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master cbt 25-1-19\"/>
    </mc:Choice>
  </mc:AlternateContent>
  <bookViews>
    <workbookView xWindow="0" yWindow="0" windowWidth="20490" windowHeight="7800"/>
  </bookViews>
  <sheets>
    <sheet name="SETTING" sheetId="1" r:id="rId1"/>
    <sheet name="HASIL" sheetId="3" r:id="rId2"/>
    <sheet name="ANALISIS" sheetId="4" r:id="rId3"/>
  </sheets>
  <functionGroups builtInGroupCount="18"/>
  <calcPr calcId="162913"/>
</workbook>
</file>

<file path=xl/calcChain.xml><?xml version="1.0" encoding="utf-8"?>
<calcChain xmlns="http://schemas.openxmlformats.org/spreadsheetml/2006/main">
  <c r="G2867" i="3" l="1"/>
  <c r="F2867" i="3"/>
  <c r="G2866" i="3"/>
  <c r="F2866" i="3"/>
  <c r="G2865" i="3"/>
  <c r="F2865" i="3"/>
  <c r="G2864" i="3"/>
  <c r="F2864" i="3"/>
  <c r="G2863" i="3"/>
  <c r="F2863" i="3"/>
  <c r="G2862" i="3"/>
  <c r="F2862" i="3"/>
  <c r="G2861" i="3"/>
  <c r="F2861" i="3"/>
  <c r="G2860" i="3"/>
  <c r="F2860" i="3"/>
  <c r="G2859" i="3"/>
  <c r="F2859" i="3"/>
  <c r="G2858" i="3"/>
  <c r="F2858" i="3"/>
  <c r="G2857" i="3"/>
  <c r="F2857" i="3"/>
  <c r="G2856" i="3"/>
  <c r="F2856" i="3"/>
  <c r="G2855" i="3"/>
  <c r="F2855" i="3"/>
  <c r="G2854" i="3"/>
  <c r="F2854" i="3"/>
  <c r="G2853" i="3"/>
  <c r="F2853" i="3"/>
  <c r="G2852" i="3"/>
  <c r="F2852" i="3"/>
  <c r="G2851" i="3"/>
  <c r="F2851" i="3"/>
  <c r="G2850" i="3"/>
  <c r="F2850" i="3"/>
  <c r="G2849" i="3"/>
  <c r="F2849" i="3"/>
  <c r="G2848" i="3"/>
  <c r="F2848" i="3"/>
  <c r="G2847" i="3"/>
  <c r="F2847" i="3"/>
  <c r="G2846" i="3"/>
  <c r="F2846" i="3"/>
  <c r="G2845" i="3"/>
  <c r="F2845" i="3"/>
  <c r="G2844" i="3"/>
  <c r="F2844" i="3"/>
  <c r="G2843" i="3"/>
  <c r="F2843" i="3"/>
  <c r="G2842" i="3"/>
  <c r="F2842" i="3"/>
  <c r="G2841" i="3"/>
  <c r="F2841" i="3"/>
  <c r="G2840" i="3"/>
  <c r="F2840" i="3"/>
  <c r="G2839" i="3"/>
  <c r="F2839" i="3"/>
  <c r="G2838" i="3"/>
  <c r="F2838" i="3"/>
  <c r="G2837" i="3"/>
  <c r="F2837" i="3"/>
  <c r="G2836" i="3"/>
  <c r="F2836" i="3"/>
  <c r="G2835" i="3"/>
  <c r="F2835" i="3"/>
  <c r="G2834" i="3"/>
  <c r="F2834" i="3"/>
  <c r="G2833" i="3"/>
  <c r="F2833" i="3"/>
  <c r="G2832" i="3"/>
  <c r="F2832" i="3"/>
  <c r="G2831" i="3"/>
  <c r="F2831" i="3"/>
  <c r="G2830" i="3"/>
  <c r="F2830" i="3"/>
  <c r="G2829" i="3"/>
  <c r="F2829" i="3"/>
  <c r="G2828" i="3"/>
  <c r="F2828" i="3"/>
  <c r="G2827" i="3"/>
  <c r="F2827" i="3"/>
  <c r="G2826" i="3"/>
  <c r="F2826" i="3"/>
  <c r="G2825" i="3"/>
  <c r="F2825" i="3"/>
  <c r="G2824" i="3"/>
  <c r="F2824" i="3"/>
  <c r="G2823" i="3"/>
  <c r="F2823" i="3"/>
  <c r="G2822" i="3"/>
  <c r="F2822" i="3"/>
  <c r="G2821" i="3"/>
  <c r="F2821" i="3"/>
  <c r="G2820" i="3"/>
  <c r="F2820" i="3"/>
  <c r="G2819" i="3"/>
  <c r="F2819" i="3"/>
  <c r="G2818" i="3"/>
  <c r="F2818" i="3"/>
  <c r="G2817" i="3"/>
  <c r="F2817" i="3"/>
  <c r="G2816" i="3"/>
  <c r="F2816" i="3"/>
  <c r="G2815" i="3"/>
  <c r="F2815" i="3"/>
  <c r="G2814" i="3"/>
  <c r="F2814" i="3"/>
  <c r="G2813" i="3"/>
  <c r="F2813" i="3"/>
  <c r="G2812" i="3"/>
  <c r="F2812" i="3"/>
  <c r="G2811" i="3"/>
  <c r="F2811" i="3"/>
  <c r="G2810" i="3"/>
  <c r="F2810" i="3"/>
  <c r="G2809" i="3"/>
  <c r="F2809" i="3"/>
  <c r="G2808" i="3"/>
  <c r="F2808" i="3"/>
  <c r="G2807" i="3"/>
  <c r="F2807" i="3"/>
  <c r="G2806" i="3"/>
  <c r="F2806" i="3"/>
  <c r="G2805" i="3"/>
  <c r="F2805" i="3"/>
  <c r="G2804" i="3"/>
  <c r="F2804" i="3"/>
  <c r="G2803" i="3"/>
  <c r="F2803" i="3"/>
  <c r="G2802" i="3"/>
  <c r="F2802" i="3"/>
  <c r="G2801" i="3"/>
  <c r="F2801" i="3"/>
  <c r="G2800" i="3"/>
  <c r="F2800" i="3"/>
  <c r="G2799" i="3"/>
  <c r="F2799" i="3"/>
  <c r="G2798" i="3"/>
  <c r="F2798" i="3"/>
  <c r="G2797" i="3"/>
  <c r="F2797" i="3"/>
  <c r="G2796" i="3"/>
  <c r="F2796" i="3"/>
  <c r="G2795" i="3"/>
  <c r="F2795" i="3"/>
  <c r="G2794" i="3"/>
  <c r="F2794" i="3"/>
  <c r="G2793" i="3"/>
  <c r="F2793" i="3"/>
  <c r="G2792" i="3"/>
  <c r="F2792" i="3"/>
  <c r="G2791" i="3"/>
  <c r="F2791" i="3"/>
  <c r="G2790" i="3"/>
  <c r="F2790" i="3"/>
  <c r="G2789" i="3"/>
  <c r="F2789" i="3"/>
  <c r="G2788" i="3"/>
  <c r="F2788" i="3"/>
  <c r="G2787" i="3"/>
  <c r="F2787" i="3"/>
  <c r="G2786" i="3"/>
  <c r="F2786" i="3"/>
  <c r="G2785" i="3"/>
  <c r="F2785" i="3"/>
  <c r="G2784" i="3"/>
  <c r="F2784" i="3"/>
  <c r="G2783" i="3"/>
  <c r="F2783" i="3"/>
  <c r="G2782" i="3"/>
  <c r="F2782" i="3"/>
  <c r="G2781" i="3"/>
  <c r="F2781" i="3"/>
  <c r="G2780" i="3"/>
  <c r="F2780" i="3"/>
  <c r="G2779" i="3"/>
  <c r="F2779" i="3"/>
  <c r="G2778" i="3"/>
  <c r="F2778" i="3"/>
  <c r="G2777" i="3"/>
  <c r="F2777" i="3"/>
  <c r="G2776" i="3"/>
  <c r="F2776" i="3"/>
  <c r="G2775" i="3"/>
  <c r="F2775" i="3"/>
  <c r="G2774" i="3"/>
  <c r="F2774" i="3"/>
  <c r="G2773" i="3"/>
  <c r="F2773" i="3"/>
  <c r="G2772" i="3"/>
  <c r="F2772" i="3"/>
  <c r="G2771" i="3"/>
  <c r="F2771" i="3"/>
  <c r="G2770" i="3"/>
  <c r="F2770" i="3"/>
  <c r="G2769" i="3"/>
  <c r="F2769" i="3"/>
  <c r="G2768" i="3"/>
  <c r="F2768" i="3"/>
  <c r="G2767" i="3"/>
  <c r="F2767" i="3"/>
  <c r="G2766" i="3"/>
  <c r="F2766" i="3"/>
  <c r="G2765" i="3"/>
  <c r="F2765" i="3"/>
  <c r="G2764" i="3"/>
  <c r="F2764" i="3"/>
  <c r="G2763" i="3"/>
  <c r="F2763" i="3"/>
  <c r="G2762" i="3"/>
  <c r="F2762" i="3"/>
  <c r="G2761" i="3"/>
  <c r="F2761" i="3"/>
  <c r="G2760" i="3"/>
  <c r="F2760" i="3"/>
  <c r="G2759" i="3"/>
  <c r="F2759" i="3"/>
  <c r="G2758" i="3"/>
  <c r="F2758" i="3"/>
  <c r="G2757" i="3"/>
  <c r="F2757" i="3"/>
  <c r="G2756" i="3"/>
  <c r="F2756" i="3"/>
  <c r="G2755" i="3"/>
  <c r="F2755" i="3"/>
  <c r="G2754" i="3"/>
  <c r="F2754" i="3"/>
  <c r="G2753" i="3"/>
  <c r="F2753" i="3"/>
  <c r="G2752" i="3"/>
  <c r="F2752" i="3"/>
  <c r="G2751" i="3"/>
  <c r="F2751" i="3"/>
  <c r="G2750" i="3"/>
  <c r="F2750" i="3"/>
  <c r="G2749" i="3"/>
  <c r="F2749" i="3"/>
  <c r="G2748" i="3"/>
  <c r="F2748" i="3"/>
  <c r="G2747" i="3"/>
  <c r="F2747" i="3"/>
  <c r="G2746" i="3"/>
  <c r="F2746" i="3"/>
  <c r="G2745" i="3"/>
  <c r="F2745" i="3"/>
  <c r="G2744" i="3"/>
  <c r="F2744" i="3"/>
  <c r="G2743" i="3"/>
  <c r="F2743" i="3"/>
  <c r="G2742" i="3"/>
  <c r="F2742" i="3"/>
  <c r="G2741" i="3"/>
  <c r="F2741" i="3"/>
  <c r="G2740" i="3"/>
  <c r="F2740" i="3"/>
  <c r="G2739" i="3"/>
  <c r="F2739" i="3"/>
  <c r="G2738" i="3"/>
  <c r="F2738" i="3"/>
  <c r="G2737" i="3"/>
  <c r="F2737" i="3"/>
  <c r="G2736" i="3"/>
  <c r="F2736" i="3"/>
  <c r="G2735" i="3"/>
  <c r="F2735" i="3"/>
  <c r="G2734" i="3"/>
  <c r="F2734" i="3"/>
  <c r="G2733" i="3"/>
  <c r="F2733" i="3"/>
  <c r="G2732" i="3"/>
  <c r="F2732" i="3"/>
  <c r="G2731" i="3"/>
  <c r="F2731" i="3"/>
  <c r="G2730" i="3"/>
  <c r="F2730" i="3"/>
  <c r="G2729" i="3"/>
  <c r="F2729" i="3"/>
  <c r="G2728" i="3"/>
  <c r="F2728" i="3"/>
  <c r="G2727" i="3"/>
  <c r="F2727" i="3"/>
  <c r="G2726" i="3"/>
  <c r="F2726" i="3"/>
  <c r="G2725" i="3"/>
  <c r="F2725" i="3"/>
  <c r="G2724" i="3"/>
  <c r="F2724" i="3"/>
  <c r="G2723" i="3"/>
  <c r="F2723" i="3"/>
  <c r="G2722" i="3"/>
  <c r="F2722" i="3"/>
  <c r="G2721" i="3"/>
  <c r="F2721" i="3"/>
  <c r="G2720" i="3"/>
  <c r="F2720" i="3"/>
  <c r="G2719" i="3"/>
  <c r="F2719" i="3"/>
  <c r="G2718" i="3"/>
  <c r="F2718" i="3"/>
  <c r="G2717" i="3"/>
  <c r="F2717" i="3"/>
  <c r="G2716" i="3"/>
  <c r="F2716" i="3"/>
  <c r="G2715" i="3"/>
  <c r="F2715" i="3"/>
  <c r="G2714" i="3"/>
  <c r="F2714" i="3"/>
  <c r="G2713" i="3"/>
  <c r="F2713" i="3"/>
  <c r="G2712" i="3"/>
  <c r="F2712" i="3"/>
  <c r="G2711" i="3"/>
  <c r="F2711" i="3"/>
  <c r="G2710" i="3"/>
  <c r="F2710" i="3"/>
  <c r="G2709" i="3"/>
  <c r="F2709" i="3"/>
  <c r="G2708" i="3"/>
  <c r="F2708" i="3"/>
  <c r="G2707" i="3"/>
  <c r="F2707" i="3"/>
  <c r="G2706" i="3"/>
  <c r="F2706" i="3"/>
  <c r="G2705" i="3"/>
  <c r="F2705" i="3"/>
  <c r="G2704" i="3"/>
  <c r="F2704" i="3"/>
  <c r="G2703" i="3"/>
  <c r="F2703" i="3"/>
  <c r="G2702" i="3"/>
  <c r="F2702" i="3"/>
  <c r="G2701" i="3"/>
  <c r="F2701" i="3"/>
  <c r="G2700" i="3"/>
  <c r="F2700" i="3"/>
  <c r="G2699" i="3"/>
  <c r="F2699" i="3"/>
  <c r="G2698" i="3"/>
  <c r="F2698" i="3"/>
  <c r="G2697" i="3"/>
  <c r="F2697" i="3"/>
  <c r="G2696" i="3"/>
  <c r="F2696" i="3"/>
  <c r="G2695" i="3"/>
  <c r="F2695" i="3"/>
  <c r="G2694" i="3"/>
  <c r="F2694" i="3"/>
  <c r="G2693" i="3"/>
  <c r="F2693" i="3"/>
  <c r="G2692" i="3"/>
  <c r="F2692" i="3"/>
  <c r="G2691" i="3"/>
  <c r="F2691" i="3"/>
  <c r="G2690" i="3"/>
  <c r="F2690" i="3"/>
  <c r="G2689" i="3"/>
  <c r="F2689" i="3"/>
  <c r="G2688" i="3"/>
  <c r="F2688" i="3"/>
  <c r="G2687" i="3"/>
  <c r="F2687" i="3"/>
  <c r="G2686" i="3"/>
  <c r="F2686" i="3"/>
  <c r="G2685" i="3"/>
  <c r="F2685" i="3"/>
  <c r="G2684" i="3"/>
  <c r="F2684" i="3"/>
  <c r="G2683" i="3"/>
  <c r="F2683" i="3"/>
  <c r="G2682" i="3"/>
  <c r="F2682" i="3"/>
  <c r="G2681" i="3"/>
  <c r="F2681" i="3"/>
  <c r="G2680" i="3"/>
  <c r="F2680" i="3"/>
  <c r="G2679" i="3"/>
  <c r="F2679" i="3"/>
  <c r="G2678" i="3"/>
  <c r="F2678" i="3"/>
  <c r="G2677" i="3"/>
  <c r="F2677" i="3"/>
  <c r="G2676" i="3"/>
  <c r="F2676" i="3"/>
  <c r="G2675" i="3"/>
  <c r="F2675" i="3"/>
  <c r="G2674" i="3"/>
  <c r="F2674" i="3"/>
  <c r="G2673" i="3"/>
  <c r="F2673" i="3"/>
  <c r="G2672" i="3"/>
  <c r="F2672" i="3"/>
  <c r="G2671" i="3"/>
  <c r="F2671" i="3"/>
  <c r="G2670" i="3"/>
  <c r="F2670" i="3"/>
  <c r="G2669" i="3"/>
  <c r="F2669" i="3"/>
  <c r="G2668" i="3"/>
  <c r="F2668" i="3"/>
  <c r="G2667" i="3"/>
  <c r="F2667" i="3"/>
  <c r="G2666" i="3"/>
  <c r="F2666" i="3"/>
  <c r="G2665" i="3"/>
  <c r="F2665" i="3"/>
  <c r="G2664" i="3"/>
  <c r="F2664" i="3"/>
  <c r="G2663" i="3"/>
  <c r="F2663" i="3"/>
  <c r="G2662" i="3"/>
  <c r="F2662" i="3"/>
  <c r="G2661" i="3"/>
  <c r="F2661" i="3"/>
  <c r="G2660" i="3"/>
  <c r="F2660" i="3"/>
  <c r="G2659" i="3"/>
  <c r="F2659" i="3"/>
  <c r="G2658" i="3"/>
  <c r="F2658" i="3"/>
  <c r="G2657" i="3"/>
  <c r="F2657" i="3"/>
  <c r="G2656" i="3"/>
  <c r="F2656" i="3"/>
  <c r="G2655" i="3"/>
  <c r="F2655" i="3"/>
  <c r="G2654" i="3"/>
  <c r="F2654" i="3"/>
  <c r="G2653" i="3"/>
  <c r="F2653" i="3"/>
  <c r="G2652" i="3"/>
  <c r="F2652" i="3"/>
  <c r="G2651" i="3"/>
  <c r="F2651" i="3"/>
  <c r="G2650" i="3"/>
  <c r="F2650" i="3"/>
  <c r="G2649" i="3"/>
  <c r="F2649" i="3"/>
  <c r="G2648" i="3"/>
  <c r="F2648" i="3"/>
  <c r="G2647" i="3"/>
  <c r="F2647" i="3"/>
  <c r="G2646" i="3"/>
  <c r="F2646" i="3"/>
  <c r="G2645" i="3"/>
  <c r="F2645" i="3"/>
  <c r="G2644" i="3"/>
  <c r="F2644" i="3"/>
  <c r="G2643" i="3"/>
  <c r="F2643" i="3"/>
  <c r="G2642" i="3"/>
  <c r="F2642" i="3"/>
  <c r="G2641" i="3"/>
  <c r="F2641" i="3"/>
  <c r="G2640" i="3"/>
  <c r="F2640" i="3"/>
  <c r="G2639" i="3"/>
  <c r="F2639" i="3"/>
  <c r="G2638" i="3"/>
  <c r="F2638" i="3"/>
  <c r="G2637" i="3"/>
  <c r="F2637" i="3"/>
  <c r="G2636" i="3"/>
  <c r="F2636" i="3"/>
  <c r="G2635" i="3"/>
  <c r="F2635" i="3"/>
  <c r="G2634" i="3"/>
  <c r="F2634" i="3"/>
  <c r="G2633" i="3"/>
  <c r="F2633" i="3"/>
  <c r="G2632" i="3"/>
  <c r="F2632" i="3"/>
  <c r="G2631" i="3"/>
  <c r="F2631" i="3"/>
  <c r="G2630" i="3"/>
  <c r="F2630" i="3"/>
  <c r="G2629" i="3"/>
  <c r="F2629" i="3"/>
  <c r="G2628" i="3"/>
  <c r="F2628" i="3"/>
  <c r="G2627" i="3"/>
  <c r="F2627" i="3"/>
  <c r="G2626" i="3"/>
  <c r="F2626" i="3"/>
  <c r="G2625" i="3"/>
  <c r="F2625" i="3"/>
  <c r="G2624" i="3"/>
  <c r="F2624" i="3"/>
  <c r="G2623" i="3"/>
  <c r="F2623" i="3"/>
  <c r="G2622" i="3"/>
  <c r="F2622" i="3"/>
  <c r="G2621" i="3"/>
  <c r="F2621" i="3"/>
  <c r="G2620" i="3"/>
  <c r="F2620" i="3"/>
  <c r="G2619" i="3"/>
  <c r="F2619" i="3"/>
  <c r="G2618" i="3"/>
  <c r="F2618" i="3"/>
  <c r="G2617" i="3"/>
  <c r="F2617" i="3"/>
  <c r="G2616" i="3"/>
  <c r="F2616" i="3"/>
  <c r="G2615" i="3"/>
  <c r="F2615" i="3"/>
  <c r="G2614" i="3"/>
  <c r="F2614" i="3"/>
  <c r="G2613" i="3"/>
  <c r="F2613" i="3"/>
  <c r="G2612" i="3"/>
  <c r="F2612" i="3"/>
  <c r="G2611" i="3"/>
  <c r="F2611" i="3"/>
  <c r="G2610" i="3"/>
  <c r="F2610" i="3"/>
  <c r="G2609" i="3"/>
  <c r="F2609" i="3"/>
  <c r="G2608" i="3"/>
  <c r="F2608" i="3"/>
  <c r="G2607" i="3"/>
  <c r="F2607" i="3"/>
  <c r="G2606" i="3"/>
  <c r="F2606" i="3"/>
  <c r="G2605" i="3"/>
  <c r="F2605" i="3"/>
  <c r="G2604" i="3"/>
  <c r="F2604" i="3"/>
  <c r="G2603" i="3"/>
  <c r="F2603" i="3"/>
  <c r="G2602" i="3"/>
  <c r="F2602" i="3"/>
  <c r="G2601" i="3"/>
  <c r="F2601" i="3"/>
  <c r="G2600" i="3"/>
  <c r="F2600" i="3"/>
  <c r="G2599" i="3"/>
  <c r="F2599" i="3"/>
  <c r="G2598" i="3"/>
  <c r="F2598" i="3"/>
  <c r="G2597" i="3"/>
  <c r="F2597" i="3"/>
  <c r="G2596" i="3"/>
  <c r="F2596" i="3"/>
  <c r="G2595" i="3"/>
  <c r="F2595" i="3"/>
  <c r="G2594" i="3"/>
  <c r="F2594" i="3"/>
  <c r="G2593" i="3"/>
  <c r="F2593" i="3"/>
  <c r="G2592" i="3"/>
  <c r="F2592" i="3"/>
  <c r="G2591" i="3"/>
  <c r="F2591" i="3"/>
  <c r="G2590" i="3"/>
  <c r="F2590" i="3"/>
  <c r="G2589" i="3"/>
  <c r="F2589" i="3"/>
  <c r="G2588" i="3"/>
  <c r="F2588" i="3"/>
  <c r="G2587" i="3"/>
  <c r="F2587" i="3"/>
  <c r="G2586" i="3"/>
  <c r="F2586" i="3"/>
  <c r="G2585" i="3"/>
  <c r="F2585" i="3"/>
  <c r="G2584" i="3"/>
  <c r="F2584" i="3"/>
  <c r="G2583" i="3"/>
  <c r="F2583" i="3"/>
  <c r="G2582" i="3"/>
  <c r="F2582" i="3"/>
  <c r="G2581" i="3"/>
  <c r="F2581" i="3"/>
  <c r="G2580" i="3"/>
  <c r="F2580" i="3"/>
  <c r="G2579" i="3"/>
  <c r="F2579" i="3"/>
  <c r="G2578" i="3"/>
  <c r="F2578" i="3"/>
  <c r="G2577" i="3"/>
  <c r="F2577" i="3"/>
  <c r="G2576" i="3"/>
  <c r="F2576" i="3"/>
  <c r="G2575" i="3"/>
  <c r="F2575" i="3"/>
  <c r="G2574" i="3"/>
  <c r="F2574" i="3"/>
  <c r="G2573" i="3"/>
  <c r="F2573" i="3"/>
  <c r="G2572" i="3"/>
  <c r="F2572" i="3"/>
  <c r="G2571" i="3"/>
  <c r="F2571" i="3"/>
  <c r="G2570" i="3"/>
  <c r="F2570" i="3"/>
  <c r="G2569" i="3"/>
  <c r="F2569" i="3"/>
  <c r="G2568" i="3"/>
  <c r="F2568" i="3"/>
  <c r="G2567" i="3"/>
  <c r="F2567" i="3"/>
  <c r="G2566" i="3"/>
  <c r="F2566" i="3"/>
  <c r="G2565" i="3"/>
  <c r="F2565" i="3"/>
  <c r="G2564" i="3"/>
  <c r="F2564" i="3"/>
  <c r="G2563" i="3"/>
  <c r="F2563" i="3"/>
  <c r="G2562" i="3"/>
  <c r="F2562" i="3"/>
  <c r="G2561" i="3"/>
  <c r="F2561" i="3"/>
  <c r="G2560" i="3"/>
  <c r="F2560" i="3"/>
  <c r="G2559" i="3"/>
  <c r="F2559" i="3"/>
  <c r="G2558" i="3"/>
  <c r="F2558" i="3"/>
  <c r="G2557" i="3"/>
  <c r="F2557" i="3"/>
  <c r="G2556" i="3"/>
  <c r="F2556" i="3"/>
  <c r="G2555" i="3"/>
  <c r="F2555" i="3"/>
  <c r="G2554" i="3"/>
  <c r="F2554" i="3"/>
  <c r="G2553" i="3"/>
  <c r="F2553" i="3"/>
  <c r="G2552" i="3"/>
  <c r="F2552" i="3"/>
  <c r="G2551" i="3"/>
  <c r="F2551" i="3"/>
  <c r="G2550" i="3"/>
  <c r="F2550" i="3"/>
  <c r="G2549" i="3"/>
  <c r="F2549" i="3"/>
  <c r="G2548" i="3"/>
  <c r="F2548" i="3"/>
  <c r="G2547" i="3"/>
  <c r="F2547" i="3"/>
  <c r="G2546" i="3"/>
  <c r="F2546" i="3"/>
  <c r="G2545" i="3"/>
  <c r="F2545" i="3"/>
  <c r="G2544" i="3"/>
  <c r="F2544" i="3"/>
  <c r="G2543" i="3"/>
  <c r="F2543" i="3"/>
  <c r="G2542" i="3"/>
  <c r="F2542" i="3"/>
  <c r="G2541" i="3"/>
  <c r="F2541" i="3"/>
  <c r="G2540" i="3"/>
  <c r="F2540" i="3"/>
  <c r="G2539" i="3"/>
  <c r="F2539" i="3"/>
  <c r="G2538" i="3"/>
  <c r="F2538" i="3"/>
  <c r="G2537" i="3"/>
  <c r="F2537" i="3"/>
  <c r="G2536" i="3"/>
  <c r="F2536" i="3"/>
  <c r="G2535" i="3"/>
  <c r="F2535" i="3"/>
  <c r="G2534" i="3"/>
  <c r="F2534" i="3"/>
  <c r="G2533" i="3"/>
  <c r="F2533" i="3"/>
  <c r="G2532" i="3"/>
  <c r="F2532" i="3"/>
  <c r="G2531" i="3"/>
  <c r="F2531" i="3"/>
  <c r="G2530" i="3"/>
  <c r="F2530" i="3"/>
  <c r="G2529" i="3"/>
  <c r="F2529" i="3"/>
  <c r="G2528" i="3"/>
  <c r="F2528" i="3"/>
  <c r="G2527" i="3"/>
  <c r="F2527" i="3"/>
  <c r="G2526" i="3"/>
  <c r="F2526" i="3"/>
  <c r="G2525" i="3"/>
  <c r="F2525" i="3"/>
  <c r="G2524" i="3"/>
  <c r="F2524" i="3"/>
  <c r="G2523" i="3"/>
  <c r="F2523" i="3"/>
  <c r="G2522" i="3"/>
  <c r="F2522" i="3"/>
  <c r="G2521" i="3"/>
  <c r="F2521" i="3"/>
  <c r="G2520" i="3"/>
  <c r="F2520" i="3"/>
  <c r="G2519" i="3"/>
  <c r="F2519" i="3"/>
  <c r="G2518" i="3"/>
  <c r="F2518" i="3"/>
  <c r="G2517" i="3"/>
  <c r="F2517" i="3"/>
  <c r="G2516" i="3"/>
  <c r="F2516" i="3"/>
  <c r="G2515" i="3"/>
  <c r="F2515" i="3"/>
  <c r="G2514" i="3"/>
  <c r="F2514" i="3"/>
  <c r="G2513" i="3"/>
  <c r="F2513" i="3"/>
  <c r="G2512" i="3"/>
  <c r="F2512" i="3"/>
  <c r="G2511" i="3"/>
  <c r="F2511" i="3"/>
  <c r="G2510" i="3"/>
  <c r="F2510" i="3"/>
  <c r="G2509" i="3"/>
  <c r="F2509" i="3"/>
  <c r="G2508" i="3"/>
  <c r="F2508" i="3"/>
  <c r="G2507" i="3"/>
  <c r="F2507" i="3"/>
  <c r="G2506" i="3"/>
  <c r="F2506" i="3"/>
  <c r="G2505" i="3"/>
  <c r="F2505" i="3"/>
  <c r="G2504" i="3"/>
  <c r="F2504" i="3"/>
  <c r="G2503" i="3"/>
  <c r="F2503" i="3"/>
  <c r="G2502" i="3"/>
  <c r="F2502" i="3"/>
  <c r="G2501" i="3"/>
  <c r="F2501" i="3"/>
  <c r="G2500" i="3"/>
  <c r="F2500" i="3"/>
  <c r="G2499" i="3"/>
  <c r="F2499" i="3"/>
  <c r="G2498" i="3"/>
  <c r="F2498" i="3"/>
  <c r="G2497" i="3"/>
  <c r="F2497" i="3"/>
  <c r="G2496" i="3"/>
  <c r="F2496" i="3"/>
  <c r="G2495" i="3"/>
  <c r="F2495" i="3"/>
  <c r="G2494" i="3"/>
  <c r="F2494" i="3"/>
  <c r="G2493" i="3"/>
  <c r="F2493" i="3"/>
  <c r="G2492" i="3"/>
  <c r="F2492" i="3"/>
  <c r="G2491" i="3"/>
  <c r="F2491" i="3"/>
  <c r="G2490" i="3"/>
  <c r="F2490" i="3"/>
  <c r="G2489" i="3"/>
  <c r="F2489" i="3"/>
  <c r="G2488" i="3"/>
  <c r="F2488" i="3"/>
  <c r="G2487" i="3"/>
  <c r="F2487" i="3"/>
  <c r="G2486" i="3"/>
  <c r="F2486" i="3"/>
  <c r="G2485" i="3"/>
  <c r="F2485" i="3"/>
  <c r="G2484" i="3"/>
  <c r="F2484" i="3"/>
  <c r="G2483" i="3"/>
  <c r="F2483" i="3"/>
  <c r="G2482" i="3"/>
  <c r="F2482" i="3"/>
  <c r="G2481" i="3"/>
  <c r="F2481" i="3"/>
  <c r="G2480" i="3"/>
  <c r="F2480" i="3"/>
  <c r="G2479" i="3"/>
  <c r="F2479" i="3"/>
  <c r="G2478" i="3"/>
  <c r="F2478" i="3"/>
  <c r="G2477" i="3"/>
  <c r="F2477" i="3"/>
  <c r="G2476" i="3"/>
  <c r="F2476" i="3"/>
  <c r="G2475" i="3"/>
  <c r="F2475" i="3"/>
  <c r="G2474" i="3"/>
  <c r="F2474" i="3"/>
  <c r="G2473" i="3"/>
  <c r="F2473" i="3"/>
  <c r="G2472" i="3"/>
  <c r="F2472" i="3"/>
  <c r="G2471" i="3"/>
  <c r="F2471" i="3"/>
  <c r="G2470" i="3"/>
  <c r="F2470" i="3"/>
  <c r="G2469" i="3"/>
  <c r="F2469" i="3"/>
  <c r="G2468" i="3"/>
  <c r="F2468" i="3"/>
  <c r="G2467" i="3"/>
  <c r="F2467" i="3"/>
  <c r="G2466" i="3"/>
  <c r="F2466" i="3"/>
  <c r="G2465" i="3"/>
  <c r="F2465" i="3"/>
  <c r="G2464" i="3"/>
  <c r="F2464" i="3"/>
  <c r="G2463" i="3"/>
  <c r="F2463" i="3"/>
  <c r="G2462" i="3"/>
  <c r="F2462" i="3"/>
  <c r="G2461" i="3"/>
  <c r="F2461" i="3"/>
  <c r="G2460" i="3"/>
  <c r="F2460" i="3"/>
  <c r="G2459" i="3"/>
  <c r="F2459" i="3"/>
  <c r="G2458" i="3"/>
  <c r="F2458" i="3"/>
  <c r="G2457" i="3"/>
  <c r="F2457" i="3"/>
  <c r="G2456" i="3"/>
  <c r="F2456" i="3"/>
  <c r="G2455" i="3"/>
  <c r="F2455" i="3"/>
  <c r="G2454" i="3"/>
  <c r="F2454" i="3"/>
  <c r="G2453" i="3"/>
  <c r="F2453" i="3"/>
  <c r="G2452" i="3"/>
  <c r="F2452" i="3"/>
  <c r="G2451" i="3"/>
  <c r="F2451" i="3"/>
  <c r="G2450" i="3"/>
  <c r="F2450" i="3"/>
  <c r="G2449" i="3"/>
  <c r="F2449" i="3"/>
  <c r="G2448" i="3"/>
  <c r="F2448" i="3"/>
  <c r="G2447" i="3"/>
  <c r="F2447" i="3"/>
  <c r="G2446" i="3"/>
  <c r="F2446" i="3"/>
  <c r="G2445" i="3"/>
  <c r="F2445" i="3"/>
  <c r="G2444" i="3"/>
  <c r="F2444" i="3"/>
  <c r="G2443" i="3"/>
  <c r="F2443" i="3"/>
  <c r="G2442" i="3"/>
  <c r="F2442" i="3"/>
  <c r="G2441" i="3"/>
  <c r="F2441" i="3"/>
  <c r="G2440" i="3"/>
  <c r="F2440" i="3"/>
  <c r="G2439" i="3"/>
  <c r="F2439" i="3"/>
  <c r="G2438" i="3"/>
  <c r="F2438" i="3"/>
  <c r="G2437" i="3"/>
  <c r="F2437" i="3"/>
  <c r="G2436" i="3"/>
  <c r="F2436" i="3"/>
  <c r="G2435" i="3"/>
  <c r="F2435" i="3"/>
  <c r="G2434" i="3"/>
  <c r="F2434" i="3"/>
  <c r="G2433" i="3"/>
  <c r="F2433" i="3"/>
  <c r="G2432" i="3"/>
  <c r="F2432" i="3"/>
  <c r="G2431" i="3"/>
  <c r="F2431" i="3"/>
  <c r="G2430" i="3"/>
  <c r="F2430" i="3"/>
  <c r="G2429" i="3"/>
  <c r="F2429" i="3"/>
  <c r="G2428" i="3"/>
  <c r="F2428" i="3"/>
  <c r="G2427" i="3"/>
  <c r="F2427" i="3"/>
  <c r="G2426" i="3"/>
  <c r="F2426" i="3"/>
  <c r="G2425" i="3"/>
  <c r="F2425" i="3"/>
  <c r="G2424" i="3"/>
  <c r="F2424" i="3"/>
  <c r="G2423" i="3"/>
  <c r="F2423" i="3"/>
  <c r="G2422" i="3"/>
  <c r="F2422" i="3"/>
  <c r="G2421" i="3"/>
  <c r="F2421" i="3"/>
  <c r="G2420" i="3"/>
  <c r="F2420" i="3"/>
  <c r="G2419" i="3"/>
  <c r="F2419" i="3"/>
  <c r="G2418" i="3"/>
  <c r="F2418" i="3"/>
  <c r="G2417" i="3"/>
  <c r="F2417" i="3"/>
  <c r="G2416" i="3"/>
  <c r="F2416" i="3"/>
  <c r="G2415" i="3"/>
  <c r="F2415" i="3"/>
  <c r="G2414" i="3"/>
  <c r="F2414" i="3"/>
  <c r="G2413" i="3"/>
  <c r="F2413" i="3"/>
  <c r="G2412" i="3"/>
  <c r="F2412" i="3"/>
  <c r="G2411" i="3"/>
  <c r="F2411" i="3"/>
  <c r="G2410" i="3"/>
  <c r="F2410" i="3"/>
  <c r="G2409" i="3"/>
  <c r="F2409" i="3"/>
  <c r="G2408" i="3"/>
  <c r="F2408" i="3"/>
  <c r="G2407" i="3"/>
  <c r="F2407" i="3"/>
  <c r="G2406" i="3"/>
  <c r="F2406" i="3"/>
  <c r="G2405" i="3"/>
  <c r="F2405" i="3"/>
  <c r="G2404" i="3"/>
  <c r="F2404" i="3"/>
  <c r="G2403" i="3"/>
  <c r="F2403" i="3"/>
  <c r="G2402" i="3"/>
  <c r="F2402" i="3"/>
  <c r="G2401" i="3"/>
  <c r="F2401" i="3"/>
  <c r="G2400" i="3"/>
  <c r="F2400" i="3"/>
  <c r="G2399" i="3"/>
  <c r="F2399" i="3"/>
  <c r="G2398" i="3"/>
  <c r="F2398" i="3"/>
  <c r="G2397" i="3"/>
  <c r="F2397" i="3"/>
  <c r="G2396" i="3"/>
  <c r="F2396" i="3"/>
  <c r="G2395" i="3"/>
  <c r="F2395" i="3"/>
  <c r="G2394" i="3"/>
  <c r="F2394" i="3"/>
  <c r="G2393" i="3"/>
  <c r="F2393" i="3"/>
  <c r="G2392" i="3"/>
  <c r="F2392" i="3"/>
  <c r="G2391" i="3"/>
  <c r="F2391" i="3"/>
  <c r="G2390" i="3"/>
  <c r="F2390" i="3"/>
  <c r="G2389" i="3"/>
  <c r="F2389" i="3"/>
  <c r="G2388" i="3"/>
  <c r="F2388" i="3"/>
  <c r="G2387" i="3"/>
  <c r="F2387" i="3"/>
  <c r="G2386" i="3"/>
  <c r="F2386" i="3"/>
  <c r="G2385" i="3"/>
  <c r="F2385" i="3"/>
  <c r="G2384" i="3"/>
  <c r="F2384" i="3"/>
  <c r="G2383" i="3"/>
  <c r="F2383" i="3"/>
  <c r="G2382" i="3"/>
  <c r="F2382" i="3"/>
  <c r="G2381" i="3"/>
  <c r="F2381" i="3"/>
  <c r="G2380" i="3"/>
  <c r="F2380" i="3"/>
  <c r="G2379" i="3"/>
  <c r="F2379" i="3"/>
  <c r="G2378" i="3"/>
  <c r="F2378" i="3"/>
  <c r="G2377" i="3"/>
  <c r="F2377" i="3"/>
  <c r="G2376" i="3"/>
  <c r="F2376" i="3"/>
  <c r="G2375" i="3"/>
  <c r="F2375" i="3"/>
  <c r="G2374" i="3"/>
  <c r="F2374" i="3"/>
  <c r="G2373" i="3"/>
  <c r="F2373" i="3"/>
  <c r="G2372" i="3"/>
  <c r="F2372" i="3"/>
  <c r="G2371" i="3"/>
  <c r="F2371" i="3"/>
  <c r="G2370" i="3"/>
  <c r="F2370" i="3"/>
  <c r="G2369" i="3"/>
  <c r="F2369" i="3"/>
  <c r="G2368" i="3"/>
  <c r="F2368" i="3"/>
  <c r="G2367" i="3"/>
  <c r="F2367" i="3"/>
  <c r="G2366" i="3"/>
  <c r="F2366" i="3"/>
  <c r="G2365" i="3"/>
  <c r="F2365" i="3"/>
  <c r="G2364" i="3"/>
  <c r="F2364" i="3"/>
  <c r="G2363" i="3"/>
  <c r="F2363" i="3"/>
  <c r="G2362" i="3"/>
  <c r="F2362" i="3"/>
  <c r="G2361" i="3"/>
  <c r="F2361" i="3"/>
  <c r="G2360" i="3"/>
  <c r="F2360" i="3"/>
  <c r="G2359" i="3"/>
  <c r="F2359" i="3"/>
  <c r="G2358" i="3"/>
  <c r="F2358" i="3"/>
  <c r="G2357" i="3"/>
  <c r="F2357" i="3"/>
  <c r="G2356" i="3"/>
  <c r="F2356" i="3"/>
  <c r="G2355" i="3"/>
  <c r="F2355" i="3"/>
  <c r="G2354" i="3"/>
  <c r="F2354" i="3"/>
  <c r="G2353" i="3"/>
  <c r="F2353" i="3"/>
  <c r="G2352" i="3"/>
  <c r="F2352" i="3"/>
  <c r="G2351" i="3"/>
  <c r="F2351" i="3"/>
  <c r="G2350" i="3"/>
  <c r="F2350" i="3"/>
  <c r="G2349" i="3"/>
  <c r="F2349" i="3"/>
  <c r="G2348" i="3"/>
  <c r="F2348" i="3"/>
  <c r="G2347" i="3"/>
  <c r="F2347" i="3"/>
  <c r="G2346" i="3"/>
  <c r="F2346" i="3"/>
  <c r="G2345" i="3"/>
  <c r="F2345" i="3"/>
  <c r="G2344" i="3"/>
  <c r="F2344" i="3"/>
  <c r="G2343" i="3"/>
  <c r="F2343" i="3"/>
  <c r="G2342" i="3"/>
  <c r="F2342" i="3"/>
  <c r="G2341" i="3"/>
  <c r="F2341" i="3"/>
  <c r="G2340" i="3"/>
  <c r="F2340" i="3"/>
  <c r="G2339" i="3"/>
  <c r="F2339" i="3"/>
  <c r="G2338" i="3"/>
  <c r="F2338" i="3"/>
  <c r="G2337" i="3"/>
  <c r="F2337" i="3"/>
  <c r="G2336" i="3"/>
  <c r="F2336" i="3"/>
  <c r="G2335" i="3"/>
  <c r="F2335" i="3"/>
  <c r="G2334" i="3"/>
  <c r="F2334" i="3"/>
  <c r="G2333" i="3"/>
  <c r="F2333" i="3"/>
  <c r="G2332" i="3"/>
  <c r="F2332" i="3"/>
  <c r="G2331" i="3"/>
  <c r="F2331" i="3"/>
  <c r="G2330" i="3"/>
  <c r="F2330" i="3"/>
  <c r="G2329" i="3"/>
  <c r="F2329" i="3"/>
  <c r="G2328" i="3"/>
  <c r="F2328" i="3"/>
  <c r="G2327" i="3"/>
  <c r="F2327" i="3"/>
  <c r="G2326" i="3"/>
  <c r="F2326" i="3"/>
  <c r="G2325" i="3"/>
  <c r="F2325" i="3"/>
  <c r="G2324" i="3"/>
  <c r="F2324" i="3"/>
  <c r="G2323" i="3"/>
  <c r="F2323" i="3"/>
  <c r="G2322" i="3"/>
  <c r="F2322" i="3"/>
  <c r="G2321" i="3"/>
  <c r="F2321" i="3"/>
  <c r="G2320" i="3"/>
  <c r="F2320" i="3"/>
  <c r="G2319" i="3"/>
  <c r="F2319" i="3"/>
  <c r="G2318" i="3"/>
  <c r="F2318" i="3"/>
  <c r="G2317" i="3"/>
  <c r="F2317" i="3"/>
  <c r="G2316" i="3"/>
  <c r="F2316" i="3"/>
  <c r="G2315" i="3"/>
  <c r="F2315" i="3"/>
  <c r="G2314" i="3"/>
  <c r="F2314" i="3"/>
  <c r="G2313" i="3"/>
  <c r="F2313" i="3"/>
  <c r="G2312" i="3"/>
  <c r="F2312" i="3"/>
  <c r="G2311" i="3"/>
  <c r="F2311" i="3"/>
  <c r="G2310" i="3"/>
  <c r="F2310" i="3"/>
  <c r="G2309" i="3"/>
  <c r="F2309" i="3"/>
  <c r="G2308" i="3"/>
  <c r="F2308" i="3"/>
  <c r="G2307" i="3"/>
  <c r="F2307" i="3"/>
  <c r="G2306" i="3"/>
  <c r="F2306" i="3"/>
  <c r="G2305" i="3"/>
  <c r="F2305" i="3"/>
  <c r="G2304" i="3"/>
  <c r="F2304" i="3"/>
  <c r="G2303" i="3"/>
  <c r="F2303" i="3"/>
  <c r="G2302" i="3"/>
  <c r="F2302" i="3"/>
  <c r="G2301" i="3"/>
  <c r="F2301" i="3"/>
  <c r="G2300" i="3"/>
  <c r="F2300" i="3"/>
  <c r="G2299" i="3"/>
  <c r="F2299" i="3"/>
  <c r="G2298" i="3"/>
  <c r="F2298" i="3"/>
  <c r="G2297" i="3"/>
  <c r="F2297" i="3"/>
  <c r="G2296" i="3"/>
  <c r="F2296" i="3"/>
  <c r="G2295" i="3"/>
  <c r="F2295" i="3"/>
  <c r="G2294" i="3"/>
  <c r="F2294" i="3"/>
  <c r="G2293" i="3"/>
  <c r="F2293" i="3"/>
  <c r="G2292" i="3"/>
  <c r="F2292" i="3"/>
  <c r="G2291" i="3"/>
  <c r="F2291" i="3"/>
  <c r="G2290" i="3"/>
  <c r="F2290" i="3"/>
  <c r="G2289" i="3"/>
  <c r="F2289" i="3"/>
  <c r="G2288" i="3"/>
  <c r="F2288" i="3"/>
  <c r="G2287" i="3"/>
  <c r="F2287" i="3"/>
  <c r="G2286" i="3"/>
  <c r="F2286" i="3"/>
  <c r="G2285" i="3"/>
  <c r="F2285" i="3"/>
  <c r="G2284" i="3"/>
  <c r="F2284" i="3"/>
  <c r="G2283" i="3"/>
  <c r="F2283" i="3"/>
  <c r="G2282" i="3"/>
  <c r="F2282" i="3"/>
  <c r="G2281" i="3"/>
  <c r="F2281" i="3"/>
  <c r="G2280" i="3"/>
  <c r="F2280" i="3"/>
  <c r="G2279" i="3"/>
  <c r="F2279" i="3"/>
  <c r="G2278" i="3"/>
  <c r="F2278" i="3"/>
  <c r="G2277" i="3"/>
  <c r="F2277" i="3"/>
  <c r="G2276" i="3"/>
  <c r="F2276" i="3"/>
  <c r="G2275" i="3"/>
  <c r="F2275" i="3"/>
  <c r="G2274" i="3"/>
  <c r="F2274" i="3"/>
  <c r="G2273" i="3"/>
  <c r="F2273" i="3"/>
  <c r="G2272" i="3"/>
  <c r="F2272" i="3"/>
  <c r="G2271" i="3"/>
  <c r="F2271" i="3"/>
  <c r="G2270" i="3"/>
  <c r="F2270" i="3"/>
  <c r="G2269" i="3"/>
  <c r="F2269" i="3"/>
  <c r="G2268" i="3"/>
  <c r="F2268" i="3"/>
  <c r="G2267" i="3"/>
  <c r="F2267" i="3"/>
  <c r="G2266" i="3"/>
  <c r="F2266" i="3"/>
  <c r="G2265" i="3"/>
  <c r="F2265" i="3"/>
  <c r="G2264" i="3"/>
  <c r="F2264" i="3"/>
  <c r="G2263" i="3"/>
  <c r="F2263" i="3"/>
  <c r="G2262" i="3"/>
  <c r="F2262" i="3"/>
  <c r="G2261" i="3"/>
  <c r="F2261" i="3"/>
  <c r="G2260" i="3"/>
  <c r="F2260" i="3"/>
  <c r="G2259" i="3"/>
  <c r="F2259" i="3"/>
  <c r="G2258" i="3"/>
  <c r="F2258" i="3"/>
  <c r="G2257" i="3"/>
  <c r="F2257" i="3"/>
  <c r="G2256" i="3"/>
  <c r="F2256" i="3"/>
  <c r="G2255" i="3"/>
  <c r="F2255" i="3"/>
  <c r="G2254" i="3"/>
  <c r="F2254" i="3"/>
  <c r="G2253" i="3"/>
  <c r="F2253" i="3"/>
  <c r="G2252" i="3"/>
  <c r="F2252" i="3"/>
  <c r="G2251" i="3"/>
  <c r="F2251" i="3"/>
  <c r="G2250" i="3"/>
  <c r="F2250" i="3"/>
  <c r="G2249" i="3"/>
  <c r="F2249" i="3"/>
  <c r="G2248" i="3"/>
  <c r="F2248" i="3"/>
  <c r="G2247" i="3"/>
  <c r="F2247" i="3"/>
  <c r="G2246" i="3"/>
  <c r="F2246" i="3"/>
  <c r="G2245" i="3"/>
  <c r="F2245" i="3"/>
  <c r="G2244" i="3"/>
  <c r="F2244" i="3"/>
  <c r="G2243" i="3"/>
  <c r="F2243" i="3"/>
  <c r="G2242" i="3"/>
  <c r="F2242" i="3"/>
  <c r="G2241" i="3"/>
  <c r="F2241" i="3"/>
  <c r="G2240" i="3"/>
  <c r="F2240" i="3"/>
  <c r="G2239" i="3"/>
  <c r="F2239" i="3"/>
  <c r="G2238" i="3"/>
  <c r="F2238" i="3"/>
  <c r="G2237" i="3"/>
  <c r="F2237" i="3"/>
  <c r="G2236" i="3"/>
  <c r="F2236" i="3"/>
  <c r="G2235" i="3"/>
  <c r="F2235" i="3"/>
  <c r="G2234" i="3"/>
  <c r="F2234" i="3"/>
  <c r="G2233" i="3"/>
  <c r="F2233" i="3"/>
  <c r="G2232" i="3"/>
  <c r="F2232" i="3"/>
  <c r="G2231" i="3"/>
  <c r="F2231" i="3"/>
  <c r="G2230" i="3"/>
  <c r="F2230" i="3"/>
  <c r="G2229" i="3"/>
  <c r="F2229" i="3"/>
  <c r="G2228" i="3"/>
  <c r="F2228" i="3"/>
  <c r="G2227" i="3"/>
  <c r="F2227" i="3"/>
  <c r="G2226" i="3"/>
  <c r="F2226" i="3"/>
  <c r="G2225" i="3"/>
  <c r="F2225" i="3"/>
  <c r="G2224" i="3"/>
  <c r="F2224" i="3"/>
  <c r="G2223" i="3"/>
  <c r="F2223" i="3"/>
  <c r="G2222" i="3"/>
  <c r="F2222" i="3"/>
  <c r="G2221" i="3"/>
  <c r="F2221" i="3"/>
  <c r="G2220" i="3"/>
  <c r="F2220" i="3"/>
  <c r="G2219" i="3"/>
  <c r="F2219" i="3"/>
  <c r="G2218" i="3"/>
  <c r="F2218" i="3"/>
  <c r="G2217" i="3"/>
  <c r="F2217" i="3"/>
  <c r="G2216" i="3"/>
  <c r="F2216" i="3"/>
  <c r="G2215" i="3"/>
  <c r="F2215" i="3"/>
  <c r="G2214" i="3"/>
  <c r="F2214" i="3"/>
  <c r="G2213" i="3"/>
  <c r="F2213" i="3"/>
  <c r="G2212" i="3"/>
  <c r="F2212" i="3"/>
  <c r="G2211" i="3"/>
  <c r="F2211" i="3"/>
  <c r="G2210" i="3"/>
  <c r="F2210" i="3"/>
  <c r="G2209" i="3"/>
  <c r="F2209" i="3"/>
  <c r="G2208" i="3"/>
  <c r="F2208" i="3"/>
  <c r="G2207" i="3"/>
  <c r="F2207" i="3"/>
  <c r="G2206" i="3"/>
  <c r="F2206" i="3"/>
  <c r="G2205" i="3"/>
  <c r="F2205" i="3"/>
  <c r="G2204" i="3"/>
  <c r="F2204" i="3"/>
  <c r="G2203" i="3"/>
  <c r="F2203" i="3"/>
  <c r="G2202" i="3"/>
  <c r="F2202" i="3"/>
  <c r="G2201" i="3"/>
  <c r="F2201" i="3"/>
  <c r="G2200" i="3"/>
  <c r="F2200" i="3"/>
  <c r="G2199" i="3"/>
  <c r="F2199" i="3"/>
  <c r="G2198" i="3"/>
  <c r="F2198" i="3"/>
  <c r="G2197" i="3"/>
  <c r="F2197" i="3"/>
  <c r="G2196" i="3"/>
  <c r="F2196" i="3"/>
  <c r="G2195" i="3"/>
  <c r="F2195" i="3"/>
  <c r="G2194" i="3"/>
  <c r="F2194" i="3"/>
  <c r="G2193" i="3"/>
  <c r="F2193" i="3"/>
  <c r="G2192" i="3"/>
  <c r="F2192" i="3"/>
  <c r="G2191" i="3"/>
  <c r="F2191" i="3"/>
  <c r="G2190" i="3"/>
  <c r="F2190" i="3"/>
  <c r="G2189" i="3"/>
  <c r="F2189" i="3"/>
  <c r="G2188" i="3"/>
  <c r="F2188" i="3"/>
  <c r="G2187" i="3"/>
  <c r="F2187" i="3"/>
  <c r="G2186" i="3"/>
  <c r="F2186" i="3"/>
  <c r="G2185" i="3"/>
  <c r="F2185" i="3"/>
  <c r="G2184" i="3"/>
  <c r="F2184" i="3"/>
  <c r="G2183" i="3"/>
  <c r="F2183" i="3"/>
  <c r="G2182" i="3"/>
  <c r="F2182" i="3"/>
  <c r="G2181" i="3"/>
  <c r="F2181" i="3"/>
  <c r="G2180" i="3"/>
  <c r="F2180" i="3"/>
  <c r="G2179" i="3"/>
  <c r="F2179" i="3"/>
  <c r="G2178" i="3"/>
  <c r="F2178" i="3"/>
  <c r="G2177" i="3"/>
  <c r="F2177" i="3"/>
  <c r="G2176" i="3"/>
  <c r="F2176" i="3"/>
  <c r="G2175" i="3"/>
  <c r="F2175" i="3"/>
  <c r="G2174" i="3"/>
  <c r="F2174" i="3"/>
  <c r="G2173" i="3"/>
  <c r="F2173" i="3"/>
  <c r="G2172" i="3"/>
  <c r="F2172" i="3"/>
  <c r="G2171" i="3"/>
  <c r="F2171" i="3"/>
  <c r="G2170" i="3"/>
  <c r="F2170" i="3"/>
  <c r="G2169" i="3"/>
  <c r="F2169" i="3"/>
  <c r="G2168" i="3"/>
  <c r="F2168" i="3"/>
  <c r="G2167" i="3"/>
  <c r="F2167" i="3"/>
  <c r="G2166" i="3"/>
  <c r="F2166" i="3"/>
  <c r="G2165" i="3"/>
  <c r="F2165" i="3"/>
  <c r="G2164" i="3"/>
  <c r="F2164" i="3"/>
  <c r="G2163" i="3"/>
  <c r="F2163" i="3"/>
  <c r="G2162" i="3"/>
  <c r="F2162" i="3"/>
  <c r="G2161" i="3"/>
  <c r="F2161" i="3"/>
  <c r="G2160" i="3"/>
  <c r="F2160" i="3"/>
  <c r="G2159" i="3"/>
  <c r="F2159" i="3"/>
  <c r="G2158" i="3"/>
  <c r="F2158" i="3"/>
  <c r="G2157" i="3"/>
  <c r="F2157" i="3"/>
  <c r="G2156" i="3"/>
  <c r="F2156" i="3"/>
  <c r="G2155" i="3"/>
  <c r="F2155" i="3"/>
  <c r="G2154" i="3"/>
  <c r="F2154" i="3"/>
  <c r="G2153" i="3"/>
  <c r="F2153" i="3"/>
  <c r="G2152" i="3"/>
  <c r="F2152" i="3"/>
  <c r="G2151" i="3"/>
  <c r="F2151" i="3"/>
  <c r="G2150" i="3"/>
  <c r="F2150" i="3"/>
  <c r="G2149" i="3"/>
  <c r="F2149" i="3"/>
  <c r="G2148" i="3"/>
  <c r="F2148" i="3"/>
  <c r="G2147" i="3"/>
  <c r="F2147" i="3"/>
  <c r="G2146" i="3"/>
  <c r="F2146" i="3"/>
  <c r="G2145" i="3"/>
  <c r="F2145" i="3"/>
  <c r="G2144" i="3"/>
  <c r="F2144" i="3"/>
  <c r="G2143" i="3"/>
  <c r="F2143" i="3"/>
  <c r="G2142" i="3"/>
  <c r="F2142" i="3"/>
  <c r="G2141" i="3"/>
  <c r="F2141" i="3"/>
  <c r="G2140" i="3"/>
  <c r="F2140" i="3"/>
  <c r="G2139" i="3"/>
  <c r="F2139" i="3"/>
  <c r="G2138" i="3"/>
  <c r="F2138" i="3"/>
  <c r="G2137" i="3"/>
  <c r="F2137" i="3"/>
  <c r="G2136" i="3"/>
  <c r="F2136" i="3"/>
  <c r="G2135" i="3"/>
  <c r="F2135" i="3"/>
  <c r="G2134" i="3"/>
  <c r="F2134" i="3"/>
  <c r="G2133" i="3"/>
  <c r="F2133" i="3"/>
  <c r="G2132" i="3"/>
  <c r="F2132" i="3"/>
  <c r="G2131" i="3"/>
  <c r="F2131" i="3"/>
  <c r="G2130" i="3"/>
  <c r="F2130" i="3"/>
  <c r="G2129" i="3"/>
  <c r="F2129" i="3"/>
  <c r="G2128" i="3"/>
  <c r="F2128" i="3"/>
  <c r="G2127" i="3"/>
  <c r="F2127" i="3"/>
  <c r="G2126" i="3"/>
  <c r="F2126" i="3"/>
  <c r="G2125" i="3"/>
  <c r="F2125" i="3"/>
  <c r="G2124" i="3"/>
  <c r="F2124" i="3"/>
  <c r="G2123" i="3"/>
  <c r="F2123" i="3"/>
  <c r="G2122" i="3"/>
  <c r="F2122" i="3"/>
  <c r="G2121" i="3"/>
  <c r="F2121" i="3"/>
  <c r="G2120" i="3"/>
  <c r="F2120" i="3"/>
  <c r="G2119" i="3"/>
  <c r="F2119" i="3"/>
  <c r="G2118" i="3"/>
  <c r="F2118" i="3"/>
  <c r="G2117" i="3"/>
  <c r="F2117" i="3"/>
  <c r="G2116" i="3"/>
  <c r="F2116" i="3"/>
  <c r="G2115" i="3"/>
  <c r="F2115" i="3"/>
  <c r="G2114" i="3"/>
  <c r="F2114" i="3"/>
  <c r="G2113" i="3"/>
  <c r="F2113" i="3"/>
  <c r="G2112" i="3"/>
  <c r="F2112" i="3"/>
  <c r="G2111" i="3"/>
  <c r="F2111" i="3"/>
  <c r="G2110" i="3"/>
  <c r="F2110" i="3"/>
  <c r="G2109" i="3"/>
  <c r="F2109" i="3"/>
  <c r="G2108" i="3"/>
  <c r="F2108" i="3"/>
  <c r="G2107" i="3"/>
  <c r="F2107" i="3"/>
  <c r="G2106" i="3"/>
  <c r="F2106" i="3"/>
  <c r="G2105" i="3"/>
  <c r="F2105" i="3"/>
  <c r="G2104" i="3"/>
  <c r="F2104" i="3"/>
  <c r="G2103" i="3"/>
  <c r="F2103" i="3"/>
  <c r="G2102" i="3"/>
  <c r="F2102" i="3"/>
  <c r="G2101" i="3"/>
  <c r="F2101" i="3"/>
  <c r="G2100" i="3"/>
  <c r="F2100" i="3"/>
  <c r="G2099" i="3"/>
  <c r="F2099" i="3"/>
  <c r="G2098" i="3"/>
  <c r="F2098" i="3"/>
  <c r="G2097" i="3"/>
  <c r="F2097" i="3"/>
  <c r="G2096" i="3"/>
  <c r="F2096" i="3"/>
  <c r="G2095" i="3"/>
  <c r="F2095" i="3"/>
  <c r="G2094" i="3"/>
  <c r="F2094" i="3"/>
  <c r="G2093" i="3"/>
  <c r="F2093" i="3"/>
  <c r="G2092" i="3"/>
  <c r="F2092" i="3"/>
  <c r="G2091" i="3"/>
  <c r="F2091" i="3"/>
  <c r="G2090" i="3"/>
  <c r="F2090" i="3"/>
  <c r="G2089" i="3"/>
  <c r="F2089" i="3"/>
  <c r="G2088" i="3"/>
  <c r="F2088" i="3"/>
  <c r="G2087" i="3"/>
  <c r="F2087" i="3"/>
  <c r="G2086" i="3"/>
  <c r="F2086" i="3"/>
  <c r="G2085" i="3"/>
  <c r="F2085" i="3"/>
  <c r="G2084" i="3"/>
  <c r="F2084" i="3"/>
  <c r="G2083" i="3"/>
  <c r="F2083" i="3"/>
  <c r="G2082" i="3"/>
  <c r="F2082" i="3"/>
  <c r="G2081" i="3"/>
  <c r="F2081" i="3"/>
  <c r="G2080" i="3"/>
  <c r="F2080" i="3"/>
  <c r="G2079" i="3"/>
  <c r="F2079" i="3"/>
  <c r="G2078" i="3"/>
  <c r="F2078" i="3"/>
  <c r="G2077" i="3"/>
  <c r="F2077" i="3"/>
  <c r="G2076" i="3"/>
  <c r="F2076" i="3"/>
  <c r="G2075" i="3"/>
  <c r="F2075" i="3"/>
  <c r="G2074" i="3"/>
  <c r="F2074" i="3"/>
  <c r="G2073" i="3"/>
  <c r="F2073" i="3"/>
  <c r="G2072" i="3"/>
  <c r="F2072" i="3"/>
  <c r="G2071" i="3"/>
  <c r="F2071" i="3"/>
  <c r="G2070" i="3"/>
  <c r="F2070" i="3"/>
  <c r="G2069" i="3"/>
  <c r="F2069" i="3"/>
  <c r="G2068" i="3"/>
  <c r="F2068" i="3"/>
  <c r="G2067" i="3"/>
  <c r="F2067" i="3"/>
  <c r="G2066" i="3"/>
  <c r="F2066" i="3"/>
  <c r="G2065" i="3"/>
  <c r="F2065" i="3"/>
  <c r="G2064" i="3"/>
  <c r="F2064" i="3"/>
  <c r="G2063" i="3"/>
  <c r="F2063" i="3"/>
  <c r="G2062" i="3"/>
  <c r="F2062" i="3"/>
  <c r="G2061" i="3"/>
  <c r="F2061" i="3"/>
  <c r="G2060" i="3"/>
  <c r="F2060" i="3"/>
  <c r="G2059" i="3"/>
  <c r="F2059" i="3"/>
  <c r="G2058" i="3"/>
  <c r="F2058" i="3"/>
  <c r="G2057" i="3"/>
  <c r="F2057" i="3"/>
  <c r="G2056" i="3"/>
  <c r="F2056" i="3"/>
  <c r="G2055" i="3"/>
  <c r="F2055" i="3"/>
  <c r="G2054" i="3"/>
  <c r="F2054" i="3"/>
  <c r="G2053" i="3"/>
  <c r="F2053" i="3"/>
  <c r="G2052" i="3"/>
  <c r="F2052" i="3"/>
  <c r="G2051" i="3"/>
  <c r="F2051" i="3"/>
  <c r="G2050" i="3"/>
  <c r="F2050" i="3"/>
  <c r="G2049" i="3"/>
  <c r="F2049" i="3"/>
  <c r="G2048" i="3"/>
  <c r="F2048" i="3"/>
  <c r="G2047" i="3"/>
  <c r="F2047" i="3"/>
  <c r="G2046" i="3"/>
  <c r="F2046" i="3"/>
  <c r="G2045" i="3"/>
  <c r="F2045" i="3"/>
  <c r="G2044" i="3"/>
  <c r="F2044" i="3"/>
  <c r="G2043" i="3"/>
  <c r="F2043" i="3"/>
  <c r="G2042" i="3"/>
  <c r="F2042" i="3"/>
  <c r="G2041" i="3"/>
  <c r="F2041" i="3"/>
  <c r="G2040" i="3"/>
  <c r="F2040" i="3"/>
  <c r="G2039" i="3"/>
  <c r="F2039" i="3"/>
  <c r="G2038" i="3"/>
  <c r="F2038" i="3"/>
  <c r="G2037" i="3"/>
  <c r="F2037" i="3"/>
  <c r="G2036" i="3"/>
  <c r="F2036" i="3"/>
  <c r="G2035" i="3"/>
  <c r="F2035" i="3"/>
  <c r="G2034" i="3"/>
  <c r="F2034" i="3"/>
  <c r="G2033" i="3"/>
  <c r="F2033" i="3"/>
  <c r="G2032" i="3"/>
  <c r="F2032" i="3"/>
  <c r="G2031" i="3"/>
  <c r="F2031" i="3"/>
  <c r="G2030" i="3"/>
  <c r="F2030" i="3"/>
  <c r="G2029" i="3"/>
  <c r="F2029" i="3"/>
  <c r="G2028" i="3"/>
  <c r="F2028" i="3"/>
  <c r="G2027" i="3"/>
  <c r="F2027" i="3"/>
  <c r="G2026" i="3"/>
  <c r="F2026" i="3"/>
  <c r="G2025" i="3"/>
  <c r="F2025" i="3"/>
  <c r="G2024" i="3"/>
  <c r="F2024" i="3"/>
  <c r="G2023" i="3"/>
  <c r="F2023" i="3"/>
  <c r="G2022" i="3"/>
  <c r="F2022" i="3"/>
  <c r="G2021" i="3"/>
  <c r="F2021" i="3"/>
  <c r="G2020" i="3"/>
  <c r="F2020" i="3"/>
  <c r="G2019" i="3"/>
  <c r="F2019" i="3"/>
  <c r="G2018" i="3"/>
  <c r="F2018" i="3"/>
  <c r="G2017" i="3"/>
  <c r="F2017" i="3"/>
  <c r="G2016" i="3"/>
  <c r="F2016" i="3"/>
  <c r="G2015" i="3"/>
  <c r="F2015" i="3"/>
  <c r="G2014" i="3"/>
  <c r="F2014" i="3"/>
  <c r="G2013" i="3"/>
  <c r="F2013" i="3"/>
  <c r="G2012" i="3"/>
  <c r="F2012" i="3"/>
  <c r="G2011" i="3"/>
  <c r="F2011" i="3"/>
  <c r="G2010" i="3"/>
  <c r="F2010" i="3"/>
  <c r="G2009" i="3"/>
  <c r="F2009" i="3"/>
  <c r="G2008" i="3"/>
  <c r="F2008" i="3"/>
  <c r="G2007" i="3"/>
  <c r="F2007" i="3"/>
  <c r="G2006" i="3"/>
  <c r="F2006" i="3"/>
  <c r="G2005" i="3"/>
  <c r="F2005" i="3"/>
  <c r="G2004" i="3"/>
  <c r="F2004" i="3"/>
  <c r="G2003" i="3"/>
  <c r="F2003" i="3"/>
  <c r="G2002" i="3"/>
  <c r="F2002" i="3"/>
  <c r="G2001" i="3"/>
  <c r="F2001" i="3"/>
  <c r="G2000" i="3"/>
  <c r="F2000" i="3"/>
  <c r="G1999" i="3"/>
  <c r="F1999" i="3"/>
  <c r="G1998" i="3"/>
  <c r="F1998" i="3"/>
  <c r="G1997" i="3"/>
  <c r="F1997" i="3"/>
  <c r="G1996" i="3"/>
  <c r="F1996" i="3"/>
  <c r="G1995" i="3"/>
  <c r="F1995" i="3"/>
  <c r="G1994" i="3"/>
  <c r="F1994" i="3"/>
  <c r="G1993" i="3"/>
  <c r="F1993" i="3"/>
  <c r="G1992" i="3"/>
  <c r="F1992" i="3"/>
  <c r="G1991" i="3"/>
  <c r="F1991" i="3"/>
  <c r="G1990" i="3"/>
  <c r="F1990" i="3"/>
  <c r="G1989" i="3"/>
  <c r="F1989" i="3"/>
  <c r="G1988" i="3"/>
  <c r="F1988" i="3"/>
  <c r="G1987" i="3"/>
  <c r="F1987" i="3"/>
  <c r="G1986" i="3"/>
  <c r="F1986" i="3"/>
  <c r="G1985" i="3"/>
  <c r="F1985" i="3"/>
  <c r="G1984" i="3"/>
  <c r="F1984" i="3"/>
  <c r="G1983" i="3"/>
  <c r="F1983" i="3"/>
  <c r="G1982" i="3"/>
  <c r="F1982" i="3"/>
  <c r="G1981" i="3"/>
  <c r="F1981" i="3"/>
  <c r="G1980" i="3"/>
  <c r="F1980" i="3"/>
  <c r="G1979" i="3"/>
  <c r="F1979" i="3"/>
  <c r="G1978" i="3"/>
  <c r="F1978" i="3"/>
  <c r="G1977" i="3"/>
  <c r="F1977" i="3"/>
  <c r="G1976" i="3"/>
  <c r="F1976" i="3"/>
  <c r="G1975" i="3"/>
  <c r="F1975" i="3"/>
  <c r="G1974" i="3"/>
  <c r="F1974" i="3"/>
  <c r="G1973" i="3"/>
  <c r="F1973" i="3"/>
  <c r="G1972" i="3"/>
  <c r="F1972" i="3"/>
  <c r="G1971" i="3"/>
  <c r="F1971" i="3"/>
  <c r="G1970" i="3"/>
  <c r="F1970" i="3"/>
  <c r="G1969" i="3"/>
  <c r="F1969" i="3"/>
  <c r="G1968" i="3"/>
  <c r="F1968" i="3"/>
  <c r="G1967" i="3"/>
  <c r="F1967" i="3"/>
  <c r="G1966" i="3"/>
  <c r="F1966" i="3"/>
  <c r="G1965" i="3"/>
  <c r="F1965" i="3"/>
  <c r="G1964" i="3"/>
  <c r="F1964" i="3"/>
  <c r="G1963" i="3"/>
  <c r="F1963" i="3"/>
  <c r="G1962" i="3"/>
  <c r="F1962" i="3"/>
  <c r="G1961" i="3"/>
  <c r="F1961" i="3"/>
  <c r="G1960" i="3"/>
  <c r="F1960" i="3"/>
  <c r="G1959" i="3"/>
  <c r="F1959" i="3"/>
  <c r="G1958" i="3"/>
  <c r="F1958" i="3"/>
  <c r="G1957" i="3"/>
  <c r="F1957" i="3"/>
  <c r="G1956" i="3"/>
  <c r="F1956" i="3"/>
  <c r="G1955" i="3"/>
  <c r="F1955" i="3"/>
  <c r="G1954" i="3"/>
  <c r="F1954" i="3"/>
  <c r="G1953" i="3"/>
  <c r="F1953" i="3"/>
  <c r="G1952" i="3"/>
  <c r="F1952" i="3"/>
  <c r="G1951" i="3"/>
  <c r="F1951" i="3"/>
  <c r="G1950" i="3"/>
  <c r="F1950" i="3"/>
  <c r="G1949" i="3"/>
  <c r="F1949" i="3"/>
  <c r="G1948" i="3"/>
  <c r="F1948" i="3"/>
  <c r="G1947" i="3"/>
  <c r="F1947" i="3"/>
  <c r="G1946" i="3"/>
  <c r="F1946" i="3"/>
  <c r="G1945" i="3"/>
  <c r="F1945" i="3"/>
  <c r="G1944" i="3"/>
  <c r="F1944" i="3"/>
  <c r="G1943" i="3"/>
  <c r="F1943" i="3"/>
  <c r="G1942" i="3"/>
  <c r="F1942" i="3"/>
  <c r="G1941" i="3"/>
  <c r="F1941" i="3"/>
  <c r="G1940" i="3"/>
  <c r="F1940" i="3"/>
  <c r="G1939" i="3"/>
  <c r="F1939" i="3"/>
  <c r="G1938" i="3"/>
  <c r="F1938" i="3"/>
  <c r="G1937" i="3"/>
  <c r="F1937" i="3"/>
  <c r="G1936" i="3"/>
  <c r="F1936" i="3"/>
  <c r="G1935" i="3"/>
  <c r="F1935" i="3"/>
  <c r="G1934" i="3"/>
  <c r="F1934" i="3"/>
  <c r="G1933" i="3"/>
  <c r="F1933" i="3"/>
  <c r="G1932" i="3"/>
  <c r="F1932" i="3"/>
  <c r="G1931" i="3"/>
  <c r="F1931" i="3"/>
  <c r="G1930" i="3"/>
  <c r="F1930" i="3"/>
  <c r="G1929" i="3"/>
  <c r="F1929" i="3"/>
  <c r="G1928" i="3"/>
  <c r="F1928" i="3"/>
  <c r="G1927" i="3"/>
  <c r="F1927" i="3"/>
  <c r="G1926" i="3"/>
  <c r="F1926" i="3"/>
  <c r="G1925" i="3"/>
  <c r="F1925" i="3"/>
  <c r="G1924" i="3"/>
  <c r="F1924" i="3"/>
  <c r="G1923" i="3"/>
  <c r="F1923" i="3"/>
  <c r="G1922" i="3"/>
  <c r="F1922" i="3"/>
  <c r="G1921" i="3"/>
  <c r="F1921" i="3"/>
  <c r="G1920" i="3"/>
  <c r="F1920" i="3"/>
  <c r="G1919" i="3"/>
  <c r="F1919" i="3"/>
  <c r="G1918" i="3"/>
  <c r="F1918" i="3"/>
  <c r="G1917" i="3"/>
  <c r="F1917" i="3"/>
  <c r="G1916" i="3"/>
  <c r="F1916" i="3"/>
  <c r="G1915" i="3"/>
  <c r="F1915" i="3"/>
  <c r="G1914" i="3"/>
  <c r="F1914" i="3"/>
  <c r="G1913" i="3"/>
  <c r="F1913" i="3"/>
  <c r="G1912" i="3"/>
  <c r="F1912" i="3"/>
  <c r="G1911" i="3"/>
  <c r="F1911" i="3"/>
  <c r="G1910" i="3"/>
  <c r="F1910" i="3"/>
  <c r="G1909" i="3"/>
  <c r="F1909" i="3"/>
  <c r="G1908" i="3"/>
  <c r="F1908" i="3"/>
  <c r="G1907" i="3"/>
  <c r="F1907" i="3"/>
  <c r="G1906" i="3"/>
  <c r="F1906" i="3"/>
  <c r="G1905" i="3"/>
  <c r="F1905" i="3"/>
  <c r="G1904" i="3"/>
  <c r="F1904" i="3"/>
  <c r="G1903" i="3"/>
  <c r="F1903" i="3"/>
  <c r="G1902" i="3"/>
  <c r="F1902" i="3"/>
  <c r="G1901" i="3"/>
  <c r="F1901" i="3"/>
  <c r="G1900" i="3"/>
  <c r="F1900" i="3"/>
  <c r="G1899" i="3"/>
  <c r="F1899" i="3"/>
  <c r="G1898" i="3"/>
  <c r="F1898" i="3"/>
  <c r="G1897" i="3"/>
  <c r="F1897" i="3"/>
  <c r="G1896" i="3"/>
  <c r="F1896" i="3"/>
  <c r="G1895" i="3"/>
  <c r="F1895" i="3"/>
  <c r="G1894" i="3"/>
  <c r="F1894" i="3"/>
  <c r="G1893" i="3"/>
  <c r="F1893" i="3"/>
  <c r="G1892" i="3"/>
  <c r="F1892" i="3"/>
  <c r="G1891" i="3"/>
  <c r="F1891" i="3"/>
  <c r="G1890" i="3"/>
  <c r="F1890" i="3"/>
  <c r="G1889" i="3"/>
  <c r="F1889" i="3"/>
  <c r="G1888" i="3"/>
  <c r="F1888" i="3"/>
  <c r="G1887" i="3"/>
  <c r="F1887" i="3"/>
  <c r="G1886" i="3"/>
  <c r="F1886" i="3"/>
  <c r="G1885" i="3"/>
  <c r="F1885" i="3"/>
  <c r="G1884" i="3"/>
  <c r="F1884" i="3"/>
  <c r="G1883" i="3"/>
  <c r="F1883" i="3"/>
  <c r="G1882" i="3"/>
  <c r="F1882" i="3"/>
  <c r="G1881" i="3"/>
  <c r="F1881" i="3"/>
  <c r="G1880" i="3"/>
  <c r="F1880" i="3"/>
  <c r="G1879" i="3"/>
  <c r="F1879" i="3"/>
  <c r="G1878" i="3"/>
  <c r="F1878" i="3"/>
  <c r="G1877" i="3"/>
  <c r="F1877" i="3"/>
  <c r="G1876" i="3"/>
  <c r="F1876" i="3"/>
  <c r="G1875" i="3"/>
  <c r="F1875" i="3"/>
  <c r="G1874" i="3"/>
  <c r="F1874" i="3"/>
  <c r="G1873" i="3"/>
  <c r="F1873" i="3"/>
  <c r="G1872" i="3"/>
  <c r="F1872" i="3"/>
  <c r="G1871" i="3"/>
  <c r="F1871" i="3"/>
  <c r="G1870" i="3"/>
  <c r="F1870" i="3"/>
  <c r="G1869" i="3"/>
  <c r="F1869" i="3"/>
  <c r="G1868" i="3"/>
  <c r="F1868" i="3"/>
  <c r="G1867" i="3"/>
  <c r="F1867" i="3"/>
  <c r="G1866" i="3"/>
  <c r="F1866" i="3"/>
  <c r="G1865" i="3"/>
  <c r="F1865" i="3"/>
  <c r="G1864" i="3"/>
  <c r="F1864" i="3"/>
  <c r="G1863" i="3"/>
  <c r="F1863" i="3"/>
  <c r="G1862" i="3"/>
  <c r="F1862" i="3"/>
  <c r="G1861" i="3"/>
  <c r="F1861" i="3"/>
  <c r="G1860" i="3"/>
  <c r="F1860" i="3"/>
  <c r="G1859" i="3"/>
  <c r="F1859" i="3"/>
  <c r="G1858" i="3"/>
  <c r="F1858" i="3"/>
  <c r="G1857" i="3"/>
  <c r="F1857" i="3"/>
  <c r="G1856" i="3"/>
  <c r="F1856" i="3"/>
  <c r="G1855" i="3"/>
  <c r="F1855" i="3"/>
  <c r="G1854" i="3"/>
  <c r="F1854" i="3"/>
  <c r="G1853" i="3"/>
  <c r="F1853" i="3"/>
  <c r="G1852" i="3"/>
  <c r="F1852" i="3"/>
  <c r="G1851" i="3"/>
  <c r="F1851" i="3"/>
  <c r="G1850" i="3"/>
  <c r="F1850" i="3"/>
  <c r="G1849" i="3"/>
  <c r="F1849" i="3"/>
  <c r="G1848" i="3"/>
  <c r="F1848" i="3"/>
  <c r="G1847" i="3"/>
  <c r="F1847" i="3"/>
  <c r="G1846" i="3"/>
  <c r="F1846" i="3"/>
  <c r="G1845" i="3"/>
  <c r="F1845" i="3"/>
  <c r="G1844" i="3"/>
  <c r="F1844" i="3"/>
  <c r="G1843" i="3"/>
  <c r="F1843" i="3"/>
  <c r="G1842" i="3"/>
  <c r="F1842" i="3"/>
  <c r="G1841" i="3"/>
  <c r="F1841" i="3"/>
  <c r="G1840" i="3"/>
  <c r="F1840" i="3"/>
  <c r="G1839" i="3"/>
  <c r="F1839" i="3"/>
  <c r="G1838" i="3"/>
  <c r="F1838" i="3"/>
  <c r="G1837" i="3"/>
  <c r="F1837" i="3"/>
  <c r="G1836" i="3"/>
  <c r="F1836" i="3"/>
  <c r="G1835" i="3"/>
  <c r="F1835" i="3"/>
  <c r="G1834" i="3"/>
  <c r="F1834" i="3"/>
  <c r="G1833" i="3"/>
  <c r="F1833" i="3"/>
  <c r="G1832" i="3"/>
  <c r="F1832" i="3"/>
  <c r="G1831" i="3"/>
  <c r="F1831" i="3"/>
  <c r="G1830" i="3"/>
  <c r="F1830" i="3"/>
  <c r="G1829" i="3"/>
  <c r="F1829" i="3"/>
  <c r="G1828" i="3"/>
  <c r="F1828" i="3"/>
  <c r="G1827" i="3"/>
  <c r="F1827" i="3"/>
  <c r="G1826" i="3"/>
  <c r="F1826" i="3"/>
  <c r="G1825" i="3"/>
  <c r="F1825" i="3"/>
  <c r="G1824" i="3"/>
  <c r="F1824" i="3"/>
  <c r="G1823" i="3"/>
  <c r="F1823" i="3"/>
  <c r="G1822" i="3"/>
  <c r="F1822" i="3"/>
  <c r="G1821" i="3"/>
  <c r="F1821" i="3"/>
  <c r="G1820" i="3"/>
  <c r="F1820" i="3"/>
  <c r="G1819" i="3"/>
  <c r="F1819" i="3"/>
  <c r="G1818" i="3"/>
  <c r="F1818" i="3"/>
  <c r="G1817" i="3"/>
  <c r="F1817" i="3"/>
  <c r="G1816" i="3"/>
  <c r="F1816" i="3"/>
  <c r="G1815" i="3"/>
  <c r="F1815" i="3"/>
  <c r="G1814" i="3"/>
  <c r="F1814" i="3"/>
  <c r="G1813" i="3"/>
  <c r="F1813" i="3"/>
  <c r="G1812" i="3"/>
  <c r="F1812" i="3"/>
  <c r="G1811" i="3"/>
  <c r="F1811" i="3"/>
  <c r="G1810" i="3"/>
  <c r="F1810" i="3"/>
  <c r="G1809" i="3"/>
  <c r="F1809" i="3"/>
  <c r="G1808" i="3"/>
  <c r="F1808" i="3"/>
  <c r="G1807" i="3"/>
  <c r="F1807" i="3"/>
  <c r="G1806" i="3"/>
  <c r="F1806" i="3"/>
  <c r="G1805" i="3"/>
  <c r="F1805" i="3"/>
  <c r="G1804" i="3"/>
  <c r="F1804" i="3"/>
  <c r="G1803" i="3"/>
  <c r="F1803" i="3"/>
  <c r="G1802" i="3"/>
  <c r="F1802" i="3"/>
  <c r="G1801" i="3"/>
  <c r="F1801" i="3"/>
  <c r="G1800" i="3"/>
  <c r="F1800" i="3"/>
  <c r="G1799" i="3"/>
  <c r="F1799" i="3"/>
  <c r="G1798" i="3"/>
  <c r="F1798" i="3"/>
  <c r="G1797" i="3"/>
  <c r="F1797" i="3"/>
  <c r="G1796" i="3"/>
  <c r="F1796" i="3"/>
  <c r="G1795" i="3"/>
  <c r="F1795" i="3"/>
  <c r="G1794" i="3"/>
  <c r="F1794" i="3"/>
  <c r="G1793" i="3"/>
  <c r="F1793" i="3"/>
  <c r="G1792" i="3"/>
  <c r="F1792" i="3"/>
  <c r="G1791" i="3"/>
  <c r="F1791" i="3"/>
  <c r="G1790" i="3"/>
  <c r="F1790" i="3"/>
  <c r="G1789" i="3"/>
  <c r="F1789" i="3"/>
  <c r="G1788" i="3"/>
  <c r="F1788" i="3"/>
  <c r="G1787" i="3"/>
  <c r="F1787" i="3"/>
  <c r="G1786" i="3"/>
  <c r="F1786" i="3"/>
  <c r="G1785" i="3"/>
  <c r="F1785" i="3"/>
  <c r="G1784" i="3"/>
  <c r="F1784" i="3"/>
  <c r="G1783" i="3"/>
  <c r="F1783" i="3"/>
  <c r="G1782" i="3"/>
  <c r="F1782" i="3"/>
  <c r="G1781" i="3"/>
  <c r="F1781" i="3"/>
  <c r="G1780" i="3"/>
  <c r="F1780" i="3"/>
  <c r="G1779" i="3"/>
  <c r="F1779" i="3"/>
  <c r="G1778" i="3"/>
  <c r="F1778" i="3"/>
  <c r="G1777" i="3"/>
  <c r="F1777" i="3"/>
  <c r="G1776" i="3"/>
  <c r="F1776" i="3"/>
  <c r="G1775" i="3"/>
  <c r="F1775" i="3"/>
  <c r="G1774" i="3"/>
  <c r="F1774" i="3"/>
  <c r="G1773" i="3"/>
  <c r="F1773" i="3"/>
  <c r="G1772" i="3"/>
  <c r="F1772" i="3"/>
  <c r="G1771" i="3"/>
  <c r="F1771" i="3"/>
  <c r="G1770" i="3"/>
  <c r="F1770" i="3"/>
  <c r="G1769" i="3"/>
  <c r="F1769" i="3"/>
  <c r="G1768" i="3"/>
  <c r="F1768" i="3"/>
  <c r="G1767" i="3"/>
  <c r="F1767" i="3"/>
  <c r="G1766" i="3"/>
  <c r="F1766" i="3"/>
  <c r="G1765" i="3"/>
  <c r="F1765" i="3"/>
  <c r="G1764" i="3"/>
  <c r="F1764" i="3"/>
  <c r="G1763" i="3"/>
  <c r="F1763" i="3"/>
  <c r="G1762" i="3"/>
  <c r="F1762" i="3"/>
  <c r="G1761" i="3"/>
  <c r="F1761" i="3"/>
  <c r="G1760" i="3"/>
  <c r="F1760" i="3"/>
  <c r="G1759" i="3"/>
  <c r="F1759" i="3"/>
  <c r="G1758" i="3"/>
  <c r="F1758" i="3"/>
  <c r="G1757" i="3"/>
  <c r="F1757" i="3"/>
  <c r="G1756" i="3"/>
  <c r="F1756" i="3"/>
  <c r="G1755" i="3"/>
  <c r="F1755" i="3"/>
  <c r="G1754" i="3"/>
  <c r="F1754" i="3"/>
  <c r="G1753" i="3"/>
  <c r="F1753" i="3"/>
  <c r="G1752" i="3"/>
  <c r="F1752" i="3"/>
  <c r="G1751" i="3"/>
  <c r="F1751" i="3"/>
  <c r="G1750" i="3"/>
  <c r="F1750" i="3"/>
  <c r="G1749" i="3"/>
  <c r="F1749" i="3"/>
  <c r="G1748" i="3"/>
  <c r="F1748" i="3"/>
  <c r="G1747" i="3"/>
  <c r="F1747" i="3"/>
  <c r="G1746" i="3"/>
  <c r="F1746" i="3"/>
  <c r="G1745" i="3"/>
  <c r="F1745" i="3"/>
  <c r="G1744" i="3"/>
  <c r="F1744" i="3"/>
  <c r="G1743" i="3"/>
  <c r="F1743" i="3"/>
  <c r="G1742" i="3"/>
  <c r="F1742" i="3"/>
  <c r="G1741" i="3"/>
  <c r="F1741" i="3"/>
  <c r="G1740" i="3"/>
  <c r="F1740" i="3"/>
  <c r="G1739" i="3"/>
  <c r="F1739" i="3"/>
  <c r="G1738" i="3"/>
  <c r="F1738" i="3"/>
  <c r="G1737" i="3"/>
  <c r="F1737" i="3"/>
  <c r="G1736" i="3"/>
  <c r="F1736" i="3"/>
  <c r="G1735" i="3"/>
  <c r="F1735" i="3"/>
  <c r="G1734" i="3"/>
  <c r="F1734" i="3"/>
  <c r="G1733" i="3"/>
  <c r="F1733" i="3"/>
  <c r="G1732" i="3"/>
  <c r="F1732" i="3"/>
  <c r="G1731" i="3"/>
  <c r="F1731" i="3"/>
  <c r="G1730" i="3"/>
  <c r="F1730" i="3"/>
  <c r="G1729" i="3"/>
  <c r="F1729" i="3"/>
  <c r="G1728" i="3"/>
  <c r="F1728" i="3"/>
  <c r="G1727" i="3"/>
  <c r="F1727" i="3"/>
  <c r="G1726" i="3"/>
  <c r="F1726" i="3"/>
  <c r="G1725" i="3"/>
  <c r="F1725" i="3"/>
  <c r="G1724" i="3"/>
  <c r="F1724" i="3"/>
  <c r="G1723" i="3"/>
  <c r="F1723" i="3"/>
  <c r="G1722" i="3"/>
  <c r="F1722" i="3"/>
  <c r="G1721" i="3"/>
  <c r="F1721" i="3"/>
  <c r="G1720" i="3"/>
  <c r="F1720" i="3"/>
  <c r="G1719" i="3"/>
  <c r="F1719" i="3"/>
  <c r="G1718" i="3"/>
  <c r="F1718" i="3"/>
  <c r="G1717" i="3"/>
  <c r="F1717" i="3"/>
  <c r="G1716" i="3"/>
  <c r="F1716" i="3"/>
  <c r="G1715" i="3"/>
  <c r="F1715" i="3"/>
  <c r="G1714" i="3"/>
  <c r="F1714" i="3"/>
  <c r="G1713" i="3"/>
  <c r="F1713" i="3"/>
  <c r="G1712" i="3"/>
  <c r="F1712" i="3"/>
  <c r="G1711" i="3"/>
  <c r="F1711" i="3"/>
  <c r="G1710" i="3"/>
  <c r="F1710" i="3"/>
  <c r="G1709" i="3"/>
  <c r="F1709" i="3"/>
  <c r="G1708" i="3"/>
  <c r="F1708" i="3"/>
  <c r="G1707" i="3"/>
  <c r="F1707" i="3"/>
  <c r="G1706" i="3"/>
  <c r="F1706" i="3"/>
  <c r="G1705" i="3"/>
  <c r="F1705" i="3"/>
  <c r="G1704" i="3"/>
  <c r="F1704" i="3"/>
  <c r="G1703" i="3"/>
  <c r="F1703" i="3"/>
  <c r="G1702" i="3"/>
  <c r="F1702" i="3"/>
  <c r="G1701" i="3"/>
  <c r="F1701" i="3"/>
  <c r="G1700" i="3"/>
  <c r="F1700" i="3"/>
  <c r="G1699" i="3"/>
  <c r="F1699" i="3"/>
  <c r="G1698" i="3"/>
  <c r="F1698" i="3"/>
  <c r="G1697" i="3"/>
  <c r="F1697" i="3"/>
  <c r="G1696" i="3"/>
  <c r="F1696" i="3"/>
  <c r="G1695" i="3"/>
  <c r="F1695" i="3"/>
  <c r="G1694" i="3"/>
  <c r="F1694" i="3"/>
  <c r="G1693" i="3"/>
  <c r="F1693" i="3"/>
  <c r="G1692" i="3"/>
  <c r="F1692" i="3"/>
  <c r="G1691" i="3"/>
  <c r="F1691" i="3"/>
  <c r="G1690" i="3"/>
  <c r="F1690" i="3"/>
  <c r="G1689" i="3"/>
  <c r="F1689" i="3"/>
  <c r="G1688" i="3"/>
  <c r="F1688" i="3"/>
  <c r="G1687" i="3"/>
  <c r="F1687" i="3"/>
  <c r="G1686" i="3"/>
  <c r="F1686" i="3"/>
  <c r="G1685" i="3"/>
  <c r="F1685" i="3"/>
  <c r="G1684" i="3"/>
  <c r="F1684" i="3"/>
  <c r="G1683" i="3"/>
  <c r="F1683" i="3"/>
  <c r="G1682" i="3"/>
  <c r="F1682" i="3"/>
  <c r="G1681" i="3"/>
  <c r="F1681" i="3"/>
  <c r="G1680" i="3"/>
  <c r="F1680" i="3"/>
  <c r="G1679" i="3"/>
  <c r="F1679" i="3"/>
  <c r="G1678" i="3"/>
  <c r="F1678" i="3"/>
  <c r="G1677" i="3"/>
  <c r="F1677" i="3"/>
  <c r="G1676" i="3"/>
  <c r="F1676" i="3"/>
  <c r="G1675" i="3"/>
  <c r="F1675" i="3"/>
  <c r="G1674" i="3"/>
  <c r="F1674" i="3"/>
  <c r="G1673" i="3"/>
  <c r="F1673" i="3"/>
  <c r="G1672" i="3"/>
  <c r="F1672" i="3"/>
  <c r="G1671" i="3"/>
  <c r="F1671" i="3"/>
  <c r="G1670" i="3"/>
  <c r="F1670" i="3"/>
  <c r="G1669" i="3"/>
  <c r="F1669" i="3"/>
  <c r="G1668" i="3"/>
  <c r="F1668" i="3"/>
  <c r="G1667" i="3"/>
  <c r="F1667" i="3"/>
  <c r="G1666" i="3"/>
  <c r="F1666" i="3"/>
  <c r="G1665" i="3"/>
  <c r="F1665" i="3"/>
  <c r="G1664" i="3"/>
  <c r="F1664" i="3"/>
  <c r="G1663" i="3"/>
  <c r="F1663" i="3"/>
  <c r="G1662" i="3"/>
  <c r="F1662" i="3"/>
  <c r="G1661" i="3"/>
  <c r="F1661" i="3"/>
  <c r="G1660" i="3"/>
  <c r="F1660" i="3"/>
  <c r="G1659" i="3"/>
  <c r="F1659" i="3"/>
  <c r="G1658" i="3"/>
  <c r="F1658" i="3"/>
  <c r="G1657" i="3"/>
  <c r="F1657" i="3"/>
  <c r="G1656" i="3"/>
  <c r="F1656" i="3"/>
  <c r="G1655" i="3"/>
  <c r="F1655" i="3"/>
  <c r="G1654" i="3"/>
  <c r="F1654" i="3"/>
  <c r="G1653" i="3"/>
  <c r="F1653" i="3"/>
  <c r="G1652" i="3"/>
  <c r="F1652" i="3"/>
  <c r="G1651" i="3"/>
  <c r="F1651" i="3"/>
  <c r="G1650" i="3"/>
  <c r="F1650" i="3"/>
  <c r="G1649" i="3"/>
  <c r="F1649" i="3"/>
  <c r="G1648" i="3"/>
  <c r="F1648" i="3"/>
  <c r="G1647" i="3"/>
  <c r="F1647" i="3"/>
  <c r="G1646" i="3"/>
  <c r="F1646" i="3"/>
  <c r="G1645" i="3"/>
  <c r="F1645" i="3"/>
  <c r="G1644" i="3"/>
  <c r="F1644" i="3"/>
  <c r="G1643" i="3"/>
  <c r="F1643" i="3"/>
  <c r="G1642" i="3"/>
  <c r="F1642" i="3"/>
  <c r="G1641" i="3"/>
  <c r="F1641" i="3"/>
  <c r="G1640" i="3"/>
  <c r="F1640" i="3"/>
  <c r="G1639" i="3"/>
  <c r="F1639" i="3"/>
  <c r="G1638" i="3"/>
  <c r="F1638" i="3"/>
  <c r="G1637" i="3"/>
  <c r="F1637" i="3"/>
  <c r="G1636" i="3"/>
  <c r="F1636" i="3"/>
  <c r="G1635" i="3"/>
  <c r="F1635" i="3"/>
  <c r="G1634" i="3"/>
  <c r="F1634" i="3"/>
  <c r="G1633" i="3"/>
  <c r="F1633" i="3"/>
  <c r="G1632" i="3"/>
  <c r="F1632" i="3"/>
  <c r="G1631" i="3"/>
  <c r="F1631" i="3"/>
  <c r="G1630" i="3"/>
  <c r="F1630" i="3"/>
  <c r="G1629" i="3"/>
  <c r="F1629" i="3"/>
  <c r="G1628" i="3"/>
  <c r="F1628" i="3"/>
  <c r="G1627" i="3"/>
  <c r="F1627" i="3"/>
  <c r="G1626" i="3"/>
  <c r="F1626" i="3"/>
  <c r="G1625" i="3"/>
  <c r="F1625" i="3"/>
  <c r="G1624" i="3"/>
  <c r="F1624" i="3"/>
  <c r="G1623" i="3"/>
  <c r="F1623" i="3"/>
  <c r="G1622" i="3"/>
  <c r="F1622" i="3"/>
  <c r="G1621" i="3"/>
  <c r="F1621" i="3"/>
  <c r="G1620" i="3"/>
  <c r="F1620" i="3"/>
  <c r="G1619" i="3"/>
  <c r="F1619" i="3"/>
  <c r="G1618" i="3"/>
  <c r="F1618" i="3"/>
  <c r="G1617" i="3"/>
  <c r="F1617" i="3"/>
  <c r="G1616" i="3"/>
  <c r="F1616" i="3"/>
  <c r="G1615" i="3"/>
  <c r="F1615" i="3"/>
  <c r="G1614" i="3"/>
  <c r="F1614" i="3"/>
  <c r="G1613" i="3"/>
  <c r="F1613" i="3"/>
  <c r="G1612" i="3"/>
  <c r="F1612" i="3"/>
  <c r="G1611" i="3"/>
  <c r="F1611" i="3"/>
  <c r="G1610" i="3"/>
  <c r="F1610" i="3"/>
  <c r="G1609" i="3"/>
  <c r="F1609" i="3"/>
  <c r="G1608" i="3"/>
  <c r="F1608" i="3"/>
  <c r="G1607" i="3"/>
  <c r="F1607" i="3"/>
  <c r="G1606" i="3"/>
  <c r="F1606" i="3"/>
  <c r="G1605" i="3"/>
  <c r="F1605" i="3"/>
  <c r="G1604" i="3"/>
  <c r="F1604" i="3"/>
  <c r="G1603" i="3"/>
  <c r="F1603" i="3"/>
  <c r="G1602" i="3"/>
  <c r="F1602" i="3"/>
  <c r="G1601" i="3"/>
  <c r="F1601" i="3"/>
  <c r="G1600" i="3"/>
  <c r="F1600" i="3"/>
  <c r="G1599" i="3"/>
  <c r="F1599" i="3"/>
  <c r="G1598" i="3"/>
  <c r="F1598" i="3"/>
  <c r="G1597" i="3"/>
  <c r="F1597" i="3"/>
  <c r="G1596" i="3"/>
  <c r="F1596" i="3"/>
  <c r="G1595" i="3"/>
  <c r="F1595" i="3"/>
  <c r="G1594" i="3"/>
  <c r="F1594" i="3"/>
  <c r="G1593" i="3"/>
  <c r="F1593" i="3"/>
  <c r="G1592" i="3"/>
  <c r="F1592" i="3"/>
  <c r="G1591" i="3"/>
  <c r="F1591" i="3"/>
  <c r="G1590" i="3"/>
  <c r="F1590" i="3"/>
  <c r="G1589" i="3"/>
  <c r="F1589" i="3"/>
  <c r="G1588" i="3"/>
  <c r="F1588" i="3"/>
  <c r="G1587" i="3"/>
  <c r="F1587" i="3"/>
  <c r="G1586" i="3"/>
  <c r="F1586" i="3"/>
  <c r="G1585" i="3"/>
  <c r="F1585" i="3"/>
  <c r="G1584" i="3"/>
  <c r="F1584" i="3"/>
  <c r="G1583" i="3"/>
  <c r="F1583" i="3"/>
  <c r="G1582" i="3"/>
  <c r="F1582" i="3"/>
  <c r="G1581" i="3"/>
  <c r="F1581" i="3"/>
  <c r="G1580" i="3"/>
  <c r="F1580" i="3"/>
  <c r="G1579" i="3"/>
  <c r="F1579" i="3"/>
  <c r="G1578" i="3"/>
  <c r="F1578" i="3"/>
  <c r="G1577" i="3"/>
  <c r="F1577" i="3"/>
  <c r="G1576" i="3"/>
  <c r="F1576" i="3"/>
  <c r="G1575" i="3"/>
  <c r="F1575" i="3"/>
  <c r="G1574" i="3"/>
  <c r="F1574" i="3"/>
  <c r="G1573" i="3"/>
  <c r="F1573" i="3"/>
  <c r="G1572" i="3"/>
  <c r="F1572" i="3"/>
  <c r="G1571" i="3"/>
  <c r="F1571" i="3"/>
  <c r="G1570" i="3"/>
  <c r="F1570" i="3"/>
  <c r="G1569" i="3"/>
  <c r="F1569" i="3"/>
  <c r="G1568" i="3"/>
  <c r="F1568" i="3"/>
  <c r="G1567" i="3"/>
  <c r="F1567" i="3"/>
  <c r="G1566" i="3"/>
  <c r="F1566" i="3"/>
  <c r="G1565" i="3"/>
  <c r="F1565" i="3"/>
  <c r="G1564" i="3"/>
  <c r="F1564" i="3"/>
  <c r="G1563" i="3"/>
  <c r="F1563" i="3"/>
  <c r="G1562" i="3"/>
  <c r="F1562" i="3"/>
  <c r="G1561" i="3"/>
  <c r="F1561" i="3"/>
  <c r="G1560" i="3"/>
  <c r="F1560" i="3"/>
  <c r="G1559" i="3"/>
  <c r="F1559" i="3"/>
  <c r="G1558" i="3"/>
  <c r="F1558" i="3"/>
  <c r="G1557" i="3"/>
  <c r="F1557" i="3"/>
  <c r="G1556" i="3"/>
  <c r="F1556" i="3"/>
  <c r="G1555" i="3"/>
  <c r="F1555" i="3"/>
  <c r="G1554" i="3"/>
  <c r="F1554" i="3"/>
  <c r="G1553" i="3"/>
  <c r="F1553" i="3"/>
  <c r="G1552" i="3"/>
  <c r="F1552" i="3"/>
  <c r="G1551" i="3"/>
  <c r="F1551" i="3"/>
  <c r="G1550" i="3"/>
  <c r="F1550" i="3"/>
  <c r="G1549" i="3"/>
  <c r="F1549" i="3"/>
  <c r="G1548" i="3"/>
  <c r="F1548" i="3"/>
  <c r="G1547" i="3"/>
  <c r="F1547" i="3"/>
  <c r="G1546" i="3"/>
  <c r="F1546" i="3"/>
  <c r="G1545" i="3"/>
  <c r="F1545" i="3"/>
  <c r="G1544" i="3"/>
  <c r="F1544" i="3"/>
  <c r="G1543" i="3"/>
  <c r="F1543" i="3"/>
  <c r="G1542" i="3"/>
  <c r="F1542" i="3"/>
  <c r="G1541" i="3"/>
  <c r="F1541" i="3"/>
  <c r="G1540" i="3"/>
  <c r="F1540" i="3"/>
  <c r="G1539" i="3"/>
  <c r="F1539" i="3"/>
  <c r="G1538" i="3"/>
  <c r="F1538" i="3"/>
  <c r="G1537" i="3"/>
  <c r="F1537" i="3"/>
  <c r="G1536" i="3"/>
  <c r="F1536" i="3"/>
  <c r="G1535" i="3"/>
  <c r="F1535" i="3"/>
  <c r="G1534" i="3"/>
  <c r="F1534" i="3"/>
  <c r="G1533" i="3"/>
  <c r="F1533" i="3"/>
  <c r="G1532" i="3"/>
  <c r="F1532" i="3"/>
  <c r="G1531" i="3"/>
  <c r="F1531" i="3"/>
  <c r="G1530" i="3"/>
  <c r="F1530" i="3"/>
  <c r="G1529" i="3"/>
  <c r="F1529" i="3"/>
  <c r="G1528" i="3"/>
  <c r="F1528" i="3"/>
  <c r="G1527" i="3"/>
  <c r="F1527" i="3"/>
  <c r="G1526" i="3"/>
  <c r="F1526" i="3"/>
  <c r="G1525" i="3"/>
  <c r="F1525" i="3"/>
  <c r="G1524" i="3"/>
  <c r="F1524" i="3"/>
  <c r="G1523" i="3"/>
  <c r="F1523" i="3"/>
  <c r="G1522" i="3"/>
  <c r="F1522" i="3"/>
  <c r="G1521" i="3"/>
  <c r="F1521" i="3"/>
  <c r="G1520" i="3"/>
  <c r="F1520" i="3"/>
  <c r="G1519" i="3"/>
  <c r="F1519" i="3"/>
  <c r="G1518" i="3"/>
  <c r="F1518" i="3"/>
  <c r="G1517" i="3"/>
  <c r="F1517" i="3"/>
  <c r="G1516" i="3"/>
  <c r="F1516" i="3"/>
  <c r="G1515" i="3"/>
  <c r="F1515" i="3"/>
  <c r="G1514" i="3"/>
  <c r="F1514" i="3"/>
  <c r="G1513" i="3"/>
  <c r="F1513" i="3"/>
  <c r="G1512" i="3"/>
  <c r="F1512" i="3"/>
  <c r="G1511" i="3"/>
  <c r="F1511" i="3"/>
  <c r="G1510" i="3"/>
  <c r="F1510" i="3"/>
  <c r="G1509" i="3"/>
  <c r="F1509" i="3"/>
  <c r="G1508" i="3"/>
  <c r="F1508" i="3"/>
  <c r="G1507" i="3"/>
  <c r="F1507" i="3"/>
  <c r="G1506" i="3"/>
  <c r="F1506" i="3"/>
  <c r="G1505" i="3"/>
  <c r="F1505" i="3"/>
  <c r="G1504" i="3"/>
  <c r="F1504" i="3"/>
  <c r="G1503" i="3"/>
  <c r="F1503" i="3"/>
  <c r="G1502" i="3"/>
  <c r="F1502" i="3"/>
  <c r="G1501" i="3"/>
  <c r="F1501" i="3"/>
  <c r="G1500" i="3"/>
  <c r="F1500" i="3"/>
  <c r="G1499" i="3"/>
  <c r="F1499" i="3"/>
  <c r="G1498" i="3"/>
  <c r="F1498" i="3"/>
  <c r="G1497" i="3"/>
  <c r="F1497" i="3"/>
  <c r="G1496" i="3"/>
  <c r="F1496" i="3"/>
  <c r="G1495" i="3"/>
  <c r="F1495" i="3"/>
  <c r="G1494" i="3"/>
  <c r="F1494" i="3"/>
  <c r="G1493" i="3"/>
  <c r="F1493" i="3"/>
  <c r="G1492" i="3"/>
  <c r="F1492" i="3"/>
  <c r="G1491" i="3"/>
  <c r="F1491" i="3"/>
  <c r="G1490" i="3"/>
  <c r="F1490" i="3"/>
  <c r="G1489" i="3"/>
  <c r="F1489" i="3"/>
  <c r="G1488" i="3"/>
  <c r="F1488" i="3"/>
  <c r="G1487" i="3"/>
  <c r="F1487" i="3"/>
  <c r="G1486" i="3"/>
  <c r="F1486" i="3"/>
  <c r="G1485" i="3"/>
  <c r="F1485" i="3"/>
  <c r="G1484" i="3"/>
  <c r="F1484" i="3"/>
  <c r="G1483" i="3"/>
  <c r="F1483" i="3"/>
  <c r="G1482" i="3"/>
  <c r="F1482" i="3"/>
  <c r="G1481" i="3"/>
  <c r="F1481" i="3"/>
  <c r="G1480" i="3"/>
  <c r="F1480" i="3"/>
  <c r="G1479" i="3"/>
  <c r="F1479" i="3"/>
  <c r="G1478" i="3"/>
  <c r="F1478" i="3"/>
  <c r="G1477" i="3"/>
  <c r="F1477" i="3"/>
  <c r="G1476" i="3"/>
  <c r="F1476" i="3"/>
  <c r="G1475" i="3"/>
  <c r="F1475" i="3"/>
  <c r="G1474" i="3"/>
  <c r="F1474" i="3"/>
  <c r="G1473" i="3"/>
  <c r="F1473" i="3"/>
  <c r="G1472" i="3"/>
  <c r="F1472" i="3"/>
  <c r="G1471" i="3"/>
  <c r="F1471" i="3"/>
  <c r="G1470" i="3"/>
  <c r="F1470" i="3"/>
  <c r="G1469" i="3"/>
  <c r="F1469" i="3"/>
  <c r="G1468" i="3"/>
  <c r="F1468" i="3"/>
  <c r="G1467" i="3"/>
  <c r="F1467" i="3"/>
  <c r="G1466" i="3"/>
  <c r="F1466" i="3"/>
  <c r="G1465" i="3"/>
  <c r="F1465" i="3"/>
  <c r="G1464" i="3"/>
  <c r="F1464" i="3"/>
  <c r="G1463" i="3"/>
  <c r="F1463" i="3"/>
  <c r="G1462" i="3"/>
  <c r="F1462" i="3"/>
  <c r="G1461" i="3"/>
  <c r="F1461" i="3"/>
  <c r="G1460" i="3"/>
  <c r="F1460" i="3"/>
  <c r="G1459" i="3"/>
  <c r="F1459" i="3"/>
  <c r="G1458" i="3"/>
  <c r="F1458" i="3"/>
  <c r="G1457" i="3"/>
  <c r="F1457" i="3"/>
  <c r="G1456" i="3"/>
  <c r="F1456" i="3"/>
  <c r="G1455" i="3"/>
  <c r="F1455" i="3"/>
  <c r="G1454" i="3"/>
  <c r="F1454" i="3"/>
  <c r="G1453" i="3"/>
  <c r="F1453" i="3"/>
  <c r="G1452" i="3"/>
  <c r="F1452" i="3"/>
  <c r="G1451" i="3"/>
  <c r="F1451" i="3"/>
  <c r="G1450" i="3"/>
  <c r="F1450" i="3"/>
  <c r="G1449" i="3"/>
  <c r="F1449" i="3"/>
  <c r="G1448" i="3"/>
  <c r="F1448" i="3"/>
  <c r="G1447" i="3"/>
  <c r="F1447" i="3"/>
  <c r="G1446" i="3"/>
  <c r="F1446" i="3"/>
  <c r="G1445" i="3"/>
  <c r="F1445" i="3"/>
  <c r="G1444" i="3"/>
  <c r="F1444" i="3"/>
  <c r="G1443" i="3"/>
  <c r="F1443" i="3"/>
  <c r="G1442" i="3"/>
  <c r="F1442" i="3"/>
  <c r="G1441" i="3"/>
  <c r="F1441" i="3"/>
  <c r="G1440" i="3"/>
  <c r="F1440" i="3"/>
  <c r="G1439" i="3"/>
  <c r="F1439" i="3"/>
  <c r="G1438" i="3"/>
  <c r="F1438" i="3"/>
  <c r="G1437" i="3"/>
  <c r="F1437" i="3"/>
  <c r="G1436" i="3"/>
  <c r="F1436" i="3"/>
  <c r="G1435" i="3"/>
  <c r="F1435" i="3"/>
  <c r="G1434" i="3"/>
  <c r="F1434" i="3"/>
  <c r="G1433" i="3"/>
  <c r="F1433" i="3"/>
  <c r="G1432" i="3"/>
  <c r="F1432" i="3"/>
  <c r="G1431" i="3"/>
  <c r="F1431" i="3"/>
  <c r="G1430" i="3"/>
  <c r="F1430" i="3"/>
  <c r="G1429" i="3"/>
  <c r="F1429" i="3"/>
  <c r="G1428" i="3"/>
  <c r="F1428" i="3"/>
  <c r="G1427" i="3"/>
  <c r="F1427" i="3"/>
  <c r="G1426" i="3"/>
  <c r="F1426" i="3"/>
  <c r="G1425" i="3"/>
  <c r="F1425" i="3"/>
  <c r="G1424" i="3"/>
  <c r="F1424" i="3"/>
  <c r="G1423" i="3"/>
  <c r="F1423" i="3"/>
  <c r="G1422" i="3"/>
  <c r="F1422" i="3"/>
  <c r="G1421" i="3"/>
  <c r="F1421" i="3"/>
  <c r="G1420" i="3"/>
  <c r="F1420" i="3"/>
  <c r="G1419" i="3"/>
  <c r="F1419" i="3"/>
  <c r="G1418" i="3"/>
  <c r="F1418" i="3"/>
  <c r="G1417" i="3"/>
  <c r="F1417" i="3"/>
  <c r="G1416" i="3"/>
  <c r="F1416" i="3"/>
  <c r="G1415" i="3"/>
  <c r="F1415" i="3"/>
  <c r="G1414" i="3"/>
  <c r="F1414" i="3"/>
  <c r="G1413" i="3"/>
  <c r="F1413" i="3"/>
  <c r="G1412" i="3"/>
  <c r="F1412" i="3"/>
  <c r="G1411" i="3"/>
  <c r="F1411" i="3"/>
  <c r="G1410" i="3"/>
  <c r="F1410" i="3"/>
  <c r="G1409" i="3"/>
  <c r="F1409" i="3"/>
  <c r="G1408" i="3"/>
  <c r="F1408" i="3"/>
  <c r="G1407" i="3"/>
  <c r="F1407" i="3"/>
  <c r="G1406" i="3"/>
  <c r="F1406" i="3"/>
  <c r="G1405" i="3"/>
  <c r="F1405" i="3"/>
  <c r="G1404" i="3"/>
  <c r="F1404" i="3"/>
  <c r="G1403" i="3"/>
  <c r="F1403" i="3"/>
  <c r="G1402" i="3"/>
  <c r="F1402" i="3"/>
  <c r="G1401" i="3"/>
  <c r="F1401" i="3"/>
  <c r="G1400" i="3"/>
  <c r="F1400" i="3"/>
  <c r="G1399" i="3"/>
  <c r="F1399" i="3"/>
  <c r="G1398" i="3"/>
  <c r="F1398" i="3"/>
  <c r="G1397" i="3"/>
  <c r="F1397" i="3"/>
  <c r="G1396" i="3"/>
  <c r="F1396" i="3"/>
  <c r="G1395" i="3"/>
  <c r="F1395" i="3"/>
  <c r="G1394" i="3"/>
  <c r="F1394" i="3"/>
  <c r="G1393" i="3"/>
  <c r="F1393" i="3"/>
  <c r="G1392" i="3"/>
  <c r="F1392" i="3"/>
  <c r="G1391" i="3"/>
  <c r="F1391" i="3"/>
  <c r="G1390" i="3"/>
  <c r="F1390" i="3"/>
  <c r="G1389" i="3"/>
  <c r="F1389" i="3"/>
  <c r="G1388" i="3"/>
  <c r="F1388" i="3"/>
  <c r="G1387" i="3"/>
  <c r="F1387" i="3"/>
  <c r="G1386" i="3"/>
  <c r="F1386" i="3"/>
  <c r="G1385" i="3"/>
  <c r="F1385" i="3"/>
  <c r="G1384" i="3"/>
  <c r="F1384" i="3"/>
  <c r="G1383" i="3"/>
  <c r="F1383" i="3"/>
  <c r="G1382" i="3"/>
  <c r="F1382" i="3"/>
  <c r="G1381" i="3"/>
  <c r="F1381" i="3"/>
  <c r="G1380" i="3"/>
  <c r="F1380" i="3"/>
  <c r="G1379" i="3"/>
  <c r="F1379" i="3"/>
  <c r="G1378" i="3"/>
  <c r="F1378" i="3"/>
  <c r="G1377" i="3"/>
  <c r="F1377" i="3"/>
  <c r="G1376" i="3"/>
  <c r="F1376" i="3"/>
  <c r="G1375" i="3"/>
  <c r="F1375" i="3"/>
  <c r="G1374" i="3"/>
  <c r="F1374" i="3"/>
  <c r="G1373" i="3"/>
  <c r="F1373" i="3"/>
  <c r="G1372" i="3"/>
  <c r="F1372" i="3"/>
  <c r="G1371" i="3"/>
  <c r="F1371" i="3"/>
  <c r="G1370" i="3"/>
  <c r="F1370" i="3"/>
  <c r="G1369" i="3"/>
  <c r="F1369" i="3"/>
  <c r="G1368" i="3"/>
  <c r="F1368" i="3"/>
  <c r="G1367" i="3"/>
  <c r="F1367" i="3"/>
  <c r="G1366" i="3"/>
  <c r="F1366" i="3"/>
  <c r="G1365" i="3"/>
  <c r="F1365" i="3"/>
  <c r="G1364" i="3"/>
  <c r="F1364" i="3"/>
  <c r="G1363" i="3"/>
  <c r="F1363" i="3"/>
  <c r="G1362" i="3"/>
  <c r="F1362" i="3"/>
  <c r="G1361" i="3"/>
  <c r="F1361" i="3"/>
  <c r="G1360" i="3"/>
  <c r="F1360" i="3"/>
  <c r="G1359" i="3"/>
  <c r="F1359" i="3"/>
  <c r="G1358" i="3"/>
  <c r="F1358" i="3"/>
  <c r="G1357" i="3"/>
  <c r="F1357" i="3"/>
  <c r="G1356" i="3"/>
  <c r="F1356" i="3"/>
  <c r="G1355" i="3"/>
  <c r="F1355" i="3"/>
  <c r="G1354" i="3"/>
  <c r="F1354" i="3"/>
  <c r="G1353" i="3"/>
  <c r="F1353" i="3"/>
  <c r="G1352" i="3"/>
  <c r="F1352" i="3"/>
  <c r="G1351" i="3"/>
  <c r="F1351" i="3"/>
  <c r="G1350" i="3"/>
  <c r="F1350" i="3"/>
  <c r="G1349" i="3"/>
  <c r="F1349" i="3"/>
  <c r="G1348" i="3"/>
  <c r="F1348" i="3"/>
  <c r="G1347" i="3"/>
  <c r="F1347" i="3"/>
  <c r="G1346" i="3"/>
  <c r="F1346" i="3"/>
  <c r="G1345" i="3"/>
  <c r="F1345" i="3"/>
  <c r="G1344" i="3"/>
  <c r="F1344" i="3"/>
  <c r="G1343" i="3"/>
  <c r="F1343" i="3"/>
  <c r="G1342" i="3"/>
  <c r="F1342" i="3"/>
  <c r="G1341" i="3"/>
  <c r="F1341" i="3"/>
  <c r="G1340" i="3"/>
  <c r="F1340" i="3"/>
  <c r="G1339" i="3"/>
  <c r="F1339" i="3"/>
  <c r="G1338" i="3"/>
  <c r="F1338" i="3"/>
  <c r="G1337" i="3"/>
  <c r="F1337" i="3"/>
  <c r="G1336" i="3"/>
  <c r="F1336" i="3"/>
  <c r="G1335" i="3"/>
  <c r="F1335" i="3"/>
  <c r="G1334" i="3"/>
  <c r="F1334" i="3"/>
  <c r="G1333" i="3"/>
  <c r="F1333" i="3"/>
  <c r="G1332" i="3"/>
  <c r="F1332" i="3"/>
  <c r="G1331" i="3"/>
  <c r="F1331" i="3"/>
  <c r="G1330" i="3"/>
  <c r="F1330" i="3"/>
  <c r="G1329" i="3"/>
  <c r="F1329" i="3"/>
  <c r="G1328" i="3"/>
  <c r="F1328" i="3"/>
  <c r="G1327" i="3"/>
  <c r="F1327" i="3"/>
  <c r="G1326" i="3"/>
  <c r="F1326" i="3"/>
  <c r="G1325" i="3"/>
  <c r="F1325" i="3"/>
  <c r="G1324" i="3"/>
  <c r="F1324" i="3"/>
  <c r="G1323" i="3"/>
  <c r="F1323" i="3"/>
  <c r="G1322" i="3"/>
  <c r="F1322" i="3"/>
  <c r="G1321" i="3"/>
  <c r="F1321" i="3"/>
  <c r="G1320" i="3"/>
  <c r="F1320" i="3"/>
  <c r="G1319" i="3"/>
  <c r="F1319" i="3"/>
  <c r="G1318" i="3"/>
  <c r="F1318" i="3"/>
  <c r="G1317" i="3"/>
  <c r="F1317" i="3"/>
  <c r="G1316" i="3"/>
  <c r="F1316" i="3"/>
  <c r="G1315" i="3"/>
  <c r="F1315" i="3"/>
  <c r="G1314" i="3"/>
  <c r="F1314" i="3"/>
  <c r="G1313" i="3"/>
  <c r="F1313" i="3"/>
  <c r="G1312" i="3"/>
  <c r="F1312" i="3"/>
  <c r="G1311" i="3"/>
  <c r="F1311" i="3"/>
  <c r="G1310" i="3"/>
  <c r="F1310" i="3"/>
  <c r="G1309" i="3"/>
  <c r="F1309" i="3"/>
  <c r="G1308" i="3"/>
  <c r="F1308" i="3"/>
  <c r="G1307" i="3"/>
  <c r="F1307" i="3"/>
  <c r="G1306" i="3"/>
  <c r="F1306" i="3"/>
  <c r="G1305" i="3"/>
  <c r="F1305" i="3"/>
  <c r="G1304" i="3"/>
  <c r="F1304" i="3"/>
  <c r="G1303" i="3"/>
  <c r="F1303" i="3"/>
  <c r="G1302" i="3"/>
  <c r="F1302" i="3"/>
  <c r="G1301" i="3"/>
  <c r="F1301" i="3"/>
  <c r="G1300" i="3"/>
  <c r="F1300" i="3"/>
  <c r="G1299" i="3"/>
  <c r="F1299" i="3"/>
  <c r="G1298" i="3"/>
  <c r="F1298" i="3"/>
  <c r="G1297" i="3"/>
  <c r="F1297" i="3"/>
  <c r="G1296" i="3"/>
  <c r="F1296" i="3"/>
  <c r="G1295" i="3"/>
  <c r="F1295" i="3"/>
  <c r="G1294" i="3"/>
  <c r="F1294" i="3"/>
  <c r="G1293" i="3"/>
  <c r="F1293" i="3"/>
  <c r="G1292" i="3"/>
  <c r="F1292" i="3"/>
  <c r="G1291" i="3"/>
  <c r="F1291" i="3"/>
  <c r="G1290" i="3"/>
  <c r="F1290" i="3"/>
  <c r="G1289" i="3"/>
  <c r="F1289" i="3"/>
  <c r="G1288" i="3"/>
  <c r="F1288" i="3"/>
  <c r="G1287" i="3"/>
  <c r="F1287" i="3"/>
  <c r="G1286" i="3"/>
  <c r="F1286" i="3"/>
  <c r="G1285" i="3"/>
  <c r="F1285" i="3"/>
  <c r="G1284" i="3"/>
  <c r="F1284" i="3"/>
  <c r="G1283" i="3"/>
  <c r="F1283" i="3"/>
  <c r="G1282" i="3"/>
  <c r="F1282" i="3"/>
  <c r="G1281" i="3"/>
  <c r="F1281" i="3"/>
  <c r="G1280" i="3"/>
  <c r="F1280" i="3"/>
  <c r="G1279" i="3"/>
  <c r="F1279" i="3"/>
  <c r="G1278" i="3"/>
  <c r="F1278" i="3"/>
  <c r="G1277" i="3"/>
  <c r="F1277" i="3"/>
  <c r="G1276" i="3"/>
  <c r="F1276" i="3"/>
  <c r="G1275" i="3"/>
  <c r="F1275" i="3"/>
  <c r="G1274" i="3"/>
  <c r="F1274" i="3"/>
  <c r="G1273" i="3"/>
  <c r="F1273" i="3"/>
  <c r="G1272" i="3"/>
  <c r="F1272" i="3"/>
  <c r="G1271" i="3"/>
  <c r="F1271" i="3"/>
  <c r="G1270" i="3"/>
  <c r="F1270" i="3"/>
  <c r="G1269" i="3"/>
  <c r="F1269" i="3"/>
  <c r="G1268" i="3"/>
  <c r="F1268" i="3"/>
  <c r="G1267" i="3"/>
  <c r="F1267" i="3"/>
  <c r="G1266" i="3"/>
  <c r="F1266" i="3"/>
  <c r="G1265" i="3"/>
  <c r="F1265" i="3"/>
  <c r="G1264" i="3"/>
  <c r="F1264" i="3"/>
  <c r="G1263" i="3"/>
  <c r="F1263" i="3"/>
  <c r="G1262" i="3"/>
  <c r="F1262" i="3"/>
  <c r="G1261" i="3"/>
  <c r="F1261" i="3"/>
  <c r="G1260" i="3"/>
  <c r="F1260" i="3"/>
  <c r="G1259" i="3"/>
  <c r="F1259" i="3"/>
  <c r="G1258" i="3"/>
  <c r="F1258" i="3"/>
  <c r="G1257" i="3"/>
  <c r="F1257" i="3"/>
  <c r="G1256" i="3"/>
  <c r="F1256" i="3"/>
  <c r="G1255" i="3"/>
  <c r="F1255" i="3"/>
  <c r="G1254" i="3"/>
  <c r="F1254" i="3"/>
  <c r="G1253" i="3"/>
  <c r="F1253" i="3"/>
  <c r="G1252" i="3"/>
  <c r="F1252" i="3"/>
  <c r="G1251" i="3"/>
  <c r="F1251" i="3"/>
  <c r="G1250" i="3"/>
  <c r="F1250" i="3"/>
  <c r="G1249" i="3"/>
  <c r="F1249" i="3"/>
  <c r="G1248" i="3"/>
  <c r="F1248" i="3"/>
  <c r="G1247" i="3"/>
  <c r="F1247" i="3"/>
  <c r="G1246" i="3"/>
  <c r="F1246" i="3"/>
  <c r="G1245" i="3"/>
  <c r="F1245" i="3"/>
  <c r="G1244" i="3"/>
  <c r="F1244" i="3"/>
  <c r="G1243" i="3"/>
  <c r="F1243" i="3"/>
  <c r="G1242" i="3"/>
  <c r="F1242" i="3"/>
  <c r="G1241" i="3"/>
  <c r="F1241" i="3"/>
  <c r="G1240" i="3"/>
  <c r="F1240" i="3"/>
  <c r="G1239" i="3"/>
  <c r="F1239" i="3"/>
  <c r="G1238" i="3"/>
  <c r="F1238" i="3"/>
  <c r="G1237" i="3"/>
  <c r="F1237" i="3"/>
  <c r="G1236" i="3"/>
  <c r="F1236" i="3"/>
  <c r="G1235" i="3"/>
  <c r="F1235" i="3"/>
  <c r="G1234" i="3"/>
  <c r="F1234" i="3"/>
  <c r="G1233" i="3"/>
  <c r="F1233" i="3"/>
  <c r="G1232" i="3"/>
  <c r="F1232" i="3"/>
  <c r="G1231" i="3"/>
  <c r="F1231" i="3"/>
  <c r="G1230" i="3"/>
  <c r="F1230" i="3"/>
  <c r="G1229" i="3"/>
  <c r="F1229" i="3"/>
  <c r="G1228" i="3"/>
  <c r="F1228" i="3"/>
  <c r="G1227" i="3"/>
  <c r="F1227" i="3"/>
  <c r="G1226" i="3"/>
  <c r="F1226" i="3"/>
  <c r="G1225" i="3"/>
  <c r="F1225" i="3"/>
  <c r="G1224" i="3"/>
  <c r="F1224" i="3"/>
  <c r="G1223" i="3"/>
  <c r="F1223" i="3"/>
  <c r="G1222" i="3"/>
  <c r="F1222" i="3"/>
  <c r="G1221" i="3"/>
  <c r="F1221" i="3"/>
  <c r="G1220" i="3"/>
  <c r="F1220" i="3"/>
  <c r="G1219" i="3"/>
  <c r="F1219" i="3"/>
  <c r="G1218" i="3"/>
  <c r="F1218" i="3"/>
  <c r="G1217" i="3"/>
  <c r="F1217" i="3"/>
  <c r="G1216" i="3"/>
  <c r="F1216" i="3"/>
  <c r="G1215" i="3"/>
  <c r="F1215" i="3"/>
  <c r="G1214" i="3"/>
  <c r="F1214" i="3"/>
  <c r="G1213" i="3"/>
  <c r="F1213" i="3"/>
  <c r="G1212" i="3"/>
  <c r="F1212" i="3"/>
  <c r="G1211" i="3"/>
  <c r="F1211" i="3"/>
  <c r="G1210" i="3"/>
  <c r="F1210" i="3"/>
  <c r="G1209" i="3"/>
  <c r="F1209" i="3"/>
  <c r="G1208" i="3"/>
  <c r="F1208" i="3"/>
  <c r="G1207" i="3"/>
  <c r="F1207" i="3"/>
  <c r="G1206" i="3"/>
  <c r="F1206" i="3"/>
  <c r="G1205" i="3"/>
  <c r="F1205" i="3"/>
  <c r="G1204" i="3"/>
  <c r="F1204" i="3"/>
  <c r="G1203" i="3"/>
  <c r="F1203" i="3"/>
  <c r="G1202" i="3"/>
  <c r="F1202" i="3"/>
  <c r="G1201" i="3"/>
  <c r="F1201" i="3"/>
  <c r="G1200" i="3"/>
  <c r="F1200" i="3"/>
  <c r="G1199" i="3"/>
  <c r="F1199" i="3"/>
  <c r="G1198" i="3"/>
  <c r="F1198" i="3"/>
  <c r="G1197" i="3"/>
  <c r="F1197" i="3"/>
  <c r="G1196" i="3"/>
  <c r="F1196" i="3"/>
  <c r="G1195" i="3"/>
  <c r="F1195" i="3"/>
  <c r="G1194" i="3"/>
  <c r="F1194" i="3"/>
  <c r="G1193" i="3"/>
  <c r="F1193" i="3"/>
  <c r="G1192" i="3"/>
  <c r="F1192" i="3"/>
  <c r="G1191" i="3"/>
  <c r="F1191" i="3"/>
  <c r="G1190" i="3"/>
  <c r="F1190" i="3"/>
  <c r="G1189" i="3"/>
  <c r="F1189" i="3"/>
  <c r="G1188" i="3"/>
  <c r="F1188" i="3"/>
  <c r="G1187" i="3"/>
  <c r="F1187" i="3"/>
  <c r="G1186" i="3"/>
  <c r="F1186" i="3"/>
  <c r="G1185" i="3"/>
  <c r="F1185" i="3"/>
  <c r="G1184" i="3"/>
  <c r="F1184" i="3"/>
  <c r="G1183" i="3"/>
  <c r="F1183" i="3"/>
  <c r="G1182" i="3"/>
  <c r="F1182" i="3"/>
  <c r="G1181" i="3"/>
  <c r="F1181" i="3"/>
  <c r="G1180" i="3"/>
  <c r="F1180" i="3"/>
  <c r="G1179" i="3"/>
  <c r="F1179" i="3"/>
  <c r="G1178" i="3"/>
  <c r="F1178" i="3"/>
  <c r="G1177" i="3"/>
  <c r="F1177" i="3"/>
  <c r="G1176" i="3"/>
  <c r="F1176" i="3"/>
  <c r="G1175" i="3"/>
  <c r="F1175" i="3"/>
  <c r="G1174" i="3"/>
  <c r="F1174" i="3"/>
  <c r="G1173" i="3"/>
  <c r="F1173" i="3"/>
  <c r="G1172" i="3"/>
  <c r="F1172" i="3"/>
  <c r="G1171" i="3"/>
  <c r="F1171" i="3"/>
  <c r="G1170" i="3"/>
  <c r="F1170" i="3"/>
  <c r="G1169" i="3"/>
  <c r="F1169" i="3"/>
  <c r="G1168" i="3"/>
  <c r="F1168" i="3"/>
  <c r="G1167" i="3"/>
  <c r="F1167" i="3"/>
  <c r="G1166" i="3"/>
  <c r="F1166" i="3"/>
  <c r="G1165" i="3"/>
  <c r="F1165" i="3"/>
  <c r="G1164" i="3"/>
  <c r="F1164" i="3"/>
  <c r="G1163" i="3"/>
  <c r="F1163" i="3"/>
  <c r="G1162" i="3"/>
  <c r="F1162" i="3"/>
  <c r="G1161" i="3"/>
  <c r="F1161" i="3"/>
  <c r="G1160" i="3"/>
  <c r="F1160" i="3"/>
  <c r="G1159" i="3"/>
  <c r="F1159" i="3"/>
  <c r="G1158" i="3"/>
  <c r="F1158" i="3"/>
  <c r="G1157" i="3"/>
  <c r="F1157" i="3"/>
  <c r="G1156" i="3"/>
  <c r="F1156" i="3"/>
  <c r="G1155" i="3"/>
  <c r="F1155" i="3"/>
  <c r="G1154" i="3"/>
  <c r="F1154" i="3"/>
  <c r="G1153" i="3"/>
  <c r="F1153" i="3"/>
  <c r="G1152" i="3"/>
  <c r="F1152" i="3"/>
  <c r="G1151" i="3"/>
  <c r="F1151" i="3"/>
  <c r="G1150" i="3"/>
  <c r="F1150" i="3"/>
  <c r="G1149" i="3"/>
  <c r="F1149" i="3"/>
  <c r="G1148" i="3"/>
  <c r="F1148" i="3"/>
  <c r="G1147" i="3"/>
  <c r="F1147" i="3"/>
  <c r="G1146" i="3"/>
  <c r="F1146" i="3"/>
  <c r="G1145" i="3"/>
  <c r="F1145" i="3"/>
  <c r="G1144" i="3"/>
  <c r="F1144" i="3"/>
  <c r="G1143" i="3"/>
  <c r="F1143" i="3"/>
  <c r="G1142" i="3"/>
  <c r="F1142" i="3"/>
  <c r="G1141" i="3"/>
  <c r="F1141" i="3"/>
  <c r="G1140" i="3"/>
  <c r="F1140" i="3"/>
  <c r="G1139" i="3"/>
  <c r="F1139" i="3"/>
  <c r="G1138" i="3"/>
  <c r="F1138" i="3"/>
  <c r="G1137" i="3"/>
  <c r="F1137" i="3"/>
  <c r="G1136" i="3"/>
  <c r="F1136" i="3"/>
  <c r="G1135" i="3"/>
  <c r="F1135" i="3"/>
  <c r="G1134" i="3"/>
  <c r="F1134" i="3"/>
  <c r="G1133" i="3"/>
  <c r="F1133" i="3"/>
  <c r="G1132" i="3"/>
  <c r="F1132" i="3"/>
  <c r="G1131" i="3"/>
  <c r="F1131" i="3"/>
  <c r="G1130" i="3"/>
  <c r="F1130" i="3"/>
  <c r="G1129" i="3"/>
  <c r="F1129" i="3"/>
  <c r="G1128" i="3"/>
  <c r="F1128" i="3"/>
  <c r="G1127" i="3"/>
  <c r="F1127" i="3"/>
  <c r="G1126" i="3"/>
  <c r="F1126" i="3"/>
  <c r="G1125" i="3"/>
  <c r="F1125" i="3"/>
  <c r="G1124" i="3"/>
  <c r="F1124" i="3"/>
  <c r="G1123" i="3"/>
  <c r="F1123" i="3"/>
  <c r="G1122" i="3"/>
  <c r="F1122" i="3"/>
  <c r="G1121" i="3"/>
  <c r="F1121" i="3"/>
  <c r="G1120" i="3"/>
  <c r="F1120" i="3"/>
  <c r="G1119" i="3"/>
  <c r="F1119" i="3"/>
  <c r="G1118" i="3"/>
  <c r="F1118" i="3"/>
  <c r="G1117" i="3"/>
  <c r="F1117" i="3"/>
  <c r="G1116" i="3"/>
  <c r="F1116" i="3"/>
  <c r="G1115" i="3"/>
  <c r="F1115" i="3"/>
  <c r="G1114" i="3"/>
  <c r="F1114" i="3"/>
  <c r="G1113" i="3"/>
  <c r="F1113" i="3"/>
  <c r="G1112" i="3"/>
  <c r="F1112" i="3"/>
  <c r="G1111" i="3"/>
  <c r="F1111" i="3"/>
  <c r="G1110" i="3"/>
  <c r="F1110" i="3"/>
  <c r="G1109" i="3"/>
  <c r="F1109" i="3"/>
  <c r="G1108" i="3"/>
  <c r="F1108" i="3"/>
  <c r="G1107" i="3"/>
  <c r="F1107" i="3"/>
  <c r="G1106" i="3"/>
  <c r="F1106" i="3"/>
  <c r="G1105" i="3"/>
  <c r="F1105" i="3"/>
  <c r="G1104" i="3"/>
  <c r="F1104" i="3"/>
  <c r="G1103" i="3"/>
  <c r="F1103" i="3"/>
  <c r="G1102" i="3"/>
  <c r="F1102" i="3"/>
  <c r="G1101" i="3"/>
  <c r="F1101" i="3"/>
  <c r="G1100" i="3"/>
  <c r="F1100" i="3"/>
  <c r="G1099" i="3"/>
  <c r="F1099" i="3"/>
  <c r="G1098" i="3"/>
  <c r="F1098" i="3"/>
  <c r="G1097" i="3"/>
  <c r="F1097" i="3"/>
  <c r="G1096" i="3"/>
  <c r="F1096" i="3"/>
  <c r="G1095" i="3"/>
  <c r="F1095" i="3"/>
  <c r="G1094" i="3"/>
  <c r="F1094" i="3"/>
  <c r="G1093" i="3"/>
  <c r="F1093" i="3"/>
  <c r="G1092" i="3"/>
  <c r="F1092" i="3"/>
  <c r="G1091" i="3"/>
  <c r="F1091" i="3"/>
  <c r="G1090" i="3"/>
  <c r="F1090" i="3"/>
  <c r="G1089" i="3"/>
  <c r="F1089" i="3"/>
  <c r="G1088" i="3"/>
  <c r="F1088" i="3"/>
  <c r="G1087" i="3"/>
  <c r="F1087" i="3"/>
  <c r="G1086" i="3"/>
  <c r="F1086" i="3"/>
  <c r="G1085" i="3"/>
  <c r="F1085" i="3"/>
  <c r="G1084" i="3"/>
  <c r="F1084" i="3"/>
  <c r="G1083" i="3"/>
  <c r="F1083" i="3"/>
  <c r="G1082" i="3"/>
  <c r="F1082" i="3"/>
  <c r="G1081" i="3"/>
  <c r="F1081" i="3"/>
  <c r="G1080" i="3"/>
  <c r="F1080" i="3"/>
  <c r="G1079" i="3"/>
  <c r="F1079" i="3"/>
  <c r="G1078" i="3"/>
  <c r="F1078" i="3"/>
  <c r="G1077" i="3"/>
  <c r="F1077" i="3"/>
  <c r="G1076" i="3"/>
  <c r="F1076" i="3"/>
  <c r="G1075" i="3"/>
  <c r="F1075" i="3"/>
  <c r="G1074" i="3"/>
  <c r="F1074" i="3"/>
  <c r="G1073" i="3"/>
  <c r="F1073" i="3"/>
  <c r="G1072" i="3"/>
  <c r="F1072" i="3"/>
  <c r="G1071" i="3"/>
  <c r="F1071" i="3"/>
  <c r="G1070" i="3"/>
  <c r="F1070" i="3"/>
  <c r="G1069" i="3"/>
  <c r="F1069" i="3"/>
  <c r="G1068" i="3"/>
  <c r="F1068" i="3"/>
  <c r="G1067" i="3"/>
  <c r="F1067" i="3"/>
  <c r="G1066" i="3"/>
  <c r="F1066" i="3"/>
  <c r="G1065" i="3"/>
  <c r="F1065" i="3"/>
  <c r="G1064" i="3"/>
  <c r="F1064" i="3"/>
  <c r="G1063" i="3"/>
  <c r="F1063" i="3"/>
  <c r="G1062" i="3"/>
  <c r="F1062" i="3"/>
  <c r="G1061" i="3"/>
  <c r="F1061" i="3"/>
  <c r="G1060" i="3"/>
  <c r="F1060" i="3"/>
  <c r="G1059" i="3"/>
  <c r="F1059" i="3"/>
  <c r="G1058" i="3"/>
  <c r="F1058" i="3"/>
  <c r="G1057" i="3"/>
  <c r="F1057" i="3"/>
  <c r="G1056" i="3"/>
  <c r="F1056" i="3"/>
  <c r="G1055" i="3"/>
  <c r="F1055" i="3"/>
  <c r="G1054" i="3"/>
  <c r="F1054" i="3"/>
  <c r="G1053" i="3"/>
  <c r="F1053" i="3"/>
  <c r="G1052" i="3"/>
  <c r="F1052" i="3"/>
  <c r="G1051" i="3"/>
  <c r="F1051" i="3"/>
  <c r="G1050" i="3"/>
  <c r="F1050" i="3"/>
  <c r="G1049" i="3"/>
  <c r="F1049" i="3"/>
  <c r="G1048" i="3"/>
  <c r="F1048" i="3"/>
  <c r="G1047" i="3"/>
  <c r="F1047" i="3"/>
  <c r="G1046" i="3"/>
  <c r="F1046" i="3"/>
  <c r="G1045" i="3"/>
  <c r="F1045" i="3"/>
  <c r="G1044" i="3"/>
  <c r="F1044" i="3"/>
  <c r="G1043" i="3"/>
  <c r="F1043" i="3"/>
  <c r="G1042" i="3"/>
  <c r="F1042" i="3"/>
  <c r="G1041" i="3"/>
  <c r="F1041" i="3"/>
  <c r="G1040" i="3"/>
  <c r="F1040" i="3"/>
  <c r="G1039" i="3"/>
  <c r="F1039" i="3"/>
  <c r="G1038" i="3"/>
  <c r="F1038" i="3"/>
  <c r="G1037" i="3"/>
  <c r="F1037" i="3"/>
  <c r="G1036" i="3"/>
  <c r="F1036" i="3"/>
  <c r="G1035" i="3"/>
  <c r="F1035" i="3"/>
  <c r="G1034" i="3"/>
  <c r="F1034" i="3"/>
  <c r="G1033" i="3"/>
  <c r="F1033" i="3"/>
  <c r="G1032" i="3"/>
  <c r="F1032" i="3"/>
  <c r="G1031" i="3"/>
  <c r="F1031" i="3"/>
  <c r="G1030" i="3"/>
  <c r="F1030" i="3"/>
  <c r="G1029" i="3"/>
  <c r="F1029" i="3"/>
  <c r="G1028" i="3"/>
  <c r="F1028" i="3"/>
  <c r="G1027" i="3"/>
  <c r="F1027" i="3"/>
  <c r="G1026" i="3"/>
  <c r="F1026" i="3"/>
  <c r="G1025" i="3"/>
  <c r="F1025" i="3"/>
  <c r="G1024" i="3"/>
  <c r="F1024" i="3"/>
  <c r="G1023" i="3"/>
  <c r="F1023" i="3"/>
  <c r="G1022" i="3"/>
  <c r="F1022" i="3"/>
  <c r="G1021" i="3"/>
  <c r="F1021" i="3"/>
  <c r="G1020" i="3"/>
  <c r="F1020" i="3"/>
  <c r="G1019" i="3"/>
  <c r="F1019" i="3"/>
  <c r="G1018" i="3"/>
  <c r="F1018" i="3"/>
  <c r="G1017" i="3"/>
  <c r="F1017" i="3"/>
  <c r="G1016" i="3"/>
  <c r="F1016" i="3"/>
  <c r="G1015" i="3"/>
  <c r="F1015" i="3"/>
  <c r="G1014" i="3"/>
  <c r="F1014" i="3"/>
  <c r="G1013" i="3"/>
  <c r="F1013" i="3"/>
  <c r="G1012" i="3"/>
  <c r="F1012" i="3"/>
  <c r="G1011" i="3"/>
  <c r="F1011" i="3"/>
  <c r="G1010" i="3"/>
  <c r="F1010" i="3"/>
  <c r="G1009" i="3"/>
  <c r="F1009" i="3"/>
  <c r="G1008" i="3"/>
  <c r="F1008" i="3"/>
  <c r="G1007" i="3"/>
  <c r="F1007" i="3"/>
  <c r="G1006" i="3"/>
  <c r="F1006" i="3"/>
  <c r="G1005" i="3"/>
  <c r="F1005" i="3"/>
  <c r="G1004" i="3"/>
  <c r="F1004" i="3"/>
  <c r="G1003" i="3"/>
  <c r="F1003" i="3"/>
  <c r="G1002" i="3"/>
  <c r="F1002" i="3"/>
  <c r="G1001" i="3"/>
  <c r="F1001" i="3"/>
  <c r="G1000" i="3"/>
  <c r="F1000" i="3"/>
  <c r="G999" i="3"/>
  <c r="F999" i="3"/>
  <c r="G998" i="3"/>
  <c r="F998" i="3"/>
  <c r="G997" i="3"/>
  <c r="F997" i="3"/>
  <c r="G996" i="3"/>
  <c r="F996" i="3"/>
  <c r="G995" i="3"/>
  <c r="F995" i="3"/>
  <c r="G994" i="3"/>
  <c r="F994" i="3"/>
  <c r="G993" i="3"/>
  <c r="F993" i="3"/>
  <c r="G992" i="3"/>
  <c r="F992" i="3"/>
  <c r="G991" i="3"/>
  <c r="F991" i="3"/>
  <c r="G990" i="3"/>
  <c r="F990" i="3"/>
  <c r="G989" i="3"/>
  <c r="F989" i="3"/>
  <c r="G988" i="3"/>
  <c r="F988" i="3"/>
  <c r="G987" i="3"/>
  <c r="F987" i="3"/>
  <c r="G986" i="3"/>
  <c r="F986" i="3"/>
  <c r="G985" i="3"/>
  <c r="F985" i="3"/>
  <c r="G984" i="3"/>
  <c r="F984" i="3"/>
  <c r="G983" i="3"/>
  <c r="F983" i="3"/>
  <c r="G982" i="3"/>
  <c r="F982" i="3"/>
  <c r="G981" i="3"/>
  <c r="F981" i="3"/>
  <c r="G980" i="3"/>
  <c r="F980" i="3"/>
  <c r="G979" i="3"/>
  <c r="F979" i="3"/>
  <c r="G978" i="3"/>
  <c r="F978" i="3"/>
  <c r="G977" i="3"/>
  <c r="F977" i="3"/>
  <c r="G976" i="3"/>
  <c r="F976" i="3"/>
  <c r="G975" i="3"/>
  <c r="F975" i="3"/>
  <c r="G974" i="3"/>
  <c r="F974" i="3"/>
  <c r="G973" i="3"/>
  <c r="F973" i="3"/>
  <c r="G972" i="3"/>
  <c r="F972" i="3"/>
  <c r="G971" i="3"/>
  <c r="F971" i="3"/>
  <c r="G970" i="3"/>
  <c r="F970" i="3"/>
  <c r="G969" i="3"/>
  <c r="F969" i="3"/>
  <c r="G968" i="3"/>
  <c r="F968" i="3"/>
  <c r="G967" i="3"/>
  <c r="F967" i="3"/>
  <c r="G966" i="3"/>
  <c r="F966" i="3"/>
  <c r="G965" i="3"/>
  <c r="F965" i="3"/>
  <c r="G964" i="3"/>
  <c r="F964" i="3"/>
  <c r="G963" i="3"/>
  <c r="F963" i="3"/>
  <c r="G962" i="3"/>
  <c r="F962" i="3"/>
  <c r="G961" i="3"/>
  <c r="F961" i="3"/>
  <c r="G960" i="3"/>
  <c r="F960" i="3"/>
  <c r="G959" i="3"/>
  <c r="F959" i="3"/>
  <c r="G958" i="3"/>
  <c r="F958" i="3"/>
  <c r="G957" i="3"/>
  <c r="F957" i="3"/>
  <c r="G956" i="3"/>
  <c r="F956" i="3"/>
  <c r="G955" i="3"/>
  <c r="F955" i="3"/>
  <c r="G954" i="3"/>
  <c r="F954" i="3"/>
  <c r="G953" i="3"/>
  <c r="F953" i="3"/>
  <c r="G952" i="3"/>
  <c r="F952" i="3"/>
  <c r="G951" i="3"/>
  <c r="F951" i="3"/>
  <c r="G950" i="3"/>
  <c r="F950" i="3"/>
  <c r="G949" i="3"/>
  <c r="F949" i="3"/>
  <c r="G948" i="3"/>
  <c r="F948" i="3"/>
  <c r="G947" i="3"/>
  <c r="F947" i="3"/>
  <c r="G946" i="3"/>
  <c r="F946" i="3"/>
  <c r="G945" i="3"/>
  <c r="F945" i="3"/>
  <c r="G944" i="3"/>
  <c r="F944" i="3"/>
  <c r="G943" i="3"/>
  <c r="F943" i="3"/>
  <c r="G942" i="3"/>
  <c r="F942" i="3"/>
  <c r="G941" i="3"/>
  <c r="F941" i="3"/>
  <c r="G940" i="3"/>
  <c r="F940" i="3"/>
  <c r="G939" i="3"/>
  <c r="F939" i="3"/>
  <c r="G938" i="3"/>
  <c r="F938" i="3"/>
  <c r="G937" i="3"/>
  <c r="F937" i="3"/>
  <c r="G936" i="3"/>
  <c r="F936" i="3"/>
  <c r="G935" i="3"/>
  <c r="F935" i="3"/>
  <c r="G934" i="3"/>
  <c r="F934" i="3"/>
  <c r="G933" i="3"/>
  <c r="F933" i="3"/>
  <c r="G932" i="3"/>
  <c r="F932" i="3"/>
  <c r="G931" i="3"/>
  <c r="F931" i="3"/>
  <c r="G930" i="3"/>
  <c r="F930" i="3"/>
  <c r="G929" i="3"/>
  <c r="F929" i="3"/>
  <c r="G928" i="3"/>
  <c r="F928" i="3"/>
  <c r="G927" i="3"/>
  <c r="F927" i="3"/>
  <c r="G926" i="3"/>
  <c r="F926" i="3"/>
  <c r="G925" i="3"/>
  <c r="F925" i="3"/>
  <c r="G924" i="3"/>
  <c r="F924" i="3"/>
  <c r="G923" i="3"/>
  <c r="F923" i="3"/>
  <c r="G922" i="3"/>
  <c r="F922" i="3"/>
  <c r="G921" i="3"/>
  <c r="F921" i="3"/>
  <c r="G920" i="3"/>
  <c r="F920" i="3"/>
  <c r="G919" i="3"/>
  <c r="F919" i="3"/>
  <c r="G918" i="3"/>
  <c r="F918" i="3"/>
  <c r="G917" i="3"/>
  <c r="F917" i="3"/>
  <c r="G916" i="3"/>
  <c r="F916" i="3"/>
  <c r="G915" i="3"/>
  <c r="F915" i="3"/>
  <c r="G914" i="3"/>
  <c r="F914" i="3"/>
  <c r="G913" i="3"/>
  <c r="F913" i="3"/>
  <c r="G912" i="3"/>
  <c r="F912" i="3"/>
  <c r="G911" i="3"/>
  <c r="F911" i="3"/>
  <c r="G910" i="3"/>
  <c r="F910" i="3"/>
  <c r="G909" i="3"/>
  <c r="F909" i="3"/>
  <c r="G908" i="3"/>
  <c r="F908" i="3"/>
  <c r="G907" i="3"/>
  <c r="F907" i="3"/>
  <c r="G906" i="3"/>
  <c r="F906" i="3"/>
  <c r="G905" i="3"/>
  <c r="F905" i="3"/>
  <c r="G904" i="3"/>
  <c r="F904" i="3"/>
  <c r="G903" i="3"/>
  <c r="F903" i="3"/>
  <c r="G902" i="3"/>
  <c r="F902" i="3"/>
  <c r="G901" i="3"/>
  <c r="F901" i="3"/>
  <c r="G900" i="3"/>
  <c r="F900" i="3"/>
  <c r="G899" i="3"/>
  <c r="F899" i="3"/>
  <c r="G898" i="3"/>
  <c r="F898" i="3"/>
  <c r="G897" i="3"/>
  <c r="F897" i="3"/>
  <c r="G896" i="3"/>
  <c r="F896" i="3"/>
  <c r="G895" i="3"/>
  <c r="F895" i="3"/>
  <c r="G894" i="3"/>
  <c r="F894" i="3"/>
  <c r="G893" i="3"/>
  <c r="F893" i="3"/>
  <c r="G892" i="3"/>
  <c r="F892" i="3"/>
  <c r="G891" i="3"/>
  <c r="F891" i="3"/>
  <c r="G890" i="3"/>
  <c r="F890" i="3"/>
  <c r="G889" i="3"/>
  <c r="F889" i="3"/>
  <c r="G888" i="3"/>
  <c r="F888" i="3"/>
  <c r="G887" i="3"/>
  <c r="F887" i="3"/>
  <c r="G886" i="3"/>
  <c r="F886" i="3"/>
  <c r="G885" i="3"/>
  <c r="F885" i="3"/>
  <c r="G884" i="3"/>
  <c r="F884" i="3"/>
  <c r="G883" i="3"/>
  <c r="F883" i="3"/>
  <c r="G882" i="3"/>
  <c r="F882" i="3"/>
  <c r="G881" i="3"/>
  <c r="F881" i="3"/>
  <c r="G880" i="3"/>
  <c r="F880" i="3"/>
  <c r="G879" i="3"/>
  <c r="F879" i="3"/>
  <c r="G878" i="3"/>
  <c r="F878" i="3"/>
  <c r="G877" i="3"/>
  <c r="F877" i="3"/>
  <c r="G876" i="3"/>
  <c r="F876" i="3"/>
  <c r="G875" i="3"/>
  <c r="F875" i="3"/>
  <c r="G874" i="3"/>
  <c r="F874" i="3"/>
  <c r="G873" i="3"/>
  <c r="F873" i="3"/>
  <c r="G872" i="3"/>
  <c r="F872" i="3"/>
  <c r="G871" i="3"/>
  <c r="F871" i="3"/>
  <c r="G870" i="3"/>
  <c r="F870" i="3"/>
  <c r="G869" i="3"/>
  <c r="F869" i="3"/>
  <c r="G868" i="3"/>
  <c r="F868" i="3"/>
  <c r="G867" i="3"/>
  <c r="F867" i="3"/>
  <c r="G866" i="3"/>
  <c r="F866" i="3"/>
  <c r="G865" i="3"/>
  <c r="F865" i="3"/>
  <c r="G864" i="3"/>
  <c r="F864" i="3"/>
  <c r="G863" i="3"/>
  <c r="F863" i="3"/>
  <c r="G862" i="3"/>
  <c r="F862" i="3"/>
  <c r="G861" i="3"/>
  <c r="F861" i="3"/>
  <c r="G860" i="3"/>
  <c r="F860" i="3"/>
  <c r="G859" i="3"/>
  <c r="F859" i="3"/>
  <c r="G858" i="3"/>
  <c r="F858" i="3"/>
  <c r="G857" i="3"/>
  <c r="F857" i="3"/>
  <c r="G856" i="3"/>
  <c r="F856" i="3"/>
  <c r="G855" i="3"/>
  <c r="F855" i="3"/>
  <c r="G854" i="3"/>
  <c r="F854" i="3"/>
  <c r="G853" i="3"/>
  <c r="F853" i="3"/>
  <c r="G852" i="3"/>
  <c r="F852" i="3"/>
  <c r="G851" i="3"/>
  <c r="F851" i="3"/>
  <c r="G850" i="3"/>
  <c r="F850" i="3"/>
  <c r="G849" i="3"/>
  <c r="F849" i="3"/>
  <c r="G848" i="3"/>
  <c r="F848" i="3"/>
  <c r="G847" i="3"/>
  <c r="F847" i="3"/>
  <c r="G846" i="3"/>
  <c r="F846" i="3"/>
  <c r="G845" i="3"/>
  <c r="F845" i="3"/>
  <c r="G844" i="3"/>
  <c r="F844" i="3"/>
  <c r="G843" i="3"/>
  <c r="F843" i="3"/>
  <c r="G842" i="3"/>
  <c r="F842" i="3"/>
  <c r="G841" i="3"/>
  <c r="F841" i="3"/>
  <c r="G840" i="3"/>
  <c r="F840" i="3"/>
  <c r="G839" i="3"/>
  <c r="F839" i="3"/>
  <c r="G838" i="3"/>
  <c r="F838" i="3"/>
  <c r="G837" i="3"/>
  <c r="F837" i="3"/>
  <c r="G836" i="3"/>
  <c r="F836" i="3"/>
  <c r="G835" i="3"/>
  <c r="F835" i="3"/>
  <c r="G834" i="3"/>
  <c r="F834" i="3"/>
  <c r="G833" i="3"/>
  <c r="F833" i="3"/>
  <c r="G832" i="3"/>
  <c r="F832" i="3"/>
  <c r="G831" i="3"/>
  <c r="F831" i="3"/>
  <c r="G830" i="3"/>
  <c r="F830" i="3"/>
  <c r="G829" i="3"/>
  <c r="F829" i="3"/>
  <c r="G828" i="3"/>
  <c r="F828" i="3"/>
  <c r="G827" i="3"/>
  <c r="F827" i="3"/>
  <c r="G826" i="3"/>
  <c r="F826" i="3"/>
  <c r="G825" i="3"/>
  <c r="F825" i="3"/>
  <c r="G824" i="3"/>
  <c r="F824" i="3"/>
  <c r="G823" i="3"/>
  <c r="F823" i="3"/>
  <c r="G822" i="3"/>
  <c r="F822" i="3"/>
  <c r="G821" i="3"/>
  <c r="F821" i="3"/>
  <c r="G820" i="3"/>
  <c r="F820" i="3"/>
  <c r="G819" i="3"/>
  <c r="F819" i="3"/>
  <c r="G818" i="3"/>
  <c r="F818" i="3"/>
  <c r="G817" i="3"/>
  <c r="F817" i="3"/>
  <c r="G816" i="3"/>
  <c r="F816" i="3"/>
  <c r="G815" i="3"/>
  <c r="F815" i="3"/>
  <c r="G814" i="3"/>
  <c r="F814" i="3"/>
  <c r="G813" i="3"/>
  <c r="F813" i="3"/>
  <c r="G812" i="3"/>
  <c r="F812" i="3"/>
  <c r="G811" i="3"/>
  <c r="F811" i="3"/>
  <c r="G810" i="3"/>
  <c r="F810" i="3"/>
  <c r="G809" i="3"/>
  <c r="F809" i="3"/>
  <c r="G808" i="3"/>
  <c r="F808" i="3"/>
  <c r="G807" i="3"/>
  <c r="F807" i="3"/>
  <c r="G806" i="3"/>
  <c r="F806" i="3"/>
  <c r="G805" i="3"/>
  <c r="F805" i="3"/>
  <c r="G804" i="3"/>
  <c r="F804" i="3"/>
  <c r="G803" i="3"/>
  <c r="F803" i="3"/>
  <c r="G802" i="3"/>
  <c r="F802" i="3"/>
  <c r="G801" i="3"/>
  <c r="F801" i="3"/>
  <c r="G800" i="3"/>
  <c r="F800" i="3"/>
  <c r="G799" i="3"/>
  <c r="F799" i="3"/>
  <c r="G798" i="3"/>
  <c r="F798" i="3"/>
  <c r="G797" i="3"/>
  <c r="F797" i="3"/>
  <c r="G796" i="3"/>
  <c r="F796" i="3"/>
  <c r="G795" i="3"/>
  <c r="F795" i="3"/>
  <c r="G794" i="3"/>
  <c r="F794" i="3"/>
  <c r="G793" i="3"/>
  <c r="F793" i="3"/>
  <c r="G792" i="3"/>
  <c r="F792" i="3"/>
  <c r="G791" i="3"/>
  <c r="F791" i="3"/>
  <c r="G790" i="3"/>
  <c r="F790" i="3"/>
  <c r="G789" i="3"/>
  <c r="F789" i="3"/>
  <c r="G788" i="3"/>
  <c r="F788" i="3"/>
  <c r="G787" i="3"/>
  <c r="F787" i="3"/>
  <c r="G786" i="3"/>
  <c r="F786" i="3"/>
  <c r="G785" i="3"/>
  <c r="F785" i="3"/>
  <c r="G784" i="3"/>
  <c r="F784" i="3"/>
  <c r="G783" i="3"/>
  <c r="F783" i="3"/>
  <c r="G782" i="3"/>
  <c r="F782" i="3"/>
  <c r="G781" i="3"/>
  <c r="F781" i="3"/>
  <c r="G780" i="3"/>
  <c r="F780" i="3"/>
  <c r="G779" i="3"/>
  <c r="F779" i="3"/>
  <c r="G778" i="3"/>
  <c r="F778" i="3"/>
  <c r="G777" i="3"/>
  <c r="F777" i="3"/>
  <c r="G776" i="3"/>
  <c r="F776" i="3"/>
  <c r="G775" i="3"/>
  <c r="F775" i="3"/>
  <c r="G774" i="3"/>
  <c r="F774" i="3"/>
  <c r="G773" i="3"/>
  <c r="F773" i="3"/>
  <c r="G772" i="3"/>
  <c r="F772" i="3"/>
  <c r="G771" i="3"/>
  <c r="F771" i="3"/>
  <c r="G770" i="3"/>
  <c r="F770" i="3"/>
  <c r="G769" i="3"/>
  <c r="F769" i="3"/>
  <c r="G768" i="3"/>
  <c r="F768" i="3"/>
  <c r="G767" i="3"/>
  <c r="F767" i="3"/>
  <c r="G766" i="3"/>
  <c r="F766" i="3"/>
  <c r="G765" i="3"/>
  <c r="F765" i="3"/>
  <c r="G764" i="3"/>
  <c r="F764" i="3"/>
  <c r="G763" i="3"/>
  <c r="F763" i="3"/>
  <c r="G762" i="3"/>
  <c r="F762" i="3"/>
  <c r="G761" i="3"/>
  <c r="F761" i="3"/>
  <c r="G760" i="3"/>
  <c r="F760" i="3"/>
  <c r="G759" i="3"/>
  <c r="F759" i="3"/>
  <c r="G758" i="3"/>
  <c r="F758" i="3"/>
  <c r="G757" i="3"/>
  <c r="F757" i="3"/>
  <c r="G756" i="3"/>
  <c r="F756" i="3"/>
  <c r="G755" i="3"/>
  <c r="F755" i="3"/>
  <c r="G754" i="3"/>
  <c r="F754" i="3"/>
  <c r="G753" i="3"/>
  <c r="F753" i="3"/>
  <c r="G752" i="3"/>
  <c r="F752" i="3"/>
  <c r="G751" i="3"/>
  <c r="F751" i="3"/>
  <c r="G750" i="3"/>
  <c r="F750" i="3"/>
  <c r="G749" i="3"/>
  <c r="F749" i="3"/>
  <c r="G748" i="3"/>
  <c r="F748" i="3"/>
  <c r="G747" i="3"/>
  <c r="F747" i="3"/>
  <c r="G746" i="3"/>
  <c r="F746" i="3"/>
  <c r="G745" i="3"/>
  <c r="F745" i="3"/>
  <c r="G744" i="3"/>
  <c r="F744" i="3"/>
  <c r="G743" i="3"/>
  <c r="F743" i="3"/>
  <c r="G742" i="3"/>
  <c r="F742" i="3"/>
  <c r="G741" i="3"/>
  <c r="F741" i="3"/>
  <c r="G740" i="3"/>
  <c r="F740" i="3"/>
  <c r="G739" i="3"/>
  <c r="F739" i="3"/>
  <c r="G738" i="3"/>
  <c r="F738" i="3"/>
  <c r="G737" i="3"/>
  <c r="F737" i="3"/>
  <c r="G736" i="3"/>
  <c r="F736" i="3"/>
  <c r="G735" i="3"/>
  <c r="F735" i="3"/>
  <c r="G734" i="3"/>
  <c r="F734" i="3"/>
  <c r="G733" i="3"/>
  <c r="F733" i="3"/>
  <c r="G732" i="3"/>
  <c r="F732" i="3"/>
  <c r="G731" i="3"/>
  <c r="F731" i="3"/>
  <c r="G730" i="3"/>
  <c r="F730" i="3"/>
  <c r="G729" i="3"/>
  <c r="F729" i="3"/>
  <c r="G728" i="3"/>
  <c r="F728" i="3"/>
  <c r="G727" i="3"/>
  <c r="F727" i="3"/>
  <c r="G726" i="3"/>
  <c r="F726" i="3"/>
  <c r="G725" i="3"/>
  <c r="F725" i="3"/>
  <c r="G724" i="3"/>
  <c r="F724" i="3"/>
  <c r="G723" i="3"/>
  <c r="F723" i="3"/>
  <c r="G722" i="3"/>
  <c r="F722" i="3"/>
  <c r="G721" i="3"/>
  <c r="F721" i="3"/>
  <c r="G720" i="3"/>
  <c r="F720" i="3"/>
  <c r="G719" i="3"/>
  <c r="F719" i="3"/>
  <c r="G718" i="3"/>
  <c r="F718" i="3"/>
  <c r="G717" i="3"/>
  <c r="F717" i="3"/>
  <c r="G716" i="3"/>
  <c r="F716" i="3"/>
  <c r="G715" i="3"/>
  <c r="F715" i="3"/>
  <c r="G714" i="3"/>
  <c r="F714" i="3"/>
  <c r="G713" i="3"/>
  <c r="F713" i="3"/>
  <c r="G712" i="3"/>
  <c r="F712" i="3"/>
  <c r="G711" i="3"/>
  <c r="F711" i="3"/>
  <c r="G710" i="3"/>
  <c r="F710" i="3"/>
  <c r="G709" i="3"/>
  <c r="F709" i="3"/>
  <c r="G708" i="3"/>
  <c r="F708" i="3"/>
  <c r="G707" i="3"/>
  <c r="F707" i="3"/>
  <c r="G706" i="3"/>
  <c r="F706" i="3"/>
  <c r="G705" i="3"/>
  <c r="F705" i="3"/>
  <c r="G704" i="3"/>
  <c r="F704" i="3"/>
  <c r="G703" i="3"/>
  <c r="F703" i="3"/>
  <c r="G702" i="3"/>
  <c r="F702" i="3"/>
  <c r="G701" i="3"/>
  <c r="F701" i="3"/>
  <c r="G700" i="3"/>
  <c r="F700" i="3"/>
  <c r="G699" i="3"/>
  <c r="F699" i="3"/>
  <c r="G698" i="3"/>
  <c r="F698" i="3"/>
  <c r="G697" i="3"/>
  <c r="F697" i="3"/>
  <c r="G696" i="3"/>
  <c r="F696" i="3"/>
  <c r="G695" i="3"/>
  <c r="F695" i="3"/>
  <c r="G694" i="3"/>
  <c r="F694" i="3"/>
  <c r="G693" i="3"/>
  <c r="F693" i="3"/>
  <c r="G692" i="3"/>
  <c r="F692" i="3"/>
  <c r="G691" i="3"/>
  <c r="F691" i="3"/>
  <c r="G690" i="3"/>
  <c r="F690" i="3"/>
  <c r="G689" i="3"/>
  <c r="F689" i="3"/>
  <c r="G688" i="3"/>
  <c r="F688" i="3"/>
  <c r="G687" i="3"/>
  <c r="F687" i="3"/>
  <c r="G686" i="3"/>
  <c r="F686" i="3"/>
  <c r="G685" i="3"/>
  <c r="F685" i="3"/>
  <c r="G684" i="3"/>
  <c r="F684" i="3"/>
  <c r="G683" i="3"/>
  <c r="F683" i="3"/>
  <c r="G682" i="3"/>
  <c r="F682" i="3"/>
  <c r="G681" i="3"/>
  <c r="F681" i="3"/>
  <c r="G680" i="3"/>
  <c r="F680" i="3"/>
  <c r="G679" i="3"/>
  <c r="F679" i="3"/>
  <c r="G678" i="3"/>
  <c r="F678" i="3"/>
  <c r="G677" i="3"/>
  <c r="F677" i="3"/>
  <c r="G676" i="3"/>
  <c r="F676" i="3"/>
  <c r="G675" i="3"/>
  <c r="F675" i="3"/>
  <c r="G674" i="3"/>
  <c r="F674" i="3"/>
  <c r="G673" i="3"/>
  <c r="F673" i="3"/>
  <c r="G672" i="3"/>
  <c r="F672" i="3"/>
  <c r="G671" i="3"/>
  <c r="F671" i="3"/>
  <c r="G670" i="3"/>
  <c r="F670" i="3"/>
  <c r="G669" i="3"/>
  <c r="F669" i="3"/>
  <c r="G668" i="3"/>
  <c r="F668" i="3"/>
  <c r="G667" i="3"/>
  <c r="F667" i="3"/>
  <c r="G666" i="3"/>
  <c r="F666" i="3"/>
  <c r="G665" i="3"/>
  <c r="F665" i="3"/>
  <c r="G664" i="3"/>
  <c r="F664" i="3"/>
  <c r="G663" i="3"/>
  <c r="F663" i="3"/>
  <c r="G662" i="3"/>
  <c r="F662" i="3"/>
  <c r="G661" i="3"/>
  <c r="F661" i="3"/>
  <c r="G660" i="3"/>
  <c r="F660" i="3"/>
  <c r="G659" i="3"/>
  <c r="F659" i="3"/>
  <c r="G658" i="3"/>
  <c r="F658" i="3"/>
  <c r="G657" i="3"/>
  <c r="F657" i="3"/>
  <c r="G656" i="3"/>
  <c r="F656" i="3"/>
  <c r="G655" i="3"/>
  <c r="F655" i="3"/>
  <c r="G654" i="3"/>
  <c r="F654" i="3"/>
  <c r="G653" i="3"/>
  <c r="F653" i="3"/>
  <c r="G652" i="3"/>
  <c r="F652" i="3"/>
  <c r="G651" i="3"/>
  <c r="F651" i="3"/>
  <c r="G650" i="3"/>
  <c r="F650" i="3"/>
  <c r="G649" i="3"/>
  <c r="F649" i="3"/>
  <c r="G648" i="3"/>
  <c r="F648" i="3"/>
  <c r="G647" i="3"/>
  <c r="F647" i="3"/>
  <c r="G646" i="3"/>
  <c r="F646" i="3"/>
  <c r="G645" i="3"/>
  <c r="F645" i="3"/>
  <c r="G644" i="3"/>
  <c r="F644" i="3"/>
  <c r="G643" i="3"/>
  <c r="F643" i="3"/>
  <c r="G642" i="3"/>
  <c r="F642" i="3"/>
  <c r="G641" i="3"/>
  <c r="F641" i="3"/>
  <c r="G640" i="3"/>
  <c r="F640" i="3"/>
  <c r="G639" i="3"/>
  <c r="F639" i="3"/>
  <c r="G638" i="3"/>
  <c r="F638" i="3"/>
  <c r="G637" i="3"/>
  <c r="F637" i="3"/>
  <c r="G636" i="3"/>
  <c r="F636" i="3"/>
  <c r="G635" i="3"/>
  <c r="F635" i="3"/>
  <c r="G634" i="3"/>
  <c r="F634" i="3"/>
  <c r="G633" i="3"/>
  <c r="F633" i="3"/>
  <c r="G632" i="3"/>
  <c r="F632" i="3"/>
  <c r="G631" i="3"/>
  <c r="F631" i="3"/>
  <c r="G630" i="3"/>
  <c r="F630" i="3"/>
  <c r="G629" i="3"/>
  <c r="F629" i="3"/>
  <c r="G628" i="3"/>
  <c r="F628" i="3"/>
  <c r="G627" i="3"/>
  <c r="F627" i="3"/>
  <c r="G626" i="3"/>
  <c r="F626" i="3"/>
  <c r="G625" i="3"/>
  <c r="F625" i="3"/>
  <c r="G624" i="3"/>
  <c r="F624" i="3"/>
  <c r="G623" i="3"/>
  <c r="F623" i="3"/>
  <c r="G622" i="3"/>
  <c r="F622" i="3"/>
  <c r="G621" i="3"/>
  <c r="F621" i="3"/>
  <c r="G620" i="3"/>
  <c r="F620" i="3"/>
  <c r="G619" i="3"/>
  <c r="F619" i="3"/>
  <c r="G618" i="3"/>
  <c r="F618" i="3"/>
  <c r="G617" i="3"/>
  <c r="F617" i="3"/>
  <c r="G616" i="3"/>
  <c r="F616" i="3"/>
  <c r="G615" i="3"/>
  <c r="F615" i="3"/>
  <c r="G614" i="3"/>
  <c r="F614" i="3"/>
  <c r="G613" i="3"/>
  <c r="F613" i="3"/>
  <c r="G612" i="3"/>
  <c r="F612" i="3"/>
  <c r="G611" i="3"/>
  <c r="F611" i="3"/>
  <c r="G610" i="3"/>
  <c r="F610" i="3"/>
  <c r="G609" i="3"/>
  <c r="F609" i="3"/>
  <c r="G608" i="3"/>
  <c r="F608" i="3"/>
  <c r="G607" i="3"/>
  <c r="F607" i="3"/>
  <c r="G606" i="3"/>
  <c r="F606" i="3"/>
  <c r="G605" i="3"/>
  <c r="F605" i="3"/>
  <c r="G604" i="3"/>
  <c r="F604" i="3"/>
  <c r="G603" i="3"/>
  <c r="F603" i="3"/>
  <c r="G602" i="3"/>
  <c r="F602" i="3"/>
  <c r="G601" i="3"/>
  <c r="F601" i="3"/>
  <c r="G600" i="3"/>
  <c r="F600" i="3"/>
  <c r="G599" i="3"/>
  <c r="F599" i="3"/>
  <c r="G598" i="3"/>
  <c r="F598" i="3"/>
  <c r="G597" i="3"/>
  <c r="F597" i="3"/>
  <c r="G596" i="3"/>
  <c r="F596" i="3"/>
  <c r="G595" i="3"/>
  <c r="F595" i="3"/>
  <c r="G594" i="3"/>
  <c r="F594" i="3"/>
  <c r="G593" i="3"/>
  <c r="F593" i="3"/>
  <c r="G592" i="3"/>
  <c r="F592" i="3"/>
  <c r="G591" i="3"/>
  <c r="F591" i="3"/>
  <c r="G590" i="3"/>
  <c r="F590" i="3"/>
  <c r="G589" i="3"/>
  <c r="F589" i="3"/>
  <c r="G588" i="3"/>
  <c r="F588" i="3"/>
  <c r="G587" i="3"/>
  <c r="F587" i="3"/>
  <c r="G586" i="3"/>
  <c r="F586" i="3"/>
  <c r="G585" i="3"/>
  <c r="F585" i="3"/>
  <c r="G584" i="3"/>
  <c r="F584" i="3"/>
  <c r="G583" i="3"/>
  <c r="F583" i="3"/>
  <c r="G582" i="3"/>
  <c r="F582" i="3"/>
  <c r="G581" i="3"/>
  <c r="F581" i="3"/>
  <c r="G580" i="3"/>
  <c r="F580" i="3"/>
  <c r="G579" i="3"/>
  <c r="F579" i="3"/>
  <c r="G578" i="3"/>
  <c r="F578" i="3"/>
  <c r="G577" i="3"/>
  <c r="F577" i="3"/>
  <c r="G576" i="3"/>
  <c r="F576" i="3"/>
  <c r="G575" i="3"/>
  <c r="F575" i="3"/>
  <c r="G574" i="3"/>
  <c r="F574" i="3"/>
  <c r="G573" i="3"/>
  <c r="F573" i="3"/>
  <c r="G572" i="3"/>
  <c r="F572" i="3"/>
  <c r="G571" i="3"/>
  <c r="F571" i="3"/>
  <c r="G570" i="3"/>
  <c r="F570" i="3"/>
  <c r="G569" i="3"/>
  <c r="F569" i="3"/>
  <c r="G568" i="3"/>
  <c r="F568" i="3"/>
  <c r="G567" i="3"/>
  <c r="F567" i="3"/>
  <c r="G566" i="3"/>
  <c r="F566" i="3"/>
  <c r="G565" i="3"/>
  <c r="F565" i="3"/>
  <c r="G564" i="3"/>
  <c r="F564" i="3"/>
  <c r="G563" i="3"/>
  <c r="F563" i="3"/>
  <c r="G562" i="3"/>
  <c r="F562" i="3"/>
  <c r="G561" i="3"/>
  <c r="F561" i="3"/>
  <c r="G560" i="3"/>
  <c r="F560" i="3"/>
  <c r="G559" i="3"/>
  <c r="F559" i="3"/>
  <c r="G558" i="3"/>
  <c r="F558" i="3"/>
  <c r="G557" i="3"/>
  <c r="F557" i="3"/>
  <c r="G556" i="3"/>
  <c r="F556" i="3"/>
  <c r="G555" i="3"/>
  <c r="F555" i="3"/>
  <c r="G554" i="3"/>
  <c r="F554" i="3"/>
  <c r="G553" i="3"/>
  <c r="F553" i="3"/>
  <c r="G552" i="3"/>
  <c r="F552" i="3"/>
  <c r="G551" i="3"/>
  <c r="F551" i="3"/>
  <c r="G550" i="3"/>
  <c r="F550" i="3"/>
  <c r="G549" i="3"/>
  <c r="F549" i="3"/>
  <c r="G548" i="3"/>
  <c r="F548" i="3"/>
  <c r="G547" i="3"/>
  <c r="F547" i="3"/>
  <c r="G546" i="3"/>
  <c r="F546" i="3"/>
  <c r="G545" i="3"/>
  <c r="F545" i="3"/>
  <c r="G544" i="3"/>
  <c r="F544" i="3"/>
  <c r="G543" i="3"/>
  <c r="F543" i="3"/>
  <c r="G542" i="3"/>
  <c r="F542" i="3"/>
  <c r="G541" i="3"/>
  <c r="F541" i="3"/>
  <c r="G540" i="3"/>
  <c r="F540" i="3"/>
  <c r="G539" i="3"/>
  <c r="F539" i="3"/>
  <c r="G538" i="3"/>
  <c r="F538" i="3"/>
  <c r="G537" i="3"/>
  <c r="F537" i="3"/>
  <c r="G536" i="3"/>
  <c r="F536" i="3"/>
  <c r="G535" i="3"/>
  <c r="F535" i="3"/>
  <c r="G534" i="3"/>
  <c r="F534" i="3"/>
  <c r="G533" i="3"/>
  <c r="F533" i="3"/>
  <c r="G532" i="3"/>
  <c r="F532" i="3"/>
  <c r="G531" i="3"/>
  <c r="F531" i="3"/>
  <c r="G530" i="3"/>
  <c r="F530" i="3"/>
  <c r="G529" i="3"/>
  <c r="F529" i="3"/>
  <c r="G528" i="3"/>
  <c r="F528" i="3"/>
  <c r="G527" i="3"/>
  <c r="F527" i="3"/>
  <c r="G526" i="3"/>
  <c r="F526" i="3"/>
  <c r="G525" i="3"/>
  <c r="F525" i="3"/>
  <c r="G524" i="3"/>
  <c r="F524" i="3"/>
  <c r="G523" i="3"/>
  <c r="F523" i="3"/>
  <c r="G522" i="3"/>
  <c r="F522" i="3"/>
  <c r="G521" i="3"/>
  <c r="F521" i="3"/>
  <c r="G520" i="3"/>
  <c r="F520" i="3"/>
  <c r="G519" i="3"/>
  <c r="F519" i="3"/>
  <c r="G518" i="3"/>
  <c r="F518" i="3"/>
  <c r="G517" i="3"/>
  <c r="F517" i="3"/>
  <c r="G516" i="3"/>
  <c r="F516" i="3"/>
  <c r="G515" i="3"/>
  <c r="F515" i="3"/>
  <c r="G514" i="3"/>
  <c r="F514" i="3"/>
  <c r="G513" i="3"/>
  <c r="F513" i="3"/>
  <c r="G512" i="3"/>
  <c r="F512" i="3"/>
  <c r="G511" i="3"/>
  <c r="F511" i="3"/>
  <c r="G510" i="3"/>
  <c r="F510" i="3"/>
  <c r="G509" i="3"/>
  <c r="F509" i="3"/>
  <c r="G508" i="3"/>
  <c r="F508" i="3"/>
  <c r="G507" i="3"/>
  <c r="F507" i="3"/>
  <c r="G506" i="3"/>
  <c r="F506" i="3"/>
  <c r="G505" i="3"/>
  <c r="F505" i="3"/>
  <c r="G504" i="3"/>
  <c r="F504" i="3"/>
  <c r="G503" i="3"/>
  <c r="F503" i="3"/>
  <c r="G502" i="3"/>
  <c r="F502" i="3"/>
  <c r="G501" i="3"/>
  <c r="F501" i="3"/>
  <c r="G500" i="3"/>
  <c r="F500" i="3"/>
  <c r="G499" i="3"/>
  <c r="F499" i="3"/>
  <c r="G498" i="3"/>
  <c r="F498" i="3"/>
  <c r="G497" i="3"/>
  <c r="F497" i="3"/>
  <c r="G496" i="3"/>
  <c r="F496" i="3"/>
  <c r="G495" i="3"/>
  <c r="F495" i="3"/>
  <c r="G494" i="3"/>
  <c r="F494" i="3"/>
  <c r="G493" i="3"/>
  <c r="F493" i="3"/>
  <c r="G492" i="3"/>
  <c r="F492" i="3"/>
  <c r="G491" i="3"/>
  <c r="F491" i="3"/>
  <c r="G490" i="3"/>
  <c r="F490" i="3"/>
  <c r="G489" i="3"/>
  <c r="F489" i="3"/>
  <c r="G488" i="3"/>
  <c r="F488" i="3"/>
  <c r="G487" i="3"/>
  <c r="F487" i="3"/>
  <c r="G486" i="3"/>
  <c r="F486" i="3"/>
  <c r="G485" i="3"/>
  <c r="F485" i="3"/>
  <c r="G484" i="3"/>
  <c r="F484" i="3"/>
  <c r="G483" i="3"/>
  <c r="F483" i="3"/>
  <c r="G482" i="3"/>
  <c r="F482" i="3"/>
  <c r="G481" i="3"/>
  <c r="F481" i="3"/>
  <c r="G480" i="3"/>
  <c r="F480" i="3"/>
  <c r="G479" i="3"/>
  <c r="F479" i="3"/>
  <c r="G478" i="3"/>
  <c r="F478" i="3"/>
  <c r="G477" i="3"/>
  <c r="F477" i="3"/>
  <c r="G476" i="3"/>
  <c r="F476" i="3"/>
  <c r="G475" i="3"/>
  <c r="F475" i="3"/>
  <c r="G474" i="3"/>
  <c r="F474" i="3"/>
  <c r="G473" i="3"/>
  <c r="F473" i="3"/>
  <c r="G472" i="3"/>
  <c r="F472" i="3"/>
  <c r="G471" i="3"/>
  <c r="F471" i="3"/>
  <c r="G470" i="3"/>
  <c r="F470" i="3"/>
  <c r="G469" i="3"/>
  <c r="F469" i="3"/>
  <c r="G468" i="3"/>
  <c r="F468" i="3"/>
  <c r="G467" i="3"/>
  <c r="F467" i="3"/>
  <c r="G466" i="3"/>
  <c r="F466" i="3"/>
  <c r="G465" i="3"/>
  <c r="F465" i="3"/>
  <c r="G464" i="3"/>
  <c r="F464" i="3"/>
  <c r="G463" i="3"/>
  <c r="F463" i="3"/>
  <c r="G462" i="3"/>
  <c r="F462" i="3"/>
  <c r="G461" i="3"/>
  <c r="F461" i="3"/>
  <c r="G460" i="3"/>
  <c r="F460" i="3"/>
  <c r="G459" i="3"/>
  <c r="F459" i="3"/>
  <c r="G458" i="3"/>
  <c r="F458" i="3"/>
  <c r="G457" i="3"/>
  <c r="F457" i="3"/>
  <c r="G456" i="3"/>
  <c r="F456" i="3"/>
  <c r="G455" i="3"/>
  <c r="F455" i="3"/>
  <c r="G454" i="3"/>
  <c r="F454" i="3"/>
  <c r="G453" i="3"/>
  <c r="F453" i="3"/>
  <c r="G452" i="3"/>
  <c r="F452" i="3"/>
  <c r="G451" i="3"/>
  <c r="F451" i="3"/>
  <c r="G450" i="3"/>
  <c r="F450" i="3"/>
  <c r="G449" i="3"/>
  <c r="F449" i="3"/>
  <c r="G448" i="3"/>
  <c r="F448" i="3"/>
  <c r="G447" i="3"/>
  <c r="F447" i="3"/>
  <c r="G446" i="3"/>
  <c r="F446" i="3"/>
  <c r="G445" i="3"/>
  <c r="F445" i="3"/>
  <c r="G444" i="3"/>
  <c r="F444" i="3"/>
  <c r="G443" i="3"/>
  <c r="F443" i="3"/>
  <c r="G442" i="3"/>
  <c r="F442" i="3"/>
  <c r="G441" i="3"/>
  <c r="F441" i="3"/>
  <c r="G440" i="3"/>
  <c r="F440" i="3"/>
  <c r="G439" i="3"/>
  <c r="F439" i="3"/>
  <c r="G438" i="3"/>
  <c r="F438" i="3"/>
  <c r="G437" i="3"/>
  <c r="F437" i="3"/>
  <c r="G436" i="3"/>
  <c r="F436" i="3"/>
  <c r="G435" i="3"/>
  <c r="F435" i="3"/>
  <c r="G434" i="3"/>
  <c r="F434" i="3"/>
  <c r="G433" i="3"/>
  <c r="F433" i="3"/>
  <c r="G432" i="3"/>
  <c r="F432" i="3"/>
  <c r="G431" i="3"/>
  <c r="F431" i="3"/>
  <c r="G430" i="3"/>
  <c r="F430" i="3"/>
  <c r="G429" i="3"/>
  <c r="F429" i="3"/>
  <c r="G428" i="3"/>
  <c r="F428" i="3"/>
  <c r="G427" i="3"/>
  <c r="F427" i="3"/>
  <c r="G426" i="3"/>
  <c r="F426" i="3"/>
  <c r="G425" i="3"/>
  <c r="F425" i="3"/>
  <c r="G424" i="3"/>
  <c r="F424" i="3"/>
  <c r="G423" i="3"/>
  <c r="F423" i="3"/>
  <c r="G422" i="3"/>
  <c r="F422" i="3"/>
  <c r="G421" i="3"/>
  <c r="F421" i="3"/>
  <c r="G420" i="3"/>
  <c r="F420" i="3"/>
  <c r="G419" i="3"/>
  <c r="F419" i="3"/>
  <c r="G418" i="3"/>
  <c r="F418" i="3"/>
  <c r="G417" i="3"/>
  <c r="F417" i="3"/>
  <c r="G416" i="3"/>
  <c r="F416" i="3"/>
  <c r="G415" i="3"/>
  <c r="F415" i="3"/>
  <c r="G414" i="3"/>
  <c r="F414" i="3"/>
  <c r="G413" i="3"/>
  <c r="F413" i="3"/>
  <c r="G412" i="3"/>
  <c r="F412" i="3"/>
  <c r="G411" i="3"/>
  <c r="F411" i="3"/>
  <c r="G410" i="3"/>
  <c r="F410" i="3"/>
  <c r="G409" i="3"/>
  <c r="F409" i="3"/>
  <c r="G408" i="3"/>
  <c r="F408" i="3"/>
  <c r="G407" i="3"/>
  <c r="F407" i="3"/>
  <c r="G406" i="3"/>
  <c r="F406" i="3"/>
  <c r="G405" i="3"/>
  <c r="F405" i="3"/>
  <c r="G404" i="3"/>
  <c r="F404" i="3"/>
  <c r="G403" i="3"/>
  <c r="F403" i="3"/>
  <c r="G402" i="3"/>
  <c r="F402" i="3"/>
  <c r="G401" i="3"/>
  <c r="F401" i="3"/>
  <c r="G400" i="3"/>
  <c r="F400" i="3"/>
  <c r="G399" i="3"/>
  <c r="F399" i="3"/>
  <c r="G398" i="3"/>
  <c r="F398" i="3"/>
  <c r="G397" i="3"/>
  <c r="F397" i="3"/>
  <c r="G396" i="3"/>
  <c r="F396" i="3"/>
  <c r="G395" i="3"/>
  <c r="F395" i="3"/>
  <c r="G394" i="3"/>
  <c r="F394" i="3"/>
  <c r="G393" i="3"/>
  <c r="F393" i="3"/>
  <c r="G392" i="3"/>
  <c r="F392" i="3"/>
  <c r="G391" i="3"/>
  <c r="F391" i="3"/>
  <c r="G390" i="3"/>
  <c r="F390" i="3"/>
  <c r="G389" i="3"/>
  <c r="F389" i="3"/>
  <c r="G388" i="3"/>
  <c r="F388" i="3"/>
  <c r="G387" i="3"/>
  <c r="F387" i="3"/>
  <c r="G386" i="3"/>
  <c r="F386" i="3"/>
  <c r="G385" i="3"/>
  <c r="F385" i="3"/>
  <c r="G384" i="3"/>
  <c r="F384" i="3"/>
  <c r="G383" i="3"/>
  <c r="F383" i="3"/>
  <c r="G382" i="3"/>
  <c r="F382" i="3"/>
  <c r="G381" i="3"/>
  <c r="F381" i="3"/>
  <c r="G380" i="3"/>
  <c r="F380" i="3"/>
  <c r="G379" i="3"/>
  <c r="F379" i="3"/>
  <c r="G378" i="3"/>
  <c r="F378" i="3"/>
  <c r="G377" i="3"/>
  <c r="F377" i="3"/>
  <c r="G376" i="3"/>
  <c r="F376" i="3"/>
  <c r="G375" i="3"/>
  <c r="F375" i="3"/>
  <c r="G374" i="3"/>
  <c r="F374" i="3"/>
  <c r="G373" i="3"/>
  <c r="F373" i="3"/>
  <c r="G372" i="3"/>
  <c r="F372" i="3"/>
  <c r="G371" i="3"/>
  <c r="F371" i="3"/>
  <c r="G370" i="3"/>
  <c r="F370" i="3"/>
  <c r="G369" i="3"/>
  <c r="F369" i="3"/>
  <c r="G368" i="3"/>
  <c r="F368" i="3"/>
  <c r="G367" i="3"/>
  <c r="F367" i="3"/>
  <c r="G366" i="3"/>
  <c r="F366" i="3"/>
  <c r="G365" i="3"/>
  <c r="F365" i="3"/>
  <c r="G364" i="3"/>
  <c r="F364" i="3"/>
  <c r="G363" i="3"/>
  <c r="F363" i="3"/>
  <c r="G362" i="3"/>
  <c r="F362" i="3"/>
  <c r="G361" i="3"/>
  <c r="F361" i="3"/>
  <c r="G360" i="3"/>
  <c r="F360" i="3"/>
  <c r="G359" i="3"/>
  <c r="F359" i="3"/>
  <c r="G358" i="3"/>
  <c r="F358" i="3"/>
  <c r="G357" i="3"/>
  <c r="F357" i="3"/>
  <c r="G356" i="3"/>
  <c r="F356" i="3"/>
  <c r="G355" i="3"/>
  <c r="F355" i="3"/>
  <c r="G354" i="3"/>
  <c r="F354" i="3"/>
  <c r="G353" i="3"/>
  <c r="F353" i="3"/>
  <c r="G352" i="3"/>
  <c r="F352" i="3"/>
  <c r="G351" i="3"/>
  <c r="F351" i="3"/>
  <c r="G350" i="3"/>
  <c r="F350" i="3"/>
  <c r="G349" i="3"/>
  <c r="F349" i="3"/>
  <c r="G348" i="3"/>
  <c r="F348" i="3"/>
  <c r="G347" i="3"/>
  <c r="F347" i="3"/>
  <c r="G346" i="3"/>
  <c r="F346" i="3"/>
  <c r="G345" i="3"/>
  <c r="F345" i="3"/>
  <c r="G344" i="3"/>
  <c r="F344" i="3"/>
  <c r="G343" i="3"/>
  <c r="F343" i="3"/>
  <c r="G342" i="3"/>
  <c r="F342" i="3"/>
  <c r="G341" i="3"/>
  <c r="F341" i="3"/>
  <c r="G340" i="3"/>
  <c r="F340" i="3"/>
  <c r="G339" i="3"/>
  <c r="F339" i="3"/>
  <c r="G338" i="3"/>
  <c r="F338" i="3"/>
  <c r="G337" i="3"/>
  <c r="F337" i="3"/>
  <c r="G336" i="3"/>
  <c r="F336" i="3"/>
  <c r="G335" i="3"/>
  <c r="F335" i="3"/>
  <c r="G334" i="3"/>
  <c r="F334" i="3"/>
  <c r="G333" i="3"/>
  <c r="F333" i="3"/>
  <c r="G332" i="3"/>
  <c r="F332" i="3"/>
  <c r="G331" i="3"/>
  <c r="F331" i="3"/>
  <c r="G330" i="3"/>
  <c r="F330" i="3"/>
  <c r="G329" i="3"/>
  <c r="F329" i="3"/>
  <c r="G328" i="3"/>
  <c r="F328" i="3"/>
  <c r="G327" i="3"/>
  <c r="F327" i="3"/>
  <c r="G326" i="3"/>
  <c r="F326" i="3"/>
  <c r="G325" i="3"/>
  <c r="F325" i="3"/>
  <c r="G324" i="3"/>
  <c r="F324" i="3"/>
  <c r="G323" i="3"/>
  <c r="F323" i="3"/>
  <c r="G322" i="3"/>
  <c r="F322" i="3"/>
  <c r="G321" i="3"/>
  <c r="F321" i="3"/>
  <c r="G320" i="3"/>
  <c r="F320" i="3"/>
  <c r="G319" i="3"/>
  <c r="F319" i="3"/>
  <c r="G318" i="3"/>
  <c r="F318" i="3"/>
  <c r="G317" i="3"/>
  <c r="F317" i="3"/>
  <c r="G316" i="3"/>
  <c r="F316" i="3"/>
  <c r="G315" i="3"/>
  <c r="F315" i="3"/>
  <c r="G314" i="3"/>
  <c r="F314" i="3"/>
  <c r="G313" i="3"/>
  <c r="F313" i="3"/>
  <c r="G312" i="3"/>
  <c r="F312" i="3"/>
  <c r="G311" i="3"/>
  <c r="F311" i="3"/>
  <c r="G310" i="3"/>
  <c r="F310" i="3"/>
  <c r="G309" i="3"/>
  <c r="F309" i="3"/>
  <c r="G308" i="3"/>
  <c r="F308" i="3"/>
  <c r="G307" i="3"/>
  <c r="F307" i="3"/>
  <c r="G306" i="3"/>
  <c r="F306" i="3"/>
  <c r="G305" i="3"/>
  <c r="F305" i="3"/>
  <c r="G304" i="3"/>
  <c r="F304" i="3"/>
  <c r="G303" i="3"/>
  <c r="F303" i="3"/>
  <c r="G302" i="3"/>
  <c r="F302" i="3"/>
  <c r="G301" i="3"/>
  <c r="F301" i="3"/>
  <c r="G300" i="3"/>
  <c r="F300" i="3"/>
  <c r="G299" i="3"/>
  <c r="F299" i="3"/>
  <c r="G298" i="3"/>
  <c r="F298" i="3"/>
  <c r="G297" i="3"/>
  <c r="F297" i="3"/>
  <c r="G296" i="3"/>
  <c r="F296" i="3"/>
  <c r="G295" i="3"/>
  <c r="F295" i="3"/>
  <c r="G294" i="3"/>
  <c r="F294" i="3"/>
  <c r="G293" i="3"/>
  <c r="F293" i="3"/>
  <c r="G292" i="3"/>
  <c r="F292" i="3"/>
  <c r="G291" i="3"/>
  <c r="F291" i="3"/>
  <c r="G290" i="3"/>
  <c r="F290" i="3"/>
  <c r="G289" i="3"/>
  <c r="F289" i="3"/>
  <c r="G288" i="3"/>
  <c r="F288" i="3"/>
  <c r="G287" i="3"/>
  <c r="F287" i="3"/>
  <c r="G286" i="3"/>
  <c r="F286" i="3"/>
  <c r="G285" i="3"/>
  <c r="F285" i="3"/>
  <c r="G284" i="3"/>
  <c r="F284" i="3"/>
  <c r="G283" i="3"/>
  <c r="F283" i="3"/>
  <c r="G282" i="3"/>
  <c r="F282" i="3"/>
  <c r="G281" i="3"/>
  <c r="F281" i="3"/>
  <c r="G280" i="3"/>
  <c r="F280" i="3"/>
  <c r="G279" i="3"/>
  <c r="F279" i="3"/>
  <c r="G278" i="3"/>
  <c r="F278" i="3"/>
  <c r="G277" i="3"/>
  <c r="F277" i="3"/>
  <c r="G276" i="3"/>
  <c r="F276" i="3"/>
  <c r="G275" i="3"/>
  <c r="F275" i="3"/>
  <c r="G274" i="3"/>
  <c r="F274" i="3"/>
  <c r="G273" i="3"/>
  <c r="F273" i="3"/>
  <c r="G272" i="3"/>
  <c r="F272" i="3"/>
  <c r="G271" i="3"/>
  <c r="F271" i="3"/>
  <c r="G270" i="3"/>
  <c r="F270" i="3"/>
  <c r="G269" i="3"/>
  <c r="F269" i="3"/>
  <c r="G268" i="3"/>
  <c r="F268" i="3"/>
  <c r="G267" i="3"/>
  <c r="F267" i="3"/>
  <c r="G266" i="3"/>
  <c r="F266" i="3"/>
  <c r="G265" i="3"/>
  <c r="F265" i="3"/>
  <c r="G264" i="3"/>
  <c r="F264" i="3"/>
  <c r="G263" i="3"/>
  <c r="F263" i="3"/>
  <c r="G262" i="3"/>
  <c r="F262" i="3"/>
  <c r="G261" i="3"/>
  <c r="F261" i="3"/>
  <c r="G260" i="3"/>
  <c r="F260" i="3"/>
  <c r="G259" i="3"/>
  <c r="F259" i="3"/>
  <c r="G258" i="3"/>
  <c r="F258" i="3"/>
  <c r="G257" i="3"/>
  <c r="F257" i="3"/>
  <c r="G256" i="3"/>
  <c r="F256" i="3"/>
  <c r="G255" i="3"/>
  <c r="F255" i="3"/>
  <c r="G254" i="3"/>
  <c r="F254" i="3"/>
  <c r="G253" i="3"/>
  <c r="F253" i="3"/>
  <c r="G252" i="3"/>
  <c r="F252" i="3"/>
  <c r="G251" i="3"/>
  <c r="F251" i="3"/>
  <c r="G250" i="3"/>
  <c r="F250" i="3"/>
  <c r="G249" i="3"/>
  <c r="F249" i="3"/>
  <c r="G248" i="3"/>
  <c r="F248" i="3"/>
  <c r="G247" i="3"/>
  <c r="F247" i="3"/>
  <c r="G246" i="3"/>
  <c r="F246" i="3"/>
  <c r="G245" i="3"/>
  <c r="F245" i="3"/>
  <c r="G244" i="3"/>
  <c r="F244" i="3"/>
  <c r="G243" i="3"/>
  <c r="F243" i="3"/>
  <c r="G242" i="3"/>
  <c r="F242" i="3"/>
  <c r="G241" i="3"/>
  <c r="F241" i="3"/>
  <c r="G240" i="3"/>
  <c r="F240" i="3"/>
  <c r="G239" i="3"/>
  <c r="F239" i="3"/>
  <c r="G238" i="3"/>
  <c r="F238" i="3"/>
  <c r="G237" i="3"/>
  <c r="F237" i="3"/>
  <c r="G236" i="3"/>
  <c r="F236" i="3"/>
  <c r="G235" i="3"/>
  <c r="F235" i="3"/>
  <c r="G234" i="3"/>
  <c r="F234" i="3"/>
  <c r="G233" i="3"/>
  <c r="F233" i="3"/>
  <c r="G232" i="3"/>
  <c r="F232" i="3"/>
  <c r="G231" i="3"/>
  <c r="F231" i="3"/>
  <c r="G230" i="3"/>
  <c r="F230" i="3"/>
  <c r="G229" i="3"/>
  <c r="F229" i="3"/>
  <c r="G228" i="3"/>
  <c r="F228" i="3"/>
  <c r="G227" i="3"/>
  <c r="F227" i="3"/>
  <c r="G226" i="3"/>
  <c r="F226" i="3"/>
  <c r="G225" i="3"/>
  <c r="F225" i="3"/>
  <c r="G224" i="3"/>
  <c r="F224" i="3"/>
  <c r="G223" i="3"/>
  <c r="F223" i="3"/>
  <c r="G222" i="3"/>
  <c r="F222" i="3"/>
  <c r="G221" i="3"/>
  <c r="F221" i="3"/>
  <c r="G220" i="3"/>
  <c r="F220" i="3"/>
  <c r="G219" i="3"/>
  <c r="F219" i="3"/>
  <c r="G218" i="3"/>
  <c r="F218" i="3"/>
  <c r="G217" i="3"/>
  <c r="F217" i="3"/>
  <c r="G216" i="3"/>
  <c r="F216" i="3"/>
  <c r="G215" i="3"/>
  <c r="F215" i="3"/>
  <c r="G214" i="3"/>
  <c r="F214" i="3"/>
  <c r="G213" i="3"/>
  <c r="F213" i="3"/>
  <c r="G212" i="3"/>
  <c r="F212" i="3"/>
  <c r="G211" i="3"/>
  <c r="F211" i="3"/>
  <c r="G210" i="3"/>
  <c r="F210" i="3"/>
  <c r="G209" i="3"/>
  <c r="F209" i="3"/>
  <c r="G208" i="3"/>
  <c r="F208" i="3"/>
  <c r="G207" i="3"/>
  <c r="F207" i="3"/>
  <c r="G206" i="3"/>
  <c r="F206" i="3"/>
  <c r="G205" i="3"/>
  <c r="F205" i="3"/>
  <c r="G204" i="3"/>
  <c r="F204" i="3"/>
  <c r="G203" i="3"/>
  <c r="F203" i="3"/>
  <c r="G202" i="3"/>
  <c r="F202" i="3"/>
  <c r="G201" i="3"/>
  <c r="F201" i="3"/>
  <c r="G200" i="3"/>
  <c r="F200" i="3"/>
  <c r="G199" i="3"/>
  <c r="F199" i="3"/>
  <c r="G198" i="3"/>
  <c r="F198" i="3"/>
  <c r="G197" i="3"/>
  <c r="F197" i="3"/>
  <c r="G196" i="3"/>
  <c r="F196" i="3"/>
  <c r="G195" i="3"/>
  <c r="F195" i="3"/>
  <c r="G194" i="3"/>
  <c r="F194" i="3"/>
  <c r="G193" i="3"/>
  <c r="F193" i="3"/>
  <c r="G192" i="3"/>
  <c r="F192" i="3"/>
  <c r="G191" i="3"/>
  <c r="F191" i="3"/>
  <c r="G190" i="3"/>
  <c r="F190" i="3"/>
  <c r="G189" i="3"/>
  <c r="F189" i="3"/>
  <c r="G188" i="3"/>
  <c r="F188" i="3"/>
  <c r="G187" i="3"/>
  <c r="F187" i="3"/>
  <c r="G186" i="3"/>
  <c r="F186" i="3"/>
  <c r="G185" i="3"/>
  <c r="F185" i="3"/>
  <c r="G184" i="3"/>
  <c r="F184" i="3"/>
  <c r="G183" i="3"/>
  <c r="F183" i="3"/>
  <c r="G182" i="3"/>
  <c r="F182" i="3"/>
  <c r="G181" i="3"/>
  <c r="F181" i="3"/>
  <c r="G180" i="3"/>
  <c r="F180" i="3"/>
  <c r="G179" i="3"/>
  <c r="F179" i="3"/>
  <c r="G178" i="3"/>
  <c r="F178" i="3"/>
  <c r="G177" i="3"/>
  <c r="F177" i="3"/>
  <c r="G176" i="3"/>
  <c r="F176" i="3"/>
  <c r="G175" i="3"/>
  <c r="F175" i="3"/>
  <c r="G174" i="3"/>
  <c r="F174" i="3"/>
  <c r="G173" i="3"/>
  <c r="F173" i="3"/>
  <c r="G172" i="3"/>
  <c r="F172" i="3"/>
  <c r="G171" i="3"/>
  <c r="F171" i="3"/>
  <c r="G170" i="3"/>
  <c r="F170" i="3"/>
  <c r="G169" i="3"/>
  <c r="F169" i="3"/>
  <c r="G168" i="3"/>
  <c r="F168" i="3"/>
  <c r="G167" i="3"/>
  <c r="F167" i="3"/>
  <c r="G166" i="3"/>
  <c r="F166" i="3"/>
  <c r="G165" i="3"/>
  <c r="F165" i="3"/>
  <c r="G164" i="3"/>
  <c r="F164" i="3"/>
  <c r="G163" i="3"/>
  <c r="F163" i="3"/>
  <c r="G162" i="3"/>
  <c r="F162" i="3"/>
  <c r="G161" i="3"/>
  <c r="F161" i="3"/>
  <c r="G160" i="3"/>
  <c r="F160" i="3"/>
  <c r="G159" i="3"/>
  <c r="F159" i="3"/>
  <c r="G158" i="3"/>
  <c r="F158" i="3"/>
  <c r="G157" i="3"/>
  <c r="F157" i="3"/>
  <c r="G156" i="3"/>
  <c r="F156" i="3"/>
  <c r="G155" i="3"/>
  <c r="F155" i="3"/>
  <c r="G154" i="3"/>
  <c r="F154" i="3"/>
  <c r="G153" i="3"/>
  <c r="F153" i="3"/>
  <c r="G152" i="3"/>
  <c r="F152" i="3"/>
  <c r="G151" i="3"/>
  <c r="F151" i="3"/>
  <c r="G150" i="3"/>
  <c r="F150" i="3"/>
  <c r="G149" i="3"/>
  <c r="F149" i="3"/>
  <c r="G148" i="3"/>
  <c r="F148" i="3"/>
  <c r="G147" i="3"/>
  <c r="F147" i="3"/>
  <c r="G146" i="3"/>
  <c r="F146" i="3"/>
  <c r="G145" i="3"/>
  <c r="F145" i="3"/>
  <c r="G144" i="3"/>
  <c r="F144" i="3"/>
  <c r="G143" i="3"/>
  <c r="F143" i="3"/>
  <c r="G142" i="3"/>
  <c r="F142" i="3"/>
  <c r="G141" i="3"/>
  <c r="F141" i="3"/>
  <c r="G140" i="3"/>
  <c r="F140" i="3"/>
  <c r="G139" i="3"/>
  <c r="F139" i="3"/>
  <c r="G138" i="3"/>
  <c r="F138" i="3"/>
  <c r="G137" i="3"/>
  <c r="F137" i="3"/>
  <c r="G136" i="3"/>
  <c r="F136" i="3"/>
  <c r="G135" i="3"/>
  <c r="F135" i="3"/>
  <c r="G134" i="3"/>
  <c r="F134" i="3"/>
  <c r="G133" i="3"/>
  <c r="F133" i="3"/>
  <c r="G132" i="3"/>
  <c r="F132" i="3"/>
  <c r="G131" i="3"/>
  <c r="F131" i="3"/>
  <c r="G130" i="3"/>
  <c r="F130" i="3"/>
  <c r="G129" i="3"/>
  <c r="F129" i="3"/>
  <c r="G128" i="3"/>
  <c r="F128" i="3"/>
  <c r="G127" i="3"/>
  <c r="F127" i="3"/>
  <c r="G126" i="3"/>
  <c r="F126" i="3"/>
  <c r="G125" i="3"/>
  <c r="F125" i="3"/>
  <c r="G124" i="3"/>
  <c r="F124" i="3"/>
  <c r="G123" i="3"/>
  <c r="F123" i="3"/>
  <c r="G122" i="3"/>
  <c r="F122" i="3"/>
  <c r="G121" i="3"/>
  <c r="F121" i="3"/>
  <c r="G120" i="3"/>
  <c r="F120" i="3"/>
  <c r="G119" i="3"/>
  <c r="F119" i="3"/>
  <c r="G118" i="3"/>
  <c r="F118" i="3"/>
  <c r="G117" i="3"/>
  <c r="F117" i="3"/>
  <c r="G116" i="3"/>
  <c r="F116" i="3"/>
  <c r="G115" i="3"/>
  <c r="F115" i="3"/>
  <c r="G114" i="3"/>
  <c r="F114" i="3"/>
  <c r="G113" i="3"/>
  <c r="F113" i="3"/>
  <c r="G112" i="3"/>
  <c r="F112" i="3"/>
  <c r="G111" i="3"/>
  <c r="F111" i="3"/>
  <c r="G110" i="3"/>
  <c r="F110" i="3"/>
  <c r="G109" i="3"/>
  <c r="F109" i="3"/>
  <c r="G108" i="3"/>
  <c r="F108" i="3"/>
  <c r="G107" i="3"/>
  <c r="F107" i="3"/>
  <c r="G106" i="3"/>
  <c r="F106" i="3"/>
  <c r="G105" i="3"/>
  <c r="F105" i="3"/>
  <c r="G104" i="3"/>
  <c r="F104" i="3"/>
  <c r="G103" i="3"/>
  <c r="F103" i="3"/>
  <c r="G102" i="3"/>
  <c r="F102" i="3"/>
  <c r="G101" i="3"/>
  <c r="F101" i="3"/>
  <c r="G100" i="3"/>
  <c r="F100" i="3"/>
  <c r="G99" i="3"/>
  <c r="F99" i="3"/>
  <c r="G98" i="3"/>
  <c r="F98" i="3"/>
  <c r="G97" i="3"/>
  <c r="F97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G88" i="3"/>
  <c r="F88" i="3"/>
  <c r="G87" i="3"/>
  <c r="F87" i="3"/>
  <c r="G86" i="3"/>
  <c r="F86" i="3"/>
  <c r="G85" i="3"/>
  <c r="F85" i="3"/>
  <c r="G84" i="3"/>
  <c r="F84" i="3"/>
  <c r="G83" i="3"/>
  <c r="F83" i="3"/>
  <c r="G82" i="3"/>
  <c r="F82" i="3"/>
  <c r="G81" i="3"/>
  <c r="F81" i="3"/>
  <c r="G80" i="3"/>
  <c r="F80" i="3"/>
  <c r="G79" i="3"/>
  <c r="F79" i="3"/>
  <c r="G78" i="3"/>
  <c r="F78" i="3"/>
  <c r="G77" i="3"/>
  <c r="F77" i="3"/>
  <c r="G76" i="3"/>
  <c r="F76" i="3"/>
  <c r="G75" i="3"/>
  <c r="F75" i="3"/>
  <c r="G74" i="3"/>
  <c r="F74" i="3"/>
  <c r="G73" i="3"/>
  <c r="F73" i="3"/>
  <c r="G72" i="3"/>
  <c r="F72" i="3"/>
  <c r="G71" i="3"/>
  <c r="F71" i="3"/>
  <c r="G70" i="3"/>
  <c r="F70" i="3"/>
  <c r="G69" i="3"/>
  <c r="F69" i="3"/>
  <c r="G68" i="3"/>
  <c r="F68" i="3"/>
  <c r="G67" i="3"/>
  <c r="F67" i="3"/>
  <c r="G66" i="3"/>
  <c r="F66" i="3"/>
  <c r="G65" i="3"/>
  <c r="F65" i="3"/>
  <c r="G64" i="3"/>
  <c r="F64" i="3"/>
  <c r="G63" i="3"/>
  <c r="F63" i="3"/>
  <c r="G62" i="3"/>
  <c r="F62" i="3"/>
  <c r="G61" i="3"/>
  <c r="F61" i="3"/>
  <c r="G60" i="3"/>
  <c r="F60" i="3"/>
  <c r="G59" i="3"/>
  <c r="F59" i="3"/>
  <c r="G58" i="3"/>
  <c r="F58" i="3"/>
  <c r="G57" i="3"/>
  <c r="F57" i="3"/>
  <c r="G56" i="3"/>
  <c r="F56" i="3"/>
  <c r="G55" i="3"/>
  <c r="F55" i="3"/>
  <c r="G54" i="3"/>
  <c r="F54" i="3"/>
  <c r="G53" i="3"/>
  <c r="F53" i="3"/>
  <c r="G52" i="3"/>
  <c r="F52" i="3"/>
  <c r="G51" i="3"/>
  <c r="F51" i="3"/>
  <c r="G50" i="3"/>
  <c r="F50" i="3"/>
  <c r="G49" i="3"/>
  <c r="F49" i="3"/>
  <c r="G48" i="3"/>
  <c r="F48" i="3"/>
  <c r="G47" i="3"/>
  <c r="F47" i="3"/>
  <c r="G46" i="3"/>
  <c r="F46" i="3"/>
  <c r="G45" i="3"/>
  <c r="F45" i="3"/>
  <c r="G44" i="3"/>
  <c r="F44" i="3"/>
  <c r="G43" i="3"/>
  <c r="F43" i="3"/>
  <c r="G42" i="3"/>
  <c r="F42" i="3"/>
  <c r="G41" i="3"/>
  <c r="F41" i="3"/>
  <c r="G40" i="3"/>
  <c r="F40" i="3"/>
  <c r="G39" i="3"/>
  <c r="F39" i="3"/>
  <c r="G38" i="3"/>
  <c r="F38" i="3"/>
  <c r="G37" i="3"/>
  <c r="F37" i="3"/>
  <c r="G36" i="3"/>
  <c r="F36" i="3"/>
  <c r="G35" i="3"/>
  <c r="F35" i="3"/>
  <c r="G34" i="3"/>
  <c r="F34" i="3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G26" i="3"/>
  <c r="F26" i="3"/>
  <c r="G25" i="3"/>
  <c r="F25" i="3"/>
  <c r="G24" i="3"/>
  <c r="F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<sst xmlns="http://schemas.openxmlformats.org/spreadsheetml/2006/main" count="37454" uniqueCount="8780">
  <si>
    <t>ID SOAL</t>
  </si>
  <si>
    <t>STATUS SOAL</t>
  </si>
  <si>
    <t>-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</si>
  <si>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</si>
  <si>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</si>
  <si>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</si>
  <si>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</si>
  <si>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</si>
  <si>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</si>
  <si>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</si>
  <si>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</si>
  <si>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No</t>
  </si>
  <si>
    <t>Keterangan</t>
  </si>
  <si>
    <t>Nama Peserta</t>
  </si>
  <si>
    <t>Status</t>
  </si>
  <si>
    <t>URL WEBSERVICE</t>
  </si>
  <si>
    <t>rahasia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</si>
  <si>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</si>
  <si>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</si>
  <si>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</si>
  <si>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</si>
  <si>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</si>
  <si>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</si>
  <si>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</si>
  <si>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</si>
  <si>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Kelas</t>
  </si>
  <si>
    <t>Sesi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</si>
  <si>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</si>
  <si>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</si>
  <si>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</si>
  <si>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</si>
  <si>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</si>
  <si>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</si>
  <si>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</si>
  <si>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</si>
  <si>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</si>
  <si>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Sudah diunggah</t>
  </si>
  <si>
    <t>Skor</t>
  </si>
  <si>
    <t>Nama Sekolah</t>
  </si>
  <si>
    <t>SMP NEGERI 1 PROBOLINGGO</t>
  </si>
  <si>
    <t>SMP PGRI</t>
  </si>
  <si>
    <t>SMP NEGERI 10 PROBOLINGGO</t>
  </si>
  <si>
    <t>SMP PANCA MARGA PROBOLINGGO</t>
  </si>
  <si>
    <t>SMP NEGERI 3 PROBOLINGGO</t>
  </si>
  <si>
    <t>SMP KATOLIK MATER DEI</t>
  </si>
  <si>
    <t>SMP SUNAN GIRI</t>
  </si>
  <si>
    <t>SMP NEGERI 2 PROBOLINGGO</t>
  </si>
  <si>
    <t>SMP NEGERI 5 PROBOLINGGO</t>
  </si>
  <si>
    <t>SMP ISLAM TERPADU BABUSSALAM</t>
  </si>
  <si>
    <t>SMP NEGERI 9 PROBOLINGGO</t>
  </si>
  <si>
    <t>SMP ISLAM AL - MUKARROMAH</t>
  </si>
  <si>
    <t>SMP TAMAN DEWASA</t>
  </si>
  <si>
    <t>SMP DIPONEGORO</t>
  </si>
  <si>
    <t>SMP MUHAMMADIYAH 1 PROBOLINGGO</t>
  </si>
  <si>
    <t>SMP NEGERI 4 PROBOLINGGO</t>
  </si>
  <si>
    <t>SMP NEGERI 7 PROBOLINGGO</t>
  </si>
  <si>
    <t>SMP NEGERI 6 PROBOLINGGO</t>
  </si>
  <si>
    <t>SMP NEGERI 8 PROBOLINGGO</t>
  </si>
  <si>
    <t>SMP ISLAM AL-KHOLILI</t>
  </si>
  <si>
    <t>SMP NURUL ISLAM</t>
  </si>
  <si>
    <t>SMP ISLAM TERPADU PELITA</t>
  </si>
  <si>
    <t>SMP ISLAM ANDALAS</t>
  </si>
  <si>
    <t>SMP IT PERMATA</t>
  </si>
  <si>
    <t>SMP ISLAM AZIZAH</t>
  </si>
  <si>
    <t>02</t>
  </si>
  <si>
    <t>2019</t>
  </si>
  <si>
    <t>benar</t>
  </si>
  <si>
    <t>salah</t>
  </si>
  <si>
    <t>kosong</t>
  </si>
  <si>
    <t>Indikator 4</t>
  </si>
  <si>
    <t>Indikator 5</t>
  </si>
  <si>
    <t>Indikator 6</t>
  </si>
  <si>
    <t>Nilai essay</t>
  </si>
  <si>
    <t>Nilai total</t>
  </si>
  <si>
    <t>Nilai pil. ganda</t>
  </si>
  <si>
    <t>Indikator 7</t>
  </si>
  <si>
    <t>Indikator 8</t>
  </si>
  <si>
    <t>Indikator 9</t>
  </si>
  <si>
    <t>Indikator 10</t>
  </si>
  <si>
    <t>Indikator 11</t>
  </si>
  <si>
    <t>Indikator 12</t>
  </si>
  <si>
    <t>Indikator 13</t>
  </si>
  <si>
    <t>Indikator 14</t>
  </si>
  <si>
    <t>Indikator 15</t>
  </si>
  <si>
    <t>Indikator 16</t>
  </si>
  <si>
    <t>Indikator 17</t>
  </si>
  <si>
    <t>Indikator 18</t>
  </si>
  <si>
    <t>Indikator 19</t>
  </si>
  <si>
    <t>Indikator 20</t>
  </si>
  <si>
    <t>Indikator 21</t>
  </si>
  <si>
    <t>Indikator 22</t>
  </si>
  <si>
    <t>Indikator 23</t>
  </si>
  <si>
    <t>Indikator 24</t>
  </si>
  <si>
    <t>Indikator 25</t>
  </si>
  <si>
    <t>Indikator 26</t>
  </si>
  <si>
    <t>Indikator 27</t>
  </si>
  <si>
    <t>Indikator 28</t>
  </si>
  <si>
    <t>Indikator 29</t>
  </si>
  <si>
    <t>Indikator 30</t>
  </si>
  <si>
    <t>Indikator 31</t>
  </si>
  <si>
    <t>Indikator 32</t>
  </si>
  <si>
    <t>Indikator 33</t>
  </si>
  <si>
    <t>Indikator 34</t>
  </si>
  <si>
    <t>Indikator 35</t>
  </si>
  <si>
    <t>Indikator 36</t>
  </si>
  <si>
    <t>Indikator 37</t>
  </si>
  <si>
    <t>Indikator 38</t>
  </si>
  <si>
    <t>Indikator 39</t>
  </si>
  <si>
    <t>Indikator 40</t>
  </si>
  <si>
    <t>Indikator 41</t>
  </si>
  <si>
    <t>Indikator 42</t>
  </si>
  <si>
    <t>Indikator 43</t>
  </si>
  <si>
    <t>Indikator 44</t>
  </si>
  <si>
    <t>Indikator 45</t>
  </si>
  <si>
    <t>Indikator 46</t>
  </si>
  <si>
    <t>Indikator 47</t>
  </si>
  <si>
    <t>essay</t>
  </si>
  <si>
    <t>Indikator essay 1</t>
  </si>
  <si>
    <t>Indikator essay 2</t>
  </si>
  <si>
    <t>Indikator essay 3</t>
  </si>
  <si>
    <t>Indikator 2</t>
  </si>
  <si>
    <t>Indikator 3</t>
  </si>
  <si>
    <t>selesai</t>
  </si>
  <si>
    <t>MJ26KUKLXA</t>
  </si>
  <si>
    <t>http://192.168.43.199/index.php?c=excel</t>
  </si>
  <si>
    <t>USBN0001</t>
  </si>
  <si>
    <t>ACHMAD ZAKY AL MAHBUBI RIDWAN</t>
  </si>
  <si>
    <t>1</t>
  </si>
  <si>
    <t>P05080001-A8WP</t>
  </si>
  <si>
    <t>USBN0002</t>
  </si>
  <si>
    <t>AKBAR MAULANA RAFLI PRATAMA</t>
  </si>
  <si>
    <t>USBN0003</t>
  </si>
  <si>
    <t>ALDIANSYAH AKBAR SETIAWAN</t>
  </si>
  <si>
    <t>USBN0004</t>
  </si>
  <si>
    <t>ALIFIYAH RIZQY FAUZIAH</t>
  </si>
  <si>
    <t>USBN0005</t>
  </si>
  <si>
    <t>ARDELIA SYAHIRA RAZAN</t>
  </si>
  <si>
    <t>USBN0006</t>
  </si>
  <si>
    <t>ARDILATUL MUNAWWAROH</t>
  </si>
  <si>
    <t>USBN0007</t>
  </si>
  <si>
    <t>ARNETA MARCSYAH PRAMADITA</t>
  </si>
  <si>
    <t>USBN0008</t>
  </si>
  <si>
    <t>ASYAHRA CHAIRUNISA</t>
  </si>
  <si>
    <t>USBN0009</t>
  </si>
  <si>
    <t>AURELLIA TALITHA ZACHRA</t>
  </si>
  <si>
    <t>USBN0010</t>
  </si>
  <si>
    <t>BELLA MAHARANI</t>
  </si>
  <si>
    <t>USBN0011</t>
  </si>
  <si>
    <t>CHAIRUNNISA MUHARRAMIRRIZQIA</t>
  </si>
  <si>
    <t>USBN0012</t>
  </si>
  <si>
    <t>DAISY AZ ZAHRA YANI FIRDAUSI</t>
  </si>
  <si>
    <t>USBN0013</t>
  </si>
  <si>
    <t>DEVINTA PUTRI SUSANTY</t>
  </si>
  <si>
    <t>USBN0014</t>
  </si>
  <si>
    <t>DIVA CHANTIKA ERZANANDA</t>
  </si>
  <si>
    <t>USBN0015</t>
  </si>
  <si>
    <t>ENGGRIK RINALDI</t>
  </si>
  <si>
    <t>USBN0016</t>
  </si>
  <si>
    <t>FIGO ARISTO PRASETYO</t>
  </si>
  <si>
    <t>USBN0017</t>
  </si>
  <si>
    <t>FIRMANSYAH FAHMI NUGRAHA</t>
  </si>
  <si>
    <t>USBN0018</t>
  </si>
  <si>
    <t>GHUFRON BAGASKARA</t>
  </si>
  <si>
    <t>USBN0019</t>
  </si>
  <si>
    <t>HERSYANANDA RAMDHANI MAHIRA ARIFIN</t>
  </si>
  <si>
    <t>USBN0020</t>
  </si>
  <si>
    <t>KAMILAH</t>
  </si>
  <si>
    <t>USBN0021</t>
  </si>
  <si>
    <t>KARINA TIARA PUTRI</t>
  </si>
  <si>
    <t>USBN0022</t>
  </si>
  <si>
    <t>LINTANG ARIAN SEMESTA</t>
  </si>
  <si>
    <t>USBN0023</t>
  </si>
  <si>
    <t>MOCHAMMAD RIZKY ARDIANSYAH PUTRA ANANTO</t>
  </si>
  <si>
    <t>USBN0024</t>
  </si>
  <si>
    <t>MOHDI DAUD ALLATHIF</t>
  </si>
  <si>
    <t>USBN0025</t>
  </si>
  <si>
    <t>MUHAMMAD GHAZY ROBBANI</t>
  </si>
  <si>
    <t>USBN0026</t>
  </si>
  <si>
    <t>MUHAMMAD HASAN MALIKI</t>
  </si>
  <si>
    <t>USBN0027</t>
  </si>
  <si>
    <t>MUHAMMAD ILHAM ROSYIDAN</t>
  </si>
  <si>
    <t>USBN0028</t>
  </si>
  <si>
    <t>NADIRA SHAFA AULIA</t>
  </si>
  <si>
    <t>USBN0029</t>
  </si>
  <si>
    <t>NAFIISAH IFFATUN NISAK</t>
  </si>
  <si>
    <t>USBN0030</t>
  </si>
  <si>
    <t>NURICA HABIBAH</t>
  </si>
  <si>
    <t>USBN0031</t>
  </si>
  <si>
    <t>RAFLY ABDIE PRATAMA</t>
  </si>
  <si>
    <t>USBN0032</t>
  </si>
  <si>
    <t>RAMADHAN LUTHFI DELFIANTO</t>
  </si>
  <si>
    <t>USBN0033</t>
  </si>
  <si>
    <t>RIFKY AZHAR PRATAMA</t>
  </si>
  <si>
    <t>USBN0034</t>
  </si>
  <si>
    <t>VIA ALI MUSIRRI HIDAYAH</t>
  </si>
  <si>
    <t>USBN0035</t>
  </si>
  <si>
    <t>ACHMAD DANIEL FIRMANSYAH</t>
  </si>
  <si>
    <t>USBN0036</t>
  </si>
  <si>
    <t>ALVITO YOGHA PAMUNGKAS</t>
  </si>
  <si>
    <t>USBN0037</t>
  </si>
  <si>
    <t>ANNISA BULQISKA ABABIL</t>
  </si>
  <si>
    <t>USBN0038</t>
  </si>
  <si>
    <t>AULIA SEPTY ANGGRAINI</t>
  </si>
  <si>
    <t>USBN0039</t>
  </si>
  <si>
    <t>BIMA SATRIA PRATAMA</t>
  </si>
  <si>
    <t>USBN0040</t>
  </si>
  <si>
    <t>ERLANGGA ADJI LAKSONO</t>
  </si>
  <si>
    <t>USBN0041</t>
  </si>
  <si>
    <t>FITRIA AYUANDINI</t>
  </si>
  <si>
    <t>USBN0042</t>
  </si>
  <si>
    <t>GALIH BAGUS WICAKSONO</t>
  </si>
  <si>
    <t>USBN0043</t>
  </si>
  <si>
    <t>ICHTA VARANI PUTRI SUHARJITO</t>
  </si>
  <si>
    <t>USBN0044</t>
  </si>
  <si>
    <t>KINASIH ASTA KARUNIA</t>
  </si>
  <si>
    <t>USBN0045</t>
  </si>
  <si>
    <t>KIRANA AYUNDI AULIA</t>
  </si>
  <si>
    <t>USBN0046</t>
  </si>
  <si>
    <t>MOCH. RIZKY SAPUTRA</t>
  </si>
  <si>
    <t>USBN0047</t>
  </si>
  <si>
    <t>MUHAMMAD ARSY DAMARA</t>
  </si>
  <si>
    <t>USBN0048</t>
  </si>
  <si>
    <t>MUHAMMAD FADHIL FEBRININDRATNO</t>
  </si>
  <si>
    <t>USBN0049</t>
  </si>
  <si>
    <t>MUHAMMAD RAYVALDI ABRAR</t>
  </si>
  <si>
    <t>USBN0050</t>
  </si>
  <si>
    <t>NADIA LUTHFI AUNI</t>
  </si>
  <si>
    <t>USBN0051</t>
  </si>
  <si>
    <t>NAFAIZAH VEBRI FIRDAUSI</t>
  </si>
  <si>
    <t>USBN0052</t>
  </si>
  <si>
    <t>RIYAN PATURUNGI</t>
  </si>
  <si>
    <t>USBN0053</t>
  </si>
  <si>
    <t>SABRINA EKA SALSABILA</t>
  </si>
  <si>
    <t>USBN0054</t>
  </si>
  <si>
    <t>SILFIA RAHMAWATI</t>
  </si>
  <si>
    <t>USBN0055</t>
  </si>
  <si>
    <t>SONY DWI KURNIA</t>
  </si>
  <si>
    <t>USBN0056</t>
  </si>
  <si>
    <t>SYAHRIETHA NIRMALA ALIFIA</t>
  </si>
  <si>
    <t>USBN0057</t>
  </si>
  <si>
    <t>WILDAN BAGUS WICAKSONO</t>
  </si>
  <si>
    <t>USBN0058</t>
  </si>
  <si>
    <t>WISNU WICAKSANA</t>
  </si>
  <si>
    <t>USBN0059</t>
  </si>
  <si>
    <t>YOEVA WARDHA FADILLAH</t>
  </si>
  <si>
    <t>USBN0060</t>
  </si>
  <si>
    <t>YUNI AYDA SAFIRA</t>
  </si>
  <si>
    <t>USBN0061</t>
  </si>
  <si>
    <t>ABIKA MAULANA PRASETYO</t>
  </si>
  <si>
    <t>USBN0062</t>
  </si>
  <si>
    <t>AFRYAN FANINDYA PRAYOGI</t>
  </si>
  <si>
    <t>USBN0063</t>
  </si>
  <si>
    <t>ALFIRA OKTA MAYANG SARI</t>
  </si>
  <si>
    <t>USBN0064</t>
  </si>
  <si>
    <t>ALIF ARRASYID GUMAY</t>
  </si>
  <si>
    <t>USBN0065</t>
  </si>
  <si>
    <t>EQIDA FARADITA RIZKI</t>
  </si>
  <si>
    <t>USBN0066</t>
  </si>
  <si>
    <t>FARHAN ALIF AZIDAN PUTRA</t>
  </si>
  <si>
    <t>USBN0067</t>
  </si>
  <si>
    <t>GILANG AVRILIO AKBARI</t>
  </si>
  <si>
    <t>USBN0068</t>
  </si>
  <si>
    <t>INDRIYA NUR HERDIYANTI</t>
  </si>
  <si>
    <t>USBN0069</t>
  </si>
  <si>
    <t>IVAN IBNU USHULUDDIN</t>
  </si>
  <si>
    <t>USBN0070</t>
  </si>
  <si>
    <t>KESSYA ATHIYA DWI ERYANA</t>
  </si>
  <si>
    <t>USBN0071</t>
  </si>
  <si>
    <t>LALU ALDO WADAGRAPRANA</t>
  </si>
  <si>
    <t>USBN0072</t>
  </si>
  <si>
    <t>M. ALFIN NASRULLAH</t>
  </si>
  <si>
    <t>USBN0073</t>
  </si>
  <si>
    <t>M. ROZAQ AL ZAIDAN</t>
  </si>
  <si>
    <t>USBN0074</t>
  </si>
  <si>
    <t>MELINA ZATI IZZAH</t>
  </si>
  <si>
    <t>USBN0075</t>
  </si>
  <si>
    <t>MUHAMMAD FAHMILINSA</t>
  </si>
  <si>
    <t>USBN0076</t>
  </si>
  <si>
    <t>MUHAMMAD HARVIAN DITO SYAHPUTRA</t>
  </si>
  <si>
    <t>USBN0077</t>
  </si>
  <si>
    <t>NAURA SYAFNI RAHMAWATI</t>
  </si>
  <si>
    <t>USBN0078</t>
  </si>
  <si>
    <t>NORMAN NAFI RAMADHANI</t>
  </si>
  <si>
    <t>USBN0079</t>
  </si>
  <si>
    <t>REGAN ALIM TSAQIF</t>
  </si>
  <si>
    <t>USBN0080</t>
  </si>
  <si>
    <t>SALSABILLA FARIDA FIRDAUS</t>
  </si>
  <si>
    <t>USBN0081</t>
  </si>
  <si>
    <t>SAYYIDAH ZAHRATUL AULIA</t>
  </si>
  <si>
    <t>USBN0082</t>
  </si>
  <si>
    <t>SEFY IKA WINIYAMASYAH</t>
  </si>
  <si>
    <t>USBN0083</t>
  </si>
  <si>
    <t>SHABRINA SALMA KAMILA</t>
  </si>
  <si>
    <t>USBN0084</t>
  </si>
  <si>
    <t>SHERLY NOVALINNA ADRIANNE</t>
  </si>
  <si>
    <t>USBN0085</t>
  </si>
  <si>
    <t>VANIA AGATHA MANGGAR SARI</t>
  </si>
  <si>
    <t>USBN0086</t>
  </si>
  <si>
    <t>YOGA FIRDAUS BAHARUDIN</t>
  </si>
  <si>
    <t>USBN0087</t>
  </si>
  <si>
    <t>ARDHI ZAKARIA FIRMANSYAH</t>
  </si>
  <si>
    <t>USBN0088</t>
  </si>
  <si>
    <t>AULIA SHAFA QAULAN SADIDA</t>
  </si>
  <si>
    <t>USBN0089</t>
  </si>
  <si>
    <t>DIAN RAHMA LUKITASARI</t>
  </si>
  <si>
    <t>USBN0090</t>
  </si>
  <si>
    <t>FABIAN THARIQ EL HADI</t>
  </si>
  <si>
    <t>USBN0091</t>
  </si>
  <si>
    <t>FANI PERMATASARI</t>
  </si>
  <si>
    <t>USBN0092</t>
  </si>
  <si>
    <t>HANA RIZKY ARDINI</t>
  </si>
  <si>
    <t>USBN0093</t>
  </si>
  <si>
    <t>HIMAYATUN NUFUS</t>
  </si>
  <si>
    <t>USBN0094</t>
  </si>
  <si>
    <t>IBRA DWI PRAYOGA</t>
  </si>
  <si>
    <t>USBN0095</t>
  </si>
  <si>
    <t>ILHAM AMIN MUHAMMAD</t>
  </si>
  <si>
    <t>USBN0096</t>
  </si>
  <si>
    <t>LINA WAFIYAH</t>
  </si>
  <si>
    <t>USBN0097</t>
  </si>
  <si>
    <t>MUHAMMAD FIKRI JULIANUGERAH</t>
  </si>
  <si>
    <t>USBN0098</t>
  </si>
  <si>
    <t>MUHAMMAD RADITYA DAMARIS</t>
  </si>
  <si>
    <t>USBN0099</t>
  </si>
  <si>
    <t>MUHAMMAD ROIQ QOLBY</t>
  </si>
  <si>
    <t>USBN0100</t>
  </si>
  <si>
    <t>MUHAMMAD SEPTIAN ADRIANSYAH</t>
  </si>
  <si>
    <t>USBN0101</t>
  </si>
  <si>
    <t>NAFIZHAR RAYHANSYAH</t>
  </si>
  <si>
    <t>USBN0102</t>
  </si>
  <si>
    <t>NIKEN ROSSA DAMAYANTI</t>
  </si>
  <si>
    <t>USBN0103</t>
  </si>
  <si>
    <t>NOLA DWI CAHYANING PENGGALIH</t>
  </si>
  <si>
    <t>USBN0104</t>
  </si>
  <si>
    <t>RACHMI AYU MUSDHALIFAH</t>
  </si>
  <si>
    <t>USBN0105</t>
  </si>
  <si>
    <t>RAKA ANDIKA GUSTINOGA</t>
  </si>
  <si>
    <t>USBN0106</t>
  </si>
  <si>
    <t>RICHA IRENE PUTRI</t>
  </si>
  <si>
    <t>USBN0107</t>
  </si>
  <si>
    <t>RINDU ADELIA MARSITA DEWI</t>
  </si>
  <si>
    <t>USBN0108</t>
  </si>
  <si>
    <t>SABRINA YASMINE SAVINDRI</t>
  </si>
  <si>
    <t>USBN0109</t>
  </si>
  <si>
    <t>SEKAR AYU PUTRI NUGRAHAENI</t>
  </si>
  <si>
    <t>USBN0110</t>
  </si>
  <si>
    <t>SYEBA WARDAHANI</t>
  </si>
  <si>
    <t>USBN0111</t>
  </si>
  <si>
    <t>YAHYA SETIAWAN</t>
  </si>
  <si>
    <t>USBN0112</t>
  </si>
  <si>
    <t>YAKOBA IVANA HOLBALA</t>
  </si>
  <si>
    <t>USBN0113</t>
  </si>
  <si>
    <t>AHMAD SEPTIAN MAULANA</t>
  </si>
  <si>
    <t>USBN0114</t>
  </si>
  <si>
    <t>AJENG OKTAVIA ARISTAWIDYA</t>
  </si>
  <si>
    <t>USBN0115</t>
  </si>
  <si>
    <t>ANNISA FITRIA RAMADLANI</t>
  </si>
  <si>
    <t>USBN0116</t>
  </si>
  <si>
    <t>ARIO SYLINGGA APNANTA</t>
  </si>
  <si>
    <t>USBN0117</t>
  </si>
  <si>
    <t>AUFA FAUZIYAH SANTOSO</t>
  </si>
  <si>
    <t>USBN0118</t>
  </si>
  <si>
    <t>CHANDRA ROMADHONA</t>
  </si>
  <si>
    <t>USBN0119</t>
  </si>
  <si>
    <t>CHIELSA EKA SILVIA PRADINA</t>
  </si>
  <si>
    <t>USBN0120</t>
  </si>
  <si>
    <t>DEVINTA NATALIA PUTRI</t>
  </si>
  <si>
    <t>USBN0121</t>
  </si>
  <si>
    <t>DWI OKTARINI PUTRI</t>
  </si>
  <si>
    <t>USBN0122</t>
  </si>
  <si>
    <t>FEBRIALTA DINDA SAFIRA</t>
  </si>
  <si>
    <t>USBN0123</t>
  </si>
  <si>
    <t>GADING PUSPO ASMORO</t>
  </si>
  <si>
    <t>USBN0124</t>
  </si>
  <si>
    <t>INDRA RIZKY WIRA MUKTI</t>
  </si>
  <si>
    <t>USBN0125</t>
  </si>
  <si>
    <t>INTAN RAHMA RAMADINA</t>
  </si>
  <si>
    <t>USBN0126</t>
  </si>
  <si>
    <t>KINANTHI PUSPITA PAMBUDI</t>
  </si>
  <si>
    <t>USBN0127</t>
  </si>
  <si>
    <t>MAULIDAN ROCHMATUL AULIA</t>
  </si>
  <si>
    <t>USBN0128</t>
  </si>
  <si>
    <t>MITA OKTAVIA</t>
  </si>
  <si>
    <t>USBN0129</t>
  </si>
  <si>
    <t>MOCHAMMAD THORIQ ALGUSFA</t>
  </si>
  <si>
    <t>USBN0130</t>
  </si>
  <si>
    <t>MUHAMMAD ALBANI MAULANA SHAFA</t>
  </si>
  <si>
    <t>USBN0131</t>
  </si>
  <si>
    <t>MUHAMMAD FAHRILINSA</t>
  </si>
  <si>
    <t>USBN0132</t>
  </si>
  <si>
    <t>MUHAMMAD MUJIB</t>
  </si>
  <si>
    <t>USBN0133</t>
  </si>
  <si>
    <t>MUHAMMAD RA'UF DERMAWAN</t>
  </si>
  <si>
    <t>USBN0134</t>
  </si>
  <si>
    <t>MUHAMMAD RIZKY MAULANA</t>
  </si>
  <si>
    <t>USBN0135</t>
  </si>
  <si>
    <t>NADHILA CITRA SUPRIANTORO</t>
  </si>
  <si>
    <t>USBN0136</t>
  </si>
  <si>
    <t>NAJWA ROFISA AMELIA</t>
  </si>
  <si>
    <t>USBN0137</t>
  </si>
  <si>
    <t>NUR AINI TIARA DEWI</t>
  </si>
  <si>
    <t>USBN0138</t>
  </si>
  <si>
    <t>PRABASARI TRIBHUANA TUNGGADEWI</t>
  </si>
  <si>
    <t>USBN0139</t>
  </si>
  <si>
    <t>PUTRI AULIA IRMAYANTI</t>
  </si>
  <si>
    <t>USBN0140</t>
  </si>
  <si>
    <t>PUTRI NURHALIZA</t>
  </si>
  <si>
    <t>USBN0141</t>
  </si>
  <si>
    <t>RATNA EKA OCTAVIANY</t>
  </si>
  <si>
    <t>USBN0142</t>
  </si>
  <si>
    <t>REYHAN AZRIEL MARSHENDY AKBAR</t>
  </si>
  <si>
    <t>USBN0143</t>
  </si>
  <si>
    <t>RIKO ARIYANTO</t>
  </si>
  <si>
    <t>USBN0144</t>
  </si>
  <si>
    <t>RORO SAFITRI SARWAKA</t>
  </si>
  <si>
    <t>USBN0145</t>
  </si>
  <si>
    <t>SALMAN ALFARISI</t>
  </si>
  <si>
    <t>USBN0146</t>
  </si>
  <si>
    <t>SEVIOLA SYAHPUTRI</t>
  </si>
  <si>
    <t>USBN0147</t>
  </si>
  <si>
    <t>TRANSYAH BRAMA ADHAM</t>
  </si>
  <si>
    <t>USBN0148</t>
  </si>
  <si>
    <t>VALEENT ROYNALD SUBAKTI</t>
  </si>
  <si>
    <t>USBN0149</t>
  </si>
  <si>
    <t>VENY ALIFIA FEBRIANTI</t>
  </si>
  <si>
    <t>USBN0150</t>
  </si>
  <si>
    <t>YUDHISKA RAMANDHO PRADANA</t>
  </si>
  <si>
    <t>USBN0151</t>
  </si>
  <si>
    <t>AKBAR ALLAAM PUTRA PERDANA</t>
  </si>
  <si>
    <t>USBN0152</t>
  </si>
  <si>
    <t>ALIYAH ALFITA SALSABILA</t>
  </si>
  <si>
    <t>USBN0153</t>
  </si>
  <si>
    <t>AMANDA AINUR ROHIMAH</t>
  </si>
  <si>
    <t>USBN0154</t>
  </si>
  <si>
    <t>ANGGERYS ARIF AL FARIZI</t>
  </si>
  <si>
    <t>USBN0155</t>
  </si>
  <si>
    <t>ANINDYA PUSPITA BUDIARIANI</t>
  </si>
  <si>
    <t>USBN0156</t>
  </si>
  <si>
    <t>ANISA EKA MURTI</t>
  </si>
  <si>
    <t>USBN0157</t>
  </si>
  <si>
    <t>ANUGRAH BINTANG KUMARA DEWA</t>
  </si>
  <si>
    <t>USBN0158</t>
  </si>
  <si>
    <t>ATHAULLAH GATAN IHSA SUGI UTOMO</t>
  </si>
  <si>
    <t>USBN0159</t>
  </si>
  <si>
    <t>ATTAR RAFI FAHMISYAHRIZAL</t>
  </si>
  <si>
    <t>USBN0160</t>
  </si>
  <si>
    <t>AURALYA NASYWA SALSABILA</t>
  </si>
  <si>
    <t>USBN0161</t>
  </si>
  <si>
    <t>BINTANG PRATAMA HERLESTYO PUTRA</t>
  </si>
  <si>
    <t>USBN0162</t>
  </si>
  <si>
    <t>DAFFA RAMADHAN JUNAEDI</t>
  </si>
  <si>
    <t>USBN0163</t>
  </si>
  <si>
    <t>DEVANI AULIA SEPTI</t>
  </si>
  <si>
    <t>USBN0164</t>
  </si>
  <si>
    <t>DINDA NUR HALISA</t>
  </si>
  <si>
    <t>USBN0165</t>
  </si>
  <si>
    <t>FADILLAH NUR RAHMA FEBRIYANTI</t>
  </si>
  <si>
    <t>USBN0166</t>
  </si>
  <si>
    <t>IRFAN ABDURRAHMAN</t>
  </si>
  <si>
    <t>USBN0167</t>
  </si>
  <si>
    <t>JASMINE DEWI ZINDAGI</t>
  </si>
  <si>
    <t>USBN0168</t>
  </si>
  <si>
    <t>KRISNA BINTANG BHAYANGKARA</t>
  </si>
  <si>
    <t>USBN0169</t>
  </si>
  <si>
    <t>LAZUARDINI DINDA AAQILAH</t>
  </si>
  <si>
    <t>USBN0170</t>
  </si>
  <si>
    <t>MICHAEL JONATHAN HANSEL WINARKO</t>
  </si>
  <si>
    <t>USBN0171</t>
  </si>
  <si>
    <t>MUHAMMAD HUDAN NURROHMAN</t>
  </si>
  <si>
    <t>USBN0172</t>
  </si>
  <si>
    <t>NABILA PERMATA SARI</t>
  </si>
  <si>
    <t>USBN0173</t>
  </si>
  <si>
    <t>NOGHY ASYHIDHA RAMADHANY</t>
  </si>
  <si>
    <t>USBN0174</t>
  </si>
  <si>
    <t>OSHINE NOUVITA ZARRY</t>
  </si>
  <si>
    <t>USBN0175</t>
  </si>
  <si>
    <t>PRADITYA ELDAD PARMONANGAN SIAHAAN</t>
  </si>
  <si>
    <t>USBN0176</t>
  </si>
  <si>
    <t>PRISKA IMARETA</t>
  </si>
  <si>
    <t>USBN0177</t>
  </si>
  <si>
    <t>PUTRA ABDI NEGARA</t>
  </si>
  <si>
    <t>USBN0178</t>
  </si>
  <si>
    <t>RAFI NAUFA RAMADHAN</t>
  </si>
  <si>
    <t>USBN0179</t>
  </si>
  <si>
    <t>RAHMAD PANJI NEGARA</t>
  </si>
  <si>
    <t>USBN0180</t>
  </si>
  <si>
    <t>RAYHAN RAKA PRASADA</t>
  </si>
  <si>
    <t>USBN0181</t>
  </si>
  <si>
    <t>RIYAN EKA SAPUTRA</t>
  </si>
  <si>
    <t>USBN0182</t>
  </si>
  <si>
    <t>RIZKY ADITYA RAHMAN</t>
  </si>
  <si>
    <t>USBN0183</t>
  </si>
  <si>
    <t>ROSA PUSPITA SARI</t>
  </si>
  <si>
    <t>USBN0184</t>
  </si>
  <si>
    <t>SALSABILA HANANDITA</t>
  </si>
  <si>
    <t>USBN0185</t>
  </si>
  <si>
    <t>SYEFIRA ADJI DWI PUTRI</t>
  </si>
  <si>
    <t>USBN0186</t>
  </si>
  <si>
    <t>VEDA VANIA SYAHDA</t>
  </si>
  <si>
    <t>USBN0187</t>
  </si>
  <si>
    <t>ASWENDO TOGA ARITONANG</t>
  </si>
  <si>
    <t>USBN0188</t>
  </si>
  <si>
    <t>BILLI DIOVANIS YUNIARGO</t>
  </si>
  <si>
    <t>USBN0189</t>
  </si>
  <si>
    <t>DHEA ZALFARANI SYAH MUNIR PUTRI</t>
  </si>
  <si>
    <t>USBN0190</t>
  </si>
  <si>
    <t>DIAN AYUNING PUSPA DEWI</t>
  </si>
  <si>
    <t>USBN0191</t>
  </si>
  <si>
    <t>DIASTRI SELMA NURAINI MURTAFI'ATUS SAUDAH</t>
  </si>
  <si>
    <t>USBN0192</t>
  </si>
  <si>
    <t>DIVA FEDDRA ESTETIA</t>
  </si>
  <si>
    <t>USBN0193</t>
  </si>
  <si>
    <t>FAJAR TYAS EKA RAHMAT</t>
  </si>
  <si>
    <t>USBN0194</t>
  </si>
  <si>
    <t>FARICHA AZKIA ULFA</t>
  </si>
  <si>
    <t>USBN0195</t>
  </si>
  <si>
    <t>FERRY PRADANA</t>
  </si>
  <si>
    <t>USBN0196</t>
  </si>
  <si>
    <t>Finto Aditia Comos Putra</t>
  </si>
  <si>
    <t>USBN0197</t>
  </si>
  <si>
    <t>GIANI TAMARITA PRASTIWI</t>
  </si>
  <si>
    <t>USBN0198</t>
  </si>
  <si>
    <t>INDRA KURNIAWAN PRATAMA</t>
  </si>
  <si>
    <t>USBN0199</t>
  </si>
  <si>
    <t>Ismatul Izha</t>
  </si>
  <si>
    <t>USBN0200</t>
  </si>
  <si>
    <t>KHADIJAH</t>
  </si>
  <si>
    <t>USBN0201</t>
  </si>
  <si>
    <t>MAHADIKA TRIO FADILAH SUGIONO</t>
  </si>
  <si>
    <t>USBN0202</t>
  </si>
  <si>
    <t>MAULIDATUL AISYAH</t>
  </si>
  <si>
    <t>USBN0203</t>
  </si>
  <si>
    <t>MICHAEL ZETTA RAFIE</t>
  </si>
  <si>
    <t>USBN0204</t>
  </si>
  <si>
    <t>MOCH. ZAENURY AL FAQIH</t>
  </si>
  <si>
    <t>USBN0205</t>
  </si>
  <si>
    <t>MUHAMAD RIZKY</t>
  </si>
  <si>
    <t>USBN0206</t>
  </si>
  <si>
    <t>MUHAMMAD NAUFAL NURDIANSYAH</t>
  </si>
  <si>
    <t>USBN0207</t>
  </si>
  <si>
    <t>MUHAMMAD ROHID QOLBY</t>
  </si>
  <si>
    <t>USBN0208</t>
  </si>
  <si>
    <t>NADIFA FAIRUZ CANTIKA Z. S.</t>
  </si>
  <si>
    <t>USBN0209</t>
  </si>
  <si>
    <t>NIKEN MAULIDINA NINGRUM</t>
  </si>
  <si>
    <t>USBN0210</t>
  </si>
  <si>
    <t>PUTRI WULAN RAHMADANI</t>
  </si>
  <si>
    <t>USBN0211</t>
  </si>
  <si>
    <t>RIO PERDANA PUTRA</t>
  </si>
  <si>
    <t>USBN0212</t>
  </si>
  <si>
    <t>RURY WULANDARI</t>
  </si>
  <si>
    <t>USBN0213</t>
  </si>
  <si>
    <t>SHAFINA ARNETTA NILANDY MERSYA</t>
  </si>
  <si>
    <t>USBN0214</t>
  </si>
  <si>
    <t>SHINTA NURRAHMAWATI</t>
  </si>
  <si>
    <t>USBN0215</t>
  </si>
  <si>
    <t>SUDRAJAT ANUGERAH ROMADONI</t>
  </si>
  <si>
    <t>USBN0216</t>
  </si>
  <si>
    <t>SYAHNAKITRY HISYA ARIVANTORO</t>
  </si>
  <si>
    <t>USBN0217</t>
  </si>
  <si>
    <t>USSY KARUNINGTYAS WIBOWO</t>
  </si>
  <si>
    <t>USBN0218</t>
  </si>
  <si>
    <t>YANUAR FERDYANSYAH</t>
  </si>
  <si>
    <t>USBN0219</t>
  </si>
  <si>
    <t>YOGA AJI BISMIARGO</t>
  </si>
  <si>
    <t>USBN0220</t>
  </si>
  <si>
    <t>ADAM FIRMAN ROMADHON</t>
  </si>
  <si>
    <t>P05080002-A2FP</t>
  </si>
  <si>
    <t>USBN0221</t>
  </si>
  <si>
    <t>ADITYA REY ARDIANO</t>
  </si>
  <si>
    <t>2</t>
  </si>
  <si>
    <t>USBN0222</t>
  </si>
  <si>
    <t>AHMAD TEGUH BUANA</t>
  </si>
  <si>
    <t>USBN0223</t>
  </si>
  <si>
    <t>AJENG ARIESTA ISTIQOMAH</t>
  </si>
  <si>
    <t>USBN0224</t>
  </si>
  <si>
    <t>AKBAR NOVANDO PUTRA WAHANDIKA</t>
  </si>
  <si>
    <t>USBN0225</t>
  </si>
  <si>
    <t>ALDA OCTANATASYA</t>
  </si>
  <si>
    <t>USBN0226</t>
  </si>
  <si>
    <t>ALFIANI RAMADHANIAH SISWANJAYA</t>
  </si>
  <si>
    <t>USBN0227</t>
  </si>
  <si>
    <t>ALIF BALDAN</t>
  </si>
  <si>
    <t>USBN0228</t>
  </si>
  <si>
    <t>ARIEFANO DWIARYA WICAKSONO</t>
  </si>
  <si>
    <t>USBN0229</t>
  </si>
  <si>
    <t>ASILAH SALMA HARIYONO</t>
  </si>
  <si>
    <t>USBN0230</t>
  </si>
  <si>
    <t>ASRI TRI NURWANDANA</t>
  </si>
  <si>
    <t>USBN0231</t>
  </si>
  <si>
    <t>AVIFA MEIVY KARIN</t>
  </si>
  <si>
    <t>USBN0232</t>
  </si>
  <si>
    <t>BAYUAJI MANGKU LUHUR</t>
  </si>
  <si>
    <t>USBN0233</t>
  </si>
  <si>
    <t>CINDY ULFAMARYANTI</t>
  </si>
  <si>
    <t>USBN0234</t>
  </si>
  <si>
    <t>DAFFA HAIKHAL FIQIH HARTANTO</t>
  </si>
  <si>
    <t>USBN0235</t>
  </si>
  <si>
    <t>DAVINA SYAFA HERLAMBANG</t>
  </si>
  <si>
    <t>USBN0236</t>
  </si>
  <si>
    <t>DIANSYAH MAULANA PRAYOGA</t>
  </si>
  <si>
    <t>USBN0237</t>
  </si>
  <si>
    <t>DISTIA FEBI KAUTSARI</t>
  </si>
  <si>
    <t>USBN0238</t>
  </si>
  <si>
    <t>DIVA KUSUMA PUTRI</t>
  </si>
  <si>
    <t>USBN0239</t>
  </si>
  <si>
    <t>FEBRIYAN FALENTINO</t>
  </si>
  <si>
    <t>USBN0240</t>
  </si>
  <si>
    <t>FERIL ARDIANSYAH FEBRIANO</t>
  </si>
  <si>
    <t>USBN0241</t>
  </si>
  <si>
    <t>FERNANDO ILHAM ROMADHONI</t>
  </si>
  <si>
    <t>USBN0242</t>
  </si>
  <si>
    <t>FITRIANA NUR AZIZAH</t>
  </si>
  <si>
    <t>USBN0243</t>
  </si>
  <si>
    <t>GEMPUR LAKSONO</t>
  </si>
  <si>
    <t>USBN0244</t>
  </si>
  <si>
    <t>IBNU ABI ZAKARIA</t>
  </si>
  <si>
    <t>USBN0245</t>
  </si>
  <si>
    <t>ICHA JENIESCA AQUILERA</t>
  </si>
  <si>
    <t>USBN0246</t>
  </si>
  <si>
    <t>INDRIANA FIRDAUS SALWA</t>
  </si>
  <si>
    <t>USBN0247</t>
  </si>
  <si>
    <t>IRFAN FIQRI ARIYANTO</t>
  </si>
  <si>
    <t>USBN0248</t>
  </si>
  <si>
    <t>KHRISTINA HAKIM</t>
  </si>
  <si>
    <t>USBN0249</t>
  </si>
  <si>
    <t>LERENZIA MERTA PUTRI WIJAYA</t>
  </si>
  <si>
    <t>USBN0250</t>
  </si>
  <si>
    <t>MAHARANI HIDAYAH</t>
  </si>
  <si>
    <t>USBN0251</t>
  </si>
  <si>
    <t>MARIZA INNAYAH MASRUROH</t>
  </si>
  <si>
    <t>USBN0252</t>
  </si>
  <si>
    <t>MELINDA AYU WEDYANINGRUM</t>
  </si>
  <si>
    <t>USBN0253</t>
  </si>
  <si>
    <t>MOCH. RICO EKA SAPUTRA</t>
  </si>
  <si>
    <t>USBN0254</t>
  </si>
  <si>
    <t>MOCH. RIDUWAN</t>
  </si>
  <si>
    <t>USBN0255</t>
  </si>
  <si>
    <t>MUHAMMAD DAFA HERIANSYAH</t>
  </si>
  <si>
    <t>USBN0256</t>
  </si>
  <si>
    <t>MUHAMMAD IRFAN MAULANA</t>
  </si>
  <si>
    <t>USBN0257</t>
  </si>
  <si>
    <t>MUHAMMAD RAFLI ARDIANSYAH</t>
  </si>
  <si>
    <t>USBN0258</t>
  </si>
  <si>
    <t>MUHAMMAT FATHUR ROSY</t>
  </si>
  <si>
    <t>USBN0259</t>
  </si>
  <si>
    <t>MUTIARA NUGRAHENI</t>
  </si>
  <si>
    <t>USBN0260</t>
  </si>
  <si>
    <t>NABILA PUTRI SALSABILA</t>
  </si>
  <si>
    <t>USBN0261</t>
  </si>
  <si>
    <t>NABILATUL IRBAH</t>
  </si>
  <si>
    <t>USBN0262</t>
  </si>
  <si>
    <t>NARA SALSABILA AURELLIA</t>
  </si>
  <si>
    <t>USBN0263</t>
  </si>
  <si>
    <t>NATASYA AURORA AMARTA HANAFI</t>
  </si>
  <si>
    <t>USBN0264</t>
  </si>
  <si>
    <t>NAUFAL HAMDAN</t>
  </si>
  <si>
    <t>USBN0265</t>
  </si>
  <si>
    <t>NAZMA AZZAHRA</t>
  </si>
  <si>
    <t>USBN0266</t>
  </si>
  <si>
    <t>NISMAWATI</t>
  </si>
  <si>
    <t>USBN0267</t>
  </si>
  <si>
    <t>NOVA RAYHANSYAH WAHYU RAMADHANI</t>
  </si>
  <si>
    <t>USBN0268</t>
  </si>
  <si>
    <t>NOVAN EKO MARDIYANTO</t>
  </si>
  <si>
    <t>USBN0269</t>
  </si>
  <si>
    <t>NUR AINI FATJERIYAH</t>
  </si>
  <si>
    <t>USBN0270</t>
  </si>
  <si>
    <t>POPPY RARA ADELA SUGIONO</t>
  </si>
  <si>
    <t>USBN0271</t>
  </si>
  <si>
    <t>PRETTY RARA TSANA SUGIONO</t>
  </si>
  <si>
    <t>USBN0272</t>
  </si>
  <si>
    <t>RAFLY RIZKY AKBAR</t>
  </si>
  <si>
    <t>USBN0273</t>
  </si>
  <si>
    <t>RANGGA VERTHANANDA SHAKTI</t>
  </si>
  <si>
    <t>USBN0274</t>
  </si>
  <si>
    <t>RATIH DEWI PUSPITA SARI</t>
  </si>
  <si>
    <t>USBN0275</t>
  </si>
  <si>
    <t>REZHA BUDI WICAKSONO</t>
  </si>
  <si>
    <t>USBN0276</t>
  </si>
  <si>
    <t>RICO SAGIAR</t>
  </si>
  <si>
    <t>USBN0277</t>
  </si>
  <si>
    <t>RIDHO WAHYU PAMUNGKAS</t>
  </si>
  <si>
    <t>USBN0278</t>
  </si>
  <si>
    <t>SATRIA HILMI AN'AMTA CAHYONO</t>
  </si>
  <si>
    <t>USBN0279</t>
  </si>
  <si>
    <t>SATRIO DARMOKUSUMO</t>
  </si>
  <si>
    <t>USBN0280</t>
  </si>
  <si>
    <t>SHEVA ARDANARISVARI PUTRI</t>
  </si>
  <si>
    <t>USBN0281</t>
  </si>
  <si>
    <t>SINTA BELLA</t>
  </si>
  <si>
    <t>USBN0282</t>
  </si>
  <si>
    <t>TITO DWI FEBRIANSYAH</t>
  </si>
  <si>
    <t>USBN0283</t>
  </si>
  <si>
    <t>TRI MAHARINI</t>
  </si>
  <si>
    <t>USBN0284</t>
  </si>
  <si>
    <t>WILDAN EKA NUGRAHA</t>
  </si>
  <si>
    <t>USBN0285</t>
  </si>
  <si>
    <t>YULIANTO PRASETYO</t>
  </si>
  <si>
    <t>USBN0286</t>
  </si>
  <si>
    <t>ZACKWAN HARSOF SAPUTRO</t>
  </si>
  <si>
    <t>USBN0287</t>
  </si>
  <si>
    <t>ABDI YUDHA PRASETYO</t>
  </si>
  <si>
    <t>USBN0288</t>
  </si>
  <si>
    <t>ABIZAR NENDRA ARIMIDIANTO</t>
  </si>
  <si>
    <t>USBN0289</t>
  </si>
  <si>
    <t>ACHMAD YUSUF RAMADHAN</t>
  </si>
  <si>
    <t>USBN0290</t>
  </si>
  <si>
    <t>ADITYA NUGRAHA</t>
  </si>
  <si>
    <t>USBN0291</t>
  </si>
  <si>
    <t>AFRILLYA KUSUMANINGTYAS</t>
  </si>
  <si>
    <t>USBN0292</t>
  </si>
  <si>
    <t>AHMAD BIMA KUNCORO MAHDI</t>
  </si>
  <si>
    <t>USBN0293</t>
  </si>
  <si>
    <t>AKBAR SYAWAL PAMUNGKAS</t>
  </si>
  <si>
    <t>USBN0294</t>
  </si>
  <si>
    <t>AMANDA CITRA CHRISTY</t>
  </si>
  <si>
    <t>USBN0295</t>
  </si>
  <si>
    <t>ARIANTI GILANG NOVIANTI</t>
  </si>
  <si>
    <t>USBN0296</t>
  </si>
  <si>
    <t>ARYA PANCA BASKARA</t>
  </si>
  <si>
    <t>USBN0297</t>
  </si>
  <si>
    <t>AURA CINTA LUCSI YUWANA</t>
  </si>
  <si>
    <t>USBN0298</t>
  </si>
  <si>
    <t>BALQIS AZ ZAHRA</t>
  </si>
  <si>
    <t>USBN0299</t>
  </si>
  <si>
    <t>BRAMASTIO EKA YANUARTO</t>
  </si>
  <si>
    <t>USBN0300</t>
  </si>
  <si>
    <t>DAFFA RAHARDIAN YUSUF</t>
  </si>
  <si>
    <t>USBN0301</t>
  </si>
  <si>
    <t>DANA RAHMANA SURYA</t>
  </si>
  <si>
    <t>USBN0302</t>
  </si>
  <si>
    <t>DANENDRA RAKHA PROBOANANTA</t>
  </si>
  <si>
    <t>USBN0303</t>
  </si>
  <si>
    <t>DZAKI TAUFIQURRAHMAN HABIBI</t>
  </si>
  <si>
    <t>USBN0304</t>
  </si>
  <si>
    <t>ELFRIDA NURUSSHOFFA</t>
  </si>
  <si>
    <t>USBN0305</t>
  </si>
  <si>
    <t>FAUZAN HEDY KURNIAWAN</t>
  </si>
  <si>
    <t>USBN0306</t>
  </si>
  <si>
    <t>FINDI CLAUDYA RAMA</t>
  </si>
  <si>
    <t>USBN0307</t>
  </si>
  <si>
    <t>GAGAS SRIVINDITA SULISTIYO BAGUS</t>
  </si>
  <si>
    <t>USBN0308</t>
  </si>
  <si>
    <t>GUARTHA IMAN FATTAH</t>
  </si>
  <si>
    <t>USBN0309</t>
  </si>
  <si>
    <t>HAQQI NURHALIZA</t>
  </si>
  <si>
    <t>USBN0310</t>
  </si>
  <si>
    <t>IFA KURNIA RAHMAH</t>
  </si>
  <si>
    <t>USBN0311</t>
  </si>
  <si>
    <t>IFTITAH ALYA FADHARIS</t>
  </si>
  <si>
    <t>USBN0312</t>
  </si>
  <si>
    <t>ISTIQOMA TUZZAHRO</t>
  </si>
  <si>
    <t>USBN0313</t>
  </si>
  <si>
    <t>LAILI NAFISAH</t>
  </si>
  <si>
    <t>USBN0314</t>
  </si>
  <si>
    <t>LUTFIAH WULANDARI</t>
  </si>
  <si>
    <t>USBN0315</t>
  </si>
  <si>
    <t>MAGFIROTUL JANNA</t>
  </si>
  <si>
    <t>USBN0316</t>
  </si>
  <si>
    <t>MARSHANDA MAULIDA FIRDAUS</t>
  </si>
  <si>
    <t>USBN0317</t>
  </si>
  <si>
    <t>MAVA NURHALIZA HELSINKY</t>
  </si>
  <si>
    <t>USBN0318</t>
  </si>
  <si>
    <t>MOCH. SYAHRONI</t>
  </si>
  <si>
    <t>USBN0319</t>
  </si>
  <si>
    <t>MOCHAMMAD YUSRIL</t>
  </si>
  <si>
    <t>USBN0320</t>
  </si>
  <si>
    <t>MUHAMMAD ALVIN WIDIANTO</t>
  </si>
  <si>
    <t>USBN0321</t>
  </si>
  <si>
    <t>MUHAMMAD AMRAN GYMNASTIAR TAUFIQ FAWWAZ</t>
  </si>
  <si>
    <t>USBN0322</t>
  </si>
  <si>
    <t>MUHAMMAD ATHALLAH HAIDAR SIHOMBING</t>
  </si>
  <si>
    <t>USBN0323</t>
  </si>
  <si>
    <t>MUHAMMAD NEVIN SYAH MAULANA</t>
  </si>
  <si>
    <t>USBN0324</t>
  </si>
  <si>
    <t>NATHANIA FREDLINA DAVASTY</t>
  </si>
  <si>
    <t>USBN0325</t>
  </si>
  <si>
    <t>NILY EKA PUTRIANA</t>
  </si>
  <si>
    <t>USBN0326</t>
  </si>
  <si>
    <t>NOVAN PRASETYA HARLY</t>
  </si>
  <si>
    <t>USBN0327</t>
  </si>
  <si>
    <t>NUR AFIFAH RAMADHANTI</t>
  </si>
  <si>
    <t>USBN0328</t>
  </si>
  <si>
    <t>NUR AHMAD DIAN ABDUL ROHMAN</t>
  </si>
  <si>
    <t>USBN0329</t>
  </si>
  <si>
    <t>NUR AISYAH RAHMANIYAH</t>
  </si>
  <si>
    <t>USBN0330</t>
  </si>
  <si>
    <t>PRASASTI PAMBAYUN ANJARWATI</t>
  </si>
  <si>
    <t>USBN0331</t>
  </si>
  <si>
    <t>PUTRI AYU MAHARANI</t>
  </si>
  <si>
    <t>USBN0332</t>
  </si>
  <si>
    <t>RACHMAD FADHIL FEBRYANTO</t>
  </si>
  <si>
    <t>USBN0333</t>
  </si>
  <si>
    <t>RAIHAN NUR RAHMAN PUTRA WICAKSONO</t>
  </si>
  <si>
    <t>USBN0334</t>
  </si>
  <si>
    <t>RAIZAH NAMIRA ANJANI PUTRI</t>
  </si>
  <si>
    <t>USBN0335</t>
  </si>
  <si>
    <t>RAKHA REVANZA PUTRA EFFENDY</t>
  </si>
  <si>
    <t>USBN0336</t>
  </si>
  <si>
    <t>RATU SUKMA LHO ENDAHSARI</t>
  </si>
  <si>
    <t>USBN0337</t>
  </si>
  <si>
    <t>RENITA AYU SAFITRI</t>
  </si>
  <si>
    <t>USBN0338</t>
  </si>
  <si>
    <t>RETNO AYU MAYANGSARI</t>
  </si>
  <si>
    <t>USBN0339</t>
  </si>
  <si>
    <t>RIFKI AHMAD FAUZI</t>
  </si>
  <si>
    <t>USBN0340</t>
  </si>
  <si>
    <t>RULY ALFIANTO</t>
  </si>
  <si>
    <t>USBN0341</t>
  </si>
  <si>
    <t>RYDHO DWI SEPTYAN</t>
  </si>
  <si>
    <t>USBN0342</t>
  </si>
  <si>
    <t>SAFIRA WIDYA EKA PALOZA</t>
  </si>
  <si>
    <t>USBN0343</t>
  </si>
  <si>
    <t>SEPTIANA MUSTIKA</t>
  </si>
  <si>
    <t>USBN0344</t>
  </si>
  <si>
    <t>SHAHRANI ALJAZIRAH JUNIYANTI</t>
  </si>
  <si>
    <t>USBN0345</t>
  </si>
  <si>
    <t>SIGIT DWI PRAMONO</t>
  </si>
  <si>
    <t>USBN0346</t>
  </si>
  <si>
    <t>SULIHAN NUR SANDY</t>
  </si>
  <si>
    <t>USBN0347</t>
  </si>
  <si>
    <t>SULTHAN AIMAN</t>
  </si>
  <si>
    <t>USBN0348</t>
  </si>
  <si>
    <t>TAFIYATUL WULANDARI</t>
  </si>
  <si>
    <t>USBN0349</t>
  </si>
  <si>
    <t>TASYA RINEDYA</t>
  </si>
  <si>
    <t>USBN0350</t>
  </si>
  <si>
    <t>VINA RAHMAWATI</t>
  </si>
  <si>
    <t>USBN0351</t>
  </si>
  <si>
    <t>WARDAH TUL JANNAH</t>
  </si>
  <si>
    <t>USBN0352</t>
  </si>
  <si>
    <t>YENI ZANNUBA ZAHRO</t>
  </si>
  <si>
    <t>USBN0353</t>
  </si>
  <si>
    <t>YUDA EKA PRAWIRO DIHARDJO PUTRA</t>
  </si>
  <si>
    <t>USBN0354</t>
  </si>
  <si>
    <t>ABELIA ANANTA</t>
  </si>
  <si>
    <t>USBN0355</t>
  </si>
  <si>
    <t>AFINAJIBATUN NANDARI</t>
  </si>
  <si>
    <t>USBN0356</t>
  </si>
  <si>
    <t>AINUR ROFIQ</t>
  </si>
  <si>
    <t>USBN0357</t>
  </si>
  <si>
    <t>AKMALUDDIN ISLAM</t>
  </si>
  <si>
    <t>USBN0358</t>
  </si>
  <si>
    <t>ALIF FARHAN</t>
  </si>
  <si>
    <t>USBN0359</t>
  </si>
  <si>
    <t>ANGELLA YUNITA AZARAH</t>
  </si>
  <si>
    <t>USBN0360</t>
  </si>
  <si>
    <t>ANGGITA EKA SYAHRANI PUTRI</t>
  </si>
  <si>
    <t>USBN0361</t>
  </si>
  <si>
    <t>AURIL RIZKY AULIYA ROSSI</t>
  </si>
  <si>
    <t>USBN0362</t>
  </si>
  <si>
    <t>BINTANG KEJORA RUDHIRANINGTYAS</t>
  </si>
  <si>
    <t>USBN0363</t>
  </si>
  <si>
    <t>CAHYANING INTAN SYAIFA PUTRI</t>
  </si>
  <si>
    <t>USBN0364</t>
  </si>
  <si>
    <t>DHINDA RACHMA JUWITA</t>
  </si>
  <si>
    <t>USBN0365</t>
  </si>
  <si>
    <t>DWIKY ARIES FIRMANSYAH</t>
  </si>
  <si>
    <t>USBN0366</t>
  </si>
  <si>
    <t>ENDANIA PANCA AGUSTIN</t>
  </si>
  <si>
    <t>USBN0367</t>
  </si>
  <si>
    <t>ERDYA INEKA SEPUTRA</t>
  </si>
  <si>
    <t>USBN0368</t>
  </si>
  <si>
    <t>ERIKA INDRIANI</t>
  </si>
  <si>
    <t>USBN0369</t>
  </si>
  <si>
    <t>ERISA PUTRI NABILA</t>
  </si>
  <si>
    <t>USBN0370</t>
  </si>
  <si>
    <t>FATAH ZUKHRUF SULAIMAN</t>
  </si>
  <si>
    <t>USBN0371</t>
  </si>
  <si>
    <t>HANIKARIFATUL UMMAH</t>
  </si>
  <si>
    <t>USBN0372</t>
  </si>
  <si>
    <t>HAPSARI DZAKIYAH 'AFIFAH</t>
  </si>
  <si>
    <t>USBN0373</t>
  </si>
  <si>
    <t>HELMAN FARIS RAHMANA</t>
  </si>
  <si>
    <t>USBN0374</t>
  </si>
  <si>
    <t>I WAYAN ADITYA KUSUMA DEWA</t>
  </si>
  <si>
    <t>USBN0375</t>
  </si>
  <si>
    <t>INDAH NOVITA RAMADHANTI</t>
  </si>
  <si>
    <t>USBN0376</t>
  </si>
  <si>
    <t>JASMINE SANIA FITRI. P</t>
  </si>
  <si>
    <t>USBN0377</t>
  </si>
  <si>
    <t>KARTIKA INDAH WIDYAS TANTRI</t>
  </si>
  <si>
    <t>USBN0378</t>
  </si>
  <si>
    <t>KHOSYI KAFI KIRDIAT</t>
  </si>
  <si>
    <t>USBN0379</t>
  </si>
  <si>
    <t>LAILATUL KHOLISAH</t>
  </si>
  <si>
    <t>USBN0380</t>
  </si>
  <si>
    <t>LAILY RATU DWI KURNIA</t>
  </si>
  <si>
    <t>USBN0381</t>
  </si>
  <si>
    <t>LATIFA LUTFIYANA</t>
  </si>
  <si>
    <t>USBN0382</t>
  </si>
  <si>
    <t>LILIS SURYANI</t>
  </si>
  <si>
    <t>USBN0383</t>
  </si>
  <si>
    <t>LINDA RUSTIANU SUSINTAWATI</t>
  </si>
  <si>
    <t>USBN0384</t>
  </si>
  <si>
    <t>LISA MARDHIYYAH</t>
  </si>
  <si>
    <t>USBN0385</t>
  </si>
  <si>
    <t>M. ADRIAN MAULANA</t>
  </si>
  <si>
    <t>USBN0386</t>
  </si>
  <si>
    <t>MOCH. RAHUL DARMAWAN</t>
  </si>
  <si>
    <t>USBN0387</t>
  </si>
  <si>
    <t>MOCHAMMAD JULIAN SAPUTRA</t>
  </si>
  <si>
    <t>USBN0388</t>
  </si>
  <si>
    <t>MOH. RENDI ARIZATULLAH</t>
  </si>
  <si>
    <t>USBN0389</t>
  </si>
  <si>
    <t>MOHAMMAD YUSUF</t>
  </si>
  <si>
    <t>USBN0390</t>
  </si>
  <si>
    <t>MUHAMAD GIVAN MAHENDRA PUTRA</t>
  </si>
  <si>
    <t>USBN0391</t>
  </si>
  <si>
    <t>MUHAMAD SETIAWAN RAMADHAN</t>
  </si>
  <si>
    <t>USBN0392</t>
  </si>
  <si>
    <t>MUHAMMAD ANDRE SAPUTRA</t>
  </si>
  <si>
    <t>USBN0393</t>
  </si>
  <si>
    <t>MUHAMMAD FITRAH KUMARADEWA</t>
  </si>
  <si>
    <t>USBN0394</t>
  </si>
  <si>
    <t>MUHAMMAD KHOIRUL</t>
  </si>
  <si>
    <t>USBN0395</t>
  </si>
  <si>
    <t>MUHAMMAD THORIKIL ULUM</t>
  </si>
  <si>
    <t>USBN0396</t>
  </si>
  <si>
    <t>NABELA ANISA PUTRI</t>
  </si>
  <si>
    <t>USBN0397</t>
  </si>
  <si>
    <t>NABILLA NAZWHA RAMADINTA</t>
  </si>
  <si>
    <t>USBN0398</t>
  </si>
  <si>
    <t>NAILI INAYAH</t>
  </si>
  <si>
    <t>USBN0399</t>
  </si>
  <si>
    <t>NIRMALA DWI AYU SAFITRI</t>
  </si>
  <si>
    <t>USBN0400</t>
  </si>
  <si>
    <t>NUR ROCHMAH AL-IMANA</t>
  </si>
  <si>
    <t>USBN0401</t>
  </si>
  <si>
    <t>PRICYLLIA PUTRI DINANTI</t>
  </si>
  <si>
    <t>USBN0402</t>
  </si>
  <si>
    <t>PUTRI OCTAVIA RAMADHANI</t>
  </si>
  <si>
    <t>USBN0403</t>
  </si>
  <si>
    <t>R. BINTANG ADE WINATA</t>
  </si>
  <si>
    <t>USBN0404</t>
  </si>
  <si>
    <t>RYAN SHACH ADJI SAPUTRO</t>
  </si>
  <si>
    <t>USBN0405</t>
  </si>
  <si>
    <t>SABELA ROSILIYA</t>
  </si>
  <si>
    <t>USBN0406</t>
  </si>
  <si>
    <t>SALSABILA PUTRI JAFIRA</t>
  </si>
  <si>
    <t>USBN0407</t>
  </si>
  <si>
    <t>SHAFA NABILLA ZALYA</t>
  </si>
  <si>
    <t>USBN0408</t>
  </si>
  <si>
    <t>SHINTA DWI AGUSTIN</t>
  </si>
  <si>
    <t>USBN0409</t>
  </si>
  <si>
    <t>SILVI ASTRIYANTI</t>
  </si>
  <si>
    <t>USBN0410</t>
  </si>
  <si>
    <t>SOTYA NIRWASITA</t>
  </si>
  <si>
    <t>USBN0411</t>
  </si>
  <si>
    <t>SURYA NARADA ARDI HABIBILLAH</t>
  </si>
  <si>
    <t>USBN0412</t>
  </si>
  <si>
    <t>TENGKU NOVNAD GUSTRI RAMADHAN</t>
  </si>
  <si>
    <t>USBN0413</t>
  </si>
  <si>
    <t>TRI ARISUMA NURAINI</t>
  </si>
  <si>
    <t>USBN0414</t>
  </si>
  <si>
    <t>VICHA OKTAVYA</t>
  </si>
  <si>
    <t>USBN0415</t>
  </si>
  <si>
    <t>VIRA DIELLA WIJONO</t>
  </si>
  <si>
    <t>USBN0416</t>
  </si>
  <si>
    <t>VITO FEBRIANSYAH</t>
  </si>
  <si>
    <t>USBN0417</t>
  </si>
  <si>
    <t>WISNU SUKMA AKSA</t>
  </si>
  <si>
    <t>USBN0418</t>
  </si>
  <si>
    <t>YAUFI HARDASYACH WADHANA</t>
  </si>
  <si>
    <t>USBN0419</t>
  </si>
  <si>
    <t>ABDUL MAHROSI</t>
  </si>
  <si>
    <t>3</t>
  </si>
  <si>
    <t>P05080004-A5LP</t>
  </si>
  <si>
    <t>USBN0420</t>
  </si>
  <si>
    <t>ACHMAD ARMAN MAULANA</t>
  </si>
  <si>
    <t>USBN0421</t>
  </si>
  <si>
    <t>ACHMAD MUZAKI</t>
  </si>
  <si>
    <t>USBN0422</t>
  </si>
  <si>
    <t>ADAM ERICSA CAHYA HUTOMO</t>
  </si>
  <si>
    <t>USBN0423</t>
  </si>
  <si>
    <t>AFANDI BAHTIAR</t>
  </si>
  <si>
    <t>USBN0424</t>
  </si>
  <si>
    <t>AFRIZA RIZKY MAULANA</t>
  </si>
  <si>
    <t>USBN0425</t>
  </si>
  <si>
    <t>AINI NURDIANI</t>
  </si>
  <si>
    <t>USBN0426</t>
  </si>
  <si>
    <t>AINUL YAQIN</t>
  </si>
  <si>
    <t>USBN0427</t>
  </si>
  <si>
    <t>ALIF RAHMAN HAQI</t>
  </si>
  <si>
    <t>USBN0428</t>
  </si>
  <si>
    <t>ALIFFIA RAHMA JANUARESTA</t>
  </si>
  <si>
    <t>USBN0429</t>
  </si>
  <si>
    <t>ALVIRA DWI ATMA SUFIA</t>
  </si>
  <si>
    <t>USBN0430</t>
  </si>
  <si>
    <t>AMALIA MAULANDARI</t>
  </si>
  <si>
    <t>USBN0431</t>
  </si>
  <si>
    <t>ANANDA FAHMADIA MAULIDA</t>
  </si>
  <si>
    <t>USBN0432</t>
  </si>
  <si>
    <t>Andutrista Sefino Geo Panggalih Rizki</t>
  </si>
  <si>
    <t>USBN0433</t>
  </si>
  <si>
    <t>ANNISA YULIANA SARI</t>
  </si>
  <si>
    <t>USBN0434</t>
  </si>
  <si>
    <t>ANTONY LEO VERNANDA</t>
  </si>
  <si>
    <t>USBN0435</t>
  </si>
  <si>
    <t>AR FIQIH SETYOMONO</t>
  </si>
  <si>
    <t>USBN0436</t>
  </si>
  <si>
    <t>BELA SAFITRI</t>
  </si>
  <si>
    <t>USBN0437</t>
  </si>
  <si>
    <t>BERLIAN FITRIANI NATASYA</t>
  </si>
  <si>
    <t>USBN0438</t>
  </si>
  <si>
    <t>CAMELIA YOLANDHA</t>
  </si>
  <si>
    <t>USBN0439</t>
  </si>
  <si>
    <t>DEFA EKA MELATI ANDRIANI</t>
  </si>
  <si>
    <t>USBN0440</t>
  </si>
  <si>
    <t>Deny Syawal Wahyudi</t>
  </si>
  <si>
    <t>USBN0441</t>
  </si>
  <si>
    <t>DHIMAS MAHENDRA AULIA HAKIM</t>
  </si>
  <si>
    <t>USBN0442</t>
  </si>
  <si>
    <t>DIAN ANGGRAITA</t>
  </si>
  <si>
    <t>USBN0443</t>
  </si>
  <si>
    <t>DIANA HAFIFATUS FAJRIYAH</t>
  </si>
  <si>
    <t>USBN0444</t>
  </si>
  <si>
    <t>DWIKO SULTAN AGUNG</t>
  </si>
  <si>
    <t>USBN0445</t>
  </si>
  <si>
    <t>FADILAH RAMDAN</t>
  </si>
  <si>
    <t>USBN0446</t>
  </si>
  <si>
    <t>FAIS AL QORNI ADITYA WICAKSANA</t>
  </si>
  <si>
    <t>USBN0447</t>
  </si>
  <si>
    <t>FAIZA ARINAL HAQ</t>
  </si>
  <si>
    <t>USBN0448</t>
  </si>
  <si>
    <t>GABRIELA TASYARA MA'RUFAH</t>
  </si>
  <si>
    <t>USBN0449</t>
  </si>
  <si>
    <t>GILANG SURYA FADILAH</t>
  </si>
  <si>
    <t>USBN0450</t>
  </si>
  <si>
    <t>HARIS FIRMAN ARDIANSYAH</t>
  </si>
  <si>
    <t>USBN0451</t>
  </si>
  <si>
    <t>HIFDZI MAWALI AFWAN</t>
  </si>
  <si>
    <t>USBN0452</t>
  </si>
  <si>
    <t>IGFIRLII NUUR AZIIZA</t>
  </si>
  <si>
    <t>USBN0453</t>
  </si>
  <si>
    <t>I'IS NURHALISAH</t>
  </si>
  <si>
    <t>USBN0454</t>
  </si>
  <si>
    <t>Inggrid Hadi Jaya Kusuma</t>
  </si>
  <si>
    <t>USBN0455</t>
  </si>
  <si>
    <t>IVAL KIRANA PUTRA</t>
  </si>
  <si>
    <t>USBN0456</t>
  </si>
  <si>
    <t>JOVANKA AFFANDI PUTRA</t>
  </si>
  <si>
    <t>USBN0457</t>
  </si>
  <si>
    <t>KARTIKA DEVI APRILIA</t>
  </si>
  <si>
    <t>USBN0458</t>
  </si>
  <si>
    <t>KEVIN MARTHEN WUISAN</t>
  </si>
  <si>
    <t>USBN0459</t>
  </si>
  <si>
    <t>KRISNA GILANG PRADANA</t>
  </si>
  <si>
    <t>USBN0460</t>
  </si>
  <si>
    <t>LAILA FITRI ARDHIANI</t>
  </si>
  <si>
    <t>USBN0461</t>
  </si>
  <si>
    <t>LAILATUL WAHYU MAGHFIROH</t>
  </si>
  <si>
    <t>USBN0462</t>
  </si>
  <si>
    <t>LUKMAN ALFANDIANTO</t>
  </si>
  <si>
    <t>USBN0463</t>
  </si>
  <si>
    <t>LUKMAN NUL HAKIM</t>
  </si>
  <si>
    <t>USBN0464</t>
  </si>
  <si>
    <t>M. QUSAY AL AFAN</t>
  </si>
  <si>
    <t>USBN0465</t>
  </si>
  <si>
    <t>MAFILDA NURILIYAH</t>
  </si>
  <si>
    <t>USBN0466</t>
  </si>
  <si>
    <t>MAULANA KRESNA PUTRA</t>
  </si>
  <si>
    <t>USBN0467</t>
  </si>
  <si>
    <t>MEIRISTI RAVILIA VINATA</t>
  </si>
  <si>
    <t>USBN0468</t>
  </si>
  <si>
    <t>MOCH DENDY AL AZIZ</t>
  </si>
  <si>
    <t>USBN0469</t>
  </si>
  <si>
    <t>MOCH. ARDIANSYAH</t>
  </si>
  <si>
    <t>USBN0470</t>
  </si>
  <si>
    <t>MOCH. IRBIL ZIDNI ILMA</t>
  </si>
  <si>
    <t>USBN0471</t>
  </si>
  <si>
    <t>MOCH. IRVAN KURNIAWAN</t>
  </si>
  <si>
    <t>USBN0472</t>
  </si>
  <si>
    <t>MUCHAMAD SULTAN ALFARUQ</t>
  </si>
  <si>
    <t>USBN0473</t>
  </si>
  <si>
    <t>MUHAMMAD ADRIANSYAH</t>
  </si>
  <si>
    <t>USBN0474</t>
  </si>
  <si>
    <t>MUHAMMAD CHOIRUL ILHAM</t>
  </si>
  <si>
    <t>USBN0475</t>
  </si>
  <si>
    <t>MUHAMMAD IBNU ABEL</t>
  </si>
  <si>
    <t>USBN0476</t>
  </si>
  <si>
    <t>MUHAMMAD NOPIANTO LATUL</t>
  </si>
  <si>
    <t>USBN0477</t>
  </si>
  <si>
    <t>MUHAMMAD SULTAN ARI AFANDI</t>
  </si>
  <si>
    <t>USBN0478</t>
  </si>
  <si>
    <t>MUSTOFA</t>
  </si>
  <si>
    <t>USBN0479</t>
  </si>
  <si>
    <t>NAFISAH ALIFIA KAMILAH</t>
  </si>
  <si>
    <t>USBN0480</t>
  </si>
  <si>
    <t>NANDA AYU PERMATASARI</t>
  </si>
  <si>
    <t>USBN0481</t>
  </si>
  <si>
    <t>NANDA DWI GEMPAR PAMUNGKAS</t>
  </si>
  <si>
    <t>USBN0482</t>
  </si>
  <si>
    <t>Novita Tri Andini</t>
  </si>
  <si>
    <t>USBN0483</t>
  </si>
  <si>
    <t>NUR HOTIMAH</t>
  </si>
  <si>
    <t>USBN0484</t>
  </si>
  <si>
    <t>NURUL ALFIYANTI NINGRUM</t>
  </si>
  <si>
    <t>USBN0485</t>
  </si>
  <si>
    <t>OKTAVIANSYAH MAULANA RAMADANI</t>
  </si>
  <si>
    <t>USBN0486</t>
  </si>
  <si>
    <t>PREGI GUSTINIA SUCI</t>
  </si>
  <si>
    <t>USBN0487</t>
  </si>
  <si>
    <t>PUSPITASARI</t>
  </si>
  <si>
    <t>USBN0488</t>
  </si>
  <si>
    <t>PUTERI SITI HOTIMAH</t>
  </si>
  <si>
    <t>USBN0489</t>
  </si>
  <si>
    <t>RAFFI AHMAD WILDAN</t>
  </si>
  <si>
    <t>USBN0490</t>
  </si>
  <si>
    <t>RAFIE FARIELZI FIRDAUS</t>
  </si>
  <si>
    <t>USBN0491</t>
  </si>
  <si>
    <t>RAKA DWI CAHYA WARDANA</t>
  </si>
  <si>
    <t>USBN0492</t>
  </si>
  <si>
    <t>RAKA KUMALA RIZKY</t>
  </si>
  <si>
    <t>USBN0493</t>
  </si>
  <si>
    <t>RAMADHAN DWI IRAWAN</t>
  </si>
  <si>
    <t>USBN0494</t>
  </si>
  <si>
    <t>RANADILLAH MAHIRA ZEIN</t>
  </si>
  <si>
    <t>USBN0495</t>
  </si>
  <si>
    <t>RENI AGUSTIN MEGAWATI</t>
  </si>
  <si>
    <t>USBN0496</t>
  </si>
  <si>
    <t>RENY SETYO MARSELA</t>
  </si>
  <si>
    <t>USBN0497</t>
  </si>
  <si>
    <t>REZALDY ANASTASIA DWI MAULIDIA</t>
  </si>
  <si>
    <t>USBN0498</t>
  </si>
  <si>
    <t>RIO AGUNG</t>
  </si>
  <si>
    <t>USBN0499</t>
  </si>
  <si>
    <t>RIZKI AZIZAH PUTRI HARDINI</t>
  </si>
  <si>
    <t>USBN0500</t>
  </si>
  <si>
    <t>RIZKY BACHTIARC</t>
  </si>
  <si>
    <t>USBN0501</t>
  </si>
  <si>
    <t>ROBI HIDAYAT</t>
  </si>
  <si>
    <t>USBN0502</t>
  </si>
  <si>
    <t>ROHMA MADANI</t>
  </si>
  <si>
    <t>USBN0503</t>
  </si>
  <si>
    <t>SAIF ACHMAD FAQI</t>
  </si>
  <si>
    <t>USBN0504</t>
  </si>
  <si>
    <t>SITI NUR ALIZA</t>
  </si>
  <si>
    <t>USBN0505</t>
  </si>
  <si>
    <t>SULTHAN MAULANA WIJAYA</t>
  </si>
  <si>
    <t>USBN0506</t>
  </si>
  <si>
    <t>SURYA EKO PRASETYO</t>
  </si>
  <si>
    <t>USBN0507</t>
  </si>
  <si>
    <t>THEO LORENS WOBA</t>
  </si>
  <si>
    <t>USBN0508</t>
  </si>
  <si>
    <t>TRI ANANTO ROMADHONI</t>
  </si>
  <si>
    <t>USBN0509</t>
  </si>
  <si>
    <t>TRI CAHYA KHOIRI DYANSYAH</t>
  </si>
  <si>
    <t>USBN0510</t>
  </si>
  <si>
    <t>VERNETTA CHANDRA</t>
  </si>
  <si>
    <t>USBN0511</t>
  </si>
  <si>
    <t>VIDAYANA PUTRI</t>
  </si>
  <si>
    <t>USBN0512</t>
  </si>
  <si>
    <t>VONNY EKA WAHYUNINGTIYAS</t>
  </si>
  <si>
    <t>USBN0513</t>
  </si>
  <si>
    <t>Wahyu Ramadani</t>
  </si>
  <si>
    <t>USBN0514</t>
  </si>
  <si>
    <t>WAHYU RIVALDI</t>
  </si>
  <si>
    <t>USBN0515</t>
  </si>
  <si>
    <t>YUSRIYAH FITRI ANGGRAENI</t>
  </si>
  <si>
    <t>USBN0516</t>
  </si>
  <si>
    <t>ZIDAN KHOIRUL UMUR AUSATHUHA</t>
  </si>
  <si>
    <t>USBN0517</t>
  </si>
  <si>
    <t>ABBELIANT MARSHANDY IZUL AZMI</t>
  </si>
  <si>
    <t>USBN0518</t>
  </si>
  <si>
    <t>ABDUL CHAQ ZAINUDDIN</t>
  </si>
  <si>
    <t>USBN0519</t>
  </si>
  <si>
    <t>ADZHANI INARAH</t>
  </si>
  <si>
    <t>USBN0520</t>
  </si>
  <si>
    <t>AFANDI ABDULLAH ADINATA</t>
  </si>
  <si>
    <t>USBN0521</t>
  </si>
  <si>
    <t>AHMAD HAFIZ RAMDHANI</t>
  </si>
  <si>
    <t>USBN0522</t>
  </si>
  <si>
    <t>AINI KARIMA</t>
  </si>
  <si>
    <t>USBN0523</t>
  </si>
  <si>
    <t>ALAN DARMASAPUTRA</t>
  </si>
  <si>
    <t>USBN0524</t>
  </si>
  <si>
    <t>ANIFA</t>
  </si>
  <si>
    <t>USBN0525</t>
  </si>
  <si>
    <t>ANISA APRILIA</t>
  </si>
  <si>
    <t>USBN0526</t>
  </si>
  <si>
    <t>ANUGRAH SAPUTRA</t>
  </si>
  <si>
    <t>USBN0527</t>
  </si>
  <si>
    <t>APRILIA KARTIKA MOTORISTA</t>
  </si>
  <si>
    <t>USBN0528</t>
  </si>
  <si>
    <t>ARDIAN PRATAMA</t>
  </si>
  <si>
    <t>USBN0529</t>
  </si>
  <si>
    <t>ARYA KRISNA PUTRA</t>
  </si>
  <si>
    <t>USBN0530</t>
  </si>
  <si>
    <t>AULIA NUR WAHYUNI</t>
  </si>
  <si>
    <t>USBN0531</t>
  </si>
  <si>
    <t>AURELIA ARI SIGIT</t>
  </si>
  <si>
    <t>USBN0532</t>
  </si>
  <si>
    <t>BAGUS RIFALDY</t>
  </si>
  <si>
    <t>USBN0533</t>
  </si>
  <si>
    <t>CHUSNUL CHOTIMAH</t>
  </si>
  <si>
    <t>USBN0534</t>
  </si>
  <si>
    <t>DAVA ABRAR PRAMANA PUTRA</t>
  </si>
  <si>
    <t>USBN0535</t>
  </si>
  <si>
    <t>FANI NUR AULIA</t>
  </si>
  <si>
    <t>USBN0536</t>
  </si>
  <si>
    <t>FARIZ FARREL ZEVA INDRAWAN</t>
  </si>
  <si>
    <t>USBN0537</t>
  </si>
  <si>
    <t>FIDI APRILA</t>
  </si>
  <si>
    <t>USBN0538</t>
  </si>
  <si>
    <t>FIRDA NUR WASILAH</t>
  </si>
  <si>
    <t>USBN0539</t>
  </si>
  <si>
    <t>HARI RACHMAD</t>
  </si>
  <si>
    <t>USBN0540</t>
  </si>
  <si>
    <t>HARUM SINDIA DWI PURWANTI</t>
  </si>
  <si>
    <t>USBN0541</t>
  </si>
  <si>
    <t>IRFAN NUR DIANSYAH</t>
  </si>
  <si>
    <t>USBN0542</t>
  </si>
  <si>
    <t>ISTEVANIA AMELIA PUTRI</t>
  </si>
  <si>
    <t>USBN0543</t>
  </si>
  <si>
    <t>JEVINKA AURELIA ARDANI</t>
  </si>
  <si>
    <t>USBN0544</t>
  </si>
  <si>
    <t>JIDAN DWI KURNIAWAN</t>
  </si>
  <si>
    <t>USBN0545</t>
  </si>
  <si>
    <t>KHANEISHA LATIEFATUS ZAHRA</t>
  </si>
  <si>
    <t>USBN0546</t>
  </si>
  <si>
    <t>KRISNA MAULANA AKBAR</t>
  </si>
  <si>
    <t>USBN0547</t>
  </si>
  <si>
    <t>LATIVA AGUSTINTIA IFANKA</t>
  </si>
  <si>
    <t>USBN0548</t>
  </si>
  <si>
    <t>MALIKA AULIA PUTRI</t>
  </si>
  <si>
    <t>USBN0549</t>
  </si>
  <si>
    <t>MARDIANA FAIRUS SALSABILAH</t>
  </si>
  <si>
    <t>USBN0550</t>
  </si>
  <si>
    <t>MAUDIAS ILHAM BUDIMAN</t>
  </si>
  <si>
    <t>USBN0551</t>
  </si>
  <si>
    <t>MEIZZA ALYA RAHMAWATI</t>
  </si>
  <si>
    <t>USBN0552</t>
  </si>
  <si>
    <t>MUH. IQBAL FIQI ABBAS</t>
  </si>
  <si>
    <t>USBN0553</t>
  </si>
  <si>
    <t>MUHAMMAD APTARIO NASTIAR SAPUTRO</t>
  </si>
  <si>
    <t>USBN0554</t>
  </si>
  <si>
    <t>MUHAMMAD SUHARIS</t>
  </si>
  <si>
    <t>USBN0555</t>
  </si>
  <si>
    <t>NAUFAL RAKHA AFRINDRA</t>
  </si>
  <si>
    <t>USBN0556</t>
  </si>
  <si>
    <t>NIBRAS FAWWAZ FIRJATULLAH</t>
  </si>
  <si>
    <t>USBN0557</t>
  </si>
  <si>
    <t>NIKE HANDAYANI</t>
  </si>
  <si>
    <t>USBN0558</t>
  </si>
  <si>
    <t>NINDI SEPTIA NINGRUM</t>
  </si>
  <si>
    <t>USBN0559</t>
  </si>
  <si>
    <t>PRASETYO CATUR YUDHOYONO</t>
  </si>
  <si>
    <t>USBN0560</t>
  </si>
  <si>
    <t>PUNGKAS GUNAWAN BIMANTORO</t>
  </si>
  <si>
    <t>USBN0561</t>
  </si>
  <si>
    <t>PUTRI AYU ANGGRAINI</t>
  </si>
  <si>
    <t>USBN0562</t>
  </si>
  <si>
    <t>PUTRI RAHAYU</t>
  </si>
  <si>
    <t>USBN0563</t>
  </si>
  <si>
    <t>PUTRI TIARA LISTA</t>
  </si>
  <si>
    <t>USBN0564</t>
  </si>
  <si>
    <t>QORI' ARRAHMAH FARAMISNI</t>
  </si>
  <si>
    <t>USBN0565</t>
  </si>
  <si>
    <t>RAFELIO ZIDANE ALDYARA</t>
  </si>
  <si>
    <t>USBN0566</t>
  </si>
  <si>
    <t>RAMADHANI ARFAIN</t>
  </si>
  <si>
    <t>USBN0567</t>
  </si>
  <si>
    <t>RARAS KARINDRA KUSUMAWIDYANTO</t>
  </si>
  <si>
    <t>USBN0568</t>
  </si>
  <si>
    <t>REZKY JAYA</t>
  </si>
  <si>
    <t>USBN0569</t>
  </si>
  <si>
    <t>ROSALINDA</t>
  </si>
  <si>
    <t>USBN0570</t>
  </si>
  <si>
    <t>SAIFUL ROHIM</t>
  </si>
  <si>
    <t>USBN0571</t>
  </si>
  <si>
    <t>SELA AGUSTIN VERNANDA</t>
  </si>
  <si>
    <t>USBN0572</t>
  </si>
  <si>
    <t>SHABRI PRAYOGA</t>
  </si>
  <si>
    <t>USBN0573</t>
  </si>
  <si>
    <t>SINDI AYU RAMADINI</t>
  </si>
  <si>
    <t>USBN0574</t>
  </si>
  <si>
    <t>SYAHRIZAL MARGANING AKBAR</t>
  </si>
  <si>
    <t>USBN0575</t>
  </si>
  <si>
    <t>SYALOM LOURENZA</t>
  </si>
  <si>
    <t>USBN0576</t>
  </si>
  <si>
    <t>TRI ASMI ANA SARI</t>
  </si>
  <si>
    <t>USBN0577</t>
  </si>
  <si>
    <t>VANIA IKASIA FEBRINA</t>
  </si>
  <si>
    <t>USBN0578</t>
  </si>
  <si>
    <t>VIRGINIA ASA MAHARANI</t>
  </si>
  <si>
    <t>USBN0579</t>
  </si>
  <si>
    <t>WIDYA ROHMAH IKA SUWARDO</t>
  </si>
  <si>
    <t>USBN0580</t>
  </si>
  <si>
    <t>WINDA NOER DWI SARI</t>
  </si>
  <si>
    <t>USBN0581</t>
  </si>
  <si>
    <t>YESICA ASWIN SALSABILLA</t>
  </si>
  <si>
    <t>USBN0582</t>
  </si>
  <si>
    <t>YESSY AMALIA</t>
  </si>
  <si>
    <t>USBN0583</t>
  </si>
  <si>
    <t>ZAMSYAH DWI HUSHAINI RAMADHAN</t>
  </si>
  <si>
    <t>USBN0584</t>
  </si>
  <si>
    <t>ACHMAD MUSTOFA</t>
  </si>
  <si>
    <t>USBN0585</t>
  </si>
  <si>
    <t>ADI NUR PAMUNGKAS</t>
  </si>
  <si>
    <t>USBN0586</t>
  </si>
  <si>
    <t>AFRIESKA GITA TRIANDANI</t>
  </si>
  <si>
    <t>USBN0587</t>
  </si>
  <si>
    <t>ALE ASFREDO KAKA</t>
  </si>
  <si>
    <t>USBN0588</t>
  </si>
  <si>
    <t>ALIFIYA FEBRIANTY</t>
  </si>
  <si>
    <t>USBN0589</t>
  </si>
  <si>
    <t>AMALIA KHOIRUN NISA'</t>
  </si>
  <si>
    <t>USBN0590</t>
  </si>
  <si>
    <t>ANIS RAHAYU</t>
  </si>
  <si>
    <t>USBN0591</t>
  </si>
  <si>
    <t>ARDI FAJAR KURNIAWAN</t>
  </si>
  <si>
    <t>USBN0592</t>
  </si>
  <si>
    <t>AYU AINUR ROHMAH</t>
  </si>
  <si>
    <t>USBN0593</t>
  </si>
  <si>
    <t>BELLA ERVINA FERDIANTI</t>
  </si>
  <si>
    <t>USBN0594</t>
  </si>
  <si>
    <t>BELLA TRI ARUM NINGTYAS</t>
  </si>
  <si>
    <t>USBN0595</t>
  </si>
  <si>
    <t>BIMA PUTRA ANGGARA</t>
  </si>
  <si>
    <t>USBN0596</t>
  </si>
  <si>
    <t>DAVI FLAZA</t>
  </si>
  <si>
    <t>USBN0597</t>
  </si>
  <si>
    <t>DEFARA KUMALA DEWI</t>
  </si>
  <si>
    <t>USBN0598</t>
  </si>
  <si>
    <t>DELA REKHA SEPFRIONO</t>
  </si>
  <si>
    <t>USBN0599</t>
  </si>
  <si>
    <t>DEVI</t>
  </si>
  <si>
    <t>USBN0600</t>
  </si>
  <si>
    <t>DEWI RETNO PUJI PRATIWI</t>
  </si>
  <si>
    <t>USBN0601</t>
  </si>
  <si>
    <t>DHIYAS PUTRA FERDIANSYAH</t>
  </si>
  <si>
    <t>USBN0602</t>
  </si>
  <si>
    <t>DIAH AYU APRINA</t>
  </si>
  <si>
    <t>USBN0603</t>
  </si>
  <si>
    <t>DIAH RETNO OKTAVIANA</t>
  </si>
  <si>
    <t>USBN0604</t>
  </si>
  <si>
    <t>DINI WAHYU NUR HIDAYATI</t>
  </si>
  <si>
    <t>USBN0605</t>
  </si>
  <si>
    <t>DZIKRY ROMADHONI</t>
  </si>
  <si>
    <t>USBN0606</t>
  </si>
  <si>
    <t>FILDA PUSPITA RINI</t>
  </si>
  <si>
    <t>USBN0607</t>
  </si>
  <si>
    <t>FINA EKA SUKMAWATI</t>
  </si>
  <si>
    <t>USBN0608</t>
  </si>
  <si>
    <t>FINDI AMELIA PUTRI</t>
  </si>
  <si>
    <t>USBN0609</t>
  </si>
  <si>
    <t>FIRDA DWI MEILANDARI</t>
  </si>
  <si>
    <t>USBN0610</t>
  </si>
  <si>
    <t>FRISKA AMELIA CHOIRUNISA</t>
  </si>
  <si>
    <t>USBN0611</t>
  </si>
  <si>
    <t>GITA NURUL HIDAYAH</t>
  </si>
  <si>
    <t>USBN0612</t>
  </si>
  <si>
    <t>HAVIVA DINA SAFIRA</t>
  </si>
  <si>
    <t>USBN0613</t>
  </si>
  <si>
    <t>HILMI WISANTI ROZILA</t>
  </si>
  <si>
    <t>USBN0614</t>
  </si>
  <si>
    <t>ICHA DIAH RAMADANI</t>
  </si>
  <si>
    <t>USBN0615</t>
  </si>
  <si>
    <t>ILHAM FAHMI RIZAL KHOLIF</t>
  </si>
  <si>
    <t>USBN0616</t>
  </si>
  <si>
    <t>IMAM IRWANTO</t>
  </si>
  <si>
    <t>USBN0617</t>
  </si>
  <si>
    <t>INTAN AYU SETYO WULAN</t>
  </si>
  <si>
    <t>USBN0618</t>
  </si>
  <si>
    <t>INTAN KURNIA</t>
  </si>
  <si>
    <t>USBN0619</t>
  </si>
  <si>
    <t>JESIKA DWI PERMATASARI</t>
  </si>
  <si>
    <t>USBN0620</t>
  </si>
  <si>
    <t>JIHAN SHAFILA OLIVIA RAMESTA</t>
  </si>
  <si>
    <t>USBN0621</t>
  </si>
  <si>
    <t>KHOIRUL RACHMAN</t>
  </si>
  <si>
    <t>USBN0622</t>
  </si>
  <si>
    <t>KRISNA WIDONI</t>
  </si>
  <si>
    <t>USBN0623</t>
  </si>
  <si>
    <t>M. ZAINURI FIRMANIAWANTORO</t>
  </si>
  <si>
    <t>USBN0624</t>
  </si>
  <si>
    <t>MALFA LIYA SYAHPUTRI</t>
  </si>
  <si>
    <t>USBN0625</t>
  </si>
  <si>
    <t>MAUDI DWI NUR CAHYATI</t>
  </si>
  <si>
    <t>USBN0626</t>
  </si>
  <si>
    <t>MOHAMMAD LODYA ANDIKA</t>
  </si>
  <si>
    <t>USBN0627</t>
  </si>
  <si>
    <t>MUHAMAD IRFAN EFFENDI</t>
  </si>
  <si>
    <t>USBN0628</t>
  </si>
  <si>
    <t>MUHAMMAD ARIF DAFFA ABDILLAH</t>
  </si>
  <si>
    <t>USBN0629</t>
  </si>
  <si>
    <t>MUHAMMAD IBRAHIM</t>
  </si>
  <si>
    <t>USBN0630</t>
  </si>
  <si>
    <t>MUHAMMAD LUTFI HAKIM</t>
  </si>
  <si>
    <t>USBN0631</t>
  </si>
  <si>
    <t>MUHAMMAD SHOBIHUL KARIM</t>
  </si>
  <si>
    <t>USBN0632</t>
  </si>
  <si>
    <t>NAWANG WULANDARI</t>
  </si>
  <si>
    <t>USBN0633</t>
  </si>
  <si>
    <t>NURI DWI KARTIKASARI</t>
  </si>
  <si>
    <t>USBN0634</t>
  </si>
  <si>
    <t>QIKEQ DWI SYAFITRIANINGRUM</t>
  </si>
  <si>
    <t>USBN0635</t>
  </si>
  <si>
    <t>RAHMAD HIDAYATULLAH</t>
  </si>
  <si>
    <t>USBN0636</t>
  </si>
  <si>
    <t>RIO AFRIZAL FAHRI</t>
  </si>
  <si>
    <t>USBN0637</t>
  </si>
  <si>
    <t>Rio Wisnu Vedanta</t>
  </si>
  <si>
    <t>USBN0638</t>
  </si>
  <si>
    <t>RISKA PUTRI DINARTI</t>
  </si>
  <si>
    <t>USBN0639</t>
  </si>
  <si>
    <t>RYAN INDIARTO</t>
  </si>
  <si>
    <t>USBN0640</t>
  </si>
  <si>
    <t>SAIFUL ROHMAN</t>
  </si>
  <si>
    <t>USBN0641</t>
  </si>
  <si>
    <t>SALSABILA AVRILIA</t>
  </si>
  <si>
    <t>USBN0642</t>
  </si>
  <si>
    <t>SAVANDRA THIO PRISWANDANA</t>
  </si>
  <si>
    <t>USBN0643</t>
  </si>
  <si>
    <t>TEDI SEPTIAN DWI CAHYA</t>
  </si>
  <si>
    <t>USBN0644</t>
  </si>
  <si>
    <t>TIARA AGISTINA</t>
  </si>
  <si>
    <t>USBN0645</t>
  </si>
  <si>
    <t>VIORELLE RAZHELEA</t>
  </si>
  <si>
    <t>USBN0646</t>
  </si>
  <si>
    <t>VITA TRI RESTU PURNAMA</t>
  </si>
  <si>
    <t>USBN0647</t>
  </si>
  <si>
    <t>WIRA YUDHA WIBAWA</t>
  </si>
  <si>
    <t>USBN0648</t>
  </si>
  <si>
    <t>YOGA DWI PRASETYO</t>
  </si>
  <si>
    <t>USBN0649</t>
  </si>
  <si>
    <t>YOLANDA PUTRI ANANTA</t>
  </si>
  <si>
    <t>USBN0650</t>
  </si>
  <si>
    <t>ZHAAHIRAH JANNAH YUNUS</t>
  </si>
  <si>
    <t>USBN0651</t>
  </si>
  <si>
    <t>Albert Christian Giyarno</t>
  </si>
  <si>
    <t>P05080005-A2RP</t>
  </si>
  <si>
    <t>USBN0652</t>
  </si>
  <si>
    <t>ALDI SETIAWAN</t>
  </si>
  <si>
    <t>USBN0653</t>
  </si>
  <si>
    <t>ALDO SETIAWAN</t>
  </si>
  <si>
    <t>USBN0654</t>
  </si>
  <si>
    <t>ALIF SUSANTO</t>
  </si>
  <si>
    <t>USBN0655</t>
  </si>
  <si>
    <t>AMELIA SEPTIANA</t>
  </si>
  <si>
    <t>USBN0656</t>
  </si>
  <si>
    <t>ANANDA RIZKY ARDANA PUTRA</t>
  </si>
  <si>
    <t>USBN0657</t>
  </si>
  <si>
    <t>ANASTASIA AIMEE WIDJAJA</t>
  </si>
  <si>
    <t>USBN0658</t>
  </si>
  <si>
    <t>ANDRE NUGRAHA WIDIANTO</t>
  </si>
  <si>
    <t>USBN0659</t>
  </si>
  <si>
    <t>ANGELINE FELICIA WU</t>
  </si>
  <si>
    <t>USBN0660</t>
  </si>
  <si>
    <t>ANTONIO STEVANUS LIMANTO</t>
  </si>
  <si>
    <t>USBN0661</t>
  </si>
  <si>
    <t>AXELL THEODOSIUS YOSEPH</t>
  </si>
  <si>
    <t>USBN0662</t>
  </si>
  <si>
    <t>BARBIE LOVINA WANUCELIN</t>
  </si>
  <si>
    <t>USBN0663</t>
  </si>
  <si>
    <t>BRIGITTA SHELLY CLEODORA HADINUGRAHA</t>
  </si>
  <si>
    <t>USBN0664</t>
  </si>
  <si>
    <t>CHRISTIAN FIDELIO</t>
  </si>
  <si>
    <t>USBN0665</t>
  </si>
  <si>
    <t>CHRISTINA PITALOKA RUKMANA</t>
  </si>
  <si>
    <t>USBN0666</t>
  </si>
  <si>
    <t>CLAUDIA ANGELINA</t>
  </si>
  <si>
    <t>USBN0667</t>
  </si>
  <si>
    <t>DESHINTA PUTRI INTAN NATALIA</t>
  </si>
  <si>
    <t>USBN0668</t>
  </si>
  <si>
    <t>ELISA MARCELLINA ANDRIANTO</t>
  </si>
  <si>
    <t>USBN0669</t>
  </si>
  <si>
    <t>ELISABETH MEYLA ROSALINE</t>
  </si>
  <si>
    <t>USBN0670</t>
  </si>
  <si>
    <t>ERICA NATHASYA</t>
  </si>
  <si>
    <t>USBN0671</t>
  </si>
  <si>
    <t>ESTER CLAUDIA</t>
  </si>
  <si>
    <t>USBN0672</t>
  </si>
  <si>
    <t>EVITA AI TAKESHITA SIMANJUTAK</t>
  </si>
  <si>
    <t>USBN0673</t>
  </si>
  <si>
    <t>FARIS EKA SAURI</t>
  </si>
  <si>
    <t>USBN0674</t>
  </si>
  <si>
    <t>FELICIA HALIM</t>
  </si>
  <si>
    <t>USBN0675</t>
  </si>
  <si>
    <t>FELYCIA GUNAWAN</t>
  </si>
  <si>
    <t>USBN0676</t>
  </si>
  <si>
    <t>FINA FELICIA DEWI FIRMANTO</t>
  </si>
  <si>
    <t>USBN0677</t>
  </si>
  <si>
    <t>FIOLA AUGUSTINE PATRICIA</t>
  </si>
  <si>
    <t>USBN0678</t>
  </si>
  <si>
    <t>FRANDICO IRAWAN</t>
  </si>
  <si>
    <t>USBN0679</t>
  </si>
  <si>
    <t>GABRIELA STEFANNY</t>
  </si>
  <si>
    <t>USBN0680</t>
  </si>
  <si>
    <t>GRACIA SENKWEN VEMA RUKU</t>
  </si>
  <si>
    <t>USBN0681</t>
  </si>
  <si>
    <t>IFI SEPTYANAS WIDHI</t>
  </si>
  <si>
    <t>USBN0682</t>
  </si>
  <si>
    <t>INDAH TUTUT ANGGRAENY</t>
  </si>
  <si>
    <t>USBN0683</t>
  </si>
  <si>
    <t>INES SEPTIA RINING</t>
  </si>
  <si>
    <t>USBN0684</t>
  </si>
  <si>
    <t>JOENATHAN POO</t>
  </si>
  <si>
    <t>USBN0685</t>
  </si>
  <si>
    <t>JOVAN DERREN</t>
  </si>
  <si>
    <t>USBN0686</t>
  </si>
  <si>
    <t>KEISHA ARIEL LIU</t>
  </si>
  <si>
    <t>USBN0687</t>
  </si>
  <si>
    <t>KEVIN CHRISTOPHER WIDJANARKO</t>
  </si>
  <si>
    <t>USBN0688</t>
  </si>
  <si>
    <t>LISHANNIE ARTHAMEVIA FLORENCE</t>
  </si>
  <si>
    <t>USBN0689</t>
  </si>
  <si>
    <t>LUCKY FELICIANO YUWONO</t>
  </si>
  <si>
    <t>USBN0690</t>
  </si>
  <si>
    <t>MARCELINUS ANGELIUS ANTONIO ODO</t>
  </si>
  <si>
    <t>USBN0691</t>
  </si>
  <si>
    <t>MARGARETHA ALODIA VARIAN EZRA</t>
  </si>
  <si>
    <t>USBN0692</t>
  </si>
  <si>
    <t>MARIA OLIVIA UNARDI</t>
  </si>
  <si>
    <t>USBN0693</t>
  </si>
  <si>
    <t>MAURA PASKA PROBORINI</t>
  </si>
  <si>
    <t>USBN0694</t>
  </si>
  <si>
    <t>MERRYSKA DEA AURILI</t>
  </si>
  <si>
    <t>USBN0695</t>
  </si>
  <si>
    <t>MICHAEL SETIABUDI</t>
  </si>
  <si>
    <t>USBN0696</t>
  </si>
  <si>
    <t>MICHELLE CHRISTABELLA KIM</t>
  </si>
  <si>
    <t>USBN0697</t>
  </si>
  <si>
    <t>NATHANAEL JOSE MANUEL TUJU</t>
  </si>
  <si>
    <t>USBN0698</t>
  </si>
  <si>
    <t>NIA BELLA KRISTIANANDA</t>
  </si>
  <si>
    <t>USBN0699</t>
  </si>
  <si>
    <t>NICHOLAS BUDI HARTONO</t>
  </si>
  <si>
    <t>USBN0700</t>
  </si>
  <si>
    <t>NICHOLAS REINHART SUGIANTO</t>
  </si>
  <si>
    <t>USBN0701</t>
  </si>
  <si>
    <t>NORBERTUS TRI CIPTO SAPUTRA</t>
  </si>
  <si>
    <t>USBN0702</t>
  </si>
  <si>
    <t>PAULINE ANGELINA</t>
  </si>
  <si>
    <t>USBN0703</t>
  </si>
  <si>
    <t>REYNARD NICHOLAS</t>
  </si>
  <si>
    <t>USBN0704</t>
  </si>
  <si>
    <t>RICO DAVENUS TAMBLIN</t>
  </si>
  <si>
    <t>USBN0705</t>
  </si>
  <si>
    <t>RYAN REINHART WIDARSO</t>
  </si>
  <si>
    <t>USBN0706</t>
  </si>
  <si>
    <t>SASKYA HESTI ARDINI</t>
  </si>
  <si>
    <t>USBN0707</t>
  </si>
  <si>
    <t>TERESIA ADELIA TANDIONO</t>
  </si>
  <si>
    <t>USBN0708</t>
  </si>
  <si>
    <t>THERESIA DAVRIELA CAROLINE KESAULIJA</t>
  </si>
  <si>
    <t>USBN0709</t>
  </si>
  <si>
    <t>WENCESLAUS ANTIEKA DHITYA</t>
  </si>
  <si>
    <t>USBN0710</t>
  </si>
  <si>
    <t>YOLANDA ANUGRAH WIJAYA PUTRI</t>
  </si>
  <si>
    <t>USBN0711</t>
  </si>
  <si>
    <t>ALBERT JONATHAN TANDIARY</t>
  </si>
  <si>
    <t>USBN0712</t>
  </si>
  <si>
    <t>ALVINA ALVINCIA WU</t>
  </si>
  <si>
    <t>USBN0713</t>
  </si>
  <si>
    <t>Andi Sujarwanto</t>
  </si>
  <si>
    <t>USBN0714</t>
  </si>
  <si>
    <t>ANGELICA FEBRIANTI</t>
  </si>
  <si>
    <t>USBN0715</t>
  </si>
  <si>
    <t>ANNA ANGELINA MULYONO</t>
  </si>
  <si>
    <t>USBN0716</t>
  </si>
  <si>
    <t>ANTONIUS NATHANAEL</t>
  </si>
  <si>
    <t>USBN0717</t>
  </si>
  <si>
    <t>Aurelius Elmori Gading Sulaksono</t>
  </si>
  <si>
    <t>USBN0718</t>
  </si>
  <si>
    <t>BELLA NATHANIA OENDOKO</t>
  </si>
  <si>
    <t>USBN0719</t>
  </si>
  <si>
    <t>CHRISTOPER BARNABY</t>
  </si>
  <si>
    <t>USBN0720</t>
  </si>
  <si>
    <t>CHRISYA ANGELICA CAHYANINGTYAS</t>
  </si>
  <si>
    <t>USBN0721</t>
  </si>
  <si>
    <t>CITRA AGUSTINA</t>
  </si>
  <si>
    <t>USBN0722</t>
  </si>
  <si>
    <t>DAVE REAGEN SETIAWAN</t>
  </si>
  <si>
    <t>USBN0723</t>
  </si>
  <si>
    <t>EXCEL HARTONO</t>
  </si>
  <si>
    <t>USBN0724</t>
  </si>
  <si>
    <t>FEBE NATALIA SOEYONO</t>
  </si>
  <si>
    <t>USBN0725</t>
  </si>
  <si>
    <t>GABRIELE AURELIA CANDRA</t>
  </si>
  <si>
    <t>USBN0726</t>
  </si>
  <si>
    <t>GERALD NICANDER</t>
  </si>
  <si>
    <t>USBN0727</t>
  </si>
  <si>
    <t>GRACIA DEFINA TUMOLE</t>
  </si>
  <si>
    <t>USBN0728</t>
  </si>
  <si>
    <t>HAEXCHEL SANGGIO PANGESTU</t>
  </si>
  <si>
    <t>USBN0729</t>
  </si>
  <si>
    <t>HENGKY YHOHANNES</t>
  </si>
  <si>
    <t>USBN0730</t>
  </si>
  <si>
    <t>HENIKEN PRAMESTI</t>
  </si>
  <si>
    <t>USBN0731</t>
  </si>
  <si>
    <t>HILDA F. S</t>
  </si>
  <si>
    <t>USBN0732</t>
  </si>
  <si>
    <t>JERRY TRI TJAHYONO</t>
  </si>
  <si>
    <t>USBN0733</t>
  </si>
  <si>
    <t>JEVELYN CALISTA SANTOSO</t>
  </si>
  <si>
    <t>USBN0734</t>
  </si>
  <si>
    <t>LYDIA ZEFANY</t>
  </si>
  <si>
    <t>USBN0735</t>
  </si>
  <si>
    <t>MARCHELA ESTER ARUSINGSING</t>
  </si>
  <si>
    <t>USBN0736</t>
  </si>
  <si>
    <t>MICHELIN SAILA</t>
  </si>
  <si>
    <t>USBN0737</t>
  </si>
  <si>
    <t>MICHELLA AUGUSTINE SETYAWAN</t>
  </si>
  <si>
    <t>USBN0738</t>
  </si>
  <si>
    <t>NESIA FASRI COMARIAH</t>
  </si>
  <si>
    <t>USBN0739</t>
  </si>
  <si>
    <t>PATRICIA TESSALONICA PUTRI</t>
  </si>
  <si>
    <t>USBN0740</t>
  </si>
  <si>
    <t>PIERRE JOHANES KESAULIJA</t>
  </si>
  <si>
    <t>USBN0741</t>
  </si>
  <si>
    <t>RAFAEL SERAF</t>
  </si>
  <si>
    <t>USBN0742</t>
  </si>
  <si>
    <t>RAVHAEL NANDA NAVITRA</t>
  </si>
  <si>
    <t>USBN0743</t>
  </si>
  <si>
    <t>REYVO WILLIAM ANGGARI</t>
  </si>
  <si>
    <t>USBN0744</t>
  </si>
  <si>
    <t>SAFIRA AGUSTINA JUNAEDI</t>
  </si>
  <si>
    <t>USBN0745</t>
  </si>
  <si>
    <t>SILVESTER ARYA SAKTI NUSANTARA</t>
  </si>
  <si>
    <t>USBN0746</t>
  </si>
  <si>
    <t>STEPHANUS DIEGO CHRISTIAN</t>
  </si>
  <si>
    <t>USBN0747</t>
  </si>
  <si>
    <t>STEVE ANDERSON</t>
  </si>
  <si>
    <t>USBN0748</t>
  </si>
  <si>
    <t>STEVEN ANDREAS KURNIAWAN</t>
  </si>
  <si>
    <t>USBN0749</t>
  </si>
  <si>
    <t>TEGUH HADI PRASETYO</t>
  </si>
  <si>
    <t>USBN0750</t>
  </si>
  <si>
    <t>THITANIA CHATRINE JUNAIDI</t>
  </si>
  <si>
    <t>USBN0751</t>
  </si>
  <si>
    <t>TIMOTHY AMADEUS FILHEND PLESSERS</t>
  </si>
  <si>
    <t>USBN0752</t>
  </si>
  <si>
    <t>TIRZA MARSHANDA LAUDIUN</t>
  </si>
  <si>
    <t>USBN0753</t>
  </si>
  <si>
    <t>VALENTIA ANJELITA RAHARDJO</t>
  </si>
  <si>
    <t>USBN0754</t>
  </si>
  <si>
    <t>VICKY DIFAN ALHASAI</t>
  </si>
  <si>
    <t>USBN0755</t>
  </si>
  <si>
    <t>VIKTOR KARUNIA SALEA</t>
  </si>
  <si>
    <t>USBN0756</t>
  </si>
  <si>
    <t>WILLIAM JUNEIR</t>
  </si>
  <si>
    <t>USBN0757</t>
  </si>
  <si>
    <t>YOSUA VALENTINO JUNAEDY</t>
  </si>
  <si>
    <t>USBN0758</t>
  </si>
  <si>
    <t>ABDUL HAKIM</t>
  </si>
  <si>
    <t>P05080007-A9OP</t>
  </si>
  <si>
    <t>USBN0759</t>
  </si>
  <si>
    <t>Achmad Najib Ridwan</t>
  </si>
  <si>
    <t>USBN0760</t>
  </si>
  <si>
    <t>Aditya Budi Tulaksono</t>
  </si>
  <si>
    <t>USBN0761</t>
  </si>
  <si>
    <t>AHMAD DIMAS</t>
  </si>
  <si>
    <t>USBN0762</t>
  </si>
  <si>
    <t>AHMAD FATHAN</t>
  </si>
  <si>
    <t>USBN0763</t>
  </si>
  <si>
    <t>Ahmad Fauzi</t>
  </si>
  <si>
    <t>USBN0764</t>
  </si>
  <si>
    <t>ANDRE VITO FERDIANSYAH</t>
  </si>
  <si>
    <t>USBN0765</t>
  </si>
  <si>
    <t>ANDRI TEGUH LASMANA</t>
  </si>
  <si>
    <t>USBN0766</t>
  </si>
  <si>
    <t>AYUNDA ADZANA</t>
  </si>
  <si>
    <t>USBN0767</t>
  </si>
  <si>
    <t>Bachtiar Anggara Putra Kosim</t>
  </si>
  <si>
    <t>USBN0768</t>
  </si>
  <si>
    <t>David Noviar Pradika</t>
  </si>
  <si>
    <t>USBN0769</t>
  </si>
  <si>
    <t>DEWI ATITA MAULIDA</t>
  </si>
  <si>
    <t>USBN0770</t>
  </si>
  <si>
    <t>DIMNASTIAR ILYASA</t>
  </si>
  <si>
    <t>USBN0771</t>
  </si>
  <si>
    <t>DWI CAHYONO</t>
  </si>
  <si>
    <t>USBN0772</t>
  </si>
  <si>
    <t>Fabril Hidayat</t>
  </si>
  <si>
    <t>USBN0773</t>
  </si>
  <si>
    <t>FENDIK HERMANTO</t>
  </si>
  <si>
    <t>USBN0774</t>
  </si>
  <si>
    <t>FIKA MEIFIA</t>
  </si>
  <si>
    <t>USBN0775</t>
  </si>
  <si>
    <t>Fitria</t>
  </si>
  <si>
    <t>USBN0776</t>
  </si>
  <si>
    <t>FITRIANI</t>
  </si>
  <si>
    <t>USBN0777</t>
  </si>
  <si>
    <t>GILANG SURYA PRATAMA</t>
  </si>
  <si>
    <t>USBN0778</t>
  </si>
  <si>
    <t>Holilaturrachman</t>
  </si>
  <si>
    <t>USBN0779</t>
  </si>
  <si>
    <t>IKHTIFAR MAULID USRI</t>
  </si>
  <si>
    <t>USBN0780</t>
  </si>
  <si>
    <t>LAILATUL FAJARIYAH</t>
  </si>
  <si>
    <t>USBN0781</t>
  </si>
  <si>
    <t>LAODE RIKI SAPUTRA</t>
  </si>
  <si>
    <t>USBN0782</t>
  </si>
  <si>
    <t>LISA MAULINDA</t>
  </si>
  <si>
    <t>USBN0783</t>
  </si>
  <si>
    <t>M. NOFAL RAMADHANI</t>
  </si>
  <si>
    <t>USBN0784</t>
  </si>
  <si>
    <t>Mahardika Cindy Romadona</t>
  </si>
  <si>
    <t>USBN0785</t>
  </si>
  <si>
    <t>MOCH. KARIM</t>
  </si>
  <si>
    <t>USBN0786</t>
  </si>
  <si>
    <t>MOCHAMMAD NURKHOLIS ALI ZAIN</t>
  </si>
  <si>
    <t>USBN0787</t>
  </si>
  <si>
    <t>MOH. ANANDA FIRGI</t>
  </si>
  <si>
    <t>USBN0788</t>
  </si>
  <si>
    <t>MUHAMMAD DIKI</t>
  </si>
  <si>
    <t>USBN0789</t>
  </si>
  <si>
    <t>MUHAMMAD RAHMAN</t>
  </si>
  <si>
    <t>USBN0790</t>
  </si>
  <si>
    <t>NAYU AISYATUL ULA</t>
  </si>
  <si>
    <t>USBN0791</t>
  </si>
  <si>
    <t>NOVI YOGIANA</t>
  </si>
  <si>
    <t>USBN0792</t>
  </si>
  <si>
    <t>RAHMAT DHANI ROMADHON</t>
  </si>
  <si>
    <t>USBN0793</t>
  </si>
  <si>
    <t>SHEFIA DWI CAHYANI</t>
  </si>
  <si>
    <t>USBN0794</t>
  </si>
  <si>
    <t>SHINTIA MARDIANA</t>
  </si>
  <si>
    <t>USBN0795</t>
  </si>
  <si>
    <t>SITI MAULIDINA</t>
  </si>
  <si>
    <t>USBN0796</t>
  </si>
  <si>
    <t>SITI NUR JANNAH</t>
  </si>
  <si>
    <t>USBN0797</t>
  </si>
  <si>
    <t>SITI SAROH</t>
  </si>
  <si>
    <t>USBN0798</t>
  </si>
  <si>
    <t>SUSMITA EKA ANANDA</t>
  </si>
  <si>
    <t>USBN0799</t>
  </si>
  <si>
    <t>Syahrul Arifin</t>
  </si>
  <si>
    <t>USBN0800</t>
  </si>
  <si>
    <t>VENY YULIANINGSIH</t>
  </si>
  <si>
    <t>USBN0801</t>
  </si>
  <si>
    <t>YOGA SAPUTRA</t>
  </si>
  <si>
    <t>USBN0802</t>
  </si>
  <si>
    <t>ABDUR ROHMAN</t>
  </si>
  <si>
    <t>P05080008-A1OP</t>
  </si>
  <si>
    <t>USBN0803</t>
  </si>
  <si>
    <t>ADITYA RAMADHANI</t>
  </si>
  <si>
    <t>USBN0804</t>
  </si>
  <si>
    <t>AISYAH IZZATI SALSABILA</t>
  </si>
  <si>
    <t>USBN0805</t>
  </si>
  <si>
    <t>AMELIA AFIFATUS SHOLIHA</t>
  </si>
  <si>
    <t>USBN0806</t>
  </si>
  <si>
    <t>ANANDA CINTA TRIA BELLA</t>
  </si>
  <si>
    <t>USBN0807</t>
  </si>
  <si>
    <t>ANUGRAH DWI WAHYUDI</t>
  </si>
  <si>
    <t>USBN0808</t>
  </si>
  <si>
    <t>APRILIA RESTU ANDANI</t>
  </si>
  <si>
    <t>USBN0809</t>
  </si>
  <si>
    <t>ARIF NOVAN RIZALDI</t>
  </si>
  <si>
    <t>USBN0810</t>
  </si>
  <si>
    <t>ARIVA NAWIRIYAH PUTRI</t>
  </si>
  <si>
    <t>USBN0811</t>
  </si>
  <si>
    <t>AUDISTYA AYU TAHTA PURWITASARI</t>
  </si>
  <si>
    <t>USBN0812</t>
  </si>
  <si>
    <t>AYULEXA RIFKA RAIHANINGTYAS</t>
  </si>
  <si>
    <t>USBN0813</t>
  </si>
  <si>
    <t>AZZACHRA PUTRI HYLDA DESUDY</t>
  </si>
  <si>
    <t>USBN0814</t>
  </si>
  <si>
    <t>BAYU ANGGA DWI PAMUNGKAS</t>
  </si>
  <si>
    <t>USBN0815</t>
  </si>
  <si>
    <t>BIYONDA RAHMADI</t>
  </si>
  <si>
    <t>USBN0816</t>
  </si>
  <si>
    <t>BRIAN NUGRAHA</t>
  </si>
  <si>
    <t>USBN0817</t>
  </si>
  <si>
    <t>BUNGAH RAMADHANTI ANGGUN SASMITANING DEWI</t>
  </si>
  <si>
    <t>USBN0818</t>
  </si>
  <si>
    <t>CHOIRUL PUTRA PAMUNGKAS</t>
  </si>
  <si>
    <t>USBN0819</t>
  </si>
  <si>
    <t>CINDY EKA PURWANTI</t>
  </si>
  <si>
    <t>USBN0820</t>
  </si>
  <si>
    <t>CYNTYA DEWI ANGGRAINI</t>
  </si>
  <si>
    <t>USBN0821</t>
  </si>
  <si>
    <t>DAVINA SHAFA FELISYA</t>
  </si>
  <si>
    <t>USBN0822</t>
  </si>
  <si>
    <t>DESWINNA AYUNDA PUTRI</t>
  </si>
  <si>
    <t>USBN0823</t>
  </si>
  <si>
    <t>DEWI PRADA SARI</t>
  </si>
  <si>
    <t>USBN0824</t>
  </si>
  <si>
    <t>EKA PANDU WINATA</t>
  </si>
  <si>
    <t>USBN0825</t>
  </si>
  <si>
    <t>ERLANGGA MARFI SYAHPUTRA</t>
  </si>
  <si>
    <t>USBN0826</t>
  </si>
  <si>
    <t>FAIZAL ALFIN</t>
  </si>
  <si>
    <t>USBN0827</t>
  </si>
  <si>
    <t>FEBRIYANTI WULANDARI</t>
  </si>
  <si>
    <t>USBN0828</t>
  </si>
  <si>
    <t>IFANA TRIYASNINGSIH</t>
  </si>
  <si>
    <t>USBN0829</t>
  </si>
  <si>
    <t>ILMA ROSYIDA</t>
  </si>
  <si>
    <t>USBN0830</t>
  </si>
  <si>
    <t>IVO ANKA PRATAMA</t>
  </si>
  <si>
    <t>USBN0831</t>
  </si>
  <si>
    <t>JAUHAR MAKNUN</t>
  </si>
  <si>
    <t>USBN0832</t>
  </si>
  <si>
    <t>KANJENG DHIMAS CAHYOHERLINA</t>
  </si>
  <si>
    <t>USBN0833</t>
  </si>
  <si>
    <t>LUFI AIDA HARYANI</t>
  </si>
  <si>
    <t>USBN0834</t>
  </si>
  <si>
    <t>M. ARIS FATHUR RAHMAN</t>
  </si>
  <si>
    <t>USBN0835</t>
  </si>
  <si>
    <t>M. IRFAN NURDIAN SAPUTRA</t>
  </si>
  <si>
    <t>USBN0836</t>
  </si>
  <si>
    <t>MANDA AYU FEBIOLA</t>
  </si>
  <si>
    <t>USBN0837</t>
  </si>
  <si>
    <t>MARIO MEYRIAN ADRIANSYAH</t>
  </si>
  <si>
    <t>USBN0838</t>
  </si>
  <si>
    <t>MONICHA AYU NOVIA WULAN RAMADHANI</t>
  </si>
  <si>
    <t>USBN0839</t>
  </si>
  <si>
    <t>MUHAMMAD ABDUL FAQIH</t>
  </si>
  <si>
    <t>USBN0840</t>
  </si>
  <si>
    <t>MUHAMMAD ESA ZIGOTANELDA AULIA DAHLAN</t>
  </si>
  <si>
    <t>USBN0841</t>
  </si>
  <si>
    <t>MUHAMMAD KHAIRUL AMIN RAFLIANSYAH</t>
  </si>
  <si>
    <t>USBN0842</t>
  </si>
  <si>
    <t>MUHAMMAD ZAINUL ARIFIN</t>
  </si>
  <si>
    <t>USBN0843</t>
  </si>
  <si>
    <t>NABILLA ILAMALIA</t>
  </si>
  <si>
    <t>USBN0844</t>
  </si>
  <si>
    <t>NABILLA NUR ANISYAH</t>
  </si>
  <si>
    <t>USBN0845</t>
  </si>
  <si>
    <t>NADIYAH URSYILA SELSYILIA</t>
  </si>
  <si>
    <t>USBN0846</t>
  </si>
  <si>
    <t>NADYA EKA SEPTI WULANDARI</t>
  </si>
  <si>
    <t>USBN0847</t>
  </si>
  <si>
    <t>NICO ROSAN APRINANDO</t>
  </si>
  <si>
    <t>USBN0848</t>
  </si>
  <si>
    <t>NOVA OKTAVIANA PUTRI WULANSARI</t>
  </si>
  <si>
    <t>USBN0849</t>
  </si>
  <si>
    <t>NUR HADI ATHALLAH SUKRI</t>
  </si>
  <si>
    <t>USBN0850</t>
  </si>
  <si>
    <t>NURHALISA PUTRI</t>
  </si>
  <si>
    <t>USBN0851</t>
  </si>
  <si>
    <t>OLIVIA NURHOFA</t>
  </si>
  <si>
    <t>USBN0852</t>
  </si>
  <si>
    <t>PASCAL APRILYANTO.N.K</t>
  </si>
  <si>
    <t>USBN0853</t>
  </si>
  <si>
    <t>PRICYLIA ZAHROTIN NISSA</t>
  </si>
  <si>
    <t>USBN0854</t>
  </si>
  <si>
    <t>PUTRI AYU KURNIA SARI</t>
  </si>
  <si>
    <t>USBN0855</t>
  </si>
  <si>
    <t>PUTRI MAHARANI</t>
  </si>
  <si>
    <t>USBN0856</t>
  </si>
  <si>
    <t>QAYLLA NOVITYA ATTARIQ</t>
  </si>
  <si>
    <t>USBN0857</t>
  </si>
  <si>
    <t>RAHAEL CHOIRUN NISYAH</t>
  </si>
  <si>
    <t>USBN0858</t>
  </si>
  <si>
    <t>RAIHAN ANWAR</t>
  </si>
  <si>
    <t>USBN0859</t>
  </si>
  <si>
    <t>RAISA YURI AULIA RAHMAH</t>
  </si>
  <si>
    <t>USBN0860</t>
  </si>
  <si>
    <t>RISMA PUTRY AFRILIA RISKY MAULIDYA</t>
  </si>
  <si>
    <t>USBN0861</t>
  </si>
  <si>
    <t>RIVALDI PURNAWARMAN</t>
  </si>
  <si>
    <t>USBN0862</t>
  </si>
  <si>
    <t>RIZKI WAHYU TRI ANGGRIANI</t>
  </si>
  <si>
    <t>USBN0863</t>
  </si>
  <si>
    <t>Rr. NINDYA RAHMANINGSIH</t>
  </si>
  <si>
    <t>USBN0864</t>
  </si>
  <si>
    <t>RUDI APRILIANTO</t>
  </si>
  <si>
    <t>USBN0865</t>
  </si>
  <si>
    <t>SANDI WAHYU ARISVIARTA</t>
  </si>
  <si>
    <t>USBN0866</t>
  </si>
  <si>
    <t>SANIA MEDINA</t>
  </si>
  <si>
    <t>USBN0867</t>
  </si>
  <si>
    <t>SAVIRA CATUR CHOIRIYA</t>
  </si>
  <si>
    <t>USBN0868</t>
  </si>
  <si>
    <t>SELLY MEILINDASARI</t>
  </si>
  <si>
    <t>USBN0869</t>
  </si>
  <si>
    <t>SILFIY QUTHROTUN NADA</t>
  </si>
  <si>
    <t>USBN0870</t>
  </si>
  <si>
    <t>SITI NURAINI</t>
  </si>
  <si>
    <t>USBN0871</t>
  </si>
  <si>
    <t>SUKMA AYU LESTARI</t>
  </si>
  <si>
    <t>USBN0872</t>
  </si>
  <si>
    <t>SYAVINKA ALGIS ZALVANIA</t>
  </si>
  <si>
    <t>USBN0873</t>
  </si>
  <si>
    <t>SYLVIA WULANDARI</t>
  </si>
  <si>
    <t>USBN0874</t>
  </si>
  <si>
    <t>TEGAR PUTRA GAORI</t>
  </si>
  <si>
    <t>USBN0875</t>
  </si>
  <si>
    <t>USISAL FITRIYAH</t>
  </si>
  <si>
    <t>USBN0876</t>
  </si>
  <si>
    <t>VITO RAIHAN ZHAFIRO</t>
  </si>
  <si>
    <t>USBN0877</t>
  </si>
  <si>
    <t>YOSEFIN MARDIANTI</t>
  </si>
  <si>
    <t>USBN0878</t>
  </si>
  <si>
    <t>YUDA SURATMONO</t>
  </si>
  <si>
    <t>USBN0879</t>
  </si>
  <si>
    <t>ZAKIYAH IZZA AVKARINAH</t>
  </si>
  <si>
    <t>USBN0880</t>
  </si>
  <si>
    <t>ABDULLAH YUSUF</t>
  </si>
  <si>
    <t>USBN0881</t>
  </si>
  <si>
    <t>ABDUR ROZZAQ</t>
  </si>
  <si>
    <t>USBN0882</t>
  </si>
  <si>
    <t>ABIMA FADRICHO SYUHADAK</t>
  </si>
  <si>
    <t>USBN0883</t>
  </si>
  <si>
    <t>ACHMAD CEVIN ALFATIH</t>
  </si>
  <si>
    <t>USBN0884</t>
  </si>
  <si>
    <t>ACHMAD IZZULHAQ RAMADHANI</t>
  </si>
  <si>
    <t>USBN0885</t>
  </si>
  <si>
    <t>ADINDA ERIKE EKO PUTRI</t>
  </si>
  <si>
    <t>USBN0886</t>
  </si>
  <si>
    <t>ADITYA PRAMADANI</t>
  </si>
  <si>
    <t>USBN0887</t>
  </si>
  <si>
    <t>ALFAN ABDILLAH</t>
  </si>
  <si>
    <t>USBN0888</t>
  </si>
  <si>
    <t>ALFIS REGISTA FABIANTO</t>
  </si>
  <si>
    <t>USBN0889</t>
  </si>
  <si>
    <t>ALIF MAULANA WIRANEGARA</t>
  </si>
  <si>
    <t>USBN0890</t>
  </si>
  <si>
    <t>ALYSIA DEWI NUR MASYITHOH</t>
  </si>
  <si>
    <t>USBN0891</t>
  </si>
  <si>
    <t>AMRAN RAFLY RABBANI</t>
  </si>
  <si>
    <t>USBN0892</t>
  </si>
  <si>
    <t>ANGELICA VANNIZA ARINDA</t>
  </si>
  <si>
    <t>USBN0893</t>
  </si>
  <si>
    <t>ANGGA DARMAWAN PUTRA</t>
  </si>
  <si>
    <t>USBN0894</t>
  </si>
  <si>
    <t>AYU NOVITA</t>
  </si>
  <si>
    <t>USBN0895</t>
  </si>
  <si>
    <t>AZIZIYAH ANNUR AROFAH</t>
  </si>
  <si>
    <t>USBN0896</t>
  </si>
  <si>
    <t>BABA ANAS DINUL MUTTAQIN</t>
  </si>
  <si>
    <t>USBN0897</t>
  </si>
  <si>
    <t>DIMAS BAYU KURNIAWAN</t>
  </si>
  <si>
    <t>USBN0898</t>
  </si>
  <si>
    <t>DINI AYU PRASTIWI</t>
  </si>
  <si>
    <t>USBN0899</t>
  </si>
  <si>
    <t>DITHO PRANATA PUTRA</t>
  </si>
  <si>
    <t>USBN0900</t>
  </si>
  <si>
    <t>DZULFIQAR ARIFUDDIN</t>
  </si>
  <si>
    <t>USBN0901</t>
  </si>
  <si>
    <t>EKY TEGAR WIBOWO</t>
  </si>
  <si>
    <t>USBN0902</t>
  </si>
  <si>
    <t>ENCIK ZELVA KHARISMA MUHARANI</t>
  </si>
  <si>
    <t>USBN0903</t>
  </si>
  <si>
    <t>FAKHRIZUL AZZAM MAHESWARA</t>
  </si>
  <si>
    <t>USBN0904</t>
  </si>
  <si>
    <t>FEBRI PANJI UDARA</t>
  </si>
  <si>
    <t>USBN0905</t>
  </si>
  <si>
    <t>FIRGI LAKRI WARDANA</t>
  </si>
  <si>
    <t>USBN0906</t>
  </si>
  <si>
    <t>GILANG PERMANA PUTRA</t>
  </si>
  <si>
    <t>USBN0907</t>
  </si>
  <si>
    <t>GILANG SATRIYA</t>
  </si>
  <si>
    <t>USBN0908</t>
  </si>
  <si>
    <t>GUNTUR DWI CAHYO</t>
  </si>
  <si>
    <t>USBN0909</t>
  </si>
  <si>
    <t>HEGAR OKTA RAIHAN RAMADHAN</t>
  </si>
  <si>
    <t>USBN0910</t>
  </si>
  <si>
    <t>HEKSA HIDAYATULLAH</t>
  </si>
  <si>
    <t>USBN0911</t>
  </si>
  <si>
    <t>HUMAIROH FATHMA GARDILLA</t>
  </si>
  <si>
    <t>USBN0912</t>
  </si>
  <si>
    <t>ICHSANUDDIN AMIRSYAH</t>
  </si>
  <si>
    <t>USBN0913</t>
  </si>
  <si>
    <t>INDRA DWI KURNIAWAN</t>
  </si>
  <si>
    <t>USBN0914</t>
  </si>
  <si>
    <t>IQBAL ROMADHONY</t>
  </si>
  <si>
    <t>USBN0915</t>
  </si>
  <si>
    <t>JASMINE AMALIA FLOWERENCIA</t>
  </si>
  <si>
    <t>USBN0916</t>
  </si>
  <si>
    <t>JUSUF REIDHOFA KOESTOMO</t>
  </si>
  <si>
    <t>USBN0917</t>
  </si>
  <si>
    <t>KRISNA SAPUTRA HIDAYAT</t>
  </si>
  <si>
    <t>USBN0918</t>
  </si>
  <si>
    <t>M. ALLAM NAUFAL</t>
  </si>
  <si>
    <t>USBN0919</t>
  </si>
  <si>
    <t>M. HAFID HIZBULLOH AKBAR</t>
  </si>
  <si>
    <t>USBN0920</t>
  </si>
  <si>
    <t>MARSHELA HANDOKO PUTRI</t>
  </si>
  <si>
    <t>USBN0921</t>
  </si>
  <si>
    <t>MAYA SUSANTI</t>
  </si>
  <si>
    <t>USBN0922</t>
  </si>
  <si>
    <t>MIRZA BIMA HALMI</t>
  </si>
  <si>
    <t>USBN0923</t>
  </si>
  <si>
    <t>MITA MAHARANI</t>
  </si>
  <si>
    <t>USBN0924</t>
  </si>
  <si>
    <t>MOCH FARREL ATHALLAH</t>
  </si>
  <si>
    <t>USBN0925</t>
  </si>
  <si>
    <t>MOCH RIZAL PRASETYO</t>
  </si>
  <si>
    <t>USBN0926</t>
  </si>
  <si>
    <t>MOCHAMAD RIFQI HUZEN</t>
  </si>
  <si>
    <t>USBN0927</t>
  </si>
  <si>
    <t>MOH INDRA ALFARISI</t>
  </si>
  <si>
    <t>USBN0928</t>
  </si>
  <si>
    <t>MUCH. HIDAYATULLAH YASFI</t>
  </si>
  <si>
    <t>USBN0929</t>
  </si>
  <si>
    <t>MUHAMMAD AFIQ FIRDAUS</t>
  </si>
  <si>
    <t>USBN0930</t>
  </si>
  <si>
    <t>MUHAMMAD FIKRI HAEKAL DZAKY</t>
  </si>
  <si>
    <t>USBN0931</t>
  </si>
  <si>
    <t>MUHAMMAD RAFLY ASSEGHAF FAHREZY</t>
  </si>
  <si>
    <t>USBN0932</t>
  </si>
  <si>
    <t>MUHAMMAD RIZKY AZIS</t>
  </si>
  <si>
    <t>USBN0933</t>
  </si>
  <si>
    <t>MURDIYANTO ADI MULYO</t>
  </si>
  <si>
    <t>USBN0934</t>
  </si>
  <si>
    <t>NABILA RAHMATUL MALIK</t>
  </si>
  <si>
    <t>USBN0935</t>
  </si>
  <si>
    <t>NABILAH RIFDAH ZAINURROHMAH</t>
  </si>
  <si>
    <t>USBN0936</t>
  </si>
  <si>
    <t>NADIA AINUR RAHMA</t>
  </si>
  <si>
    <t>USBN0937</t>
  </si>
  <si>
    <t>NARANAFISAH NOVENTYA LATANSAH</t>
  </si>
  <si>
    <t>USBN0938</t>
  </si>
  <si>
    <t>NAURA HAIDAR RAMADHONA ARZIN</t>
  </si>
  <si>
    <t>USBN0939</t>
  </si>
  <si>
    <t>NOVAL ANTHONY</t>
  </si>
  <si>
    <t>USBN0940</t>
  </si>
  <si>
    <t>NUR HAKIM</t>
  </si>
  <si>
    <t>USBN0941</t>
  </si>
  <si>
    <t>NYDIA NOVIA BORINE</t>
  </si>
  <si>
    <t>USBN0942</t>
  </si>
  <si>
    <t>ONGKY SWAN TARA SUBAGYO</t>
  </si>
  <si>
    <t>USBN0943</t>
  </si>
  <si>
    <t>PEBRIAN FATHUR ALAMSYAH</t>
  </si>
  <si>
    <t>USBN0944</t>
  </si>
  <si>
    <t>PUTRI WULANDARI</t>
  </si>
  <si>
    <t>USBN0945</t>
  </si>
  <si>
    <t>RAFI MAHADMA GANGGA</t>
  </si>
  <si>
    <t>USBN0946</t>
  </si>
  <si>
    <t>RIFQI WAHYU WIJAYA</t>
  </si>
  <si>
    <t>USBN0947</t>
  </si>
  <si>
    <t>RIZQIYAH DIAS WARDHANI</t>
  </si>
  <si>
    <t>USBN0948</t>
  </si>
  <si>
    <t>SABRINA  YOLANSIA AUGUSTI</t>
  </si>
  <si>
    <t>USBN0949</t>
  </si>
  <si>
    <t>SAJIDAH TULFA</t>
  </si>
  <si>
    <t>USBN0950</t>
  </si>
  <si>
    <t>SALSABILA DYAH AYU RETNO NINGTYAS</t>
  </si>
  <si>
    <t>USBN0951</t>
  </si>
  <si>
    <t>STEPHANIE PUTRI GRACIKA</t>
  </si>
  <si>
    <t>USBN0952</t>
  </si>
  <si>
    <t>THOMAS ALFIAN DARMAWAN KOTO</t>
  </si>
  <si>
    <t>USBN0953</t>
  </si>
  <si>
    <t>VIKO ACHMAD VERNANDA</t>
  </si>
  <si>
    <t>USBN0954</t>
  </si>
  <si>
    <t>WILDAN MUBAROK ALFARIZY</t>
  </si>
  <si>
    <t>USBN0955</t>
  </si>
  <si>
    <t>YOFA ARIF FEBRIANSYAH NURCHAHYO</t>
  </si>
  <si>
    <t>USBN0956</t>
  </si>
  <si>
    <t>ZAKIA ZAHRA NURFADILA</t>
  </si>
  <si>
    <t>USBN0957</t>
  </si>
  <si>
    <t>ADE ROBBI ABDITAMA</t>
  </si>
  <si>
    <t>USBN0958</t>
  </si>
  <si>
    <t>ADHITYA DIFKA YANA</t>
  </si>
  <si>
    <t>USBN0959</t>
  </si>
  <si>
    <t>ADINATA TUNGGUL YUDHA</t>
  </si>
  <si>
    <t>USBN0960</t>
  </si>
  <si>
    <t>ADINDA ERFIRIYANTI</t>
  </si>
  <si>
    <t>USBN0961</t>
  </si>
  <si>
    <t>AHYAR NUR ALIF</t>
  </si>
  <si>
    <t>USBN0962</t>
  </si>
  <si>
    <t>AISYAH HANNIYATINNISA</t>
  </si>
  <si>
    <t>USBN0963</t>
  </si>
  <si>
    <t>ALBERTO DIVO SUTANTO</t>
  </si>
  <si>
    <t>USBN0964</t>
  </si>
  <si>
    <t>ANANDA INTAN SRI IRAWAN</t>
  </si>
  <si>
    <t>USBN0965</t>
  </si>
  <si>
    <t>ARIEFIYANI INDAHWATI</t>
  </si>
  <si>
    <t>USBN0966</t>
  </si>
  <si>
    <t>ASRIFAH</t>
  </si>
  <si>
    <t>USBN0967</t>
  </si>
  <si>
    <t>AYU NINDIA CHANDRA NIRMALA</t>
  </si>
  <si>
    <t>USBN0968</t>
  </si>
  <si>
    <t>BIMA SEPTIAN FERDISYAH</t>
  </si>
  <si>
    <t>USBN0969</t>
  </si>
  <si>
    <t>DAFIN GIBRAN ARDIANSYAH PUTRA</t>
  </si>
  <si>
    <t>USBN0970</t>
  </si>
  <si>
    <t>DANENDRA ARYA PUTRA PRADANA</t>
  </si>
  <si>
    <t>USBN0971</t>
  </si>
  <si>
    <t>DANTY CHRISTINA SITALAKSMI</t>
  </si>
  <si>
    <t>USBN0972</t>
  </si>
  <si>
    <t>DELA APRILIASAIDAH</t>
  </si>
  <si>
    <t>USBN0973</t>
  </si>
  <si>
    <t>DELA FARAHITA ZAIN</t>
  </si>
  <si>
    <t>USBN0974</t>
  </si>
  <si>
    <t>DEVITA ANGGRIANI</t>
  </si>
  <si>
    <t>USBN0975</t>
  </si>
  <si>
    <t>DINAR RISKI DWI PUTRI</t>
  </si>
  <si>
    <t>USBN0976</t>
  </si>
  <si>
    <t>DWI AYU SEPTYANINGSIH</t>
  </si>
  <si>
    <t>USBN0977</t>
  </si>
  <si>
    <t>DWI CAHYO BRILIANTO</t>
  </si>
  <si>
    <t>USBN0978</t>
  </si>
  <si>
    <t>DWI CITRA FEBRIYANSAH</t>
  </si>
  <si>
    <t>USBN0979</t>
  </si>
  <si>
    <t>F. ROMADHONA NUR ALIFFIAH</t>
  </si>
  <si>
    <t>USBN0980</t>
  </si>
  <si>
    <t>FILDZAH AMALIA</t>
  </si>
  <si>
    <t>USBN0981</t>
  </si>
  <si>
    <t>FINA AGUSTINA</t>
  </si>
  <si>
    <t>USBN0982</t>
  </si>
  <si>
    <t>FRYSKA NANDA PRATAMA</t>
  </si>
  <si>
    <t>USBN0983</t>
  </si>
  <si>
    <t>HIMALIA PUTRI</t>
  </si>
  <si>
    <t>USBN0984</t>
  </si>
  <si>
    <t>INGE CAHYA KAMILA</t>
  </si>
  <si>
    <t>USBN0985</t>
  </si>
  <si>
    <t>ISMA AKBAR DWI CAHYONO</t>
  </si>
  <si>
    <t>USBN0986</t>
  </si>
  <si>
    <t>MOCH. FAKIH NURFIANTO</t>
  </si>
  <si>
    <t>USBN0987</t>
  </si>
  <si>
    <t>MOCH. REZA FAHRIAN NUR</t>
  </si>
  <si>
    <t>USBN0988</t>
  </si>
  <si>
    <t>MOCHAMMAD ABDUL NUR ROHIM</t>
  </si>
  <si>
    <t>USBN0989</t>
  </si>
  <si>
    <t>MUH RYAMIZARD ALBASITH</t>
  </si>
  <si>
    <t>USBN0990</t>
  </si>
  <si>
    <t>MUHAMMAD GUARDIAN ARMANANTA</t>
  </si>
  <si>
    <t>USBN0991</t>
  </si>
  <si>
    <t>MUHLIS WIJAYA</t>
  </si>
  <si>
    <t>USBN0992</t>
  </si>
  <si>
    <t>NAIFA KHALIYA ARYANI</t>
  </si>
  <si>
    <t>USBN0993</t>
  </si>
  <si>
    <t>NANDO EKA RAMADHAN</t>
  </si>
  <si>
    <t>USBN0994</t>
  </si>
  <si>
    <t>NUR FITRIA</t>
  </si>
  <si>
    <t>USBN0995</t>
  </si>
  <si>
    <t>OCTAVIAN NORICKO EFENDI</t>
  </si>
  <si>
    <t>USBN0996</t>
  </si>
  <si>
    <t>PEGGY VANIA RAHMAWATI</t>
  </si>
  <si>
    <t>USBN0997</t>
  </si>
  <si>
    <t>PUTRI ANDINI ILMU NAWARO</t>
  </si>
  <si>
    <t>USBN0998</t>
  </si>
  <si>
    <t>RINDA PRIHANDINI</t>
  </si>
  <si>
    <t>USBN0999</t>
  </si>
  <si>
    <t>RIYAN PUJO HARTONO</t>
  </si>
  <si>
    <t>USBN1000</t>
  </si>
  <si>
    <t>SALSABELLAH NUR NADYA</t>
  </si>
  <si>
    <t>USBN1001</t>
  </si>
  <si>
    <t>SATRIA AGUNG PAMUNGKAS</t>
  </si>
  <si>
    <t>USBN1002</t>
  </si>
  <si>
    <t>SHARLA RIZNA TRISNANDA</t>
  </si>
  <si>
    <t>USBN1003</t>
  </si>
  <si>
    <t>SITI NURIL FITRIANI</t>
  </si>
  <si>
    <t>USBN1004</t>
  </si>
  <si>
    <t>SITI SHOFI YULLAH</t>
  </si>
  <si>
    <t>USBN1005</t>
  </si>
  <si>
    <t>TIARA NUR HASANAH</t>
  </si>
  <si>
    <t>USBN1006</t>
  </si>
  <si>
    <t>TOYYIBATUL QUR'AINI</t>
  </si>
  <si>
    <t>USBN1007</t>
  </si>
  <si>
    <t>WAFI MAULANA AL KARIM SUSWANTO</t>
  </si>
  <si>
    <t>USBN1008</t>
  </si>
  <si>
    <t>WINDA TARI YULIASTUTIK</t>
  </si>
  <si>
    <t>USBN1009</t>
  </si>
  <si>
    <t>YULIANA</t>
  </si>
  <si>
    <t>USBN1010</t>
  </si>
  <si>
    <t>YUNIARCO ARDHANA</t>
  </si>
  <si>
    <t>USBN1011</t>
  </si>
  <si>
    <t>ACI</t>
  </si>
  <si>
    <t>P05080009-A6TP</t>
  </si>
  <si>
    <t>USBN1012</t>
  </si>
  <si>
    <t>ADRIAN FATHURROZI</t>
  </si>
  <si>
    <t>USBN1013</t>
  </si>
  <si>
    <t>AGASTYA BHIMA KUMARA DEWA</t>
  </si>
  <si>
    <t>USBN1014</t>
  </si>
  <si>
    <t>AHMAD REZA IRSYADILLAH</t>
  </si>
  <si>
    <t>USBN1015</t>
  </si>
  <si>
    <t>AISYAH PUTRI  ARIENI</t>
  </si>
  <si>
    <t>USBN1016</t>
  </si>
  <si>
    <t>AKMAL AFKAR AHMAD</t>
  </si>
  <si>
    <t>USBN1017</t>
  </si>
  <si>
    <t>ALFIAH DAMAYANTI</t>
  </si>
  <si>
    <t>USBN1018</t>
  </si>
  <si>
    <t>AMELIA BANOWATI</t>
  </si>
  <si>
    <t>USBN1019</t>
  </si>
  <si>
    <t>ANGGA DWI SAPUTRA</t>
  </si>
  <si>
    <t>USBN1020</t>
  </si>
  <si>
    <t>ANISAH WARDATUL JANNAH</t>
  </si>
  <si>
    <t>USBN1021</t>
  </si>
  <si>
    <t>ANKY ARDIANSYAH</t>
  </si>
  <si>
    <t>USBN1022</t>
  </si>
  <si>
    <t>Annisa Syafa Kamila</t>
  </si>
  <si>
    <t>USBN1023</t>
  </si>
  <si>
    <t>ARDELIA AYU AZARIA</t>
  </si>
  <si>
    <t>USBN1024</t>
  </si>
  <si>
    <t>Arkana Azhar Nugroho</t>
  </si>
  <si>
    <t>USBN1025</t>
  </si>
  <si>
    <t>ARYA IMAM UMRI</t>
  </si>
  <si>
    <t>USBN1026</t>
  </si>
  <si>
    <t>AURELLIA SANDI BUDIONO</t>
  </si>
  <si>
    <t>USBN1027</t>
  </si>
  <si>
    <t>AYU WULANDARI</t>
  </si>
  <si>
    <t>USBN1028</t>
  </si>
  <si>
    <t>BAYU SETYA NUGRAHA</t>
  </si>
  <si>
    <t>USBN1029</t>
  </si>
  <si>
    <t>DIVAN DHIAULHAQ MARZUDINO</t>
  </si>
  <si>
    <t>USBN1030</t>
  </si>
  <si>
    <t>FAVIAN FAHRELLIO  PUTRA</t>
  </si>
  <si>
    <t>USBN1031</t>
  </si>
  <si>
    <t>Faza Novaulia Ramadhan</t>
  </si>
  <si>
    <t>USBN1032</t>
  </si>
  <si>
    <t>Firly Dwi Ainur Rochmah</t>
  </si>
  <si>
    <t>USBN1033</t>
  </si>
  <si>
    <t>FITRIA NOVITA INDRIANI</t>
  </si>
  <si>
    <t>USBN1034</t>
  </si>
  <si>
    <t>FRISKA RINDIANI</t>
  </si>
  <si>
    <t>USBN1035</t>
  </si>
  <si>
    <t>GILANG PUTRA FERNANDA</t>
  </si>
  <si>
    <t>USBN1036</t>
  </si>
  <si>
    <t>GUSTI DIMAS ACHMAD</t>
  </si>
  <si>
    <t>USBN1037</t>
  </si>
  <si>
    <t>HANIF ZIVA ZAVIRA</t>
  </si>
  <si>
    <t>USBN1038</t>
  </si>
  <si>
    <t>Imam Ardiansyah Putra</t>
  </si>
  <si>
    <t>USBN1039</t>
  </si>
  <si>
    <t>IZZAH ROFIATUN NABILA</t>
  </si>
  <si>
    <t>USBN1040</t>
  </si>
  <si>
    <t>Jayanti Febry Ayuningtyas</t>
  </si>
  <si>
    <t>USBN1041</t>
  </si>
  <si>
    <t>M. FAUGHREEL ZEINDEUAFA ALFARD</t>
  </si>
  <si>
    <t>USBN1042</t>
  </si>
  <si>
    <t>M. Mayvanda Syahrun Adzim</t>
  </si>
  <si>
    <t>USBN1043</t>
  </si>
  <si>
    <t>MELINDA AYU PUSPITA</t>
  </si>
  <si>
    <t>USBN1044</t>
  </si>
  <si>
    <t>MUCHAMMAD SHIDQII FAADHILAH</t>
  </si>
  <si>
    <t>USBN1045</t>
  </si>
  <si>
    <t>MUHAMMAD NUR ILHAM MAULANA</t>
  </si>
  <si>
    <t>USBN1046</t>
  </si>
  <si>
    <t>MUHAMMAD RAFI KURNIANDI</t>
  </si>
  <si>
    <t>USBN1047</t>
  </si>
  <si>
    <t>MUHAMMAD ZUHRI RAHMATULLAH</t>
  </si>
  <si>
    <t>USBN1048</t>
  </si>
  <si>
    <t>NADIVA SHABRINA PUTRI</t>
  </si>
  <si>
    <t>USBN1049</t>
  </si>
  <si>
    <t>NADYA DWI PRAMESTI</t>
  </si>
  <si>
    <t>USBN1050</t>
  </si>
  <si>
    <t>NAJMA ZAHIROH FAUZIAH</t>
  </si>
  <si>
    <t>USBN1051</t>
  </si>
  <si>
    <t>NAYLA JENI PRAMISTHA DAMAYANTI</t>
  </si>
  <si>
    <t>USBN1052</t>
  </si>
  <si>
    <t>NAYLA PURNAMA</t>
  </si>
  <si>
    <t>USBN1053</t>
  </si>
  <si>
    <t>Putri Desfiryal Salsabila Soc</t>
  </si>
  <si>
    <t>USBN1054</t>
  </si>
  <si>
    <t>PUTRI IRNI PRATAMA AYU MUAWWANA</t>
  </si>
  <si>
    <t>USBN1055</t>
  </si>
  <si>
    <t>RAMADAN PUTRA SETYOWANTO</t>
  </si>
  <si>
    <t>USBN1056</t>
  </si>
  <si>
    <t>REGINA CITRA LAKSMI</t>
  </si>
  <si>
    <t>USBN1057</t>
  </si>
  <si>
    <t>REVINA KULSUM MARDIANTI</t>
  </si>
  <si>
    <t>USBN1058</t>
  </si>
  <si>
    <t>RHEINA ROSA AGUSTINA</t>
  </si>
  <si>
    <t>USBN1059</t>
  </si>
  <si>
    <t>RISKA DWI PRAMESWARI</t>
  </si>
  <si>
    <t>USBN1060</t>
  </si>
  <si>
    <t>RIZKY MAULIDA</t>
  </si>
  <si>
    <t>USBN1061</t>
  </si>
  <si>
    <t>Rosalina Damaiyanti</t>
  </si>
  <si>
    <t>USBN1062</t>
  </si>
  <si>
    <t>TRIA AMELIA SEPTIAN</t>
  </si>
  <si>
    <t>USBN1063</t>
  </si>
  <si>
    <t>VIRLY ROSALIA RAHARJO</t>
  </si>
  <si>
    <t>USBN1064</t>
  </si>
  <si>
    <t>WIRDA AGUSTINA</t>
  </si>
  <si>
    <t>USBN1065</t>
  </si>
  <si>
    <t>ABI ISTA KHALFANI KHANSA</t>
  </si>
  <si>
    <t>USBN1066</t>
  </si>
  <si>
    <t>ACHMAD FAIZ NAUFAL</t>
  </si>
  <si>
    <t>USBN1067</t>
  </si>
  <si>
    <t>ACHMAD KHADAVI ROMADHONI</t>
  </si>
  <si>
    <t>USBN1068</t>
  </si>
  <si>
    <t>ADINDA RHEINA PUTRI</t>
  </si>
  <si>
    <t>USBN1069</t>
  </si>
  <si>
    <t>ALDI AGUSTRIONO</t>
  </si>
  <si>
    <t>USBN1070</t>
  </si>
  <si>
    <t>Alivia Rabila Ribilanam</t>
  </si>
  <si>
    <t>USBN1071</t>
  </si>
  <si>
    <t>ALSYNA HANA SALSABILA PRADISTA</t>
  </si>
  <si>
    <t>USBN1072</t>
  </si>
  <si>
    <t>ALYA ZAKIYAH HAMZAH</t>
  </si>
  <si>
    <t>USBN1073</t>
  </si>
  <si>
    <t>AMANDA DWI MARCELA</t>
  </si>
  <si>
    <t>USBN1074</t>
  </si>
  <si>
    <t>ARSHANDA AVRIL KIRANIA SHAKIRA</t>
  </si>
  <si>
    <t>USBN1075</t>
  </si>
  <si>
    <t>Bima Rinindra Happy Krissandy</t>
  </si>
  <si>
    <t>USBN1076</t>
  </si>
  <si>
    <t>CAHYO ADHI RISWANTO</t>
  </si>
  <si>
    <t>USBN1077</t>
  </si>
  <si>
    <t>CANDRA WARDANI</t>
  </si>
  <si>
    <t>USBN1078</t>
  </si>
  <si>
    <t>CHINTYA DEWI PUSPITA SARI</t>
  </si>
  <si>
    <t>USBN1079</t>
  </si>
  <si>
    <t>CHINTYA DWI LESTARI</t>
  </si>
  <si>
    <t>USBN1080</t>
  </si>
  <si>
    <t>DENNY APRIAN ANGGARA  PUTRA</t>
  </si>
  <si>
    <t>USBN1081</t>
  </si>
  <si>
    <t>Desintya Salsa Bela Putri</t>
  </si>
  <si>
    <t>USBN1082</t>
  </si>
  <si>
    <t>DHANE BENIGNO RAHADI PRASTIAN</t>
  </si>
  <si>
    <t>USBN1083</t>
  </si>
  <si>
    <t>Dhavina Aura Hikmawati</t>
  </si>
  <si>
    <t>USBN1084</t>
  </si>
  <si>
    <t>DINDA AYU NABILA OKTAVIA</t>
  </si>
  <si>
    <t>USBN1085</t>
  </si>
  <si>
    <t>DIRGANTARA HARYA MANAHCIKA</t>
  </si>
  <si>
    <t>USBN1086</t>
  </si>
  <si>
    <t>DYAH ARISTA PUTRI</t>
  </si>
  <si>
    <t>USBN1087</t>
  </si>
  <si>
    <t>FAISAL AGUNG</t>
  </si>
  <si>
    <t>USBN1088</t>
  </si>
  <si>
    <t>FENYA BRILIANITA FADIL P.</t>
  </si>
  <si>
    <t>USBN1089</t>
  </si>
  <si>
    <t>GERALDINE HENDRAESTI KUSUMANINGRUM</t>
  </si>
  <si>
    <t>USBN1090</t>
  </si>
  <si>
    <t>HANIFAH FELISIA WATI</t>
  </si>
  <si>
    <t>USBN1091</t>
  </si>
  <si>
    <t>HUMAIDATUL FAIQOH PUTRI ABDILLAH</t>
  </si>
  <si>
    <t>USBN1092</t>
  </si>
  <si>
    <t>IBNU CHOIRUL FAHAD</t>
  </si>
  <si>
    <t>USBN1093</t>
  </si>
  <si>
    <t>Inayah Zahratul Annisa</t>
  </si>
  <si>
    <t>USBN1094</t>
  </si>
  <si>
    <t>INES DWI SEPTI</t>
  </si>
  <si>
    <t>USBN1095</t>
  </si>
  <si>
    <t>INTAN NADYA</t>
  </si>
  <si>
    <t>USBN1096</t>
  </si>
  <si>
    <t>Ivon Leone Erwina Putri</t>
  </si>
  <si>
    <t>USBN1097</t>
  </si>
  <si>
    <t>JANUAR RIZKI SUTANTO</t>
  </si>
  <si>
    <t>USBN1098</t>
  </si>
  <si>
    <t>Mafasyafa Annisa Zukhruff</t>
  </si>
  <si>
    <t>USBN1099</t>
  </si>
  <si>
    <t>MARISSA PUTRI RAHAYU</t>
  </si>
  <si>
    <t>USBN1100</t>
  </si>
  <si>
    <t>MAYANDA KARTIKA PUTRI</t>
  </si>
  <si>
    <t>USBN1101</t>
  </si>
  <si>
    <t>MUHAMMAD NAUFAL AKMAL</t>
  </si>
  <si>
    <t>USBN1102</t>
  </si>
  <si>
    <t>NADIA HALIZA</t>
  </si>
  <si>
    <t>USBN1103</t>
  </si>
  <si>
    <t>PUTRI LAILA FAJAR</t>
  </si>
  <si>
    <t>USBN1104</t>
  </si>
  <si>
    <t>REYHAN ANDYKA  PERMANA PUTRA</t>
  </si>
  <si>
    <t>USBN1105</t>
  </si>
  <si>
    <t>RHEINA PUTRI FERDIANSYAH</t>
  </si>
  <si>
    <t>USBN1106</t>
  </si>
  <si>
    <t>SABITHA VALENTINA AZZAHRA</t>
  </si>
  <si>
    <t>USBN1107</t>
  </si>
  <si>
    <t>SEPTIAN BAGAS TRIANTO</t>
  </si>
  <si>
    <t>USBN1108</t>
  </si>
  <si>
    <t>SYAHRIFA MUHTIAWATI</t>
  </si>
  <si>
    <t>USBN1109</t>
  </si>
  <si>
    <t>Teguh Dwi Hartono</t>
  </si>
  <si>
    <t>USBN1110</t>
  </si>
  <si>
    <t>Valdio Febrilian</t>
  </si>
  <si>
    <t>USBN1111</t>
  </si>
  <si>
    <t>Veronika Nur Hasyim</t>
  </si>
  <si>
    <t>USBN1112</t>
  </si>
  <si>
    <t>VIRGIAWAN ABIMANYU</t>
  </si>
  <si>
    <t>USBN1113</t>
  </si>
  <si>
    <t>YUSUF YUANIAR</t>
  </si>
  <si>
    <t>USBN1114</t>
  </si>
  <si>
    <t>ZINEDIN DESTYA SESWADI</t>
  </si>
  <si>
    <t>USBN1115</t>
  </si>
  <si>
    <t>ABIZAR RESTU ANDARU</t>
  </si>
  <si>
    <t>USBN1116</t>
  </si>
  <si>
    <t>ACHMAD TEGUH PRASETYA WICAKSONO</t>
  </si>
  <si>
    <t>USBN1117</t>
  </si>
  <si>
    <t>Adelia Dwi Prastika</t>
  </si>
  <si>
    <t>USBN1118</t>
  </si>
  <si>
    <t>ADELIA RISMA FADLILAH</t>
  </si>
  <si>
    <t>USBN1119</t>
  </si>
  <si>
    <t>ADISA NAYUNDA PUTRI</t>
  </si>
  <si>
    <t>USBN1120</t>
  </si>
  <si>
    <t>Adita Ivanka Reynda Artamefia</t>
  </si>
  <si>
    <t>USBN1121</t>
  </si>
  <si>
    <t>AHMAD GUFRON WILDAN</t>
  </si>
  <si>
    <t>USBN1122</t>
  </si>
  <si>
    <t>AJENG AMELIA RAMADHANI</t>
  </si>
  <si>
    <t>USBN1123</t>
  </si>
  <si>
    <t>ALDYAS DEVIN NOUVAL PRATAMA</t>
  </si>
  <si>
    <t>USBN1124</t>
  </si>
  <si>
    <t>ALZHEDY ANDRE</t>
  </si>
  <si>
    <t>USBN1125</t>
  </si>
  <si>
    <t>AMANDA FAISA ANGELINA</t>
  </si>
  <si>
    <t>USBN1126</t>
  </si>
  <si>
    <t>ANITA DYAH SURYANING TYAS</t>
  </si>
  <si>
    <t>USBN1127</t>
  </si>
  <si>
    <t>Annisa Lailatul Badriyah</t>
  </si>
  <si>
    <t>USBN1128</t>
  </si>
  <si>
    <t>ARIEF IZZAT IBRAHIM</t>
  </si>
  <si>
    <t>USBN1129</t>
  </si>
  <si>
    <t>Arta Adiansyah</t>
  </si>
  <si>
    <t>USBN1130</t>
  </si>
  <si>
    <t>ARYEL SAECAR BULAN DHESWYNTHA</t>
  </si>
  <si>
    <t>USBN1131</t>
  </si>
  <si>
    <t>AUNADYA ZENIA FEBRIYANTI</t>
  </si>
  <si>
    <t>USBN1132</t>
  </si>
  <si>
    <t>BHAGASKARA DIMAS SETIAWAN</t>
  </si>
  <si>
    <t>USBN1133</t>
  </si>
  <si>
    <t>Cindy Vira Safitri</t>
  </si>
  <si>
    <t>USBN1134</t>
  </si>
  <si>
    <t>Dika Firmansyah</t>
  </si>
  <si>
    <t>USBN1135</t>
  </si>
  <si>
    <t>DWI YULIASIH</t>
  </si>
  <si>
    <t>USBN1136</t>
  </si>
  <si>
    <t>FARIQ HASRIL ADIWARDANA</t>
  </si>
  <si>
    <t>USBN1137</t>
  </si>
  <si>
    <t>INAYATUL MUFIDA</t>
  </si>
  <si>
    <t>USBN1138</t>
  </si>
  <si>
    <t>INTAN MASLAHATUL UMMAH</t>
  </si>
  <si>
    <t>USBN1139</t>
  </si>
  <si>
    <t>KEZIA VARDA YANITA</t>
  </si>
  <si>
    <t>USBN1140</t>
  </si>
  <si>
    <t>Krisna Aryasatya Nugraha</t>
  </si>
  <si>
    <t>USBN1141</t>
  </si>
  <si>
    <t>KYLA ISABELA FERREL</t>
  </si>
  <si>
    <t>USBN1142</t>
  </si>
  <si>
    <t>LARASATI RISA ISTIQOMAH</t>
  </si>
  <si>
    <t>USBN1143</t>
  </si>
  <si>
    <t>LIKMIDIANA PUTRI</t>
  </si>
  <si>
    <t>USBN1144</t>
  </si>
  <si>
    <t>MOCHAMAD IMAN FIRMANSYAH</t>
  </si>
  <si>
    <t>USBN1145</t>
  </si>
  <si>
    <t>MOHAMMAD RIZKY IRVANI</t>
  </si>
  <si>
    <t>USBN1146</t>
  </si>
  <si>
    <t>MONALISA MAHARANI</t>
  </si>
  <si>
    <t>USBN1147</t>
  </si>
  <si>
    <t>MUH. FARIDUDDIN ATTAR</t>
  </si>
  <si>
    <t>USBN1148</t>
  </si>
  <si>
    <t>Muhammad Ilham Bahrul Ulum</t>
  </si>
  <si>
    <t>USBN1149</t>
  </si>
  <si>
    <t>MUHAMMAD RAIHAN SYAFIQ SASONGKO</t>
  </si>
  <si>
    <t>USBN1150</t>
  </si>
  <si>
    <t>MUTIARA WAHYUNING SHALSABILA</t>
  </si>
  <si>
    <t>USBN1151</t>
  </si>
  <si>
    <t>NABIL NAILA MAJID</t>
  </si>
  <si>
    <t>USBN1152</t>
  </si>
  <si>
    <t>Nadia Izza  Afkarina</t>
  </si>
  <si>
    <t>USBN1153</t>
  </si>
  <si>
    <t>NADIA NUR INSANI TAQWA</t>
  </si>
  <si>
    <t>USBN1154</t>
  </si>
  <si>
    <t>NUR HAFIFAH HIDAYANTI</t>
  </si>
  <si>
    <t>USBN1155</t>
  </si>
  <si>
    <t>RAHMADANI NURISMA ROMMY OKTAVIANO</t>
  </si>
  <si>
    <t>USBN1156</t>
  </si>
  <si>
    <t>Raihan Ramadhan</t>
  </si>
  <si>
    <t>USBN1157</t>
  </si>
  <si>
    <t>RANA SALSABIL</t>
  </si>
  <si>
    <t>USBN1158</t>
  </si>
  <si>
    <t>RENDI IRVAN MAULANA</t>
  </si>
  <si>
    <t>USBN1159</t>
  </si>
  <si>
    <t>RETNANING DWI WULANDARI</t>
  </si>
  <si>
    <t>USBN1160</t>
  </si>
  <si>
    <t>RIFQI NISA RAHMADDANI PANGESTI</t>
  </si>
  <si>
    <t>USBN1161</t>
  </si>
  <si>
    <t>RISTANTI AZIZAH</t>
  </si>
  <si>
    <t>USBN1162</t>
  </si>
  <si>
    <t>Sahlogya Argajuna Prihartono</t>
  </si>
  <si>
    <t>USBN1163</t>
  </si>
  <si>
    <t>SALWA NUR RAMADHANI</t>
  </si>
  <si>
    <t>USBN1164</t>
  </si>
  <si>
    <t>SERLI DIAH AYULIA PUSPITA</t>
  </si>
  <si>
    <t>USBN1165</t>
  </si>
  <si>
    <t>SHELLY NURFATUL  LAILA</t>
  </si>
  <si>
    <t>USBN1166</t>
  </si>
  <si>
    <t>SITI INAYATUL HASANAH</t>
  </si>
  <si>
    <t>USBN1167</t>
  </si>
  <si>
    <t>Vikri Haycal Ardiansyah</t>
  </si>
  <si>
    <t>USBN1168</t>
  </si>
  <si>
    <t>Wahyu Asmoro Saputra</t>
  </si>
  <si>
    <t>USBN1169</t>
  </si>
  <si>
    <t>WAHYU TIARA KUSUMA DEVI</t>
  </si>
  <si>
    <t>USBN1170</t>
  </si>
  <si>
    <t>ADITYA BAGUS WIRAWAN</t>
  </si>
  <si>
    <t>USBN1171</t>
  </si>
  <si>
    <t>ALFIAN NURDITARIYONO</t>
  </si>
  <si>
    <t>USBN1172</t>
  </si>
  <si>
    <t>ALHAM BRILYAN PUTRA RAHARJO</t>
  </si>
  <si>
    <t>USBN1173</t>
  </si>
  <si>
    <t>AMELIA NUR AGUSTIN</t>
  </si>
  <si>
    <t>USBN1174</t>
  </si>
  <si>
    <t>Annisa Syahdina</t>
  </si>
  <si>
    <t>USBN1175</t>
  </si>
  <si>
    <t>Cesilia Maharani Yasmine</t>
  </si>
  <si>
    <t>USBN1176</t>
  </si>
  <si>
    <t>CHUSNUL RISKA ICHTIARI</t>
  </si>
  <si>
    <t>USBN1177</t>
  </si>
  <si>
    <t>DECA MELANI KRISTIAR PUTRI</t>
  </si>
  <si>
    <t>USBN1178</t>
  </si>
  <si>
    <t>ENDANG SUSIATI</t>
  </si>
  <si>
    <t>USBN1179</t>
  </si>
  <si>
    <t>Fahrenza Dyan Nabilah</t>
  </si>
  <si>
    <t>USBN1180</t>
  </si>
  <si>
    <t>Fando Devi Nurkhofifah</t>
  </si>
  <si>
    <t>USBN1181</t>
  </si>
  <si>
    <t>FARIDATUM MUNAWAROH</t>
  </si>
  <si>
    <t>USBN1182</t>
  </si>
  <si>
    <t>Ferdiansyah Putra Pratama</t>
  </si>
  <si>
    <t>USBN1183</t>
  </si>
  <si>
    <t>FERI HERMAWAN</t>
  </si>
  <si>
    <t>USBN1184</t>
  </si>
  <si>
    <t>FIRZA WIDADUN NISRIRO</t>
  </si>
  <si>
    <t>USBN1185</t>
  </si>
  <si>
    <t>Frisca Elmi Faizah</t>
  </si>
  <si>
    <t>USBN1186</t>
  </si>
  <si>
    <t>HANIFATUH UMUL AZIZA</t>
  </si>
  <si>
    <t>USBN1187</t>
  </si>
  <si>
    <t>HUSNUL HOTIMAH</t>
  </si>
  <si>
    <t>USBN1188</t>
  </si>
  <si>
    <t>Ikhsan Pratekad Putra Prasetyo</t>
  </si>
  <si>
    <t>USBN1189</t>
  </si>
  <si>
    <t>IMAM SAPUTRA</t>
  </si>
  <si>
    <t>USBN1190</t>
  </si>
  <si>
    <t>JULYANA FEBRIANTI NINGSIH</t>
  </si>
  <si>
    <t>USBN1191</t>
  </si>
  <si>
    <t>M. Alif Hidayatullah</t>
  </si>
  <si>
    <t>USBN1192</t>
  </si>
  <si>
    <t>MAHDA NUR FITRIAH</t>
  </si>
  <si>
    <t>USBN1193</t>
  </si>
  <si>
    <t>MAHIRA KHUSNA NURUL IZHA</t>
  </si>
  <si>
    <t>USBN1194</t>
  </si>
  <si>
    <t>Miko Maulana Mahardika</t>
  </si>
  <si>
    <t>USBN1195</t>
  </si>
  <si>
    <t>moch. crishal junior pras prayudha</t>
  </si>
  <si>
    <t>USBN1196</t>
  </si>
  <si>
    <t>MOCHAMMAD DARUL AL FAUDRI</t>
  </si>
  <si>
    <t>USBN1197</t>
  </si>
  <si>
    <t>MOCHAMMAD HABIBUR RAFI</t>
  </si>
  <si>
    <t>USBN1198</t>
  </si>
  <si>
    <t>MUHAMMAD ALFAN AFINI M</t>
  </si>
  <si>
    <t>USBN1199</t>
  </si>
  <si>
    <t>MUHAMMAD DENI P.</t>
  </si>
  <si>
    <t>USBN1200</t>
  </si>
  <si>
    <t>MUHAMMAD ILHAM ADHITIYA</t>
  </si>
  <si>
    <t>USBN1201</t>
  </si>
  <si>
    <t>MUHAMMAD ILZAM HARIYONO</t>
  </si>
  <si>
    <t>USBN1202</t>
  </si>
  <si>
    <t>MUHAMMAD NADHIF ATHALLAH</t>
  </si>
  <si>
    <t>USBN1203</t>
  </si>
  <si>
    <t>NABILA SAFIRA HANUN</t>
  </si>
  <si>
    <t>USBN1204</t>
  </si>
  <si>
    <t>NAHRUL HAYAT</t>
  </si>
  <si>
    <t>USBN1205</t>
  </si>
  <si>
    <t>NAURAH MAULIDYA CAHYANI</t>
  </si>
  <si>
    <t>USBN1206</t>
  </si>
  <si>
    <t>NUR AZIZAH</t>
  </si>
  <si>
    <t>USBN1207</t>
  </si>
  <si>
    <t>PAUNDRA WANGSA FAJAR KUSUMA</t>
  </si>
  <si>
    <t>USBN1208</t>
  </si>
  <si>
    <t>PUTRIE VANESSA</t>
  </si>
  <si>
    <t>USBN1209</t>
  </si>
  <si>
    <t>RANI LAILATUL JANNAH</t>
  </si>
  <si>
    <t>USBN1210</t>
  </si>
  <si>
    <t>RESTI IKA PERTIWI</t>
  </si>
  <si>
    <t>USBN1211</t>
  </si>
  <si>
    <t>RICO DEANDRA PRATIGNYO</t>
  </si>
  <si>
    <t>USBN1212</t>
  </si>
  <si>
    <t>RIDWAN THAUFIQURRAHMAN</t>
  </si>
  <si>
    <t>USBN1213</t>
  </si>
  <si>
    <t>RIESTYA PUTRI  AULIA</t>
  </si>
  <si>
    <t>USBN1214</t>
  </si>
  <si>
    <t>RIZKI NUR FADILLAH</t>
  </si>
  <si>
    <t>USBN1215</t>
  </si>
  <si>
    <t>ROSSA FEBYOLA ANANDA PUTRI</t>
  </si>
  <si>
    <t>USBN1216</t>
  </si>
  <si>
    <t>SAFINAH FIRDAUS</t>
  </si>
  <si>
    <t>USBN1217</t>
  </si>
  <si>
    <t>Samhans Belva Leader</t>
  </si>
  <si>
    <t>USBN1218</t>
  </si>
  <si>
    <t>Siti Maisaroh</t>
  </si>
  <si>
    <t>USBN1219</t>
  </si>
  <si>
    <t>TAMARA MIRNA ISABELL</t>
  </si>
  <si>
    <t>USBN1220</t>
  </si>
  <si>
    <t>TANYA PRISKA FIRDAUS</t>
  </si>
  <si>
    <t>USBN1221</t>
  </si>
  <si>
    <t>YAHYA FARROS DAKHILULLAH</t>
  </si>
  <si>
    <t>USBN1222</t>
  </si>
  <si>
    <t>YONITA SHELLY ANGGRAENI</t>
  </si>
  <si>
    <t>USBN1223</t>
  </si>
  <si>
    <t>ZABRINA MAHESWARI PUTRI DAMAYANTI</t>
  </si>
  <si>
    <t>USBN1224</t>
  </si>
  <si>
    <t>ZULKARNAIN VIJAYA</t>
  </si>
  <si>
    <t>USBN1225</t>
  </si>
  <si>
    <t>ADHITYA AKBAR MAULANA</t>
  </si>
  <si>
    <t>P05080010-A8NP</t>
  </si>
  <si>
    <t>USBN1226</t>
  </si>
  <si>
    <t>AKHMAD HANIF ANNAUFAL</t>
  </si>
  <si>
    <t>USBN1227</t>
  </si>
  <si>
    <t>ALFIANSA EKA JULION</t>
  </si>
  <si>
    <t>USBN1228</t>
  </si>
  <si>
    <t>ALHIKMAH SITI QOMARIYAH HAKIM</t>
  </si>
  <si>
    <t>USBN1229</t>
  </si>
  <si>
    <t>ALIEF NUR ROCHMAN</t>
  </si>
  <si>
    <t>USBN1230</t>
  </si>
  <si>
    <t>ANDRA TRISNA RAMADHANI</t>
  </si>
  <si>
    <t>USBN1231</t>
  </si>
  <si>
    <t>ANGGI ARNETA KARIN FELANI</t>
  </si>
  <si>
    <t>USBN1232</t>
  </si>
  <si>
    <t>ANISA EKA APRILIYANTI</t>
  </si>
  <si>
    <t>USBN1233</t>
  </si>
  <si>
    <t>APRILLIA PUTRI PURNOMO</t>
  </si>
  <si>
    <t>USBN1234</t>
  </si>
  <si>
    <t>AR.RISKHO FIRSTA PUTRA HERMAWAN</t>
  </si>
  <si>
    <t>USBN1235</t>
  </si>
  <si>
    <t>ARDY FAHRIDHO</t>
  </si>
  <si>
    <t>USBN1236</t>
  </si>
  <si>
    <t>BEBBY AGNES LEONARDIMU</t>
  </si>
  <si>
    <t>USBN1237</t>
  </si>
  <si>
    <t>DEFARIA EKA AFIZAH EFENDY</t>
  </si>
  <si>
    <t>USBN1238</t>
  </si>
  <si>
    <t>DESY DWI AISYAH</t>
  </si>
  <si>
    <t>USBN1239</t>
  </si>
  <si>
    <t>DHINIAH NAILUL FAROH</t>
  </si>
  <si>
    <t>USBN1240</t>
  </si>
  <si>
    <t>DIMAS MAHENDRA</t>
  </si>
  <si>
    <t>USBN1241</t>
  </si>
  <si>
    <t>DIMAS RAIHAN RIFQI</t>
  </si>
  <si>
    <t>USBN1242</t>
  </si>
  <si>
    <t>DONI AHMAD MUJIANTO</t>
  </si>
  <si>
    <t>USBN1243</t>
  </si>
  <si>
    <t>DWI WIJAYANTI</t>
  </si>
  <si>
    <t>USBN1244</t>
  </si>
  <si>
    <t>FADILAH FATMASARI</t>
  </si>
  <si>
    <t>USBN1245</t>
  </si>
  <si>
    <t>FAHRIZAL WAHYU WICAKSONO</t>
  </si>
  <si>
    <t>USBN1246</t>
  </si>
  <si>
    <t>FERDINAN ADITYA RANTENTANA DINATA</t>
  </si>
  <si>
    <t>USBN1247</t>
  </si>
  <si>
    <t>FIRMAN MAULANA TRI RUDIANTO</t>
  </si>
  <si>
    <t>USBN1248</t>
  </si>
  <si>
    <t>FRISCA OLIFIA ANGELINA</t>
  </si>
  <si>
    <t>USBN1249</t>
  </si>
  <si>
    <t>GUFRON KURNIAWAN</t>
  </si>
  <si>
    <t>USBN1250</t>
  </si>
  <si>
    <t>GUSTAMA FARRAS HILMI SUPRIYADI</t>
  </si>
  <si>
    <t>USBN1251</t>
  </si>
  <si>
    <t>HESTY DWIYANTI</t>
  </si>
  <si>
    <t>USBN1252</t>
  </si>
  <si>
    <t>HOIRIATUL FUADI</t>
  </si>
  <si>
    <t>USBN1253</t>
  </si>
  <si>
    <t>IMELIA DIAH PERMATA</t>
  </si>
  <si>
    <t>USBN1254</t>
  </si>
  <si>
    <t>INTAN MURIDATUL HOIRIYAH</t>
  </si>
  <si>
    <t>USBN1255</t>
  </si>
  <si>
    <t>IQBAL DWIALAMSYAH RUDIAWAN</t>
  </si>
  <si>
    <t>USBN1256</t>
  </si>
  <si>
    <t>IRFAN WAHYUDHI</t>
  </si>
  <si>
    <t>USBN1257</t>
  </si>
  <si>
    <t>IRHAM BEKTI SOLIHIN</t>
  </si>
  <si>
    <t>USBN1258</t>
  </si>
  <si>
    <t>ISNAINI KAROMAH</t>
  </si>
  <si>
    <t>USBN1259</t>
  </si>
  <si>
    <t>IZZHTUL GISELA PUTRI MANAF WALIDAIN</t>
  </si>
  <si>
    <t>USBN1260</t>
  </si>
  <si>
    <t>JAISY NUR ISHAQ</t>
  </si>
  <si>
    <t>USBN1261</t>
  </si>
  <si>
    <t>JAYANTI KOESMA</t>
  </si>
  <si>
    <t>USBN1262</t>
  </si>
  <si>
    <t>JOVIAN DANUARTA PRATAMA</t>
  </si>
  <si>
    <t>USBN1263</t>
  </si>
  <si>
    <t>KEVIN AVANABE</t>
  </si>
  <si>
    <t>USBN1264</t>
  </si>
  <si>
    <t>KHOIR PRAMEISYA DINNI WULANDARI</t>
  </si>
  <si>
    <t>USBN1265</t>
  </si>
  <si>
    <t>LILIS OKTAVIA WULANDARI</t>
  </si>
  <si>
    <t>USBN1266</t>
  </si>
  <si>
    <t>M. BALYA FIRJAUN BARLAMAN</t>
  </si>
  <si>
    <t>USBN1267</t>
  </si>
  <si>
    <t>M. SYAHRUL KHOIRULLAH</t>
  </si>
  <si>
    <t>USBN1268</t>
  </si>
  <si>
    <t>MAULA AFRIZAL MANANSYAH</t>
  </si>
  <si>
    <t>USBN1269</t>
  </si>
  <si>
    <t>MAULANA BUDI PRASETYO</t>
  </si>
  <si>
    <t>USBN1270</t>
  </si>
  <si>
    <t>MELITA KHAIRINA GUNAWAN</t>
  </si>
  <si>
    <t>USBN1271</t>
  </si>
  <si>
    <t>MOCHAMAD IVAN FATHONY</t>
  </si>
  <si>
    <t>USBN1272</t>
  </si>
  <si>
    <t>MOCHAMAD VICKY WAHYU ANDANA</t>
  </si>
  <si>
    <t>USBN1273</t>
  </si>
  <si>
    <t>MOCHAMMAD DIVA CHAEISAR NAVI</t>
  </si>
  <si>
    <t>USBN1274</t>
  </si>
  <si>
    <t>MOCHAMMAD FAUZAN</t>
  </si>
  <si>
    <t>USBN1275</t>
  </si>
  <si>
    <t>MOCHAMMAD IRFAN NUR FADILAH ALI</t>
  </si>
  <si>
    <t>USBN1276</t>
  </si>
  <si>
    <t>MOCHAMMAD RIZKY ALFIANSYAH</t>
  </si>
  <si>
    <t>USBN1277</t>
  </si>
  <si>
    <t>MOH. SHOBRI</t>
  </si>
  <si>
    <t>USBN1278</t>
  </si>
  <si>
    <t>MOHAMMAD HILMY DZAKWAN</t>
  </si>
  <si>
    <t>USBN1279</t>
  </si>
  <si>
    <t>MOHAMMAD ILHAM SYAH</t>
  </si>
  <si>
    <t>USBN1280</t>
  </si>
  <si>
    <t>MOHAMMAD WLDAN ARIE SYAHBANI</t>
  </si>
  <si>
    <t>USBN1281</t>
  </si>
  <si>
    <t>MUH. CHOIRUL ROHIT KHOLIK</t>
  </si>
  <si>
    <t>USBN1282</t>
  </si>
  <si>
    <t>Muhammad Farhan A.Q</t>
  </si>
  <si>
    <t>USBN1283</t>
  </si>
  <si>
    <t>MUHAMMAD FATHURAHMAN</t>
  </si>
  <si>
    <t>USBN1284</t>
  </si>
  <si>
    <t>MUHAMMAD FERDINAN</t>
  </si>
  <si>
    <t>USBN1285</t>
  </si>
  <si>
    <t>MUHAMMAD GULAM SAMIR</t>
  </si>
  <si>
    <t>USBN1286</t>
  </si>
  <si>
    <t>MUHAMMAD ILHAM</t>
  </si>
  <si>
    <t>USBN1287</t>
  </si>
  <si>
    <t>MUHAMMAD RIZAL ABDURRAHMAN</t>
  </si>
  <si>
    <t>USBN1288</t>
  </si>
  <si>
    <t>NABILA ALIFA NURATTA</t>
  </si>
  <si>
    <t>USBN1289</t>
  </si>
  <si>
    <t>NABILA AYU KHARISMA</t>
  </si>
  <si>
    <t>USBN1290</t>
  </si>
  <si>
    <t>NADHIYA ALIYAH DI'FANI</t>
  </si>
  <si>
    <t>USBN1291</t>
  </si>
  <si>
    <t>NANDA TRIANA PUTRI</t>
  </si>
  <si>
    <t>USBN1292</t>
  </si>
  <si>
    <t>NASHWA DAVINA SANTIA PUJI</t>
  </si>
  <si>
    <t>USBN1293</t>
  </si>
  <si>
    <t>NATALIYA ANGGAINI</t>
  </si>
  <si>
    <t>USBN1294</t>
  </si>
  <si>
    <t>NATHANIA EFFENDI</t>
  </si>
  <si>
    <t>USBN1295</t>
  </si>
  <si>
    <t>NORADINA REYVALDA MAHENDRA</t>
  </si>
  <si>
    <t>USBN1296</t>
  </si>
  <si>
    <t>NUR ATI MAR'ATUS SOLIHAH</t>
  </si>
  <si>
    <t>USBN1297</t>
  </si>
  <si>
    <t>RANI DWI YULIA</t>
  </si>
  <si>
    <t>USBN1298</t>
  </si>
  <si>
    <t>RAUL SETIAWAN</t>
  </si>
  <si>
    <t>USBN1299</t>
  </si>
  <si>
    <t>REYNALDI SALMAN ALFARIZI WARDHANA</t>
  </si>
  <si>
    <t>USBN1300</t>
  </si>
  <si>
    <t>RICHIE SAMBORA</t>
  </si>
  <si>
    <t>USBN1301</t>
  </si>
  <si>
    <t>RIFDAH EKA NATASYA FIYANTI</t>
  </si>
  <si>
    <t>USBN1302</t>
  </si>
  <si>
    <t>ROHIM NANDA SUYANDIANTO</t>
  </si>
  <si>
    <t>USBN1303</t>
  </si>
  <si>
    <t>SAYIDATON FATIMAH</t>
  </si>
  <si>
    <t>USBN1304</t>
  </si>
  <si>
    <t>SELLI MAULITA PUTRI WINARTI</t>
  </si>
  <si>
    <t>USBN1305</t>
  </si>
  <si>
    <t>SRI ASTUTIK</t>
  </si>
  <si>
    <t>USBN1306</t>
  </si>
  <si>
    <t>SUKMA ADI PUTRA</t>
  </si>
  <si>
    <t>USBN1307</t>
  </si>
  <si>
    <t>SYARIFAH NUR SYA'ADAH</t>
  </si>
  <si>
    <t>USBN1308</t>
  </si>
  <si>
    <t>UMI NAVILA</t>
  </si>
  <si>
    <t>USBN1309</t>
  </si>
  <si>
    <t>VIRA RIZKY KURNIA ROHMA IKA PUTRI</t>
  </si>
  <si>
    <t>USBN1310</t>
  </si>
  <si>
    <t>YOGA GUNTORO</t>
  </si>
  <si>
    <t>USBN1311</t>
  </si>
  <si>
    <t>AHMAD SHIDDIQ HIDAYATULLAH</t>
  </si>
  <si>
    <t>USBN1312</t>
  </si>
  <si>
    <t>AKMALUL FIQHI</t>
  </si>
  <si>
    <t>USBN1313</t>
  </si>
  <si>
    <t>ALDIANSYAH NOVI YOSIANTO</t>
  </si>
  <si>
    <t>USBN1314</t>
  </si>
  <si>
    <t>ALFSA SAHRUL ROMADHONI</t>
  </si>
  <si>
    <t>USBN1315</t>
  </si>
  <si>
    <t>AMIN JUNIAR SYAMSU</t>
  </si>
  <si>
    <t>USBN1316</t>
  </si>
  <si>
    <t>ANDRE PRASETYA</t>
  </si>
  <si>
    <t>USBN1317</t>
  </si>
  <si>
    <t>ARIF HUDA JUANANTA</t>
  </si>
  <si>
    <t>USBN1318</t>
  </si>
  <si>
    <t>AYESHA S MAURANIE</t>
  </si>
  <si>
    <t>USBN1319</t>
  </si>
  <si>
    <t>BARONDA RAHMADI</t>
  </si>
  <si>
    <t>USBN1320</t>
  </si>
  <si>
    <t>BRAM NEVYATO TAMA</t>
  </si>
  <si>
    <t>USBN1321</t>
  </si>
  <si>
    <t>CINTA ANUGERAH ILAHI</t>
  </si>
  <si>
    <t>USBN1322</t>
  </si>
  <si>
    <t>DESSRI AYOMI UMARA</t>
  </si>
  <si>
    <t>USBN1323</t>
  </si>
  <si>
    <t>DEWI NUR ALISHA</t>
  </si>
  <si>
    <t>USBN1324</t>
  </si>
  <si>
    <t>DIAZ RABBANI SUNARDI</t>
  </si>
  <si>
    <t>USBN1325</t>
  </si>
  <si>
    <t>DINDA MEGA MUSLIFA</t>
  </si>
  <si>
    <t>USBN1326</t>
  </si>
  <si>
    <t>ERGIANTI PRETTY THRESIA</t>
  </si>
  <si>
    <t>USBN1327</t>
  </si>
  <si>
    <t>FATMA ALIFIA KHOIRUN NISA</t>
  </si>
  <si>
    <t>USBN1328</t>
  </si>
  <si>
    <t>FAZA RASYADAN</t>
  </si>
  <si>
    <t>USBN1329</t>
  </si>
  <si>
    <t>FITRI AULIA</t>
  </si>
  <si>
    <t>USBN1330</t>
  </si>
  <si>
    <t>FITRI DWI LESTARI</t>
  </si>
  <si>
    <t>USBN1331</t>
  </si>
  <si>
    <t>HARYO WICAKSONO</t>
  </si>
  <si>
    <t>USBN1332</t>
  </si>
  <si>
    <t>HAURA'NAHDAH AZ-ZAHRA</t>
  </si>
  <si>
    <t>USBN1333</t>
  </si>
  <si>
    <t>HENY HERLINAWATI</t>
  </si>
  <si>
    <t>USBN1334</t>
  </si>
  <si>
    <t>KARTIKA NUR EKAYANTI SAPUTRI</t>
  </si>
  <si>
    <t>USBN1335</t>
  </si>
  <si>
    <t>KHARISMAWANTI ANGGITA DEWI</t>
  </si>
  <si>
    <t>USBN1336</t>
  </si>
  <si>
    <t>KRYSNA</t>
  </si>
  <si>
    <t>USBN1337</t>
  </si>
  <si>
    <t>LATIFATUL AINUL YAKIN</t>
  </si>
  <si>
    <t>USBN1338</t>
  </si>
  <si>
    <t>LIA AMELIA AZIZAH</t>
  </si>
  <si>
    <t>USBN1339</t>
  </si>
  <si>
    <t>MAULANA AINUN YAQIN</t>
  </si>
  <si>
    <t>USBN1340</t>
  </si>
  <si>
    <t>MOCH FIRDAN DWI PUTRA</t>
  </si>
  <si>
    <t>USBN1341</t>
  </si>
  <si>
    <t>MUHAMMAD ILYAS FIRMANSYAH</t>
  </si>
  <si>
    <t>USBN1342</t>
  </si>
  <si>
    <t>MUHAMMAD SATRIA PANGESTU</t>
  </si>
  <si>
    <t>USBN1343</t>
  </si>
  <si>
    <t>NOVI NUR AINI</t>
  </si>
  <si>
    <t>USBN1344</t>
  </si>
  <si>
    <t>NUR FARAH FAUZIYAH</t>
  </si>
  <si>
    <t>USBN1345</t>
  </si>
  <si>
    <t>OKTA LATIEF MAULANA</t>
  </si>
  <si>
    <t>USBN1346</t>
  </si>
  <si>
    <t>PHIAR CLEONARD PAVILIAN</t>
  </si>
  <si>
    <t>USBN1347</t>
  </si>
  <si>
    <t>PUTRA RAMADHAN BAGASKARA</t>
  </si>
  <si>
    <t>USBN1348</t>
  </si>
  <si>
    <t>RAHMAT FACHRUL RIZKY IMANSYAH</t>
  </si>
  <si>
    <t>USBN1349</t>
  </si>
  <si>
    <t>RANDY BAGUS SAPUTRO</t>
  </si>
  <si>
    <t>USBN1350</t>
  </si>
  <si>
    <t>RANGGA RAMADHANA PUTRA</t>
  </si>
  <si>
    <t>USBN1351</t>
  </si>
  <si>
    <t>RATIH AYU WULANDARI</t>
  </si>
  <si>
    <t>USBN1352</t>
  </si>
  <si>
    <t>RIDWAN</t>
  </si>
  <si>
    <t>USBN1353</t>
  </si>
  <si>
    <t>RIEZQI MAULANA ANANSHAH</t>
  </si>
  <si>
    <t>USBN1354</t>
  </si>
  <si>
    <t>RIFQI ADITYA AZHARIDHO</t>
  </si>
  <si>
    <t>USBN1355</t>
  </si>
  <si>
    <t>RISMA NUR AZIZAH</t>
  </si>
  <si>
    <t>USBN1356</t>
  </si>
  <si>
    <t>RIZKIANTO ERWAN RAMADHAN</t>
  </si>
  <si>
    <t>USBN1357</t>
  </si>
  <si>
    <t>SAVITRI INDAH UTAMI</t>
  </si>
  <si>
    <t>USBN1358</t>
  </si>
  <si>
    <t>Selma Oktaviani Bahar</t>
  </si>
  <si>
    <t>USBN1359</t>
  </si>
  <si>
    <t>SEVIA NDINA WAHYU NINGTYIAS</t>
  </si>
  <si>
    <t>USBN1360</t>
  </si>
  <si>
    <t>SHINTA TYARA PUTRI APRILIA</t>
  </si>
  <si>
    <t>USBN1361</t>
  </si>
  <si>
    <t>SITI AISYAH</t>
  </si>
  <si>
    <t>USBN1362</t>
  </si>
  <si>
    <t>STEVIAN IRVANDI SUFI PRATAMA</t>
  </si>
  <si>
    <t>USBN1363</t>
  </si>
  <si>
    <t>VONI DWI FITRIANI</t>
  </si>
  <si>
    <t>USBN1364</t>
  </si>
  <si>
    <t>WULAN CAHYANINGRUM</t>
  </si>
  <si>
    <t>USBN1365</t>
  </si>
  <si>
    <t>YOSSI KURNIAWAN</t>
  </si>
  <si>
    <t>USBN1366</t>
  </si>
  <si>
    <t>ZUKRIYA SATYAARGA FEBRIAN</t>
  </si>
  <si>
    <t>USBN1367</t>
  </si>
  <si>
    <t>ACHMAD NUVAL MAULANA ZULKIFLIH</t>
  </si>
  <si>
    <t>USBN1368</t>
  </si>
  <si>
    <t>ADITYA EKO SYAPUTRA</t>
  </si>
  <si>
    <t>USBN1369</t>
  </si>
  <si>
    <t>AHMAD NUR FAIDIN</t>
  </si>
  <si>
    <t>USBN1370</t>
  </si>
  <si>
    <t>AHMAD RAMADANI</t>
  </si>
  <si>
    <t>USBN1371</t>
  </si>
  <si>
    <t>AHMAD TAUFIK</t>
  </si>
  <si>
    <t>USBN1372</t>
  </si>
  <si>
    <t>ALFI NUR ROFIAH</t>
  </si>
  <si>
    <t>USBN1373</t>
  </si>
  <si>
    <t>ALFIAN DIMAS PRIYANTO</t>
  </si>
  <si>
    <t>USBN1374</t>
  </si>
  <si>
    <t>ALISSIA DAMAYANTI</t>
  </si>
  <si>
    <t>USBN1375</t>
  </si>
  <si>
    <t>ANDI KURNIAWAN</t>
  </si>
  <si>
    <t>USBN1376</t>
  </si>
  <si>
    <t>ANDIK HARTONO</t>
  </si>
  <si>
    <t>USBN1377</t>
  </si>
  <si>
    <t>ANGGA SAHRUL AMIN</t>
  </si>
  <si>
    <t>USBN1378</t>
  </si>
  <si>
    <t>ANIS EKA SETYO PUTRI</t>
  </si>
  <si>
    <t>USBN1379</t>
  </si>
  <si>
    <t>BARADHIYA WIMALDY</t>
  </si>
  <si>
    <t>USBN1380</t>
  </si>
  <si>
    <t>BINTANG RAMADHANI ADRIANSYAH</t>
  </si>
  <si>
    <t>USBN1381</t>
  </si>
  <si>
    <t>DEFRI ILHAM HERNANDA PUTRA</t>
  </si>
  <si>
    <t>USBN1382</t>
  </si>
  <si>
    <t>DESI HUSNUL KHOTIMAH</t>
  </si>
  <si>
    <t>USBN1383</t>
  </si>
  <si>
    <t>DIANA NADHIFA</t>
  </si>
  <si>
    <t>USBN1384</t>
  </si>
  <si>
    <t>DIMAS DANI SAPUTRA</t>
  </si>
  <si>
    <t>USBN1385</t>
  </si>
  <si>
    <t>EKA DERMANSYAH SALEH</t>
  </si>
  <si>
    <t>USBN1386</t>
  </si>
  <si>
    <t>ELA</t>
  </si>
  <si>
    <t>USBN1387</t>
  </si>
  <si>
    <t>EVI KARIMAH</t>
  </si>
  <si>
    <t>USBN1388</t>
  </si>
  <si>
    <t>FEBBY KHARISMA DEWI</t>
  </si>
  <si>
    <t>USBN1389</t>
  </si>
  <si>
    <t>FIDIYA AMBARWATI</t>
  </si>
  <si>
    <t>USBN1390</t>
  </si>
  <si>
    <t>FIFIN KURNIA SARI</t>
  </si>
  <si>
    <t>USBN1391</t>
  </si>
  <si>
    <t>FIJAR CHASKI ALVANITA SUSANTO</t>
  </si>
  <si>
    <t>USBN1392</t>
  </si>
  <si>
    <t>HAPPY DHINA ANANDA</t>
  </si>
  <si>
    <t>USBN1393</t>
  </si>
  <si>
    <t>IBNU DZAKI ARDIANSYAH</t>
  </si>
  <si>
    <t>USBN1394</t>
  </si>
  <si>
    <t>IKLIL ZAHROTUN NUFUS</t>
  </si>
  <si>
    <t>USBN1395</t>
  </si>
  <si>
    <t>IKROOM GUSFAMDA</t>
  </si>
  <si>
    <t>USBN1396</t>
  </si>
  <si>
    <t>INTAN DELAVEGA</t>
  </si>
  <si>
    <t>USBN1397</t>
  </si>
  <si>
    <t>KRESNA WARDANA MAHASANDI</t>
  </si>
  <si>
    <t>USBN1398</t>
  </si>
  <si>
    <t>LULUK LATHIFAH</t>
  </si>
  <si>
    <t>USBN1399</t>
  </si>
  <si>
    <t>LUTFIYAH SA'ADATUL HIKMAH</t>
  </si>
  <si>
    <t>USBN1400</t>
  </si>
  <si>
    <t>M. BAGUS MUJIANTO</t>
  </si>
  <si>
    <t>USBN1401</t>
  </si>
  <si>
    <t>M. RIZAL HAKIM</t>
  </si>
  <si>
    <t>USBN1402</t>
  </si>
  <si>
    <t>MARCELLA AURORA AZIZA</t>
  </si>
  <si>
    <t>USBN1403</t>
  </si>
  <si>
    <t>MOCHAMMAD MAULIDANI</t>
  </si>
  <si>
    <t>USBN1404</t>
  </si>
  <si>
    <t>MUHAMMAD ALIF FATHURRAHMAN</t>
  </si>
  <si>
    <t>USBN1405</t>
  </si>
  <si>
    <t>MUHAMMAD MAULANA SADAM RASLYANSAH</t>
  </si>
  <si>
    <t>USBN1406</t>
  </si>
  <si>
    <t>MUHAMMAD ZAIN</t>
  </si>
  <si>
    <t>USBN1407</t>
  </si>
  <si>
    <t>NAYLA HAFSHAH</t>
  </si>
  <si>
    <t>USBN1408</t>
  </si>
  <si>
    <t>NICOLA BIMA DWI PUTRA</t>
  </si>
  <si>
    <t>USBN1409</t>
  </si>
  <si>
    <t>NILNA FATIHATIS SURUR</t>
  </si>
  <si>
    <t>USBN1410</t>
  </si>
  <si>
    <t>NURUL MUSTOFA</t>
  </si>
  <si>
    <t>USBN1411</t>
  </si>
  <si>
    <t>RAHMAD FARDANI</t>
  </si>
  <si>
    <t>USBN1412</t>
  </si>
  <si>
    <t>RAMA RIFKI FAJARI</t>
  </si>
  <si>
    <t>USBN1413</t>
  </si>
  <si>
    <t>REIHAN PRISTIAN ARTANA</t>
  </si>
  <si>
    <t>USBN1414</t>
  </si>
  <si>
    <t>RIKO TRI SUHARMAN</t>
  </si>
  <si>
    <t>USBN1415</t>
  </si>
  <si>
    <t>ROBIAWAN SURYA FIRDAUS</t>
  </si>
  <si>
    <t>USBN1416</t>
  </si>
  <si>
    <t>ROCHMAWATI ANGGI SAPUTRI</t>
  </si>
  <si>
    <t>USBN1417</t>
  </si>
  <si>
    <t>ROHANA TRI WULANDARI</t>
  </si>
  <si>
    <t>USBN1418</t>
  </si>
  <si>
    <t>ROMADHON SUKMANING FITRI</t>
  </si>
  <si>
    <t>USBN1419</t>
  </si>
  <si>
    <t>SALIMATUR ROHMAN</t>
  </si>
  <si>
    <t>USBN1420</t>
  </si>
  <si>
    <t>SEVIRA FURODHA</t>
  </si>
  <si>
    <t>USBN1421</t>
  </si>
  <si>
    <t>SORAYA DWI MEIGA PRASTIKE</t>
  </si>
  <si>
    <t>USBN1422</t>
  </si>
  <si>
    <t>SYALAISHA KHOIROTINNISA'</t>
  </si>
  <si>
    <t>USBN1423</t>
  </si>
  <si>
    <t>TATIK TAMARA</t>
  </si>
  <si>
    <t>USBN1424</t>
  </si>
  <si>
    <t>THOMAS HENRY PETER DARLEY</t>
  </si>
  <si>
    <t>USBN1425</t>
  </si>
  <si>
    <t>TIARA AYU ANDANI</t>
  </si>
  <si>
    <t>USBN1426</t>
  </si>
  <si>
    <t>TRI HUSNIL HUTAMI</t>
  </si>
  <si>
    <t>USBN1427</t>
  </si>
  <si>
    <t>TRI UTARI SESILIA AGUSTIN</t>
  </si>
  <si>
    <t>USBN1428</t>
  </si>
  <si>
    <t>TRIA MERINA PRATIWI</t>
  </si>
  <si>
    <t>USBN1429</t>
  </si>
  <si>
    <t>VILAILI NUR PUTRI</t>
  </si>
  <si>
    <t>USBN1430</t>
  </si>
  <si>
    <t>WINDI NURHALISAH PUTRI</t>
  </si>
  <si>
    <t>USBN1431</t>
  </si>
  <si>
    <t>YOGI RINARD SUITELA</t>
  </si>
  <si>
    <t>USBN1432</t>
  </si>
  <si>
    <t>YULIANA SANDRA KUSUMA DEWI</t>
  </si>
  <si>
    <t>USBN1433</t>
  </si>
  <si>
    <t>YUZRIL ESA MAHENDRA</t>
  </si>
  <si>
    <t>USBN1434</t>
  </si>
  <si>
    <t>Abror Firlana</t>
  </si>
  <si>
    <t>P05080011-A1WP</t>
  </si>
  <si>
    <t>USBN1435</t>
  </si>
  <si>
    <t>Achmad Irfan Ansori</t>
  </si>
  <si>
    <t>USBN1436</t>
  </si>
  <si>
    <t>Adhita Alifia Nisya' Febrianti</t>
  </si>
  <si>
    <t>USBN1437</t>
  </si>
  <si>
    <t>Adidya Gela Subekti</t>
  </si>
  <si>
    <t>USBN1438</t>
  </si>
  <si>
    <t>Adinda Putri Rania</t>
  </si>
  <si>
    <t>USBN1439</t>
  </si>
  <si>
    <t>Adinda Sephia Syah Putri</t>
  </si>
  <si>
    <t>USBN1440</t>
  </si>
  <si>
    <t>Aditya Bima Anggriawan</t>
  </si>
  <si>
    <t>USBN1441</t>
  </si>
  <si>
    <t>Agustine Fardiyathus Solicha</t>
  </si>
  <si>
    <t>USBN1442</t>
  </si>
  <si>
    <t>Ainur Rochid</t>
  </si>
  <si>
    <t>USBN1443</t>
  </si>
  <si>
    <t>AL Rayhan Fitrah Bahrian</t>
  </si>
  <si>
    <t>USBN1444</t>
  </si>
  <si>
    <t>Andria Oktafiani</t>
  </si>
  <si>
    <t>USBN1445</t>
  </si>
  <si>
    <t>Angga Hadi Purnomo</t>
  </si>
  <si>
    <t>USBN1446</t>
  </si>
  <si>
    <t>Anggita Reksi Pala</t>
  </si>
  <si>
    <t>USBN1447</t>
  </si>
  <si>
    <t>Anissatul Hima</t>
  </si>
  <si>
    <t>USBN1448</t>
  </si>
  <si>
    <t>Arga Agung Dwi Waluyo</t>
  </si>
  <si>
    <t>USBN1449</t>
  </si>
  <si>
    <t>Bagas Dwi Ady Saputro</t>
  </si>
  <si>
    <t>USBN1450</t>
  </si>
  <si>
    <t>Cristina Erlind</t>
  </si>
  <si>
    <t>USBN1451</t>
  </si>
  <si>
    <t>Della Sofia Uswatun Hasanah</t>
  </si>
  <si>
    <t>USBN1452</t>
  </si>
  <si>
    <t>Desi Ayu Fatmawati</t>
  </si>
  <si>
    <t>USBN1453</t>
  </si>
  <si>
    <t>Diva Okta Ariesha</t>
  </si>
  <si>
    <t>USBN1454</t>
  </si>
  <si>
    <t>Dwi Yuliana Putri</t>
  </si>
  <si>
    <t>USBN1455</t>
  </si>
  <si>
    <t>Faizah Aminatus Juhriyah</t>
  </si>
  <si>
    <t>USBN1456</t>
  </si>
  <si>
    <t>Farhan Ariyanto</t>
  </si>
  <si>
    <t>USBN1457</t>
  </si>
  <si>
    <t>Ferianoriansyah</t>
  </si>
  <si>
    <t>USBN1458</t>
  </si>
  <si>
    <t>Firmansyah</t>
  </si>
  <si>
    <t>USBN1459</t>
  </si>
  <si>
    <t>Geby Dyah Ayu Lestari</t>
  </si>
  <si>
    <t>USBN1460</t>
  </si>
  <si>
    <t>Handy Friztiano Akbar</t>
  </si>
  <si>
    <t>USBN1461</t>
  </si>
  <si>
    <t>Hanif Wahyu Fadillah</t>
  </si>
  <si>
    <t>USBN1462</t>
  </si>
  <si>
    <t>Hardiyanti Febbrilia</t>
  </si>
  <si>
    <t>USBN1463</t>
  </si>
  <si>
    <t>Ichi Priscillia Fertylies</t>
  </si>
  <si>
    <t>USBN1464</t>
  </si>
  <si>
    <t>Ima Wati</t>
  </si>
  <si>
    <t>USBN1465</t>
  </si>
  <si>
    <t>Imron Muhlisin</t>
  </si>
  <si>
    <t>USBN1466</t>
  </si>
  <si>
    <t>Indah Delia  Muha Sadan</t>
  </si>
  <si>
    <t>USBN1467</t>
  </si>
  <si>
    <t>Jayustita Avriliana Renataputri</t>
  </si>
  <si>
    <t>USBN1468</t>
  </si>
  <si>
    <t>Jendraly Dicko Isdiansyah</t>
  </si>
  <si>
    <t>USBN1469</t>
  </si>
  <si>
    <t>Kamil Rafi Tanafa</t>
  </si>
  <si>
    <t>USBN1470</t>
  </si>
  <si>
    <t>Karen Ayu Susanti</t>
  </si>
  <si>
    <t>USBN1471</t>
  </si>
  <si>
    <t>Kartika Aura Nur Husnawiyah</t>
  </si>
  <si>
    <t>USBN1472</t>
  </si>
  <si>
    <t>Krisna Andhika Putra</t>
  </si>
  <si>
    <t>USBN1473</t>
  </si>
  <si>
    <t>Lilis Kurniawati</t>
  </si>
  <si>
    <t>USBN1474</t>
  </si>
  <si>
    <t>Lova Mardiana</t>
  </si>
  <si>
    <t>USBN1475</t>
  </si>
  <si>
    <t>Marcellino Eka Saputra</t>
  </si>
  <si>
    <t>USBN1476</t>
  </si>
  <si>
    <t>Margaretha Ivanka Putri Sudarmono</t>
  </si>
  <si>
    <t>USBN1477</t>
  </si>
  <si>
    <t>Maulidaniah Putri Meicila Zalianty</t>
  </si>
  <si>
    <t>USBN1478</t>
  </si>
  <si>
    <t>Maulidia Insani Putri</t>
  </si>
  <si>
    <t>USBN1479</t>
  </si>
  <si>
    <t>Meyfantika Hendikasari</t>
  </si>
  <si>
    <t>USBN1480</t>
  </si>
  <si>
    <t>Mohammad Ainun Nazib</t>
  </si>
  <si>
    <t>USBN1481</t>
  </si>
  <si>
    <t>Mohammad Rhomadoni</t>
  </si>
  <si>
    <t>USBN1482</t>
  </si>
  <si>
    <t>Muhammad Asrul Syah Rial</t>
  </si>
  <si>
    <t>USBN1483</t>
  </si>
  <si>
    <t>Mutiara Nur Aisyah</t>
  </si>
  <si>
    <t>USBN1484</t>
  </si>
  <si>
    <t>Nabila Imro'atul Sakiyah</t>
  </si>
  <si>
    <t>USBN1485</t>
  </si>
  <si>
    <t>Nabila Pricilia Kartika Sari</t>
  </si>
  <si>
    <t>USBN1486</t>
  </si>
  <si>
    <t>Nanda Putri Aptha Nirbaya</t>
  </si>
  <si>
    <t>USBN1487</t>
  </si>
  <si>
    <t>Nandito Artha Pradana</t>
  </si>
  <si>
    <t>USBN1488</t>
  </si>
  <si>
    <t>Natria Yolandari</t>
  </si>
  <si>
    <t>USBN1489</t>
  </si>
  <si>
    <t>Nikko Wahyu Pradana</t>
  </si>
  <si>
    <t>USBN1490</t>
  </si>
  <si>
    <t>Nur Cholifah</t>
  </si>
  <si>
    <t>USBN1491</t>
  </si>
  <si>
    <t>Panca Akua Rini</t>
  </si>
  <si>
    <t>USBN1492</t>
  </si>
  <si>
    <t>QONITA OCTAVIA</t>
  </si>
  <si>
    <t>USBN1493</t>
  </si>
  <si>
    <t>Qurrotul Uyun</t>
  </si>
  <si>
    <t>USBN1494</t>
  </si>
  <si>
    <t>Raisa Aprilia</t>
  </si>
  <si>
    <t>USBN1495</t>
  </si>
  <si>
    <t>Raka Pratama</t>
  </si>
  <si>
    <t>USBN1496</t>
  </si>
  <si>
    <t>Ravika Oktavia</t>
  </si>
  <si>
    <t>USBN1497</t>
  </si>
  <si>
    <t>Restuning Irva Dwi Ali</t>
  </si>
  <si>
    <t>USBN1498</t>
  </si>
  <si>
    <t>Rois antono</t>
  </si>
  <si>
    <t>USBN1499</t>
  </si>
  <si>
    <t>Rosa Agatha Ningrum</t>
  </si>
  <si>
    <t>USBN1500</t>
  </si>
  <si>
    <t>Rosa Amelia Putri</t>
  </si>
  <si>
    <t>USBN1501</t>
  </si>
  <si>
    <t>Sofiatul Aliyah S</t>
  </si>
  <si>
    <t>USBN1502</t>
  </si>
  <si>
    <t>Yolanda Asya Ahaddiyah</t>
  </si>
  <si>
    <t>USBN1503</t>
  </si>
  <si>
    <t>Zayyan Haura Dhahabya Amatyullah</t>
  </si>
  <si>
    <t>USBN1504</t>
  </si>
  <si>
    <t>A. Rahman</t>
  </si>
  <si>
    <t>USBN1505</t>
  </si>
  <si>
    <t>Abdan Adhima</t>
  </si>
  <si>
    <t>USBN1506</t>
  </si>
  <si>
    <t>Aditya Aprilyan</t>
  </si>
  <si>
    <t>USBN1507</t>
  </si>
  <si>
    <t>Agil Junior Wibisono</t>
  </si>
  <si>
    <t>USBN1508</t>
  </si>
  <si>
    <t>Aldi Putra</t>
  </si>
  <si>
    <t>USBN1509</t>
  </si>
  <si>
    <t>Aldo Rizky Syeh Maulana</t>
  </si>
  <si>
    <t>USBN1510</t>
  </si>
  <si>
    <t>Ali Kandiyas</t>
  </si>
  <si>
    <t>USBN1511</t>
  </si>
  <si>
    <t>Alivia Wulandari</t>
  </si>
  <si>
    <t>USBN1512</t>
  </si>
  <si>
    <t>Alvin Ismahesa Wahyudi</t>
  </si>
  <si>
    <t>USBN1513</t>
  </si>
  <si>
    <t>Ananda Catur Wahyu Hidayat</t>
  </si>
  <si>
    <t>USBN1514</t>
  </si>
  <si>
    <t>Andre Tri Prasetyo</t>
  </si>
  <si>
    <t>USBN1515</t>
  </si>
  <si>
    <t>Anis Putri Rahmawati</t>
  </si>
  <si>
    <t>USBN1516</t>
  </si>
  <si>
    <t>Ardelatus Saadah</t>
  </si>
  <si>
    <t>USBN1517</t>
  </si>
  <si>
    <t>Aulia Ramadhani</t>
  </si>
  <si>
    <t>USBN1518</t>
  </si>
  <si>
    <t>Auliya Nur Azizah</t>
  </si>
  <si>
    <t>USBN1519</t>
  </si>
  <si>
    <t>Bagas Hadi Saputra</t>
  </si>
  <si>
    <t>USBN1520</t>
  </si>
  <si>
    <t>Bayu Ramadhani Setyoari</t>
  </si>
  <si>
    <t>USBN1521</t>
  </si>
  <si>
    <t>Biyon Biantoro</t>
  </si>
  <si>
    <t>USBN1522</t>
  </si>
  <si>
    <t>Brenda Angie Valentine</t>
  </si>
  <si>
    <t>USBN1523</t>
  </si>
  <si>
    <t>Cahyaning Brilianti</t>
  </si>
  <si>
    <t>USBN1524</t>
  </si>
  <si>
    <t>Cahyono</t>
  </si>
  <si>
    <t>USBN1525</t>
  </si>
  <si>
    <t>Daniel Tri Putra</t>
  </si>
  <si>
    <t>USBN1526</t>
  </si>
  <si>
    <t>Dea Tuhfah Salsabila</t>
  </si>
  <si>
    <t>USBN1527</t>
  </si>
  <si>
    <t>Deven Linuar Aria Prapsa Abadi</t>
  </si>
  <si>
    <t>USBN1528</t>
  </si>
  <si>
    <t>Devi Septiani</t>
  </si>
  <si>
    <t>USBN1529</t>
  </si>
  <si>
    <t>Dewi Yulia Natalie</t>
  </si>
  <si>
    <t>USBN1530</t>
  </si>
  <si>
    <t>Dhita Ariyanti Kuswara</t>
  </si>
  <si>
    <t>USBN1531</t>
  </si>
  <si>
    <t>Dimas Arifin</t>
  </si>
  <si>
    <t>USBN1532</t>
  </si>
  <si>
    <t>Dina Amelya</t>
  </si>
  <si>
    <t>USBN1533</t>
  </si>
  <si>
    <t>Fais Rizal Handani</t>
  </si>
  <si>
    <t>USBN1534</t>
  </si>
  <si>
    <t>Fatikul Mardiana</t>
  </si>
  <si>
    <t>USBN1535</t>
  </si>
  <si>
    <t>Firly Wulandari</t>
  </si>
  <si>
    <t>USBN1536</t>
  </si>
  <si>
    <t>USBN1537</t>
  </si>
  <si>
    <t>Haris Nasutiyon Susilo</t>
  </si>
  <si>
    <t>USBN1538</t>
  </si>
  <si>
    <t>Ilham Tejo Laksono</t>
  </si>
  <si>
    <t>USBN1539</t>
  </si>
  <si>
    <t>Inestasya Febrianti</t>
  </si>
  <si>
    <t>USBN1540</t>
  </si>
  <si>
    <t>Lenni Salimi</t>
  </si>
  <si>
    <t>USBN1541</t>
  </si>
  <si>
    <t>Lukman</t>
  </si>
  <si>
    <t>USBN1542</t>
  </si>
  <si>
    <t>Luluk Lutviano</t>
  </si>
  <si>
    <t>USBN1543</t>
  </si>
  <si>
    <t>M Fajar Yoga Pratama</t>
  </si>
  <si>
    <t>USBN1544</t>
  </si>
  <si>
    <t>M. Nurrahmat Jaya</t>
  </si>
  <si>
    <t>USBN1545</t>
  </si>
  <si>
    <t>Maulidia Hasanah</t>
  </si>
  <si>
    <t>USBN1546</t>
  </si>
  <si>
    <t>Moch. Yongki Sadam Pyanggi</t>
  </si>
  <si>
    <t>USBN1547</t>
  </si>
  <si>
    <t>Mohamad novel</t>
  </si>
  <si>
    <t>USBN1548</t>
  </si>
  <si>
    <t>Mohammad Alfin</t>
  </si>
  <si>
    <t>USBN1549</t>
  </si>
  <si>
    <t>Muh. Amir Isahroni</t>
  </si>
  <si>
    <t>USBN1550</t>
  </si>
  <si>
    <t>Muhammad Aldin Adha</t>
  </si>
  <si>
    <t>USBN1551</t>
  </si>
  <si>
    <t>Muhammad Dicko Arizandi</t>
  </si>
  <si>
    <t>USBN1552</t>
  </si>
  <si>
    <t>Muhammad Fahreza Zesar</t>
  </si>
  <si>
    <t>USBN1553</t>
  </si>
  <si>
    <t>Muhammad Fikri Haikal</t>
  </si>
  <si>
    <t>USBN1554</t>
  </si>
  <si>
    <t>Muhammad Iklas Wibisono</t>
  </si>
  <si>
    <t>USBN1555</t>
  </si>
  <si>
    <t>Nada Fitri Wahida</t>
  </si>
  <si>
    <t>USBN1556</t>
  </si>
  <si>
    <t>Nanda Retno Ilafi</t>
  </si>
  <si>
    <t>USBN1557</t>
  </si>
  <si>
    <t>Rafly Aditya Pratama</t>
  </si>
  <si>
    <t>USBN1558</t>
  </si>
  <si>
    <t>Rahmad Indra Prasetyo</t>
  </si>
  <si>
    <t>USBN1559</t>
  </si>
  <si>
    <t>Rivan Ainurrohman</t>
  </si>
  <si>
    <t>USBN1560</t>
  </si>
  <si>
    <t>Rizky Efendi Putra</t>
  </si>
  <si>
    <t>USBN1561</t>
  </si>
  <si>
    <t>Siti Nurdiyana</t>
  </si>
  <si>
    <t>USBN1562</t>
  </si>
  <si>
    <t>Slamet Syaifullah</t>
  </si>
  <si>
    <t>USBN1563</t>
  </si>
  <si>
    <t>Stevani Pradieta Hendrianto Putri</t>
  </si>
  <si>
    <t>USBN1564</t>
  </si>
  <si>
    <t>Sulta Dwi Ramadhani</t>
  </si>
  <si>
    <t>USBN1565</t>
  </si>
  <si>
    <t>Syahpitri Andriani</t>
  </si>
  <si>
    <t>USBN1566</t>
  </si>
  <si>
    <t>Taufik Hidayat</t>
  </si>
  <si>
    <t>USBN1567</t>
  </si>
  <si>
    <t>Tutus Alif Al Fariz</t>
  </si>
  <si>
    <t>USBN1568</t>
  </si>
  <si>
    <t>Viska Novita Amelia</t>
  </si>
  <si>
    <t>USBN1569</t>
  </si>
  <si>
    <t>Wachid</t>
  </si>
  <si>
    <t>USBN1570</t>
  </si>
  <si>
    <t>Wardatul Hasanah</t>
  </si>
  <si>
    <t>USBN1571</t>
  </si>
  <si>
    <t>Yoga Alfian Sanjaya</t>
  </si>
  <si>
    <t>USBN1572</t>
  </si>
  <si>
    <t>Yoga Prasetyo</t>
  </si>
  <si>
    <t>USBN1573</t>
  </si>
  <si>
    <t>Yunia Dhafrilia</t>
  </si>
  <si>
    <t>USBN1574</t>
  </si>
  <si>
    <t>Abdul Husen Mirza</t>
  </si>
  <si>
    <t>USBN1575</t>
  </si>
  <si>
    <t>Abelya Febyana Sari</t>
  </si>
  <si>
    <t>USBN1576</t>
  </si>
  <si>
    <t>Adela Suci Purwati</t>
  </si>
  <si>
    <t>USBN1577</t>
  </si>
  <si>
    <t>Adhelya Rahmadaniyati</t>
  </si>
  <si>
    <t>USBN1578</t>
  </si>
  <si>
    <t>Ainun Sya'idah</t>
  </si>
  <si>
    <t>USBN1579</t>
  </si>
  <si>
    <t>Ainur Intan Salsabela</t>
  </si>
  <si>
    <t>USBN1580</t>
  </si>
  <si>
    <t>Ananda Prada Dhefissron</t>
  </si>
  <si>
    <t>USBN1581</t>
  </si>
  <si>
    <t>Anis Fitriani</t>
  </si>
  <si>
    <t>USBN1582</t>
  </si>
  <si>
    <t>Arfian Wardiyanto</t>
  </si>
  <si>
    <t>USBN1583</t>
  </si>
  <si>
    <t>Bagas Maulana Pangestu</t>
  </si>
  <si>
    <t>USBN1584</t>
  </si>
  <si>
    <t>Chelsia Ananda Putri</t>
  </si>
  <si>
    <t>USBN1585</t>
  </si>
  <si>
    <t>Choirun Nisa</t>
  </si>
  <si>
    <t>USBN1586</t>
  </si>
  <si>
    <t>Davala Syah Yudistira</t>
  </si>
  <si>
    <t>USBN1587</t>
  </si>
  <si>
    <t>David Agung Prasetyo</t>
  </si>
  <si>
    <t>USBN1588</t>
  </si>
  <si>
    <t>Devi Fitriani</t>
  </si>
  <si>
    <t>USBN1589</t>
  </si>
  <si>
    <t>Dicky Adi Nugroho</t>
  </si>
  <si>
    <t>USBN1590</t>
  </si>
  <si>
    <t>Dimas Benarrizki Saputra</t>
  </si>
  <si>
    <t>USBN1591</t>
  </si>
  <si>
    <t>Dwi Galih Purnomo</t>
  </si>
  <si>
    <t>USBN1592</t>
  </si>
  <si>
    <t>Eko Diyan Agustiono</t>
  </si>
  <si>
    <t>USBN1593</t>
  </si>
  <si>
    <t>Eva Dwi Pandu Winata</t>
  </si>
  <si>
    <t>USBN1594</t>
  </si>
  <si>
    <t>Faradhita Dwi Kumalasari</t>
  </si>
  <si>
    <t>USBN1595</t>
  </si>
  <si>
    <t>Fatika Firda Titania Hasin</t>
  </si>
  <si>
    <t>USBN1596</t>
  </si>
  <si>
    <t>Ferdi Dwi Waluyo</t>
  </si>
  <si>
    <t>USBN1597</t>
  </si>
  <si>
    <t>Ferdian Kusuma Effendi</t>
  </si>
  <si>
    <t>USBN1598</t>
  </si>
  <si>
    <t>Firlanda Pratiwi</t>
  </si>
  <si>
    <t>USBN1599</t>
  </si>
  <si>
    <t>Firza Fitrah Ramadhan</t>
  </si>
  <si>
    <t>USBN1600</t>
  </si>
  <si>
    <t>Galih Aji Pangestu</t>
  </si>
  <si>
    <t>USBN1601</t>
  </si>
  <si>
    <t>Galuh Revi Anggi Febrian</t>
  </si>
  <si>
    <t>USBN1602</t>
  </si>
  <si>
    <t>Hafid Dwi Ma'sum</t>
  </si>
  <si>
    <t>USBN1603</t>
  </si>
  <si>
    <t>Harja Aditya</t>
  </si>
  <si>
    <t>USBN1604</t>
  </si>
  <si>
    <t>Heni Hidayah</t>
  </si>
  <si>
    <t>USBN1605</t>
  </si>
  <si>
    <t>Ilmiyah Nurul Jannah</t>
  </si>
  <si>
    <t>USBN1606</t>
  </si>
  <si>
    <t>Imelda Mayangsari</t>
  </si>
  <si>
    <t>USBN1607</t>
  </si>
  <si>
    <t>Iqbal Danuarta</t>
  </si>
  <si>
    <t>USBN1608</t>
  </si>
  <si>
    <t>Ivan Maulana Hermansyah</t>
  </si>
  <si>
    <t>USBN1609</t>
  </si>
  <si>
    <t>Krisna Andika</t>
  </si>
  <si>
    <t>USBN1610</t>
  </si>
  <si>
    <t>Moch Mico Andilasa Putra</t>
  </si>
  <si>
    <t>USBN1611</t>
  </si>
  <si>
    <t>Moch. Adam Fauzi</t>
  </si>
  <si>
    <t>USBN1612</t>
  </si>
  <si>
    <t>Muhammad Arief Setyawan</t>
  </si>
  <si>
    <t>USBN1613</t>
  </si>
  <si>
    <t>Muhammad Firman Al Hakim</t>
  </si>
  <si>
    <t>USBN1614</t>
  </si>
  <si>
    <t>Muhammad Frengky</t>
  </si>
  <si>
    <t>USBN1615</t>
  </si>
  <si>
    <t>Muhammad Hubbal Basyar</t>
  </si>
  <si>
    <t>USBN1616</t>
  </si>
  <si>
    <t>Muharral Aditya Alamsyah</t>
  </si>
  <si>
    <t>USBN1617</t>
  </si>
  <si>
    <t>Nadilla Nur Anggraeni</t>
  </si>
  <si>
    <t>USBN1618</t>
  </si>
  <si>
    <t>Narul Litasari</t>
  </si>
  <si>
    <t>USBN1619</t>
  </si>
  <si>
    <t>Naufal Riswanto Aji</t>
  </si>
  <si>
    <t>USBN1620</t>
  </si>
  <si>
    <t>Nurul Hidayah</t>
  </si>
  <si>
    <t>USBN1621</t>
  </si>
  <si>
    <t>Nuryadi</t>
  </si>
  <si>
    <t>USBN1622</t>
  </si>
  <si>
    <t>Praka Aldo Varichta Wibawa</t>
  </si>
  <si>
    <t>USBN1623</t>
  </si>
  <si>
    <t>Putri Ismi Hannun</t>
  </si>
  <si>
    <t>USBN1624</t>
  </si>
  <si>
    <t>Putri Ismi Hindun</t>
  </si>
  <si>
    <t>USBN1625</t>
  </si>
  <si>
    <t>Putri Oktavia Permatasari</t>
  </si>
  <si>
    <t>USBN1626</t>
  </si>
  <si>
    <t>Putri Rohma Handayani</t>
  </si>
  <si>
    <t>USBN1627</t>
  </si>
  <si>
    <t>Rafi Ilham Ramadani</t>
  </si>
  <si>
    <t>USBN1628</t>
  </si>
  <si>
    <t>Rahmadani Juniar</t>
  </si>
  <si>
    <t>USBN1629</t>
  </si>
  <si>
    <t>Reni Putri Anggraeni</t>
  </si>
  <si>
    <t>USBN1630</t>
  </si>
  <si>
    <t>Reza Dwi Nadya</t>
  </si>
  <si>
    <t>USBN1631</t>
  </si>
  <si>
    <t>Riska  Dwi Rahayu</t>
  </si>
  <si>
    <t>USBN1632</t>
  </si>
  <si>
    <t>Rizky Andy Pramanta</t>
  </si>
  <si>
    <t>USBN1633</t>
  </si>
  <si>
    <t>Romadhoni</t>
  </si>
  <si>
    <t>USBN1634</t>
  </si>
  <si>
    <t>Rudia Rahmawati</t>
  </si>
  <si>
    <t>USBN1635</t>
  </si>
  <si>
    <t>Santi Hairun Nisyah Rahmania</t>
  </si>
  <si>
    <t>USBN1636</t>
  </si>
  <si>
    <t>Sevilla Mahaputri</t>
  </si>
  <si>
    <t>USBN1637</t>
  </si>
  <si>
    <t>Sinta Ayu Fajariah</t>
  </si>
  <si>
    <t>USBN1638</t>
  </si>
  <si>
    <t>Siti Kholifatus Zulyani</t>
  </si>
  <si>
    <t>USBN1639</t>
  </si>
  <si>
    <t>Syaharani Indra Rustamaji</t>
  </si>
  <si>
    <t>USBN1640</t>
  </si>
  <si>
    <t>Ummul Mu'minah</t>
  </si>
  <si>
    <t>USBN1641</t>
  </si>
  <si>
    <t>Wahyu Riski Suwondo</t>
  </si>
  <si>
    <t>USBN1642</t>
  </si>
  <si>
    <t>Yongky Prasetyo</t>
  </si>
  <si>
    <t>USBN1643</t>
  </si>
  <si>
    <t>Yuni Tri Rahayu</t>
  </si>
  <si>
    <t>USBN1644</t>
  </si>
  <si>
    <t>Achmad Fajar Trio W</t>
  </si>
  <si>
    <t>USBN1645</t>
  </si>
  <si>
    <t>Achmad Ridho Nurfirmansyah</t>
  </si>
  <si>
    <t>USBN1646</t>
  </si>
  <si>
    <t>Ahluz Maghviroh Kun Jinani</t>
  </si>
  <si>
    <t>USBN1647</t>
  </si>
  <si>
    <t>Ahmad Ali Reza</t>
  </si>
  <si>
    <t>USBN1648</t>
  </si>
  <si>
    <t>Ailun Akbar</t>
  </si>
  <si>
    <t>USBN1649</t>
  </si>
  <si>
    <t>Aldi Prawicaksana</t>
  </si>
  <si>
    <t>USBN1650</t>
  </si>
  <si>
    <t>Aldo Lesmana Putra Wisanto</t>
  </si>
  <si>
    <t>USBN1651</t>
  </si>
  <si>
    <t>Alfi Maulidiaizzati</t>
  </si>
  <si>
    <t>USBN1652</t>
  </si>
  <si>
    <t>Alfiyatur Rohmah</t>
  </si>
  <si>
    <t>USBN1653</t>
  </si>
  <si>
    <t>Amar Qadhavi</t>
  </si>
  <si>
    <t>USBN1654</t>
  </si>
  <si>
    <t>Amel Aprilia Wardoyo</t>
  </si>
  <si>
    <t>USBN1655</t>
  </si>
  <si>
    <t>AMI WAHYU MARYATI</t>
  </si>
  <si>
    <t>USBN1656</t>
  </si>
  <si>
    <t>Andini Suci Maghfiroh</t>
  </si>
  <si>
    <t>USBN1657</t>
  </si>
  <si>
    <t>Arrizal Fatur Muhasyidan</t>
  </si>
  <si>
    <t>USBN1658</t>
  </si>
  <si>
    <t>Bagas Novaldi Prima Putra</t>
  </si>
  <si>
    <t>USBN1659</t>
  </si>
  <si>
    <t>Bayu Putra Pratama</t>
  </si>
  <si>
    <t>USBN1660</t>
  </si>
  <si>
    <t>Bunga Citra Afrilia</t>
  </si>
  <si>
    <t>USBN1661</t>
  </si>
  <si>
    <t>Cameylinda Tia Margaretta</t>
  </si>
  <si>
    <t>USBN1662</t>
  </si>
  <si>
    <t>Cindy Trio Wulandari</t>
  </si>
  <si>
    <t>USBN1663</t>
  </si>
  <si>
    <t>Diana Dewi</t>
  </si>
  <si>
    <t>USBN1664</t>
  </si>
  <si>
    <t>Dimas Prayoga</t>
  </si>
  <si>
    <t>USBN1665</t>
  </si>
  <si>
    <t>Edho Alfarino</t>
  </si>
  <si>
    <t>USBN1666</t>
  </si>
  <si>
    <t>Ellyca Siti Rahma Febrianti</t>
  </si>
  <si>
    <t>USBN1667</t>
  </si>
  <si>
    <t>Fabiola Catur Gita Puspitasari</t>
  </si>
  <si>
    <t>USBN1668</t>
  </si>
  <si>
    <t>Fadinatur Nur Alfira</t>
  </si>
  <si>
    <t>USBN1669</t>
  </si>
  <si>
    <t>Fahdia Maulita Yuniar</t>
  </si>
  <si>
    <t>USBN1670</t>
  </si>
  <si>
    <t>Fajar Juniansyah Yudhistira</t>
  </si>
  <si>
    <t>USBN1671</t>
  </si>
  <si>
    <t>Farhan Firmansyah</t>
  </si>
  <si>
    <t>USBN1672</t>
  </si>
  <si>
    <t>Fauzul Hakim</t>
  </si>
  <si>
    <t>USBN1673</t>
  </si>
  <si>
    <t>Ferry</t>
  </si>
  <si>
    <t>USBN1674</t>
  </si>
  <si>
    <t>Fery Setiawan</t>
  </si>
  <si>
    <t>USBN1675</t>
  </si>
  <si>
    <t>Firdaus Nur Hakim</t>
  </si>
  <si>
    <t>USBN1676</t>
  </si>
  <si>
    <t>Firghis Inun Rosyidah</t>
  </si>
  <si>
    <t>USBN1677</t>
  </si>
  <si>
    <t>Fitri Yuliani</t>
  </si>
  <si>
    <t>USBN1678</t>
  </si>
  <si>
    <t>Gerry Rio Pratama</t>
  </si>
  <si>
    <t>USBN1679</t>
  </si>
  <si>
    <t>Gilang Kusuma Wardani</t>
  </si>
  <si>
    <t>USBN1680</t>
  </si>
  <si>
    <t>Handy Wahyu Aji</t>
  </si>
  <si>
    <t>USBN1681</t>
  </si>
  <si>
    <t>Hendrik Fardiansyah</t>
  </si>
  <si>
    <t>USBN1682</t>
  </si>
  <si>
    <t>Ika Nur Agustin</t>
  </si>
  <si>
    <t>USBN1683</t>
  </si>
  <si>
    <t>Irul Febriansyah</t>
  </si>
  <si>
    <t>USBN1684</t>
  </si>
  <si>
    <t>Julian Onasis Pramentari</t>
  </si>
  <si>
    <t>USBN1685</t>
  </si>
  <si>
    <t>Mochamad Aldi</t>
  </si>
  <si>
    <t>USBN1686</t>
  </si>
  <si>
    <t>Moh. Alviedi Septyan Wardani</t>
  </si>
  <si>
    <t>USBN1687</t>
  </si>
  <si>
    <t>Mohammad Ainun Najib</t>
  </si>
  <si>
    <t>USBN1688</t>
  </si>
  <si>
    <t>Muhammad Adek Erwindianto</t>
  </si>
  <si>
    <t>USBN1689</t>
  </si>
  <si>
    <t>Muhammad Lutfi Arifin</t>
  </si>
  <si>
    <t>USBN1690</t>
  </si>
  <si>
    <t>Natasya Rahmawati Dewi</t>
  </si>
  <si>
    <t>USBN1691</t>
  </si>
  <si>
    <t>Nurun Tazallah</t>
  </si>
  <si>
    <t>USBN1692</t>
  </si>
  <si>
    <t>Prisal Pratama Putra</t>
  </si>
  <si>
    <t>USBN1693</t>
  </si>
  <si>
    <t>Putri Maharani</t>
  </si>
  <si>
    <t>USBN1694</t>
  </si>
  <si>
    <t>Rendi Angga Pratama</t>
  </si>
  <si>
    <t>USBN1695</t>
  </si>
  <si>
    <t>Rendra Arya Patria Krisna</t>
  </si>
  <si>
    <t>USBN1696</t>
  </si>
  <si>
    <t>Rio Adi Wibiyono</t>
  </si>
  <si>
    <t>USBN1697</t>
  </si>
  <si>
    <t>Risma Yunita</t>
  </si>
  <si>
    <t>USBN1698</t>
  </si>
  <si>
    <t>Rizaldy Rizky Effendy</t>
  </si>
  <si>
    <t>USBN1699</t>
  </si>
  <si>
    <t>Robil Alwarisi</t>
  </si>
  <si>
    <t>USBN1700</t>
  </si>
  <si>
    <t>Romadhoni Syahputra</t>
  </si>
  <si>
    <t>USBN1701</t>
  </si>
  <si>
    <t>Salam</t>
  </si>
  <si>
    <t>USBN1702</t>
  </si>
  <si>
    <t>Samsuddin</t>
  </si>
  <si>
    <t>USBN1703</t>
  </si>
  <si>
    <t>Siti Nur Aisyah</t>
  </si>
  <si>
    <t>USBN1704</t>
  </si>
  <si>
    <t>Siti Saudah</t>
  </si>
  <si>
    <t>USBN1705</t>
  </si>
  <si>
    <t>Sovia Navitasari</t>
  </si>
  <si>
    <t>USBN1706</t>
  </si>
  <si>
    <t>Tauviky Putra Dani</t>
  </si>
  <si>
    <t>USBN1707</t>
  </si>
  <si>
    <t>Ulfatul Ainiyah</t>
  </si>
  <si>
    <t>USBN1708</t>
  </si>
  <si>
    <t>Vania Putri Nabila</t>
  </si>
  <si>
    <t>USBN1709</t>
  </si>
  <si>
    <t>Vergiansyah Dermawan Putra</t>
  </si>
  <si>
    <t>USBN1710</t>
  </si>
  <si>
    <t>Wasilul Kandias</t>
  </si>
  <si>
    <t>USBN1711</t>
  </si>
  <si>
    <t>Yeniar Lukitasari</t>
  </si>
  <si>
    <t>USBN1712</t>
  </si>
  <si>
    <t>Yoga hendra Lesmana</t>
  </si>
  <si>
    <t>USBN1713</t>
  </si>
  <si>
    <t>Yoga Jalaludin Rumi</t>
  </si>
  <si>
    <t>USBN1714</t>
  </si>
  <si>
    <t>Yoga Ramadhan</t>
  </si>
  <si>
    <t>USBN1715</t>
  </si>
  <si>
    <t>Yulia Rachmawati</t>
  </si>
  <si>
    <t>USBN1716</t>
  </si>
  <si>
    <t>Zizemefilia</t>
  </si>
  <si>
    <t>USBN1717</t>
  </si>
  <si>
    <t>Ahmad Ainul Yaqin</t>
  </si>
  <si>
    <t>P05080012-A7IP</t>
  </si>
  <si>
    <t>USBN1718</t>
  </si>
  <si>
    <t>Ahmad Kurniawan</t>
  </si>
  <si>
    <t>USBN1719</t>
  </si>
  <si>
    <t>Alex Cahyadi Gymnastiar</t>
  </si>
  <si>
    <t>USBN1720</t>
  </si>
  <si>
    <t>ANDIKA TRI PRASETYA</t>
  </si>
  <si>
    <t>USBN1721</t>
  </si>
  <si>
    <t>Anis Anggraeni</t>
  </si>
  <si>
    <t>USBN1722</t>
  </si>
  <si>
    <t>Aries Afandi</t>
  </si>
  <si>
    <t>USBN1723</t>
  </si>
  <si>
    <t>Auralia Dwi Julia</t>
  </si>
  <si>
    <t>USBN1724</t>
  </si>
  <si>
    <t>Ayu Soraya</t>
  </si>
  <si>
    <t>USBN1725</t>
  </si>
  <si>
    <t>Buari</t>
  </si>
  <si>
    <t>USBN1726</t>
  </si>
  <si>
    <t>Dewi Lintang Sari</t>
  </si>
  <si>
    <t>USBN1727</t>
  </si>
  <si>
    <t>Dimas Okto Hadi Saputra</t>
  </si>
  <si>
    <t>USBN1728</t>
  </si>
  <si>
    <t>FAFALI ADAM</t>
  </si>
  <si>
    <t>USBN1729</t>
  </si>
  <si>
    <t>Fransisco Richardo Gumelar</t>
  </si>
  <si>
    <t>USBN1730</t>
  </si>
  <si>
    <t>GANTA DHYAS PRATAMA</t>
  </si>
  <si>
    <t>USBN1731</t>
  </si>
  <si>
    <t>Habie Maulana</t>
  </si>
  <si>
    <t>USBN1732</t>
  </si>
  <si>
    <t>Henrio Ali Afghani</t>
  </si>
  <si>
    <t>USBN1733</t>
  </si>
  <si>
    <t>Henry Dominggos</t>
  </si>
  <si>
    <t>USBN1734</t>
  </si>
  <si>
    <t>Ilyas Triainun Fiqi</t>
  </si>
  <si>
    <t>USBN1735</t>
  </si>
  <si>
    <t>Jevi Anggi Saputra</t>
  </si>
  <si>
    <t>USBN1736</t>
  </si>
  <si>
    <t>Krisna Anugrah Putra Henardi</t>
  </si>
  <si>
    <t>USBN1737</t>
  </si>
  <si>
    <t>Lukmanul Hakim</t>
  </si>
  <si>
    <t>USBN1738</t>
  </si>
  <si>
    <t>Much. Irfan Ardyansyah</t>
  </si>
  <si>
    <t>USBN1739</t>
  </si>
  <si>
    <t>Muhammad Abdul Bakar</t>
  </si>
  <si>
    <t>USBN1740</t>
  </si>
  <si>
    <t>Muhammad Rocky Pamungkas</t>
  </si>
  <si>
    <t>USBN1741</t>
  </si>
  <si>
    <t>Muhammad Sofiandi Apriliansah</t>
  </si>
  <si>
    <t>USBN1742</t>
  </si>
  <si>
    <t>Nanda Eka Putri</t>
  </si>
  <si>
    <t>USBN1743</t>
  </si>
  <si>
    <t>Putri Anggraeni</t>
  </si>
  <si>
    <t>USBN1744</t>
  </si>
  <si>
    <t>Rafi Candy Kurniawan</t>
  </si>
  <si>
    <t>USBN1745</t>
  </si>
  <si>
    <t>Rama SuryaDiharja</t>
  </si>
  <si>
    <t>USBN1746</t>
  </si>
  <si>
    <t>Ramadhani Arifianto</t>
  </si>
  <si>
    <t>USBN1747</t>
  </si>
  <si>
    <t>Randy Ori Saputra</t>
  </si>
  <si>
    <t>USBN1748</t>
  </si>
  <si>
    <t>Rico Dwi Putra A.G</t>
  </si>
  <si>
    <t>USBN1749</t>
  </si>
  <si>
    <t>Rival Firli Alamsyahrudin</t>
  </si>
  <si>
    <t>USBN1750</t>
  </si>
  <si>
    <t>Rusliyanto</t>
  </si>
  <si>
    <t>USBN1751</t>
  </si>
  <si>
    <t>Saiful Alam</t>
  </si>
  <si>
    <t>USBN1752</t>
  </si>
  <si>
    <t>Sais Putri Rama Dhana</t>
  </si>
  <si>
    <t>USBN1753</t>
  </si>
  <si>
    <t>Ulfatul Hasanah</t>
  </si>
  <si>
    <t>USBN1754</t>
  </si>
  <si>
    <t>Wahyu Eka Wati</t>
  </si>
  <si>
    <t>USBN1755</t>
  </si>
  <si>
    <t>Yessi Febriyanti</t>
  </si>
  <si>
    <t>USBN1756</t>
  </si>
  <si>
    <t>Achmad Rizal Taofan Wijaya</t>
  </si>
  <si>
    <t>P05080013-A5CP</t>
  </si>
  <si>
    <t>USBN1757</t>
  </si>
  <si>
    <t>ACHMAD TAUFIK HIDAYATTULLAH</t>
  </si>
  <si>
    <t>USBN1758</t>
  </si>
  <si>
    <t>Adelia Wahyu Wulandari</t>
  </si>
  <si>
    <t>USBN1759</t>
  </si>
  <si>
    <t>Adinda Irmawati</t>
  </si>
  <si>
    <t>USBN1760</t>
  </si>
  <si>
    <t>Agung Mulyo Saputra</t>
  </si>
  <si>
    <t>USBN1761</t>
  </si>
  <si>
    <t>AGUS DWI WAHYUDI</t>
  </si>
  <si>
    <t>USBN1762</t>
  </si>
  <si>
    <t>Ainun Nadhifatul Mardiyah</t>
  </si>
  <si>
    <t>USBN1763</t>
  </si>
  <si>
    <t>AISA NIRMAYA FEBRIYANSIH</t>
  </si>
  <si>
    <t>USBN1764</t>
  </si>
  <si>
    <t>AJENG YUNI HERLINA</t>
  </si>
  <si>
    <t>USBN1765</t>
  </si>
  <si>
    <t>ALEX PUJARIANTO</t>
  </si>
  <si>
    <t>USBN1766</t>
  </si>
  <si>
    <t>ALIF KHUZAIMAH FARHAN</t>
  </si>
  <si>
    <t>USBN1767</t>
  </si>
  <si>
    <t>ALIFUDDIN ANGGA MIFTAHUL JAELANI</t>
  </si>
  <si>
    <t>USBN1768</t>
  </si>
  <si>
    <t>Almaida Vira Yulia</t>
  </si>
  <si>
    <t>USBN1769</t>
  </si>
  <si>
    <t>ALVIAN RAMADHAN</t>
  </si>
  <si>
    <t>USBN1770</t>
  </si>
  <si>
    <t>ALVIDA  AULIA</t>
  </si>
  <si>
    <t>USBN1771</t>
  </si>
  <si>
    <t>Alya Tsabitah</t>
  </si>
  <si>
    <t>USBN1772</t>
  </si>
  <si>
    <t>ANANDA REZA HARDIANSYAH</t>
  </si>
  <si>
    <t>USBN1773</t>
  </si>
  <si>
    <t>ANDRE KURNIAWAN</t>
  </si>
  <si>
    <t>USBN1774</t>
  </si>
  <si>
    <t>ANGGARA ARIANTO</t>
  </si>
  <si>
    <t>USBN1775</t>
  </si>
  <si>
    <t>Antarixa Barli Marta</t>
  </si>
  <si>
    <t>USBN1776</t>
  </si>
  <si>
    <t>APRILIA NUR LAILATUL IZAH</t>
  </si>
  <si>
    <t>USBN1777</t>
  </si>
  <si>
    <t>ARIMBA INDRAJALA</t>
  </si>
  <si>
    <t>USBN1778</t>
  </si>
  <si>
    <t>Arung Hamukti Buana</t>
  </si>
  <si>
    <t>USBN1779</t>
  </si>
  <si>
    <t>Auriga Syadana Putra</t>
  </si>
  <si>
    <t>USBN1780</t>
  </si>
  <si>
    <t>Bassam Muhza</t>
  </si>
  <si>
    <t>USBN1781</t>
  </si>
  <si>
    <t>DAFID</t>
  </si>
  <si>
    <t>USBN1782</t>
  </si>
  <si>
    <t>Dena Aprillia</t>
  </si>
  <si>
    <t>USBN1783</t>
  </si>
  <si>
    <t>DESI KURNIASARI</t>
  </si>
  <si>
    <t>USBN1784</t>
  </si>
  <si>
    <t>DEVI FATMAWATI</t>
  </si>
  <si>
    <t>USBN1785</t>
  </si>
  <si>
    <t>Devira Dwi Sulistyowati</t>
  </si>
  <si>
    <t>USBN1786</t>
  </si>
  <si>
    <t>Dewi Azizatul Ibnu Maria</t>
  </si>
  <si>
    <t>USBN1787</t>
  </si>
  <si>
    <t>Dinda Rohma Juwita</t>
  </si>
  <si>
    <t>USBN1788</t>
  </si>
  <si>
    <t>Dwi Jayanti Anggraeni</t>
  </si>
  <si>
    <t>USBN1789</t>
  </si>
  <si>
    <t>Egi Nurdiansyah</t>
  </si>
  <si>
    <t>USBN1790</t>
  </si>
  <si>
    <t>Eky Agustin</t>
  </si>
  <si>
    <t>USBN1791</t>
  </si>
  <si>
    <t>Eric Farisa Pratama</t>
  </si>
  <si>
    <t>USBN1792</t>
  </si>
  <si>
    <t>FAHLUZI RAMADHAN TRI SUSANTO</t>
  </si>
  <si>
    <t>USBN1793</t>
  </si>
  <si>
    <t>Fahrul Dwi Mustofa</t>
  </si>
  <si>
    <t>USBN1794</t>
  </si>
  <si>
    <t>FATHUR ROHMAN YULIANTO</t>
  </si>
  <si>
    <t>USBN1795</t>
  </si>
  <si>
    <t>FRISKA DELLASARI</t>
  </si>
  <si>
    <t>USBN1796</t>
  </si>
  <si>
    <t>HALIMATUS SA'DIYAH</t>
  </si>
  <si>
    <t>USBN1797</t>
  </si>
  <si>
    <t>Ibra Maulana Ishaq</t>
  </si>
  <si>
    <t>USBN1798</t>
  </si>
  <si>
    <t>IKA ROHMAH SETIOWATI NINGSIH</t>
  </si>
  <si>
    <t>USBN1799</t>
  </si>
  <si>
    <t>IKTIAR AGUNG SANTOSO</t>
  </si>
  <si>
    <t>USBN1800</t>
  </si>
  <si>
    <t>ILHAM RAHMAD FIRDAUS</t>
  </si>
  <si>
    <t>USBN1801</t>
  </si>
  <si>
    <t>JAGAD SATRIA LINGGAWANGI</t>
  </si>
  <si>
    <t>USBN1802</t>
  </si>
  <si>
    <t>JIHAN NABILA WICAKSONO</t>
  </si>
  <si>
    <t>USBN1803</t>
  </si>
  <si>
    <t>Juwita Maharani Putri</t>
  </si>
  <si>
    <t>USBN1804</t>
  </si>
  <si>
    <t>KHEILA NUR FADHILLA</t>
  </si>
  <si>
    <t>USBN1805</t>
  </si>
  <si>
    <t>Lailatul Choiriyah Muvic</t>
  </si>
  <si>
    <t>USBN1806</t>
  </si>
  <si>
    <t>M.Didik Fadilah Hamzah</t>
  </si>
  <si>
    <t>USBN1807</t>
  </si>
  <si>
    <t>MAYZAHRA SARI</t>
  </si>
  <si>
    <t>USBN1808</t>
  </si>
  <si>
    <t>Mohammad Hadiyus Salam</t>
  </si>
  <si>
    <t>USBN1809</t>
  </si>
  <si>
    <t>Muhammad Fikri Fadillah</t>
  </si>
  <si>
    <t>USBN1810</t>
  </si>
  <si>
    <t>MUHAMMAD FURQON</t>
  </si>
  <si>
    <t>USBN1811</t>
  </si>
  <si>
    <t>MUHAMMAD NABIL MAHASIN</t>
  </si>
  <si>
    <t>USBN1812</t>
  </si>
  <si>
    <t>Muhammad Rafi Akbar</t>
  </si>
  <si>
    <t>USBN1813</t>
  </si>
  <si>
    <t>MUHAMMAD RAFLIE ADHITSYAPUTRA</t>
  </si>
  <si>
    <t>USBN1814</t>
  </si>
  <si>
    <t>MUHAMMAD SIFIAN HIDAYAT</t>
  </si>
  <si>
    <t>USBN1815</t>
  </si>
  <si>
    <t>NABILA ARINI SAFITRI</t>
  </si>
  <si>
    <t>USBN1816</t>
  </si>
  <si>
    <t>NABILA SALSABILA</t>
  </si>
  <si>
    <t>USBN1817</t>
  </si>
  <si>
    <t>Novi Febriani</t>
  </si>
  <si>
    <t>USBN1818</t>
  </si>
  <si>
    <t>Nur Hakiki</t>
  </si>
  <si>
    <t>USBN1819</t>
  </si>
  <si>
    <t>RIA VINOLA RAHMA</t>
  </si>
  <si>
    <t>USBN1820</t>
  </si>
  <si>
    <t>Rinaldi Dwi Saputra</t>
  </si>
  <si>
    <t>USBN1821</t>
  </si>
  <si>
    <t>RIZA DWI CAHYANI</t>
  </si>
  <si>
    <t>USBN1822</t>
  </si>
  <si>
    <t>RYAN HAJI PUTRA</t>
  </si>
  <si>
    <t>USBN1823</t>
  </si>
  <si>
    <t>SAYU SURYA ALAM MULYA</t>
  </si>
  <si>
    <t>USBN1824</t>
  </si>
  <si>
    <t>SITI ROMLAH</t>
  </si>
  <si>
    <t>USBN1825</t>
  </si>
  <si>
    <t>Solvya Painda Putri</t>
  </si>
  <si>
    <t>USBN1826</t>
  </si>
  <si>
    <t>TANTI AGUSTIN</t>
  </si>
  <si>
    <t>USBN1827</t>
  </si>
  <si>
    <t>TEGUH MUHAMMAD ZAILANI</t>
  </si>
  <si>
    <t>USBN1828</t>
  </si>
  <si>
    <t>TRI DEVI ANANTA</t>
  </si>
  <si>
    <t>USBN1829</t>
  </si>
  <si>
    <t>Vince Nurmalita</t>
  </si>
  <si>
    <t>USBN1830</t>
  </si>
  <si>
    <t>WINDI AYUNINGTIYAS PUTRI</t>
  </si>
  <si>
    <t>USBN1831</t>
  </si>
  <si>
    <t>Zakka Lazuardi Zulkarnain</t>
  </si>
  <si>
    <t>USBN1832</t>
  </si>
  <si>
    <t>Bagas Trio Aldi</t>
  </si>
  <si>
    <t>USBN1833</t>
  </si>
  <si>
    <t>BERLIAN MAULIEDYA</t>
  </si>
  <si>
    <t>USBN1834</t>
  </si>
  <si>
    <t>BILQIS MALIKA FIRDAUSIYAH HIDAYAT</t>
  </si>
  <si>
    <t>USBN1835</t>
  </si>
  <si>
    <t>Bilqist Aurel Koeswoyo Putri</t>
  </si>
  <si>
    <t>USBN1836</t>
  </si>
  <si>
    <t>BRYAN BUDI RAMADHANI</t>
  </si>
  <si>
    <t>USBN1837</t>
  </si>
  <si>
    <t>Chusnul Chotimah</t>
  </si>
  <si>
    <t>USBN1838</t>
  </si>
  <si>
    <t>DEA OKTAVIA ANDRIAN LATING</t>
  </si>
  <si>
    <t>USBN1839</t>
  </si>
  <si>
    <t>Dewi Ayu Mariana</t>
  </si>
  <si>
    <t>USBN1840</t>
  </si>
  <si>
    <t>DHEA SULISANTORO SUJONO</t>
  </si>
  <si>
    <t>USBN1841</t>
  </si>
  <si>
    <t>Diska Zharfa Aura</t>
  </si>
  <si>
    <t>USBN1842</t>
  </si>
  <si>
    <t>Eka Candra  Pramudya</t>
  </si>
  <si>
    <t>USBN1843</t>
  </si>
  <si>
    <t>FAIZZATIN AYUSTINA SUMARNI</t>
  </si>
  <si>
    <t>USBN1844</t>
  </si>
  <si>
    <t>Farrel Triyas Nurcahya</t>
  </si>
  <si>
    <t>USBN1845</t>
  </si>
  <si>
    <t>FEBY ARI RAHMAN</t>
  </si>
  <si>
    <t>USBN1846</t>
  </si>
  <si>
    <t>FRIZKY AFRIYANDY</t>
  </si>
  <si>
    <t>USBN1847</t>
  </si>
  <si>
    <t>HOIRUL HASYIM</t>
  </si>
  <si>
    <t>USBN1848</t>
  </si>
  <si>
    <t>INDRIYATUL HASANAH</t>
  </si>
  <si>
    <t>USBN1849</t>
  </si>
  <si>
    <t>ISRAFLY EKA SEPTI EFFENDY</t>
  </si>
  <si>
    <t>USBN1850</t>
  </si>
  <si>
    <t>Lenny Noviyanti</t>
  </si>
  <si>
    <t>USBN1851</t>
  </si>
  <si>
    <t>M. Fauzan Noer Rachman</t>
  </si>
  <si>
    <t>USBN1852</t>
  </si>
  <si>
    <t>MADA MUSTIKA WAHYUNI</t>
  </si>
  <si>
    <t>USBN1853</t>
  </si>
  <si>
    <t>MOCH. NOVAN FERDIANSYAH</t>
  </si>
  <si>
    <t>USBN1854</t>
  </si>
  <si>
    <t>Mochammad Agung Prayogo</t>
  </si>
  <si>
    <t>USBN1855</t>
  </si>
  <si>
    <t>MOCHAMMAD RIFQI BAHURROZIQIN</t>
  </si>
  <si>
    <t>USBN1856</t>
  </si>
  <si>
    <t>MOHAMMAD FADILLAH ISHAK</t>
  </si>
  <si>
    <t>USBN1857</t>
  </si>
  <si>
    <t>Mohammad Maulana</t>
  </si>
  <si>
    <t>USBN1858</t>
  </si>
  <si>
    <t>MUHAMMAD ADITYA</t>
  </si>
  <si>
    <t>USBN1859</t>
  </si>
  <si>
    <t>MUHAMMAD RIDWAN ALFARUQ</t>
  </si>
  <si>
    <t>USBN1860</t>
  </si>
  <si>
    <t>MUHAMMAD SYAHRUL KHAN</t>
  </si>
  <si>
    <t>USBN1861</t>
  </si>
  <si>
    <t>MUHAMMAD SYAMSUDIN</t>
  </si>
  <si>
    <t>USBN1862</t>
  </si>
  <si>
    <t>NABILLA RAHAYU MAULUDIA</t>
  </si>
  <si>
    <t>USBN1863</t>
  </si>
  <si>
    <t>NADYA AZIZAH RIZKIYAWAH</t>
  </si>
  <si>
    <t>USBN1864</t>
  </si>
  <si>
    <t>NILA DEFRINA</t>
  </si>
  <si>
    <t>USBN1865</t>
  </si>
  <si>
    <t>Nur Azizah Rahmawati</t>
  </si>
  <si>
    <t>USBN1866</t>
  </si>
  <si>
    <t>QURROTU A'YUN</t>
  </si>
  <si>
    <t>USBN1867</t>
  </si>
  <si>
    <t>RAMA ADI CAHYA</t>
  </si>
  <si>
    <t>USBN1868</t>
  </si>
  <si>
    <t>Rama Gery Yawana</t>
  </si>
  <si>
    <t>USBN1869</t>
  </si>
  <si>
    <t>RAMADHANISA ARNETTA MAURA TANIA</t>
  </si>
  <si>
    <t>USBN1870</t>
  </si>
  <si>
    <t>RANGGA ACHMAD FAUZAN</t>
  </si>
  <si>
    <t>USBN1871</t>
  </si>
  <si>
    <t>Ridho Muhammad Firdaus</t>
  </si>
  <si>
    <t>USBN1872</t>
  </si>
  <si>
    <t>Rifany Putri Maharani</t>
  </si>
  <si>
    <t>USBN1873</t>
  </si>
  <si>
    <t>Ryan Trio Firdaus</t>
  </si>
  <si>
    <t>USBN1874</t>
  </si>
  <si>
    <t>SELLA ANDINY</t>
  </si>
  <si>
    <t>USBN1875</t>
  </si>
  <si>
    <t>SINTA AYU AMELIA</t>
  </si>
  <si>
    <t>USBN1876</t>
  </si>
  <si>
    <t>Siti Fatmawati</t>
  </si>
  <si>
    <t>USBN1877</t>
  </si>
  <si>
    <t>Siti Kholifah</t>
  </si>
  <si>
    <t>USBN1878</t>
  </si>
  <si>
    <t>SOFIA ALAWIYAH</t>
  </si>
  <si>
    <t>USBN1879</t>
  </si>
  <si>
    <t>Sofyan Raharjo</t>
  </si>
  <si>
    <t>USBN1880</t>
  </si>
  <si>
    <t>TEGUH SANTOSO</t>
  </si>
  <si>
    <t>USBN1881</t>
  </si>
  <si>
    <t>WINDA NUR AZIZAH</t>
  </si>
  <si>
    <t>USBN1882</t>
  </si>
  <si>
    <t>YOSSI SOFIA PUTERI</t>
  </si>
  <si>
    <t>USBN1883</t>
  </si>
  <si>
    <t>Yuni Mauladina</t>
  </si>
  <si>
    <t>USBN1884</t>
  </si>
  <si>
    <t>ABEL MARTA WATI</t>
  </si>
  <si>
    <t>P05080015-A2KP</t>
  </si>
  <si>
    <t>USBN1885</t>
  </si>
  <si>
    <t>ACHMAD MAULANA</t>
  </si>
  <si>
    <t>USBN1886</t>
  </si>
  <si>
    <t>ACHMAD YUSRON MUWAFFAQ</t>
  </si>
  <si>
    <t>USBN1887</t>
  </si>
  <si>
    <t>ADELIA PUTRI KARINDA</t>
  </si>
  <si>
    <t>USBN1888</t>
  </si>
  <si>
    <t>ADIL AGUNG DEWATA</t>
  </si>
  <si>
    <t>USBN1889</t>
  </si>
  <si>
    <t>AJI BIMA ZHALIFUNNAS</t>
  </si>
  <si>
    <t>USBN1890</t>
  </si>
  <si>
    <t>Albara Syahra Hashifah Akbar</t>
  </si>
  <si>
    <t>USBN1891</t>
  </si>
  <si>
    <t>ALI BAHARUDIN MALIK</t>
  </si>
  <si>
    <t>USBN1892</t>
  </si>
  <si>
    <t>AMELYA SEVIANITA RACHMAN</t>
  </si>
  <si>
    <t>USBN1893</t>
  </si>
  <si>
    <t>Aminudin Rosidi</t>
  </si>
  <si>
    <t>USBN1894</t>
  </si>
  <si>
    <t>ANES DELIA JOVANQA</t>
  </si>
  <si>
    <t>USBN1895</t>
  </si>
  <si>
    <t>ARIFAH NURULLAILY</t>
  </si>
  <si>
    <t>USBN1896</t>
  </si>
  <si>
    <t>ASILIA AGUSTIN</t>
  </si>
  <si>
    <t>USBN1897</t>
  </si>
  <si>
    <t>AULIA DWI AGUSTIN</t>
  </si>
  <si>
    <t>USBN1898</t>
  </si>
  <si>
    <t>AULIA NUR KHOLIDAH</t>
  </si>
  <si>
    <t>USBN1899</t>
  </si>
  <si>
    <t>AYI'ATUL ULUM</t>
  </si>
  <si>
    <t>USBN1900</t>
  </si>
  <si>
    <t>AYSHA MAHENDRA</t>
  </si>
  <si>
    <t>USBN1901</t>
  </si>
  <si>
    <t>BAIRATUL MUFARIHA</t>
  </si>
  <si>
    <t>USBN1902</t>
  </si>
  <si>
    <t>CHUSNUL KHATIMAH</t>
  </si>
  <si>
    <t>USBN1903</t>
  </si>
  <si>
    <t>DEFRI AMIRULLAH MUBAROQ</t>
  </si>
  <si>
    <t>USBN1904</t>
  </si>
  <si>
    <t>DELLAS PERDANA PUTRA</t>
  </si>
  <si>
    <t>USBN1905</t>
  </si>
  <si>
    <t>DIAN SAFITRI</t>
  </si>
  <si>
    <t>USBN1906</t>
  </si>
  <si>
    <t>DIFARA MAULINA CRYSTIA ANANTA</t>
  </si>
  <si>
    <t>USBN1907</t>
  </si>
  <si>
    <t>DINA AGUSTIN ANGGRAINI SUTOMO</t>
  </si>
  <si>
    <t>USBN1908</t>
  </si>
  <si>
    <t>DINA MAGFIROH</t>
  </si>
  <si>
    <t>USBN1909</t>
  </si>
  <si>
    <t>DITA TRI YUNITA</t>
  </si>
  <si>
    <t>USBN1910</t>
  </si>
  <si>
    <t>DOFIR ANGGA DWIANTO</t>
  </si>
  <si>
    <t>USBN1911</t>
  </si>
  <si>
    <t>EKA AULIA RAHMA</t>
  </si>
  <si>
    <t>USBN1912</t>
  </si>
  <si>
    <t>FADILAH DWI NUR SAFITRI</t>
  </si>
  <si>
    <t>USBN1913</t>
  </si>
  <si>
    <t>HENI DWI LESTARI</t>
  </si>
  <si>
    <t>USBN1914</t>
  </si>
  <si>
    <t>IBADUR ROHMAN</t>
  </si>
  <si>
    <t>USBN1915</t>
  </si>
  <si>
    <t>IRA FEBILIA</t>
  </si>
  <si>
    <t>USBN1916</t>
  </si>
  <si>
    <t>KARINA YUNIA SUSANTI</t>
  </si>
  <si>
    <t>USBN1917</t>
  </si>
  <si>
    <t>KHOIRUL WILDAN</t>
  </si>
  <si>
    <t>USBN1918</t>
  </si>
  <si>
    <t>LARISSA NUR'AINI</t>
  </si>
  <si>
    <t>USBN1919</t>
  </si>
  <si>
    <t>LUCIANA AYU LATIFA</t>
  </si>
  <si>
    <t>USBN1920</t>
  </si>
  <si>
    <t>LUTFIANA DEWI</t>
  </si>
  <si>
    <t>USBN1921</t>
  </si>
  <si>
    <t>LYRA ANGGUN AFRILIA EFENDI</t>
  </si>
  <si>
    <t>USBN1922</t>
  </si>
  <si>
    <t>MARCELLIA MAHARANI</t>
  </si>
  <si>
    <t>USBN1923</t>
  </si>
  <si>
    <t>MARSANDA PUTRI AYU UTAMI</t>
  </si>
  <si>
    <t>USBN1924</t>
  </si>
  <si>
    <t>MAULA AMIZHA HIDAYAT</t>
  </si>
  <si>
    <t>USBN1925</t>
  </si>
  <si>
    <t>MELINDA DWI AGUSTIN</t>
  </si>
  <si>
    <t>USBN1926</t>
  </si>
  <si>
    <t>MUHAMAD ILHAM</t>
  </si>
  <si>
    <t>USBN1927</t>
  </si>
  <si>
    <t>MUHAMMAD BADRUS</t>
  </si>
  <si>
    <t>USBN1928</t>
  </si>
  <si>
    <t>MUHAMMAD HENDY SAIFUL ANWAR</t>
  </si>
  <si>
    <t>USBN1929</t>
  </si>
  <si>
    <t>MUHAMMAD IQBAL MASYKUR ALAM</t>
  </si>
  <si>
    <t>USBN1930</t>
  </si>
  <si>
    <t>MUHAMMAD MUMTAZ SYAHRIE JAHIDY</t>
  </si>
  <si>
    <t>USBN1931</t>
  </si>
  <si>
    <t>MUHAMMAD SAIFUDIN</t>
  </si>
  <si>
    <t>USBN1932</t>
  </si>
  <si>
    <t>NAZA APRILIA LORENZA</t>
  </si>
  <si>
    <t>USBN1933</t>
  </si>
  <si>
    <t>NOVAN DWI KURNIAWAN</t>
  </si>
  <si>
    <t>USBN1934</t>
  </si>
  <si>
    <t>NUR FITRI DINA APRILIA</t>
  </si>
  <si>
    <t>USBN1935</t>
  </si>
  <si>
    <t>NURHAKIMAH HIKMAWATI</t>
  </si>
  <si>
    <t>USBN1936</t>
  </si>
  <si>
    <t>RISKI NURFI AULIYA</t>
  </si>
  <si>
    <t>USBN1937</t>
  </si>
  <si>
    <t>RIZQY ZUHRIATUL FIRDAUS</t>
  </si>
  <si>
    <t>USBN1938</t>
  </si>
  <si>
    <t>SABILA RIZKI TRIHIDAYATUR ROHMA</t>
  </si>
  <si>
    <t>USBN1939</t>
  </si>
  <si>
    <t>SALSABILA PUTRI</t>
  </si>
  <si>
    <t>USBN1940</t>
  </si>
  <si>
    <t>SANDRINA KAYSA AULIA EFFENDI</t>
  </si>
  <si>
    <t>USBN1941</t>
  </si>
  <si>
    <t>SATRIA NIDAL</t>
  </si>
  <si>
    <t>USBN1942</t>
  </si>
  <si>
    <t>SHERINA TRI CAHYANTI</t>
  </si>
  <si>
    <t>USBN1943</t>
  </si>
  <si>
    <t>SITI FATIMAH MUNAWAROH</t>
  </si>
  <si>
    <t>USBN1944</t>
  </si>
  <si>
    <t>SUKMA ZUHRO IFTITAH</t>
  </si>
  <si>
    <t>USBN1945</t>
  </si>
  <si>
    <t>SYAFIRA AYU NELINDA</t>
  </si>
  <si>
    <t>USBN1946</t>
  </si>
  <si>
    <t>TEGAR OKTA FIRMANSYAH</t>
  </si>
  <si>
    <t>USBN1947</t>
  </si>
  <si>
    <t>VERLINA NADIA OKTAVIA</t>
  </si>
  <si>
    <t>USBN1948</t>
  </si>
  <si>
    <t>WAHYU HIDAYAT</t>
  </si>
  <si>
    <t>USBN1949</t>
  </si>
  <si>
    <t>WIBISONO TRIARDHI PAMUNGKAS</t>
  </si>
  <si>
    <t>USBN1950</t>
  </si>
  <si>
    <t>YOGIE SETIAWAN</t>
  </si>
  <si>
    <t>USBN1951</t>
  </si>
  <si>
    <t>YOLANDA REZA PITALOKA</t>
  </si>
  <si>
    <t>USBN1952</t>
  </si>
  <si>
    <t>ABU BAKAR AKBAR</t>
  </si>
  <si>
    <t>USBN1953</t>
  </si>
  <si>
    <t>AGUS WIJI SANTOSO</t>
  </si>
  <si>
    <t>USBN1954</t>
  </si>
  <si>
    <t>AMANDA VIONA SEFIANTI</t>
  </si>
  <si>
    <t>USBN1955</t>
  </si>
  <si>
    <t>ANGGITA NUR FEBRIANTI</t>
  </si>
  <si>
    <t>USBN1956</t>
  </si>
  <si>
    <t>ARIF BUDI UTOMO</t>
  </si>
  <si>
    <t>USBN1957</t>
  </si>
  <si>
    <t>BAYU INDRAYANA</t>
  </si>
  <si>
    <t>USBN1958</t>
  </si>
  <si>
    <t>BIDURINA NATHANI PRASTIWI</t>
  </si>
  <si>
    <t>USBN1959</t>
  </si>
  <si>
    <t>DAMARJATI NOVIYANTO</t>
  </si>
  <si>
    <t>USBN1960</t>
  </si>
  <si>
    <t>DEWANTO YUDHOYONO</t>
  </si>
  <si>
    <t>USBN1961</t>
  </si>
  <si>
    <t>DWI OKTAVIANI</t>
  </si>
  <si>
    <t>USBN1962</t>
  </si>
  <si>
    <t>DWI RAHMAWATI FADILAH</t>
  </si>
  <si>
    <t>USBN1963</t>
  </si>
  <si>
    <t>DYAH YUNIA TANTRI</t>
  </si>
  <si>
    <t>USBN1964</t>
  </si>
  <si>
    <t>ERWIN OKTA VIANJI</t>
  </si>
  <si>
    <t>USBN1965</t>
  </si>
  <si>
    <t>FAHRIYAN RISKY MAULA</t>
  </si>
  <si>
    <t>USBN1966</t>
  </si>
  <si>
    <t>FAIRUZ ADEN AKMAL</t>
  </si>
  <si>
    <t>USBN1967</t>
  </si>
  <si>
    <t>FAJID RAHMAT HAMIMI</t>
  </si>
  <si>
    <t>USBN1968</t>
  </si>
  <si>
    <t>Fara Nala Wulandari</t>
  </si>
  <si>
    <t>USBN1969</t>
  </si>
  <si>
    <t>FATHUR ROHMAN</t>
  </si>
  <si>
    <t>USBN1970</t>
  </si>
  <si>
    <t>FIRDATUL JENNAH</t>
  </si>
  <si>
    <t>USBN1971</t>
  </si>
  <si>
    <t>FIRDHAUZI NUZULLA APRILLIYANTO</t>
  </si>
  <si>
    <t>USBN1972</t>
  </si>
  <si>
    <t>FITRIANI DWI SAFIRA</t>
  </si>
  <si>
    <t>USBN1973</t>
  </si>
  <si>
    <t>FIZA DELAINA AISHWARYA</t>
  </si>
  <si>
    <t>USBN1974</t>
  </si>
  <si>
    <t>FIZAH MASRIFAH</t>
  </si>
  <si>
    <t>USBN1975</t>
  </si>
  <si>
    <t>GAFELIANA YUNIAR</t>
  </si>
  <si>
    <t>USBN1976</t>
  </si>
  <si>
    <t>GIRDA IRENA DUWI ANDIRA PUTRI</t>
  </si>
  <si>
    <t>USBN1977</t>
  </si>
  <si>
    <t>HAFI FARANDHI</t>
  </si>
  <si>
    <t>USBN1978</t>
  </si>
  <si>
    <t>HAYATI FIRDAUS NUR FITRIANDA</t>
  </si>
  <si>
    <t>USBN1979</t>
  </si>
  <si>
    <t>ILHAM PURNAMA</t>
  </si>
  <si>
    <t>USBN1980</t>
  </si>
  <si>
    <t>IMA DWI RAHMAWATI</t>
  </si>
  <si>
    <t>USBN1981</t>
  </si>
  <si>
    <t>INTAN FEBIYANTI</t>
  </si>
  <si>
    <t>USBN1982</t>
  </si>
  <si>
    <t>IVAN DWIYANTO</t>
  </si>
  <si>
    <t>USBN1983</t>
  </si>
  <si>
    <t>IZZAH AFKARINAH</t>
  </si>
  <si>
    <t>USBN1984</t>
  </si>
  <si>
    <t>JAKA PRAWIRAHARJA</t>
  </si>
  <si>
    <t>USBN1985</t>
  </si>
  <si>
    <t>Jaka Setiawan D.C</t>
  </si>
  <si>
    <t>USBN1986</t>
  </si>
  <si>
    <t>KEVIN TANJAYA BUDILAY</t>
  </si>
  <si>
    <t>USBN1987</t>
  </si>
  <si>
    <t>KHARISMA WULAN NOVITA WARDANI</t>
  </si>
  <si>
    <t>USBN1988</t>
  </si>
  <si>
    <t>KHOLIFATURROHMAH</t>
  </si>
  <si>
    <t>USBN1989</t>
  </si>
  <si>
    <t>KHUSNIA NUR I'ZZAH</t>
  </si>
  <si>
    <t>USBN1990</t>
  </si>
  <si>
    <t>KURNIA CANDRA ADI PRATAMA. HS</t>
  </si>
  <si>
    <t>USBN1991</t>
  </si>
  <si>
    <t>LENI ISMAWATI NURAINI</t>
  </si>
  <si>
    <t>USBN1992</t>
  </si>
  <si>
    <t>MARIO VIARTAMA</t>
  </si>
  <si>
    <t>USBN1993</t>
  </si>
  <si>
    <t>MAULANA ANWAR IBRAHIM</t>
  </si>
  <si>
    <t>USBN1994</t>
  </si>
  <si>
    <t>MAULIDA ZULFA FARADILLA</t>
  </si>
  <si>
    <t>USBN1995</t>
  </si>
  <si>
    <t>MOH IRFAN EFENDY</t>
  </si>
  <si>
    <t>USBN1996</t>
  </si>
  <si>
    <t>MUHAMMAD IQBAL SEFIANTO</t>
  </si>
  <si>
    <t>USBN1997</t>
  </si>
  <si>
    <t>MUHAMMAD LUTFI</t>
  </si>
  <si>
    <t>USBN1998</t>
  </si>
  <si>
    <t>MUHAMMAD RIZKY DWI FIRMANSYAH</t>
  </si>
  <si>
    <t>USBN1999</t>
  </si>
  <si>
    <t>NOVAN NANDRI WIDODO</t>
  </si>
  <si>
    <t>USBN2000</t>
  </si>
  <si>
    <t>NOVI DWI AGUSTIN</t>
  </si>
  <si>
    <t>USBN2001</t>
  </si>
  <si>
    <t>NOVIAN AKBAR MAULANA ISHAQ</t>
  </si>
  <si>
    <t>USBN2002</t>
  </si>
  <si>
    <t>REGINA WIDYA KIRANA</t>
  </si>
  <si>
    <t>USBN2003</t>
  </si>
  <si>
    <t>RIEKE DIAH PITALOKA</t>
  </si>
  <si>
    <t>USBN2004</t>
  </si>
  <si>
    <t>RIO FEBRIAN ARIF</t>
  </si>
  <si>
    <t>USBN2005</t>
  </si>
  <si>
    <t>RISKA ROMADHONA</t>
  </si>
  <si>
    <t>USBN2006</t>
  </si>
  <si>
    <t>RIZALDY DWI MAULANA PUTRA</t>
  </si>
  <si>
    <t>USBN2007</t>
  </si>
  <si>
    <t>RIZKA AULIA SYAHARANI PUTRI</t>
  </si>
  <si>
    <t>USBN2008</t>
  </si>
  <si>
    <t>RIZKY PANCA NUGRAHA</t>
  </si>
  <si>
    <t>USBN2009</t>
  </si>
  <si>
    <t>RIZQY ZHARIFAH IVANKA</t>
  </si>
  <si>
    <t>USBN2010</t>
  </si>
  <si>
    <t>RONALD DWI LAKSONO</t>
  </si>
  <si>
    <t>USBN2011</t>
  </si>
  <si>
    <t>RULYTA AFIATUL ADISA</t>
  </si>
  <si>
    <t>USBN2012</t>
  </si>
  <si>
    <t>SABRINA PUTRI ISNAINI</t>
  </si>
  <si>
    <t>USBN2013</t>
  </si>
  <si>
    <t>SAFINA FIRDAUZIAH</t>
  </si>
  <si>
    <t>USBN2014</t>
  </si>
  <si>
    <t>SEVIA AGUSTIN</t>
  </si>
  <si>
    <t>USBN2015</t>
  </si>
  <si>
    <t>SHERLY SHILKA NURMALIKA</t>
  </si>
  <si>
    <t>USBN2016</t>
  </si>
  <si>
    <t>SINTA NURKUMALA SARI</t>
  </si>
  <si>
    <t>USBN2017</t>
  </si>
  <si>
    <t>SUSILO ADI NUGROHO</t>
  </si>
  <si>
    <t>USBN2018</t>
  </si>
  <si>
    <t>SYAHRILA MUHTIAWATI</t>
  </si>
  <si>
    <t>USBN2019</t>
  </si>
  <si>
    <t>VANESSYA NATANIA SABILLA</t>
  </si>
  <si>
    <t>USBN2020</t>
  </si>
  <si>
    <t>WINE DYAH KARTIKASARI</t>
  </si>
  <si>
    <t>USBN2021</t>
  </si>
  <si>
    <t>WISNU SURO PAMUNGKAS</t>
  </si>
  <si>
    <t>USBN2022</t>
  </si>
  <si>
    <t>ADE MAZIDATUR RIFQIYAH</t>
  </si>
  <si>
    <t>USBN2023</t>
  </si>
  <si>
    <t>ADINDA RIZKI PUTRI</t>
  </si>
  <si>
    <t>USBN2024</t>
  </si>
  <si>
    <t>ALISA QOTRUN NADA</t>
  </si>
  <si>
    <t>USBN2025</t>
  </si>
  <si>
    <t>AMANDA APRILLYA</t>
  </si>
  <si>
    <t>USBN2026</t>
  </si>
  <si>
    <t>AMIN NATI KARMILAH</t>
  </si>
  <si>
    <t>USBN2027</t>
  </si>
  <si>
    <t>CINDY TITANIA SUGIHARTO</t>
  </si>
  <si>
    <t>USBN2028</t>
  </si>
  <si>
    <t>DANANG AGUNG NUGROHO</t>
  </si>
  <si>
    <t>USBN2029</t>
  </si>
  <si>
    <t>DANIEL DWI OKTAVIANTO</t>
  </si>
  <si>
    <t>USBN2030</t>
  </si>
  <si>
    <t>DENY CANDRA</t>
  </si>
  <si>
    <t>USBN2031</t>
  </si>
  <si>
    <t>DEWI RIZZQI DAMMA YANTI</t>
  </si>
  <si>
    <t>USBN2032</t>
  </si>
  <si>
    <t>DIAS SALMAN ALUDIN</t>
  </si>
  <si>
    <t>USBN2033</t>
  </si>
  <si>
    <t>DINDA AYU SEPTIANINGRUM</t>
  </si>
  <si>
    <t>USBN2034</t>
  </si>
  <si>
    <t>ELISA PUTRI ROHIMIAH</t>
  </si>
  <si>
    <t>USBN2035</t>
  </si>
  <si>
    <t>FAJAR SADEWA</t>
  </si>
  <si>
    <t>USBN2036</t>
  </si>
  <si>
    <t>FANY SYABILLA</t>
  </si>
  <si>
    <t>USBN2037</t>
  </si>
  <si>
    <t>FARIZ TRI OKTAVIAN</t>
  </si>
  <si>
    <t>USBN2038</t>
  </si>
  <si>
    <t>FELLA DILLA HERMANTO</t>
  </si>
  <si>
    <t>USBN2039</t>
  </si>
  <si>
    <t>FERDI HASAN</t>
  </si>
  <si>
    <t>USBN2040</t>
  </si>
  <si>
    <t>FIGO MAHESA PUTRA WIN HARTONO</t>
  </si>
  <si>
    <t>USBN2041</t>
  </si>
  <si>
    <t>FIKHRI AHMAD LUTHFAN</t>
  </si>
  <si>
    <t>USBN2042</t>
  </si>
  <si>
    <t>GITA RISTANTI</t>
  </si>
  <si>
    <t>USBN2043</t>
  </si>
  <si>
    <t>GUSTY YULIUS DARMANSYAH EFENDI</t>
  </si>
  <si>
    <t>USBN2044</t>
  </si>
  <si>
    <t>IBRAM DIRMAN GANI</t>
  </si>
  <si>
    <t>USBN2045</t>
  </si>
  <si>
    <t>INDAH DWI PUSPITASARI</t>
  </si>
  <si>
    <t>USBN2046</t>
  </si>
  <si>
    <t>INDAH SRI ANGGRAENI</t>
  </si>
  <si>
    <t>USBN2047</t>
  </si>
  <si>
    <t>INTAN ROHMANIA</t>
  </si>
  <si>
    <t>USBN2048</t>
  </si>
  <si>
    <t>KHUSNUL QOTIMAH</t>
  </si>
  <si>
    <t>USBN2049</t>
  </si>
  <si>
    <t>LAILATUL FITRIA</t>
  </si>
  <si>
    <t>USBN2050</t>
  </si>
  <si>
    <t>LINDA APRILIA</t>
  </si>
  <si>
    <t>USBN2051</t>
  </si>
  <si>
    <t>MANDA AYU SELA MAHARDIKA HASIM</t>
  </si>
  <si>
    <t>USBN2052</t>
  </si>
  <si>
    <t>MAS AGYL RISVA JALADRI</t>
  </si>
  <si>
    <t>USBN2053</t>
  </si>
  <si>
    <t>MAULIDAN IQBAL FIRDAUS</t>
  </si>
  <si>
    <t>USBN2054</t>
  </si>
  <si>
    <t>MOCH. TAUFIK ARMANSAH</t>
  </si>
  <si>
    <t>USBN2055</t>
  </si>
  <si>
    <t>MUH. QOLBUDDIN IKHMATIAR</t>
  </si>
  <si>
    <t>USBN2056</t>
  </si>
  <si>
    <t>MUHAMMAD REZA TRI ALMAIDZAR</t>
  </si>
  <si>
    <t>USBN2057</t>
  </si>
  <si>
    <t>MUHAMMAD SULTONUL MUSTOFA 'ALLAMATUL HISYAM</t>
  </si>
  <si>
    <t>USBN2058</t>
  </si>
  <si>
    <t>MUTIAH CAHYANING TIYAS</t>
  </si>
  <si>
    <t>USBN2059</t>
  </si>
  <si>
    <t>NABILA DWI FRANSISKA</t>
  </si>
  <si>
    <t>USBN2060</t>
  </si>
  <si>
    <t>NADHIRATUL KARIMAH</t>
  </si>
  <si>
    <t>USBN2061</t>
  </si>
  <si>
    <t>NADLIROH FIKRI AYU NINGTYAS</t>
  </si>
  <si>
    <t>USBN2062</t>
  </si>
  <si>
    <t>NATASYA SOLVADIAN SYAH</t>
  </si>
  <si>
    <t>USBN2063</t>
  </si>
  <si>
    <t>NAURAH NUR AULIDIA</t>
  </si>
  <si>
    <t>USBN2064</t>
  </si>
  <si>
    <t>NIA SITI NURHALIZA</t>
  </si>
  <si>
    <t>USBN2065</t>
  </si>
  <si>
    <t>NISRINA KAMELIA PUTRI</t>
  </si>
  <si>
    <t>USBN2066</t>
  </si>
  <si>
    <t>NUR HANIFAH</t>
  </si>
  <si>
    <t>USBN2067</t>
  </si>
  <si>
    <t>NUR SYAMSIAH FIRA DWI AGUSTIN</t>
  </si>
  <si>
    <t>USBN2068</t>
  </si>
  <si>
    <t>NURLAILY ISTIQOMAH</t>
  </si>
  <si>
    <t>USBN2069</t>
  </si>
  <si>
    <t>OKTAVIAN RIZQI PRATAMA</t>
  </si>
  <si>
    <t>USBN2070</t>
  </si>
  <si>
    <t>OKY DWI FIRMANSYAH</t>
  </si>
  <si>
    <t>USBN2071</t>
  </si>
  <si>
    <t>RAHMAT FIRMANSYAH</t>
  </si>
  <si>
    <t>USBN2072</t>
  </si>
  <si>
    <t>REGITA DESY CAHYANI</t>
  </si>
  <si>
    <t>USBN2073</t>
  </si>
  <si>
    <t>REVA HIDAYATUL FADILLAH</t>
  </si>
  <si>
    <t>USBN2074</t>
  </si>
  <si>
    <t>RIO VITO INDRIANTO</t>
  </si>
  <si>
    <t>USBN2075</t>
  </si>
  <si>
    <t>RIZAL TRI WARDANA</t>
  </si>
  <si>
    <t>USBN2076</t>
  </si>
  <si>
    <t>RONESYA CELLOURINA ADIN FIRDAUS</t>
  </si>
  <si>
    <t>USBN2077</t>
  </si>
  <si>
    <t>SILVIA SUDDRUNNIZAH</t>
  </si>
  <si>
    <t>USBN2078</t>
  </si>
  <si>
    <t>SITI AISYAH PUTRI</t>
  </si>
  <si>
    <t>USBN2079</t>
  </si>
  <si>
    <t>SUKRON FATHUR RAHMAN</t>
  </si>
  <si>
    <t>USBN2080</t>
  </si>
  <si>
    <t>SYAVILA LAILATUL ZAMIRA</t>
  </si>
  <si>
    <t>USBN2081</t>
  </si>
  <si>
    <t>TARISA</t>
  </si>
  <si>
    <t>USBN2082</t>
  </si>
  <si>
    <t>USWATUN ISMA HASANAH</t>
  </si>
  <si>
    <t>USBN2083</t>
  </si>
  <si>
    <t>VERI ACHMAD IQBAL</t>
  </si>
  <si>
    <t>USBN2084</t>
  </si>
  <si>
    <t>WAHYU MUHAMMAD RIZAL</t>
  </si>
  <si>
    <t>USBN2085</t>
  </si>
  <si>
    <t>WINA DYAH KARTIKASARI</t>
  </si>
  <si>
    <t>USBN2086</t>
  </si>
  <si>
    <t>WULAN NUR AFKARINA</t>
  </si>
  <si>
    <t>USBN2087</t>
  </si>
  <si>
    <t>YOLA NOFAELA</t>
  </si>
  <si>
    <t>USBN2088</t>
  </si>
  <si>
    <t>YUDHA DHARMA PUTRA PERKASA</t>
  </si>
  <si>
    <t>USBN2089</t>
  </si>
  <si>
    <t>YULIA KAROHMAH</t>
  </si>
  <si>
    <t>USBN2090</t>
  </si>
  <si>
    <t>YUNIA SRI LESTARI</t>
  </si>
  <si>
    <t>USBN2091</t>
  </si>
  <si>
    <t>ZAKIYAH AINUN SOLEHAH</t>
  </si>
  <si>
    <t>USBN2092</t>
  </si>
  <si>
    <t>Ach Syah Hamzah Firdaus</t>
  </si>
  <si>
    <t>P05080017-A3SP</t>
  </si>
  <si>
    <t>USBN2093</t>
  </si>
  <si>
    <t>ACHMAD FIKRI SHOLEHUDDIN</t>
  </si>
  <si>
    <t>USBN2094</t>
  </si>
  <si>
    <t>ADAM RYAN PRAMANA</t>
  </si>
  <si>
    <t>USBN2095</t>
  </si>
  <si>
    <t>ADHELIA PUTRI ZAHRATUL JANNAH</t>
  </si>
  <si>
    <t>USBN2096</t>
  </si>
  <si>
    <t>ADINDA NIKMATUL MAULA</t>
  </si>
  <si>
    <t>USBN2097</t>
  </si>
  <si>
    <t>AFNI IZZAH AFKARINAH</t>
  </si>
  <si>
    <t>USBN2098</t>
  </si>
  <si>
    <t>AGUNG ZAKARIYA</t>
  </si>
  <si>
    <t>USBN2099</t>
  </si>
  <si>
    <t>AJENG SETYO RINI</t>
  </si>
  <si>
    <t>USBN2100</t>
  </si>
  <si>
    <t>ALFA YOGA KRISTIANTO</t>
  </si>
  <si>
    <t>USBN2101</t>
  </si>
  <si>
    <t>ALFIAN SYACH PUTRA WIBAWA</t>
  </si>
  <si>
    <t>USBN2102</t>
  </si>
  <si>
    <t>Arya Wisnu Sadiqin</t>
  </si>
  <si>
    <t>USBN2103</t>
  </si>
  <si>
    <t>BAYU DWI CAHYONO</t>
  </si>
  <si>
    <t>USBN2104</t>
  </si>
  <si>
    <t>BEYONCE ALIYAH JOELIADI</t>
  </si>
  <si>
    <t>USBN2105</t>
  </si>
  <si>
    <t>Bilqis Syafiqah Nur</t>
  </si>
  <si>
    <t>USBN2106</t>
  </si>
  <si>
    <t>Cindy Latifah Aprilia</t>
  </si>
  <si>
    <t>USBN2107</t>
  </si>
  <si>
    <t>DESI LOVITA INDRIYANTI</t>
  </si>
  <si>
    <t>USBN2108</t>
  </si>
  <si>
    <t>DEVANDY ARIEL RAMADHANY</t>
  </si>
  <si>
    <t>USBN2109</t>
  </si>
  <si>
    <t>DHIA PUSPITA DEWI</t>
  </si>
  <si>
    <t>USBN2110</t>
  </si>
  <si>
    <t>Dimas Syahtria Rahardjo</t>
  </si>
  <si>
    <t>USBN2111</t>
  </si>
  <si>
    <t>DINA OKTAFIA RUKMI</t>
  </si>
  <si>
    <t>USBN2112</t>
  </si>
  <si>
    <t>Dito Adrian Romadhoni</t>
  </si>
  <si>
    <t>USBN2113</t>
  </si>
  <si>
    <t>ELGAR TRISAKTI KUSUMA PUTRA</t>
  </si>
  <si>
    <t>USBN2114</t>
  </si>
  <si>
    <t>FEBRIYANTI FIRDAUS</t>
  </si>
  <si>
    <t>USBN2115</t>
  </si>
  <si>
    <t>FERRY TRI WAHYUDI</t>
  </si>
  <si>
    <t>USBN2116</t>
  </si>
  <si>
    <t>FIAN ADITYA SUSANTO</t>
  </si>
  <si>
    <t>USBN2117</t>
  </si>
  <si>
    <t>Gerald Dwi Arizqi</t>
  </si>
  <si>
    <t>USBN2118</t>
  </si>
  <si>
    <t>Happy Ramadhani</t>
  </si>
  <si>
    <t>USBN2119</t>
  </si>
  <si>
    <t>IBDA WAGHFIRLANA</t>
  </si>
  <si>
    <t>USBN2120</t>
  </si>
  <si>
    <t>IFRO ABDILLAH MINHAQ</t>
  </si>
  <si>
    <t>USBN2121</t>
  </si>
  <si>
    <t>Iklimah Ainur Fitri</t>
  </si>
  <si>
    <t>USBN2122</t>
  </si>
  <si>
    <t>M. SYAHBYL DIMASIKY</t>
  </si>
  <si>
    <t>USBN2123</t>
  </si>
  <si>
    <t>MANDA DWI YURISTIRA</t>
  </si>
  <si>
    <t>USBN2124</t>
  </si>
  <si>
    <t>Maulidia Aulya</t>
  </si>
  <si>
    <t>USBN2125</t>
  </si>
  <si>
    <t>MOCH. MAULIDIN MALIK</t>
  </si>
  <si>
    <t>USBN2126</t>
  </si>
  <si>
    <t>MOHAMAD LUTFI</t>
  </si>
  <si>
    <t>USBN2127</t>
  </si>
  <si>
    <t>MOHAMMAD RIZAL</t>
  </si>
  <si>
    <t>USBN2128</t>
  </si>
  <si>
    <t>MUBASYIRUL FUAD</t>
  </si>
  <si>
    <t>USBN2129</t>
  </si>
  <si>
    <t>MUHAMAD FIKRI ARDIANSYAH</t>
  </si>
  <si>
    <t>USBN2130</t>
  </si>
  <si>
    <t>MUHAMMAD RAIHAN FIRDIANSYAH</t>
  </si>
  <si>
    <t>USBN2131</t>
  </si>
  <si>
    <t>NASRUL FIRMANDA</t>
  </si>
  <si>
    <t>USBN2132</t>
  </si>
  <si>
    <t>NOVERIS EKKY RAMADHAN</t>
  </si>
  <si>
    <t>USBN2133</t>
  </si>
  <si>
    <t>NUR HADHI SUCIPTO</t>
  </si>
  <si>
    <t>USBN2134</t>
  </si>
  <si>
    <t>Oki Aisyatun Hasanah</t>
  </si>
  <si>
    <t>USBN2135</t>
  </si>
  <si>
    <t>OVIN SHABANIAH</t>
  </si>
  <si>
    <t>USBN2136</t>
  </si>
  <si>
    <t>Putra Mada Firmani</t>
  </si>
  <si>
    <t>USBN2137</t>
  </si>
  <si>
    <t>PUTRI NABILLAH</t>
  </si>
  <si>
    <t>USBN2138</t>
  </si>
  <si>
    <t>RAHMAT AJI NUGROHO</t>
  </si>
  <si>
    <t>USBN2139</t>
  </si>
  <si>
    <t>RANA CHUSNUL KHOTIMAH</t>
  </si>
  <si>
    <t>USBN2140</t>
  </si>
  <si>
    <t>RATNA DWI RAMADHANTI</t>
  </si>
  <si>
    <t>USBN2141</t>
  </si>
  <si>
    <t>RENITA DELVI OKTAVIA</t>
  </si>
  <si>
    <t>USBN2142</t>
  </si>
  <si>
    <t>REZA GITA ARIANI</t>
  </si>
  <si>
    <t>USBN2143</t>
  </si>
  <si>
    <t>Reza Nur Ramadhani</t>
  </si>
  <si>
    <t>USBN2144</t>
  </si>
  <si>
    <t>Rita Ayuni</t>
  </si>
  <si>
    <t>USBN2145</t>
  </si>
  <si>
    <t>Rizky Wahyu Ramadhani</t>
  </si>
  <si>
    <t>USBN2146</t>
  </si>
  <si>
    <t>Rizqi Ryan Ardiansyah</t>
  </si>
  <si>
    <t>USBN2147</t>
  </si>
  <si>
    <t>ROFIDAH LAILIN NUROH</t>
  </si>
  <si>
    <t>USBN2148</t>
  </si>
  <si>
    <t>SA'ADATUL MARDIAH</t>
  </si>
  <si>
    <t>USBN2149</t>
  </si>
  <si>
    <t>SAFIRA NURMALINDA RAHMADITA</t>
  </si>
  <si>
    <t>USBN2150</t>
  </si>
  <si>
    <t>SETYO AJI MUSTOFA</t>
  </si>
  <si>
    <t>USBN2151</t>
  </si>
  <si>
    <t>SHINTYA VENI PRASEBTI</t>
  </si>
  <si>
    <t>USBN2152</t>
  </si>
  <si>
    <t>SINDI APRILIA PUTRI</t>
  </si>
  <si>
    <t>USBN2153</t>
  </si>
  <si>
    <t>Ulvi Rahmalia Putri</t>
  </si>
  <si>
    <t>USBN2154</t>
  </si>
  <si>
    <t>UMI KHOIRUN NISA'</t>
  </si>
  <si>
    <t>USBN2155</t>
  </si>
  <si>
    <t>WINDY CATUR OKTAVIA PUTRI</t>
  </si>
  <si>
    <t>USBN2156</t>
  </si>
  <si>
    <t>USBN2157</t>
  </si>
  <si>
    <t>ZIDANE BAGUS WILOPO</t>
  </si>
  <si>
    <t>USBN2158</t>
  </si>
  <si>
    <t>ABDUL AZIZIL GOFFAR</t>
  </si>
  <si>
    <t>USBN2159</t>
  </si>
  <si>
    <t>Adhen Chandra Gilang Ramadhan</t>
  </si>
  <si>
    <t>USBN2160</t>
  </si>
  <si>
    <t>ALDITA NISA ADILA</t>
  </si>
  <si>
    <t>USBN2161</t>
  </si>
  <si>
    <t>Amalia Salsabila</t>
  </si>
  <si>
    <t>USBN2162</t>
  </si>
  <si>
    <t>Amanda Dwi Puspitasari</t>
  </si>
  <si>
    <t>USBN2163</t>
  </si>
  <si>
    <t>ANANTA RAHMATUL HISYAM</t>
  </si>
  <si>
    <t>USBN2164</t>
  </si>
  <si>
    <t>Anval Yuan Mutawakkil</t>
  </si>
  <si>
    <t>USBN2165</t>
  </si>
  <si>
    <t>ARDITA HILWA JATIYAH</t>
  </si>
  <si>
    <t>USBN2166</t>
  </si>
  <si>
    <t>Catur Suhartono</t>
  </si>
  <si>
    <t>USBN2167</t>
  </si>
  <si>
    <t>CHIKA ALIFIA ANGGUN FEBRIANTI</t>
  </si>
  <si>
    <t>USBN2168</t>
  </si>
  <si>
    <t>CHRISTIAN SURYA HADINATA NUGRAHA</t>
  </si>
  <si>
    <t>USBN2169</t>
  </si>
  <si>
    <t>Dalil Furqan</t>
  </si>
  <si>
    <t>USBN2170</t>
  </si>
  <si>
    <t>DANA RIZKY AIMAR</t>
  </si>
  <si>
    <t>USBN2171</t>
  </si>
  <si>
    <t>Decky Viyan Sulindra</t>
  </si>
  <si>
    <t>USBN2172</t>
  </si>
  <si>
    <t>Devin Wisnu Pramana</t>
  </si>
  <si>
    <t>USBN2173</t>
  </si>
  <si>
    <t>DEWI PUTRI KURNIAWATI</t>
  </si>
  <si>
    <t>USBN2174</t>
  </si>
  <si>
    <t>DINDA NOVITA JAYANTI</t>
  </si>
  <si>
    <t>USBN2175</t>
  </si>
  <si>
    <t>DWI RAMADHANI</t>
  </si>
  <si>
    <t>USBN2176</t>
  </si>
  <si>
    <t>ENDRI RIZKI PRATAMA</t>
  </si>
  <si>
    <t>USBN2177</t>
  </si>
  <si>
    <t>FACHREZA PAHLEVI A</t>
  </si>
  <si>
    <t>USBN2178</t>
  </si>
  <si>
    <t>FAHRI YANWAR</t>
  </si>
  <si>
    <t>USBN2179</t>
  </si>
  <si>
    <t>FANNY RAAFIANSYAH</t>
  </si>
  <si>
    <t>USBN2180</t>
  </si>
  <si>
    <t>FATHA MUBINA</t>
  </si>
  <si>
    <t>USBN2181</t>
  </si>
  <si>
    <t>Felisa Sybilla Enova</t>
  </si>
  <si>
    <t>USBN2182</t>
  </si>
  <si>
    <t>HAFINA DEVI AYU PUSPITA</t>
  </si>
  <si>
    <t>USBN2183</t>
  </si>
  <si>
    <t>Hernita Aprillia</t>
  </si>
  <si>
    <t>USBN2184</t>
  </si>
  <si>
    <t>HIKMATUL LAILIYAH</t>
  </si>
  <si>
    <t>USBN2185</t>
  </si>
  <si>
    <t>Holidatus Samsyah</t>
  </si>
  <si>
    <t>USBN2186</t>
  </si>
  <si>
    <t>INDRIANI TRI SUSANTI</t>
  </si>
  <si>
    <t>USBN2187</t>
  </si>
  <si>
    <t>JAVIER RASIA ATHALLA</t>
  </si>
  <si>
    <t>USBN2188</t>
  </si>
  <si>
    <t>JESIKA FIRDHA OKTAVIA</t>
  </si>
  <si>
    <t>USBN2189</t>
  </si>
  <si>
    <t>JULIO HERVIANSYAH ARISANDI</t>
  </si>
  <si>
    <t>USBN2190</t>
  </si>
  <si>
    <t>KIRANI NOVITA DEVI</t>
  </si>
  <si>
    <t>USBN2191</t>
  </si>
  <si>
    <t>LUTHFI AGIL ZULFIKHAR</t>
  </si>
  <si>
    <t>USBN2192</t>
  </si>
  <si>
    <t>M. ANDRIAN SANTANA</t>
  </si>
  <si>
    <t>USBN2193</t>
  </si>
  <si>
    <t>M. FADILLAH WARIANTO</t>
  </si>
  <si>
    <t>USBN2194</t>
  </si>
  <si>
    <t>MARFINDA REVA ANDIRA UMAMI</t>
  </si>
  <si>
    <t>USBN2195</t>
  </si>
  <si>
    <t>MARTHA AULIA</t>
  </si>
  <si>
    <t>USBN2196</t>
  </si>
  <si>
    <t>Maulana Zainal Akbar</t>
  </si>
  <si>
    <t>USBN2197</t>
  </si>
  <si>
    <t>MIFTAH FARID GUNAWAN</t>
  </si>
  <si>
    <t>USBN2198</t>
  </si>
  <si>
    <t>MOCHAMMAD RIZKI</t>
  </si>
  <si>
    <t>USBN2199</t>
  </si>
  <si>
    <t>MOCHAMMAD YUNUS</t>
  </si>
  <si>
    <t>USBN2200</t>
  </si>
  <si>
    <t>MUCHAMMAD HUSSAN</t>
  </si>
  <si>
    <t>USBN2201</t>
  </si>
  <si>
    <t>MUHAMMAD 'AINUL YAQIN</t>
  </si>
  <si>
    <t>USBN2202</t>
  </si>
  <si>
    <t>MUHAMMAD ALFIN YUDHA PRATAMA</t>
  </si>
  <si>
    <t>USBN2203</t>
  </si>
  <si>
    <t>MUHAMMAD RIZAL MUHAIMIN ISLAH</t>
  </si>
  <si>
    <t>USBN2204</t>
  </si>
  <si>
    <t>Muhammad Saiful Rizal</t>
  </si>
  <si>
    <t>USBN2205</t>
  </si>
  <si>
    <t>MUHAMMAD SYAIFUL RIZAL</t>
  </si>
  <si>
    <t>USBN2206</t>
  </si>
  <si>
    <t>MUHAMMAD YUDHA PRATAMA</t>
  </si>
  <si>
    <t>USBN2207</t>
  </si>
  <si>
    <t>MUHAMMAD ZAKKI FIRDAUS</t>
  </si>
  <si>
    <t>USBN2208</t>
  </si>
  <si>
    <t>Nabilah Nur Aisyah</t>
  </si>
  <si>
    <t>USBN2209</t>
  </si>
  <si>
    <t>Pingky Dwi Kamalia</t>
  </si>
  <si>
    <t>USBN2210</t>
  </si>
  <si>
    <t>RAIHAN RAMADHAN</t>
  </si>
  <si>
    <t>USBN2211</t>
  </si>
  <si>
    <t>REZA YOLANDARI</t>
  </si>
  <si>
    <t>USBN2212</t>
  </si>
  <si>
    <t>RIKITA DESSY NATASYA</t>
  </si>
  <si>
    <t>USBN2213</t>
  </si>
  <si>
    <t>SAFWAN IQBAL RIZQULLAH</t>
  </si>
  <si>
    <t>USBN2214</t>
  </si>
  <si>
    <t>Septian Dwi Cahyo</t>
  </si>
  <si>
    <t>USBN2215</t>
  </si>
  <si>
    <t>Sherly Avera Yolanda</t>
  </si>
  <si>
    <t>USBN2216</t>
  </si>
  <si>
    <t>SILVIA FIRDAUS</t>
  </si>
  <si>
    <t>USBN2217</t>
  </si>
  <si>
    <t>Siska Dinda Agretiya</t>
  </si>
  <si>
    <t>USBN2218</t>
  </si>
  <si>
    <t>SITI ROBIATUL HASANAH</t>
  </si>
  <si>
    <t>USBN2219</t>
  </si>
  <si>
    <t>TARISA DWI MAHARANI</t>
  </si>
  <si>
    <t>USBN2220</t>
  </si>
  <si>
    <t>VICKY ALEXANDER WIEDIHARTO</t>
  </si>
  <si>
    <t>USBN2221</t>
  </si>
  <si>
    <t>WANDA CINDYANA SARI</t>
  </si>
  <si>
    <t>USBN2222</t>
  </si>
  <si>
    <t>YOGHI PHANGESTU</t>
  </si>
  <si>
    <t>USBN2223</t>
  </si>
  <si>
    <t>Yossi Bella Efriliana</t>
  </si>
  <si>
    <t>USBN2224</t>
  </si>
  <si>
    <t>AANG QUNAEFI</t>
  </si>
  <si>
    <t>USBN2225</t>
  </si>
  <si>
    <t>AGUNG HARIS NUGROHO</t>
  </si>
  <si>
    <t>USBN2226</t>
  </si>
  <si>
    <t>AJENG RESTIA MAHARANI</t>
  </si>
  <si>
    <t>USBN2227</t>
  </si>
  <si>
    <t>ALDI YUDHA PRASETYO</t>
  </si>
  <si>
    <t>USBN2228</t>
  </si>
  <si>
    <t>ANDI BUNGA TENRI AYU</t>
  </si>
  <si>
    <t>USBN2229</t>
  </si>
  <si>
    <t>Anis Kurnia</t>
  </si>
  <si>
    <t>USBN2230</t>
  </si>
  <si>
    <t>ASIPA NURMAULIDYA</t>
  </si>
  <si>
    <t>USBN2231</t>
  </si>
  <si>
    <t>Bayu Alif Nur Khalik Akbar</t>
  </si>
  <si>
    <t>USBN2232</t>
  </si>
  <si>
    <t>Dario Rofif Pramana</t>
  </si>
  <si>
    <t>USBN2233</t>
  </si>
  <si>
    <t>DIVA RIZKI SYAHPUTRA</t>
  </si>
  <si>
    <t>USBN2234</t>
  </si>
  <si>
    <t>Esti Kurniawati</t>
  </si>
  <si>
    <t>USBN2235</t>
  </si>
  <si>
    <t>Evi Nur Aini</t>
  </si>
  <si>
    <t>USBN2236</t>
  </si>
  <si>
    <t>Fabiola faustina</t>
  </si>
  <si>
    <t>USBN2237</t>
  </si>
  <si>
    <t>FENI EKZADILA</t>
  </si>
  <si>
    <t>USBN2238</t>
  </si>
  <si>
    <t>FITRI</t>
  </si>
  <si>
    <t>USBN2239</t>
  </si>
  <si>
    <t>FITRI DILA SARI</t>
  </si>
  <si>
    <t>USBN2240</t>
  </si>
  <si>
    <t>Ina Mardiana</t>
  </si>
  <si>
    <t>USBN2241</t>
  </si>
  <si>
    <t>Indana Rizcha Amarta Rachman</t>
  </si>
  <si>
    <t>USBN2242</t>
  </si>
  <si>
    <t>IQBAL FEBRIANSYAH</t>
  </si>
  <si>
    <t>USBN2243</t>
  </si>
  <si>
    <t>ISTIROTIN TRI OKTAVIANINGTYAS</t>
  </si>
  <si>
    <t>USBN2244</t>
  </si>
  <si>
    <t>JIHAN MAULITA SANI</t>
  </si>
  <si>
    <t>USBN2245</t>
  </si>
  <si>
    <t>KHUSNUL KHOTIMAH</t>
  </si>
  <si>
    <t>USBN2246</t>
  </si>
  <si>
    <t>LAILATUL RAMADHANI</t>
  </si>
  <si>
    <t>USBN2247</t>
  </si>
  <si>
    <t>MAHARANI VARADINDA</t>
  </si>
  <si>
    <t>USBN2248</t>
  </si>
  <si>
    <t>MAHENDRA SAPUTRA</t>
  </si>
  <si>
    <t>USBN2249</t>
  </si>
  <si>
    <t>MAIDA ROSA YUSRINOVA</t>
  </si>
  <si>
    <t>USBN2250</t>
  </si>
  <si>
    <t>MARSYIDA YUMNA NADIFA</t>
  </si>
  <si>
    <t>USBN2251</t>
  </si>
  <si>
    <t>MOCH. FARID A</t>
  </si>
  <si>
    <t>USBN2252</t>
  </si>
  <si>
    <t>Moch. Rafka Adhi Syah Putra</t>
  </si>
  <si>
    <t>USBN2253</t>
  </si>
  <si>
    <t>MOCHAMMAD FIKI EKO SYAHPUTRA YUDHOYONO</t>
  </si>
  <si>
    <t>USBN2254</t>
  </si>
  <si>
    <t>MOCHAMMAD RISKI</t>
  </si>
  <si>
    <t>USBN2255</t>
  </si>
  <si>
    <t>Mohammad Ronaldo</t>
  </si>
  <si>
    <t>USBN2256</t>
  </si>
  <si>
    <t>MUHAMAD FAIZ ADAM NAUFAL</t>
  </si>
  <si>
    <t>USBN2257</t>
  </si>
  <si>
    <t>Muhammad Abdul Ghafur</t>
  </si>
  <si>
    <t>USBN2258</t>
  </si>
  <si>
    <t>MUHAMMAD ABDURRAHMAN ALAYDRUS</t>
  </si>
  <si>
    <t>USBN2259</t>
  </si>
  <si>
    <t>MUHAMMAD ALFAN SAIHU</t>
  </si>
  <si>
    <t>USBN2260</t>
  </si>
  <si>
    <t>MUHAMMAD ALVI ROMI HIDAYATULLOH</t>
  </si>
  <si>
    <t>USBN2261</t>
  </si>
  <si>
    <t>MUHAMMAD ARDIYANSYAH</t>
  </si>
  <si>
    <t>USBN2262</t>
  </si>
  <si>
    <t>MUHAMMAD DANI YUSHARDIANSYAH</t>
  </si>
  <si>
    <t>USBN2263</t>
  </si>
  <si>
    <t>MUHAMMAD FADHILLAH EDI PRABOWO</t>
  </si>
  <si>
    <t>USBN2264</t>
  </si>
  <si>
    <t>MUHAMMAD FAISAL</t>
  </si>
  <si>
    <t>USBN2265</t>
  </si>
  <si>
    <t>Muhammad Ferdiansyah</t>
  </si>
  <si>
    <t>USBN2266</t>
  </si>
  <si>
    <t>MUHAMMAD RIVAN RIVALDHI</t>
  </si>
  <si>
    <t>USBN2267</t>
  </si>
  <si>
    <t>NABIEL MU'AMMAR AL ISHAQIE</t>
  </si>
  <si>
    <t>USBN2268</t>
  </si>
  <si>
    <t>NENENG DWI YANTI</t>
  </si>
  <si>
    <t>USBN2269</t>
  </si>
  <si>
    <t>NIKE FIRNANDA AYU SUSANTI</t>
  </si>
  <si>
    <t>USBN2270</t>
  </si>
  <si>
    <t>NIZRINA FIFA NUR AZIZAH</t>
  </si>
  <si>
    <t>USBN2271</t>
  </si>
  <si>
    <t>NURUL HALIMATUS SA'DIYAH</t>
  </si>
  <si>
    <t>USBN2272</t>
  </si>
  <si>
    <t>PUTRI NUR MAULIDINA</t>
  </si>
  <si>
    <t>USBN2273</t>
  </si>
  <si>
    <t>PUTRI WAHYU SYAHROTUL LAILI</t>
  </si>
  <si>
    <t>USBN2274</t>
  </si>
  <si>
    <t>RICKY REYNALDO</t>
  </si>
  <si>
    <t>USBN2275</t>
  </si>
  <si>
    <t>RICO DWI PRANATA</t>
  </si>
  <si>
    <t>USBN2276</t>
  </si>
  <si>
    <t>RIKY DWI NURCAHYO</t>
  </si>
  <si>
    <t>USBN2277</t>
  </si>
  <si>
    <t>RIZKA PUSPITA ANGGRAINI</t>
  </si>
  <si>
    <t>USBN2278</t>
  </si>
  <si>
    <t>Rizky Usman Hidayat</t>
  </si>
  <si>
    <t>USBN2279</t>
  </si>
  <si>
    <t>ROBANI FITRI RAHARJO</t>
  </si>
  <si>
    <t>USBN2280</t>
  </si>
  <si>
    <t>ROCHMA ALIA UMAMI</t>
  </si>
  <si>
    <t>USBN2281</t>
  </si>
  <si>
    <t>SAVIRA VADA CAHYANI</t>
  </si>
  <si>
    <t>USBN2282</t>
  </si>
  <si>
    <t>SHALSA NIKITA</t>
  </si>
  <si>
    <t>USBN2283</t>
  </si>
  <si>
    <t>SUCI RAMA DINDA</t>
  </si>
  <si>
    <t>USBN2284</t>
  </si>
  <si>
    <t>Syamsul Hadi</t>
  </si>
  <si>
    <t>USBN2285</t>
  </si>
  <si>
    <t>Tio Armada</t>
  </si>
  <si>
    <t>USBN2286</t>
  </si>
  <si>
    <t>VIONA SASTIA PRATIWI</t>
  </si>
  <si>
    <t>USBN2287</t>
  </si>
  <si>
    <t>Vira Ayu Febriyanti</t>
  </si>
  <si>
    <t>USBN2288</t>
  </si>
  <si>
    <t>WIDYANTO</t>
  </si>
  <si>
    <t>USBN2289</t>
  </si>
  <si>
    <t>Abdilah Maulana Huda</t>
  </si>
  <si>
    <t>P05080018-A1OP</t>
  </si>
  <si>
    <t>USBN2290</t>
  </si>
  <si>
    <t>ABDUL MUSTOFA</t>
  </si>
  <si>
    <t>USBN2291</t>
  </si>
  <si>
    <t>Abdul Wafi</t>
  </si>
  <si>
    <t>USBN2292</t>
  </si>
  <si>
    <t>ABDULLAH IBRAHIM</t>
  </si>
  <si>
    <t>USBN2293</t>
  </si>
  <si>
    <t>ABU BAKAR FAHMI AL - JUFRI</t>
  </si>
  <si>
    <t>USBN2294</t>
  </si>
  <si>
    <t>ABU YAZID ALBUSTOMI</t>
  </si>
  <si>
    <t>USBN2295</t>
  </si>
  <si>
    <t>Achmad Ardiansyah</t>
  </si>
  <si>
    <t>USBN2296</t>
  </si>
  <si>
    <t>ACHMAD DZULKIFLI ADIEL</t>
  </si>
  <si>
    <t>USBN2297</t>
  </si>
  <si>
    <t>ACHMAD YUSUF FADHIL MAULANA</t>
  </si>
  <si>
    <t>USBN2298</t>
  </si>
  <si>
    <t>Ade Zulma Pratama</t>
  </si>
  <si>
    <t>USBN2299</t>
  </si>
  <si>
    <t>ADITYA DWI WIDYANTO</t>
  </si>
  <si>
    <t>USBN2300</t>
  </si>
  <si>
    <t>Ahmad Maulana</t>
  </si>
  <si>
    <t>USBN2301</t>
  </si>
  <si>
    <t>AINUN WULANDARI</t>
  </si>
  <si>
    <t>USBN2302</t>
  </si>
  <si>
    <t>ALFIYAH KHOLIFATUL NAFISYA</t>
  </si>
  <si>
    <t>USBN2303</t>
  </si>
  <si>
    <t>AMBAR ZHUNIANTO</t>
  </si>
  <si>
    <t>USBN2304</t>
  </si>
  <si>
    <t>AMINAH</t>
  </si>
  <si>
    <t>USBN2305</t>
  </si>
  <si>
    <t>ARIANDA NABILLAH PANGESTY</t>
  </si>
  <si>
    <t>USBN2306</t>
  </si>
  <si>
    <t>ARYA AKBAR MAHENDRA</t>
  </si>
  <si>
    <t>USBN2307</t>
  </si>
  <si>
    <t>AYU RIZKI AGUSTRIANA</t>
  </si>
  <si>
    <t>USBN2308</t>
  </si>
  <si>
    <t>AZIZAH NUR FATIMAH</t>
  </si>
  <si>
    <t>USBN2309</t>
  </si>
  <si>
    <t>BAGUS RAMADHANI</t>
  </si>
  <si>
    <t>USBN2310</t>
  </si>
  <si>
    <t>DANY RAHMATULLA</t>
  </si>
  <si>
    <t>USBN2311</t>
  </si>
  <si>
    <t>Dedi Satriya</t>
  </si>
  <si>
    <t>USBN2312</t>
  </si>
  <si>
    <t>DESI NATALIA</t>
  </si>
  <si>
    <t>USBN2313</t>
  </si>
  <si>
    <t>Dian Ayu Ramadani</t>
  </si>
  <si>
    <t>USBN2314</t>
  </si>
  <si>
    <t>DIMAS ANUGERAH SAPUTRA</t>
  </si>
  <si>
    <t>USBN2315</t>
  </si>
  <si>
    <t>DIMAS IMAM WAHYUDI</t>
  </si>
  <si>
    <t>USBN2316</t>
  </si>
  <si>
    <t>ENJEL SOFYA MEGALORENTIKA</t>
  </si>
  <si>
    <t>USBN2317</t>
  </si>
  <si>
    <t>faisal hidan vidyarna</t>
  </si>
  <si>
    <t>USBN2318</t>
  </si>
  <si>
    <t>Gilang Ramadhan</t>
  </si>
  <si>
    <t>USBN2319</t>
  </si>
  <si>
    <t>Gita Dwi Cahyani</t>
  </si>
  <si>
    <t>USBN2320</t>
  </si>
  <si>
    <t>HILAL</t>
  </si>
  <si>
    <t>USBN2321</t>
  </si>
  <si>
    <t>Lailatus Sarrifah</t>
  </si>
  <si>
    <t>USBN2322</t>
  </si>
  <si>
    <t>LYVIRA OKTAVIAN WULANDARI</t>
  </si>
  <si>
    <t>USBN2323</t>
  </si>
  <si>
    <t>M. GUFRON HOFIFI</t>
  </si>
  <si>
    <t>USBN2324</t>
  </si>
  <si>
    <t>MAHMUDI</t>
  </si>
  <si>
    <t>USBN2325</t>
  </si>
  <si>
    <t>MAULANA DWI AKBAR INSANI</t>
  </si>
  <si>
    <t>USBN2326</t>
  </si>
  <si>
    <t>MELINDA NURAZIZAH</t>
  </si>
  <si>
    <t>USBN2327</t>
  </si>
  <si>
    <t>MISBAHUL MUSTOFA</t>
  </si>
  <si>
    <t>USBN2328</t>
  </si>
  <si>
    <t>MOCH. HABIBUT THOLIBIN</t>
  </si>
  <si>
    <t>USBN2329</t>
  </si>
  <si>
    <t>MOCH. HENDRA PRASETYO</t>
  </si>
  <si>
    <t>USBN2330</t>
  </si>
  <si>
    <t>MOCH. RIKO WICAKSONO</t>
  </si>
  <si>
    <t>USBN2331</t>
  </si>
  <si>
    <t>MOCH.WAHYU HIDAYAT</t>
  </si>
  <si>
    <t>USBN2332</t>
  </si>
  <si>
    <t>MOCHAMAD YOGI</t>
  </si>
  <si>
    <t>USBN2333</t>
  </si>
  <si>
    <t>Mochammad Irwanda</t>
  </si>
  <si>
    <t>USBN2334</t>
  </si>
  <si>
    <t>MOH AJI PANGESTU</t>
  </si>
  <si>
    <t>USBN2335</t>
  </si>
  <si>
    <t>Moh. Nuril Hidayah</t>
  </si>
  <si>
    <t>USBN2336</t>
  </si>
  <si>
    <t>MOHAMMAD RYZAL PURNAWA SAYOGO</t>
  </si>
  <si>
    <t>USBN2337</t>
  </si>
  <si>
    <t>Mudalifa</t>
  </si>
  <si>
    <t>USBN2338</t>
  </si>
  <si>
    <t>Musa</t>
  </si>
  <si>
    <t>USBN2339</t>
  </si>
  <si>
    <t>Nadia Indah Permatasari</t>
  </si>
  <si>
    <t>USBN2340</t>
  </si>
  <si>
    <t>NELI RISTIANI</t>
  </si>
  <si>
    <t>USBN2341</t>
  </si>
  <si>
    <t>Nicolas Dwi Saputra</t>
  </si>
  <si>
    <t>USBN2342</t>
  </si>
  <si>
    <t>NUR AZIZAH AFSAL KARINA</t>
  </si>
  <si>
    <t>USBN2343</t>
  </si>
  <si>
    <t>NUR HALIMA</t>
  </si>
  <si>
    <t>USBN2344</t>
  </si>
  <si>
    <t>NUR HOLIFAH</t>
  </si>
  <si>
    <t>USBN2345</t>
  </si>
  <si>
    <t>NUR INDAH NOVIA ROMADHONIAH</t>
  </si>
  <si>
    <t>USBN2346</t>
  </si>
  <si>
    <t>RIHWAN EFENDI</t>
  </si>
  <si>
    <t>USBN2347</t>
  </si>
  <si>
    <t>Rita</t>
  </si>
  <si>
    <t>USBN2348</t>
  </si>
  <si>
    <t>SALIMATUL MUNIROH</t>
  </si>
  <si>
    <t>USBN2349</t>
  </si>
  <si>
    <t>SHELLA BIVALVIA</t>
  </si>
  <si>
    <t>USBN2350</t>
  </si>
  <si>
    <t>SHOHIBUL MALIQ</t>
  </si>
  <si>
    <t>USBN2351</t>
  </si>
  <si>
    <t>SITI NURHALISA</t>
  </si>
  <si>
    <t>USBN2352</t>
  </si>
  <si>
    <t>Syamsul Arifin</t>
  </si>
  <si>
    <t>USBN2353</t>
  </si>
  <si>
    <t>Yuliatin Hasanah Fitri</t>
  </si>
  <si>
    <t>USBN2354</t>
  </si>
  <si>
    <t>YUNI AGUSTIN</t>
  </si>
  <si>
    <t>USBN2355</t>
  </si>
  <si>
    <t>Zainul Wafa</t>
  </si>
  <si>
    <t>USBN2356</t>
  </si>
  <si>
    <t>AGUNG ANDRIYANSAH</t>
  </si>
  <si>
    <t>USBN2357</t>
  </si>
  <si>
    <t>AGUS TIA FRASTIO</t>
  </si>
  <si>
    <t>USBN2358</t>
  </si>
  <si>
    <t>AHMAD DIYAS</t>
  </si>
  <si>
    <t>USBN2359</t>
  </si>
  <si>
    <t>ALDI TRI WARDANA</t>
  </si>
  <si>
    <t>USBN2360</t>
  </si>
  <si>
    <t>ALDY SASONGKO</t>
  </si>
  <si>
    <t>USBN2361</t>
  </si>
  <si>
    <t>ALEX WIDODO</t>
  </si>
  <si>
    <t>USBN2362</t>
  </si>
  <si>
    <t>ALFIAN ARIEF FERNANDA</t>
  </si>
  <si>
    <t>USBN2363</t>
  </si>
  <si>
    <t>ALFIAN GITA ABDILLAH</t>
  </si>
  <si>
    <t>USBN2364</t>
  </si>
  <si>
    <t>Andri Yulianto Wijaya</t>
  </si>
  <si>
    <t>USBN2365</t>
  </si>
  <si>
    <t>ANGGIT DWI PRASETYO</t>
  </si>
  <si>
    <t>USBN2366</t>
  </si>
  <si>
    <t>ARIFA LAILATUL FADILLAH</t>
  </si>
  <si>
    <t>USBN2367</t>
  </si>
  <si>
    <t>BAGUS DWI ARIF WIJAKSONO</t>
  </si>
  <si>
    <t>USBN2368</t>
  </si>
  <si>
    <t>CYNDY HERRY APPRILLIAN</t>
  </si>
  <si>
    <t>USBN2369</t>
  </si>
  <si>
    <t>DENI WICAKSONO</t>
  </si>
  <si>
    <t>USBN2370</t>
  </si>
  <si>
    <t>DEVI ADELIA SARI</t>
  </si>
  <si>
    <t>USBN2371</t>
  </si>
  <si>
    <t>DHOVAN PUTRA MAULANA</t>
  </si>
  <si>
    <t>USBN2372</t>
  </si>
  <si>
    <t>EKA YULISTYA KUSUMA WARDANI</t>
  </si>
  <si>
    <t>USBN2373</t>
  </si>
  <si>
    <t>Fahmi Raffy Afnaf Hafizh</t>
  </si>
  <si>
    <t>USBN2374</t>
  </si>
  <si>
    <t>FAUZIA HIDAYATI</t>
  </si>
  <si>
    <t>USBN2375</t>
  </si>
  <si>
    <t>FITRI WAHYU NINGSIH</t>
  </si>
  <si>
    <t>USBN2376</t>
  </si>
  <si>
    <t>USBN2377</t>
  </si>
  <si>
    <t>Geby Febiolawati</t>
  </si>
  <si>
    <t>USBN2378</t>
  </si>
  <si>
    <t>HALIMATUS SA'DIAH</t>
  </si>
  <si>
    <t>USBN2379</t>
  </si>
  <si>
    <t>HARYONO WIBOWO</t>
  </si>
  <si>
    <t>USBN2380</t>
  </si>
  <si>
    <t>Hendra Angga Kusuma</t>
  </si>
  <si>
    <t>USBN2381</t>
  </si>
  <si>
    <t>HENY TRI AGUSTIN AMELIA PUTRI</t>
  </si>
  <si>
    <t>USBN2382</t>
  </si>
  <si>
    <t>HINDRIYAWAN APRILIYANTO PRATAMA</t>
  </si>
  <si>
    <t>USBN2383</t>
  </si>
  <si>
    <t>HOSNAWIYAH</t>
  </si>
  <si>
    <t>USBN2384</t>
  </si>
  <si>
    <t>ISTIROTIN INDAH SYAH</t>
  </si>
  <si>
    <t>USBN2385</t>
  </si>
  <si>
    <t>Izul Islam</t>
  </si>
  <si>
    <t>USBN2386</t>
  </si>
  <si>
    <t>JOKO PRANOTO</t>
  </si>
  <si>
    <t>USBN2387</t>
  </si>
  <si>
    <t>Lailatul Hasanah</t>
  </si>
  <si>
    <t>USBN2388</t>
  </si>
  <si>
    <t>M. RIFKI APRIYANTO</t>
  </si>
  <si>
    <t>USBN2389</t>
  </si>
  <si>
    <t>M. ZAKARIA R</t>
  </si>
  <si>
    <t>USBN2390</t>
  </si>
  <si>
    <t>MAULANA ISHAK ROMADHONI</t>
  </si>
  <si>
    <t>USBN2391</t>
  </si>
  <si>
    <t>MISDI FEBRIANTO</t>
  </si>
  <si>
    <t>USBN2392</t>
  </si>
  <si>
    <t>Moch. Aqiilusfitroh</t>
  </si>
  <si>
    <t>USBN2393</t>
  </si>
  <si>
    <t>MOH. SYARIF HIDAYATULLAH</t>
  </si>
  <si>
    <t>USBN2394</t>
  </si>
  <si>
    <t>MOH.BAHRUL</t>
  </si>
  <si>
    <t>USBN2395</t>
  </si>
  <si>
    <t>MUH.ZAINUL ARIFIN</t>
  </si>
  <si>
    <t>USBN2396</t>
  </si>
  <si>
    <t>MUHAMMAD ABIEL GHOFRON AMINULLAH</t>
  </si>
  <si>
    <t>USBN2397</t>
  </si>
  <si>
    <t>MUHAMMAD ALIEF DWI YANTO</t>
  </si>
  <si>
    <t>USBN2398</t>
  </si>
  <si>
    <t>MUHAMMAD AMIR RULL HAQ</t>
  </si>
  <si>
    <t>USBN2399</t>
  </si>
  <si>
    <t>MUHAMMAD ANWAR SHOLEH</t>
  </si>
  <si>
    <t>USBN2400</t>
  </si>
  <si>
    <t>Muhammad Arif Fajar</t>
  </si>
  <si>
    <t>USBN2401</t>
  </si>
  <si>
    <t>MUHAMMAD DIMAS MAULANA</t>
  </si>
  <si>
    <t>USBN2402</t>
  </si>
  <si>
    <t>MUHAMMAD FARHAN FANANI</t>
  </si>
  <si>
    <t>USBN2403</t>
  </si>
  <si>
    <t>MUHAMMAD HASAN</t>
  </si>
  <si>
    <t>USBN2404</t>
  </si>
  <si>
    <t>Muhammad Ridwan Abdillah</t>
  </si>
  <si>
    <t>USBN2405</t>
  </si>
  <si>
    <t>MUHAMMAD SA'ID ABDULLAH</t>
  </si>
  <si>
    <t>USBN2406</t>
  </si>
  <si>
    <t>NUR HOLIFA WALIATI</t>
  </si>
  <si>
    <t>USBN2407</t>
  </si>
  <si>
    <t>NURUL CHOLIFAH</t>
  </si>
  <si>
    <t>USBN2408</t>
  </si>
  <si>
    <t>OKI RIA FADILAH</t>
  </si>
  <si>
    <t>USBN2409</t>
  </si>
  <si>
    <t>PUTRI FADLIYANI</t>
  </si>
  <si>
    <t>USBN2410</t>
  </si>
  <si>
    <t>PUTRI SUSILOWATI</t>
  </si>
  <si>
    <t>USBN2411</t>
  </si>
  <si>
    <t>RAHAYU ISMAWATI PUTRI</t>
  </si>
  <si>
    <t>USBN2412</t>
  </si>
  <si>
    <t>RISMIATI</t>
  </si>
  <si>
    <t>USBN2413</t>
  </si>
  <si>
    <t>SELINDA</t>
  </si>
  <si>
    <t>USBN2414</t>
  </si>
  <si>
    <t>SHINTA DEWI</t>
  </si>
  <si>
    <t>USBN2415</t>
  </si>
  <si>
    <t>SITI LINDA KURNIAWATI</t>
  </si>
  <si>
    <t>USBN2416</t>
  </si>
  <si>
    <t>SOFIYATUNNISA</t>
  </si>
  <si>
    <t>USBN2417</t>
  </si>
  <si>
    <t>SULAIMAN</t>
  </si>
  <si>
    <t>USBN2418</t>
  </si>
  <si>
    <t>VIONA FRIZKA ARILIYAH</t>
  </si>
  <si>
    <t>USBN2419</t>
  </si>
  <si>
    <t>Wildani Mita Anggraini Saputri</t>
  </si>
  <si>
    <t>USBN2420</t>
  </si>
  <si>
    <t>Yossi Amartha Firdaus</t>
  </si>
  <si>
    <t>USBN2421</t>
  </si>
  <si>
    <t>Yusri Eka Romadhoni</t>
  </si>
  <si>
    <t>USBN2422</t>
  </si>
  <si>
    <t>ABDUL RAHMAN</t>
  </si>
  <si>
    <t>USBN2423</t>
  </si>
  <si>
    <t>ABDUL ROHMAN</t>
  </si>
  <si>
    <t>USBN2424</t>
  </si>
  <si>
    <t>Ahmad Afandi</t>
  </si>
  <si>
    <t>USBN2425</t>
  </si>
  <si>
    <t>AMALIA PUTRI</t>
  </si>
  <si>
    <t>USBN2426</t>
  </si>
  <si>
    <t>AMINULLAH</t>
  </si>
  <si>
    <t>USBN2427</t>
  </si>
  <si>
    <t>ANDIKA DWI BUDIANTO</t>
  </si>
  <si>
    <t>USBN2428</t>
  </si>
  <si>
    <t>ANDIKA RIYANTO</t>
  </si>
  <si>
    <t>USBN2429</t>
  </si>
  <si>
    <t>APRILIA TRI WULANDARI</t>
  </si>
  <si>
    <t>USBN2430</t>
  </si>
  <si>
    <t>Ary Hajami Raesanjani</t>
  </si>
  <si>
    <t>USBN2431</t>
  </si>
  <si>
    <t>BAMBANG EKO CAHYONO</t>
  </si>
  <si>
    <t>USBN2432</t>
  </si>
  <si>
    <t>CHARIENA CLAUDIA DEWY</t>
  </si>
  <si>
    <t>USBN2433</t>
  </si>
  <si>
    <t>DHAFA FACHRYAN HARIYANTO</t>
  </si>
  <si>
    <t>USBN2434</t>
  </si>
  <si>
    <t>Fajar Alvin Maulana</t>
  </si>
  <si>
    <t>USBN2435</t>
  </si>
  <si>
    <t>FERDI DWI PRASETYO</t>
  </si>
  <si>
    <t>USBN2436</t>
  </si>
  <si>
    <t>ISATUL ULIA</t>
  </si>
  <si>
    <t>USBN2437</t>
  </si>
  <si>
    <t>Jeny Riana Putri</t>
  </si>
  <si>
    <t>USBN2438</t>
  </si>
  <si>
    <t>JUFITA ASTRID NANING L.T</t>
  </si>
  <si>
    <t>USBN2439</t>
  </si>
  <si>
    <t>KHOIRUL UMAM</t>
  </si>
  <si>
    <t>USBN2440</t>
  </si>
  <si>
    <t>Kristi Wisma Dewi</t>
  </si>
  <si>
    <t>USBN2441</t>
  </si>
  <si>
    <t>lailatul fitria nurhidayah</t>
  </si>
  <si>
    <t>USBN2442</t>
  </si>
  <si>
    <t>LIYUSUFI EFFENDI</t>
  </si>
  <si>
    <t>USBN2443</t>
  </si>
  <si>
    <t>M. FATUR ROHMAN</t>
  </si>
  <si>
    <t>USBN2444</t>
  </si>
  <si>
    <t>Ma'rifatul Jannah</t>
  </si>
  <si>
    <t>USBN2445</t>
  </si>
  <si>
    <t>MARYATUL JANNAH</t>
  </si>
  <si>
    <t>USBN2446</t>
  </si>
  <si>
    <t>MAULANA JAILATUL HANDIKA</t>
  </si>
  <si>
    <t>USBN2447</t>
  </si>
  <si>
    <t>Maulia Dinda Putri</t>
  </si>
  <si>
    <t>USBN2448</t>
  </si>
  <si>
    <t>MELLY MATUS LAILA</t>
  </si>
  <si>
    <t>USBN2449</t>
  </si>
  <si>
    <t>MOCH SAJID</t>
  </si>
  <si>
    <t>USBN2450</t>
  </si>
  <si>
    <t>MOH. TAUFIQ HIDAYAT</t>
  </si>
  <si>
    <t>USBN2451</t>
  </si>
  <si>
    <t>Muhamad Rizqi Angga Mahendra</t>
  </si>
  <si>
    <t>USBN2452</t>
  </si>
  <si>
    <t>MUHAMMAD FIRDAUS</t>
  </si>
  <si>
    <t>USBN2453</t>
  </si>
  <si>
    <t>MUHAMMAD ILYAS AL HADI</t>
  </si>
  <si>
    <t>USBN2454</t>
  </si>
  <si>
    <t>MUHAMMAD IRWAN MAULANA</t>
  </si>
  <si>
    <t>USBN2455</t>
  </si>
  <si>
    <t>Muhammad Mahmud Chandra Taufiqi</t>
  </si>
  <si>
    <t>USBN2456</t>
  </si>
  <si>
    <t>MUHAMMAD RONI</t>
  </si>
  <si>
    <t>USBN2457</t>
  </si>
  <si>
    <t>Mu'is Junaidi</t>
  </si>
  <si>
    <t>USBN2458</t>
  </si>
  <si>
    <t>MUKTAVIATUL ABIDAH</t>
  </si>
  <si>
    <t>USBN2459</t>
  </si>
  <si>
    <t>Murni</t>
  </si>
  <si>
    <t>USBN2460</t>
  </si>
  <si>
    <t>NADIA AL MACHMUDI</t>
  </si>
  <si>
    <t>USBN2461</t>
  </si>
  <si>
    <t>NUR WAHET</t>
  </si>
  <si>
    <t>USBN2462</t>
  </si>
  <si>
    <t>RIAN SEPTIAWAN</t>
  </si>
  <si>
    <t>USBN2463</t>
  </si>
  <si>
    <t>RIEFANDY APRINUR WICAKSANA</t>
  </si>
  <si>
    <t>USBN2464</t>
  </si>
  <si>
    <t>Rizki Laksana</t>
  </si>
  <si>
    <t>USBN2465</t>
  </si>
  <si>
    <t>RUDI RIVALDO</t>
  </si>
  <si>
    <t>USBN2466</t>
  </si>
  <si>
    <t>SAHRONI</t>
  </si>
  <si>
    <t>USBN2467</t>
  </si>
  <si>
    <t>Sahrul Nuril Anwar</t>
  </si>
  <si>
    <t>USBN2468</t>
  </si>
  <si>
    <t>SAIFUL HASAN</t>
  </si>
  <si>
    <t>USBN2469</t>
  </si>
  <si>
    <t>SAMSUL RIZAL</t>
  </si>
  <si>
    <t>USBN2470</t>
  </si>
  <si>
    <t>SANDI RAIHAN SAPUTRA</t>
  </si>
  <si>
    <t>USBN2471</t>
  </si>
  <si>
    <t>SEPTIAN MAMAN FIRMANSYAH</t>
  </si>
  <si>
    <t>USBN2472</t>
  </si>
  <si>
    <t>SHAHRUL HASAN</t>
  </si>
  <si>
    <t>USBN2473</t>
  </si>
  <si>
    <t>Siti Komaria</t>
  </si>
  <si>
    <t>USBN2474</t>
  </si>
  <si>
    <t>SITI ZUMROTUL HASANAH</t>
  </si>
  <si>
    <t>USBN2475</t>
  </si>
  <si>
    <t>Sulton Andy Wibowo</t>
  </si>
  <si>
    <t>USBN2476</t>
  </si>
  <si>
    <t>TIA NUR MAHARANI</t>
  </si>
  <si>
    <t>USBN2477</t>
  </si>
  <si>
    <t>TITIS DEWI LESTARI</t>
  </si>
  <si>
    <t>USBN2478</t>
  </si>
  <si>
    <t>TONY FERDIAN</t>
  </si>
  <si>
    <t>USBN2479</t>
  </si>
  <si>
    <t>TOTOK HANDOKO</t>
  </si>
  <si>
    <t>USBN2480</t>
  </si>
  <si>
    <t>Umar Said</t>
  </si>
  <si>
    <t>USBN2481</t>
  </si>
  <si>
    <t>WIDYA HASANIYAH PUTRI</t>
  </si>
  <si>
    <t>USBN2482</t>
  </si>
  <si>
    <t>WIKUH TAQBIROTUL FADHILAH</t>
  </si>
  <si>
    <t>USBN2483</t>
  </si>
  <si>
    <t>WULANDARI</t>
  </si>
  <si>
    <t>USBN2484</t>
  </si>
  <si>
    <t>YULIA ROHMAWATI</t>
  </si>
  <si>
    <t>USBN2485</t>
  </si>
  <si>
    <t>YUNITA SARI</t>
  </si>
  <si>
    <t>USBN2486</t>
  </si>
  <si>
    <t>ZAHROTUL JANNAH</t>
  </si>
  <si>
    <t>USBN2487</t>
  </si>
  <si>
    <t>ABDUR RAHMAN FAQIH ALROSID</t>
  </si>
  <si>
    <t>P05080020-A3NP</t>
  </si>
  <si>
    <t>USBN2488</t>
  </si>
  <si>
    <t>ABIDIN</t>
  </si>
  <si>
    <t>USBN2489</t>
  </si>
  <si>
    <t>ACHMAD FUAD</t>
  </si>
  <si>
    <t>USBN2490</t>
  </si>
  <si>
    <t>ACHMAD ROFI FIRMANSYAH</t>
  </si>
  <si>
    <t>USBN2491</t>
  </si>
  <si>
    <t>ADHELIA BAGASFARI RHOMSE</t>
  </si>
  <si>
    <t>USBN2492</t>
  </si>
  <si>
    <t>AGUS HERMANTO</t>
  </si>
  <si>
    <t>USBN2493</t>
  </si>
  <si>
    <t>AGUS PRASTYO</t>
  </si>
  <si>
    <t>USBN2494</t>
  </si>
  <si>
    <t>Ahmad Naufal Safii Nabil</t>
  </si>
  <si>
    <t>USBN2495</t>
  </si>
  <si>
    <t>ALTALARIK  SYAH</t>
  </si>
  <si>
    <t>USBN2496</t>
  </si>
  <si>
    <t>ANDIKA FIRMANSYAH</t>
  </si>
  <si>
    <t>USBN2497</t>
  </si>
  <si>
    <t>ANDRI YANSYAH</t>
  </si>
  <si>
    <t>USBN2498</t>
  </si>
  <si>
    <t>ANGGA FANDIKA PRATAMA</t>
  </si>
  <si>
    <t>USBN2499</t>
  </si>
  <si>
    <t>ANTON DWI PRASTIA</t>
  </si>
  <si>
    <t>USBN2500</t>
  </si>
  <si>
    <t>ARDI SURYA PERMANA</t>
  </si>
  <si>
    <t>USBN2501</t>
  </si>
  <si>
    <t>ARIEL SETYA AYATI</t>
  </si>
  <si>
    <t>USBN2502</t>
  </si>
  <si>
    <t>CINDY HAFSIYAH</t>
  </si>
  <si>
    <t>USBN2503</t>
  </si>
  <si>
    <t>DENI AKBAR SUSILO</t>
  </si>
  <si>
    <t>USBN2504</t>
  </si>
  <si>
    <t>DEWI MURLIANI</t>
  </si>
  <si>
    <t>USBN2505</t>
  </si>
  <si>
    <t>DIMAS PRADANA SAPUTRA</t>
  </si>
  <si>
    <t>USBN2506</t>
  </si>
  <si>
    <t>EDI FERDIANSYAH</t>
  </si>
  <si>
    <t>USBN2507</t>
  </si>
  <si>
    <t>FEBBY AMELIA AGUSTIN</t>
  </si>
  <si>
    <t>USBN2508</t>
  </si>
  <si>
    <t>IMAMATUS ZAKDIYAH</t>
  </si>
  <si>
    <t>USBN2509</t>
  </si>
  <si>
    <t>JAYUS RATAMA</t>
  </si>
  <si>
    <t>USBN2510</t>
  </si>
  <si>
    <t>LAILATUL TOWILAH</t>
  </si>
  <si>
    <t>USBN2511</t>
  </si>
  <si>
    <t>MAULIDATUL LAILA FATIMATUS ZAHRO</t>
  </si>
  <si>
    <t>USBN2512</t>
  </si>
  <si>
    <t>MELIANY TRI ANGGRAINY</t>
  </si>
  <si>
    <t>USBN2513</t>
  </si>
  <si>
    <t>MOCH. SOLIHIN</t>
  </si>
  <si>
    <t>USBN2514</t>
  </si>
  <si>
    <t>MOCHAMMAD AKBAR HUZAENI ABDILLA</t>
  </si>
  <si>
    <t>USBN2515</t>
  </si>
  <si>
    <t>MOH. ALI GUFFRON</t>
  </si>
  <si>
    <t>USBN2516</t>
  </si>
  <si>
    <t>MOHAMMAD AJI SAIFULLAH</t>
  </si>
  <si>
    <t>USBN2517</t>
  </si>
  <si>
    <t>MUHAMMAD FIRMAN ROBBANI</t>
  </si>
  <si>
    <t>USBN2518</t>
  </si>
  <si>
    <t>USBN2519</t>
  </si>
  <si>
    <t>MUHAMMAD RENDI RANGGA YUDA</t>
  </si>
  <si>
    <t>USBN2520</t>
  </si>
  <si>
    <t>MUHAMMAD RISKY SETIAWAN</t>
  </si>
  <si>
    <t>USBN2521</t>
  </si>
  <si>
    <t>MUHAMMAD SODIKIN</t>
  </si>
  <si>
    <t>USBN2522</t>
  </si>
  <si>
    <t>NAUFAL IHSAN RAFIF</t>
  </si>
  <si>
    <t>USBN2523</t>
  </si>
  <si>
    <t>NORA FARDIANA SURYA NINGRUM</t>
  </si>
  <si>
    <t>USBN2524</t>
  </si>
  <si>
    <t>NOVA ADE NURLAILA</t>
  </si>
  <si>
    <t>USBN2525</t>
  </si>
  <si>
    <t>NURUL AINI</t>
  </si>
  <si>
    <t>USBN2526</t>
  </si>
  <si>
    <t>NURUL FADILA</t>
  </si>
  <si>
    <t>USBN2527</t>
  </si>
  <si>
    <t>PUTRI ANDIRA</t>
  </si>
  <si>
    <t>USBN2528</t>
  </si>
  <si>
    <t>RAHMAD DERY ANDREAN</t>
  </si>
  <si>
    <t>USBN2529</t>
  </si>
  <si>
    <t>RAJABI JIRJIS SABILILLAH</t>
  </si>
  <si>
    <t>USBN2530</t>
  </si>
  <si>
    <t>RANGGA CATUR PRAYOGA</t>
  </si>
  <si>
    <t>USBN2531</t>
  </si>
  <si>
    <t>RENA DWI JAYANTI</t>
  </si>
  <si>
    <t>USBN2532</t>
  </si>
  <si>
    <t>RENDI PANDU PRADANA</t>
  </si>
  <si>
    <t>USBN2533</t>
  </si>
  <si>
    <t>REYHAN ANDRI YUDA</t>
  </si>
  <si>
    <t>USBN2534</t>
  </si>
  <si>
    <t>REZA KURNIAWAN</t>
  </si>
  <si>
    <t>USBN2535</t>
  </si>
  <si>
    <t>RISKA OCTAVIA RAMADHANI</t>
  </si>
  <si>
    <t>USBN2536</t>
  </si>
  <si>
    <t>RIZA WARDATUN JANNAH</t>
  </si>
  <si>
    <t>USBN2537</t>
  </si>
  <si>
    <t>RIZAL EFENDI</t>
  </si>
  <si>
    <t>USBN2538</t>
  </si>
  <si>
    <t>ROBIDATUL HUDA MAHFUD</t>
  </si>
  <si>
    <t>USBN2539</t>
  </si>
  <si>
    <t>RYO AJI PANGESTU ILHAM</t>
  </si>
  <si>
    <t>USBN2540</t>
  </si>
  <si>
    <t>SEPTIA ANGGRAINI</t>
  </si>
  <si>
    <t>USBN2541</t>
  </si>
  <si>
    <t>TEGUH WAHYUDI</t>
  </si>
  <si>
    <t>USBN2542</t>
  </si>
  <si>
    <t>THEA TANIA AGUSTIN</t>
  </si>
  <si>
    <t>USBN2543</t>
  </si>
  <si>
    <t>USWATUN HASANAH</t>
  </si>
  <si>
    <t>USBN2544</t>
  </si>
  <si>
    <t>YOGA PRASETYO</t>
  </si>
  <si>
    <t>USBN2545</t>
  </si>
  <si>
    <t>ZAMROTUS SAMANIYAH</t>
  </si>
  <si>
    <t>USBN2546</t>
  </si>
  <si>
    <t>ZUMROTUL FAIZAH</t>
  </si>
  <si>
    <t>USBN2547</t>
  </si>
  <si>
    <t>ABDUR RAHMAN</t>
  </si>
  <si>
    <t>USBN2548</t>
  </si>
  <si>
    <t>ACHMAD HASAN BASRI</t>
  </si>
  <si>
    <t>USBN2549</t>
  </si>
  <si>
    <t>ACHMAD YUDHI TRIONO</t>
  </si>
  <si>
    <t>USBN2550</t>
  </si>
  <si>
    <t>ADHITYA WAHYU PRATAMA</t>
  </si>
  <si>
    <t>USBN2551</t>
  </si>
  <si>
    <t>AKHMAD FAUZI</t>
  </si>
  <si>
    <t>USBN2552</t>
  </si>
  <si>
    <t>ANA ZUHRHOFA APRILIA</t>
  </si>
  <si>
    <t>USBN2553</t>
  </si>
  <si>
    <t>ANDI  RAHMADDANI</t>
  </si>
  <si>
    <t>USBN2554</t>
  </si>
  <si>
    <t>ANDINI IKA RAHMAWATI</t>
  </si>
  <si>
    <t>USBN2555</t>
  </si>
  <si>
    <t>APRILIA WAHYUNING TRIYAS</t>
  </si>
  <si>
    <t>USBN2556</t>
  </si>
  <si>
    <t>DANISSATUN SAKDIA</t>
  </si>
  <si>
    <t>USBN2557</t>
  </si>
  <si>
    <t>DAVID GUTI FIRMANSYAH</t>
  </si>
  <si>
    <t>USBN2558</t>
  </si>
  <si>
    <t>DELLA FATIMATUS ZAHRO</t>
  </si>
  <si>
    <t>USBN2559</t>
  </si>
  <si>
    <t>DINA VIRDA WULANDARI</t>
  </si>
  <si>
    <t>USBN2560</t>
  </si>
  <si>
    <t>EKA PUTRI MAULIDATUL HASANAH</t>
  </si>
  <si>
    <t>USBN2561</t>
  </si>
  <si>
    <t>EKA SEPTI WULANDARI</t>
  </si>
  <si>
    <t>USBN2562</t>
  </si>
  <si>
    <t>ELA FEBRIANTI</t>
  </si>
  <si>
    <t>USBN2563</t>
  </si>
  <si>
    <t>ENDRIK RIKWANTO</t>
  </si>
  <si>
    <t>USBN2564</t>
  </si>
  <si>
    <t>FANESSA NUR SABILA</t>
  </si>
  <si>
    <t>USBN2565</t>
  </si>
  <si>
    <t>FARDHAN ADITIYA WARDANA</t>
  </si>
  <si>
    <t>USBN2566</t>
  </si>
  <si>
    <t>FARIDATUL HASANAH</t>
  </si>
  <si>
    <t>USBN2567</t>
  </si>
  <si>
    <t>FATTHUR ROZY</t>
  </si>
  <si>
    <t>USBN2568</t>
  </si>
  <si>
    <t>FERI ANDIKA</t>
  </si>
  <si>
    <t>USBN2569</t>
  </si>
  <si>
    <t>FIRDIAN FIRDAUS PUTRA</t>
  </si>
  <si>
    <t>USBN2570</t>
  </si>
  <si>
    <t>FIRMAN ABADI</t>
  </si>
  <si>
    <t>USBN2571</t>
  </si>
  <si>
    <t>GEVALDO ADITYA FIRDAUS</t>
  </si>
  <si>
    <t>USBN2572</t>
  </si>
  <si>
    <t>HOIRUL ANAM</t>
  </si>
  <si>
    <t>USBN2573</t>
  </si>
  <si>
    <t>IMELDA AIDUL FITRIA</t>
  </si>
  <si>
    <t>USBN2574</t>
  </si>
  <si>
    <t>ISTIYAN MAULANA MALIK IBROHIM</t>
  </si>
  <si>
    <t>USBN2575</t>
  </si>
  <si>
    <t>JOVI FARIANDI</t>
  </si>
  <si>
    <t>USBN2576</t>
  </si>
  <si>
    <t>KARISMA SARI</t>
  </si>
  <si>
    <t>USBN2577</t>
  </si>
  <si>
    <t>M. KHOIRUL ANAM</t>
  </si>
  <si>
    <t>USBN2578</t>
  </si>
  <si>
    <t>MELADIA NURUL ROHMA</t>
  </si>
  <si>
    <t>USBN2579</t>
  </si>
  <si>
    <t>MOCH. FERY PRAYOGA</t>
  </si>
  <si>
    <t>USBN2580</t>
  </si>
  <si>
    <t>MOKHAMAD RIZKI PRATAMA PUTRA</t>
  </si>
  <si>
    <t>USBN2581</t>
  </si>
  <si>
    <t>MS. ABDILLAH</t>
  </si>
  <si>
    <t>USBN2582</t>
  </si>
  <si>
    <t>MUHAMMAD ALI WAFA</t>
  </si>
  <si>
    <t>USBN2583</t>
  </si>
  <si>
    <t>MUHAMMAD FADHUL ARIFIN RISTA</t>
  </si>
  <si>
    <t>USBN2584</t>
  </si>
  <si>
    <t>MUHAMMAD RIZIEQ</t>
  </si>
  <si>
    <t>USBN2585</t>
  </si>
  <si>
    <t>MUHAMMAD SUFIYULLAH</t>
  </si>
  <si>
    <t>USBN2586</t>
  </si>
  <si>
    <t>MUHAMMAD YOSI SAPUTRA</t>
  </si>
  <si>
    <t>USBN2587</t>
  </si>
  <si>
    <t>NADIA DWI MAULIDINA</t>
  </si>
  <si>
    <t>USBN2588</t>
  </si>
  <si>
    <t>NAUFAL FALIH DZAKWAN</t>
  </si>
  <si>
    <t>USBN2589</t>
  </si>
  <si>
    <t>PUTRI AVITA CHOIRUNNISA</t>
  </si>
  <si>
    <t>USBN2590</t>
  </si>
  <si>
    <t>PUTRI MUFIDAH ADITYA</t>
  </si>
  <si>
    <t>USBN2591</t>
  </si>
  <si>
    <t>RISA AMELIA</t>
  </si>
  <si>
    <t>USBN2592</t>
  </si>
  <si>
    <t>RONALDO BAYU DWIWISNU</t>
  </si>
  <si>
    <t>USBN2593</t>
  </si>
  <si>
    <t>RONIT FARDANA</t>
  </si>
  <si>
    <t>USBN2594</t>
  </si>
  <si>
    <t>SEPIA JASMINE NDUN</t>
  </si>
  <si>
    <t>USBN2595</t>
  </si>
  <si>
    <t>SHELA FEBRIANTI</t>
  </si>
  <si>
    <t>USBN2596</t>
  </si>
  <si>
    <t>SITI FATIMATUS ZASRO</t>
  </si>
  <si>
    <t>USBN2597</t>
  </si>
  <si>
    <t>SITI NUR FADILAH</t>
  </si>
  <si>
    <t>USBN2598</t>
  </si>
  <si>
    <t>SITI NURKHOLISAH</t>
  </si>
  <si>
    <t>USBN2599</t>
  </si>
  <si>
    <t>SRI YATIN</t>
  </si>
  <si>
    <t>USBN2600</t>
  </si>
  <si>
    <t>TEGUH SETYAWAN</t>
  </si>
  <si>
    <t>USBN2601</t>
  </si>
  <si>
    <t>VERI ARDILA</t>
  </si>
  <si>
    <t>USBN2602</t>
  </si>
  <si>
    <t>VINCENT ANDREAN WIEDIHARTO</t>
  </si>
  <si>
    <t>USBN2603</t>
  </si>
  <si>
    <t>WAFAN SYAHDAN SAPUTRA</t>
  </si>
  <si>
    <t>USBN2604</t>
  </si>
  <si>
    <t>WIGA ANANDRA PRATAMA</t>
  </si>
  <si>
    <t>USBN2605</t>
  </si>
  <si>
    <t>YOGA PRATAMA</t>
  </si>
  <si>
    <t>USBN2606</t>
  </si>
  <si>
    <t>YUSRIL IHZA MAHENDRA</t>
  </si>
  <si>
    <t>USBN2607</t>
  </si>
  <si>
    <t>ABDUL GHOFUR</t>
  </si>
  <si>
    <t>USBN2608</t>
  </si>
  <si>
    <t>ACH. ZAINI</t>
  </si>
  <si>
    <t>USBN2609</t>
  </si>
  <si>
    <t>ADITYA HERMAWAN</t>
  </si>
  <si>
    <t>USBN2610</t>
  </si>
  <si>
    <t>AHMAD AFANDI</t>
  </si>
  <si>
    <t>USBN2611</t>
  </si>
  <si>
    <t>AHMAD QONIQ WIDDANT</t>
  </si>
  <si>
    <t>USBN2612</t>
  </si>
  <si>
    <t>AINUR ROHIMAH</t>
  </si>
  <si>
    <t>USBN2613</t>
  </si>
  <si>
    <t>ALDI LIANDO DAVIAR</t>
  </si>
  <si>
    <t>USBN2614</t>
  </si>
  <si>
    <t>ALFAN RIZKI FIRDAUSI</t>
  </si>
  <si>
    <t>USBN2615</t>
  </si>
  <si>
    <t>ALI BAGAS PRAKOSO</t>
  </si>
  <si>
    <t>USBN2616</t>
  </si>
  <si>
    <t>ALIANA WAHYUNI</t>
  </si>
  <si>
    <t>USBN2617</t>
  </si>
  <si>
    <t>ALIF RIFALDI HARDIANSAH</t>
  </si>
  <si>
    <t>USBN2618</t>
  </si>
  <si>
    <t>AMAINA CAHYA ANDINI</t>
  </si>
  <si>
    <t>USBN2619</t>
  </si>
  <si>
    <t>AMI RAHAYU</t>
  </si>
  <si>
    <t>USBN2620</t>
  </si>
  <si>
    <t>ANANDA IRGI MAULUD</t>
  </si>
  <si>
    <t>USBN2621</t>
  </si>
  <si>
    <t>ANDREA PRATAMA</t>
  </si>
  <si>
    <t>USBN2622</t>
  </si>
  <si>
    <t>ANIN DITA YULIANA</t>
  </si>
  <si>
    <t>USBN2623</t>
  </si>
  <si>
    <t>ARI WICAKSONO</t>
  </si>
  <si>
    <t>USBN2624</t>
  </si>
  <si>
    <t>ATIKA SALSABHILA RIZKI</t>
  </si>
  <si>
    <t>USBN2625</t>
  </si>
  <si>
    <t>DEDY HARTONO</t>
  </si>
  <si>
    <t>USBN2626</t>
  </si>
  <si>
    <t>DINDA AMELIA PUTRI</t>
  </si>
  <si>
    <t>USBN2627</t>
  </si>
  <si>
    <t>ELSA FIRNANDA</t>
  </si>
  <si>
    <t>USBN2628</t>
  </si>
  <si>
    <t>FADHILLAH  ADITYA</t>
  </si>
  <si>
    <t>USBN2629</t>
  </si>
  <si>
    <t>FAHMI RIDHO</t>
  </si>
  <si>
    <t>USBN2630</t>
  </si>
  <si>
    <t>FERDIAYANSYAH</t>
  </si>
  <si>
    <t>USBN2631</t>
  </si>
  <si>
    <t>FIRDA PUTRI WULANDARI</t>
  </si>
  <si>
    <t>USBN2632</t>
  </si>
  <si>
    <t>FITRIA ANGGRAENI</t>
  </si>
  <si>
    <t>USBN2633</t>
  </si>
  <si>
    <t>FITRIYAH NUR AINI</t>
  </si>
  <si>
    <t>USBN2634</t>
  </si>
  <si>
    <t>HANIFAH DWI MAULIDIA</t>
  </si>
  <si>
    <t>USBN2635</t>
  </si>
  <si>
    <t>IMA WARDATUN HASANAH</t>
  </si>
  <si>
    <t>USBN2636</t>
  </si>
  <si>
    <t>INTAN AYU NUR AYISHAH</t>
  </si>
  <si>
    <t>USBN2637</t>
  </si>
  <si>
    <t>ISMIATUL RAHMA IZANIA</t>
  </si>
  <si>
    <t>USBN2638</t>
  </si>
  <si>
    <t>KEVIN MUHAMMAD SHOLEH</t>
  </si>
  <si>
    <t>USBN2639</t>
  </si>
  <si>
    <t>KIKI HIDAYANTO</t>
  </si>
  <si>
    <t>USBN2640</t>
  </si>
  <si>
    <t>KRISNA VALERIANT MARIX</t>
  </si>
  <si>
    <t>USBN2641</t>
  </si>
  <si>
    <t>MAULANA ISHAK</t>
  </si>
  <si>
    <t>USBN2642</t>
  </si>
  <si>
    <t>MUHAMMAD ADITIYA ARIFIN</t>
  </si>
  <si>
    <t>USBN2643</t>
  </si>
  <si>
    <t>MUHAMMAD DIKY KURNIAWAN</t>
  </si>
  <si>
    <t>USBN2644</t>
  </si>
  <si>
    <t>MUHAMMAD HASBI DUMAIRI SEPTIAWAN</t>
  </si>
  <si>
    <t>USBN2645</t>
  </si>
  <si>
    <t>MUHAMMAD RAFLI ZIDANE</t>
  </si>
  <si>
    <t>USBN2646</t>
  </si>
  <si>
    <t>MUHAMMAD RAFLY ARMADA</t>
  </si>
  <si>
    <t>USBN2647</t>
  </si>
  <si>
    <t>MUHAMMAD ROMADONI</t>
  </si>
  <si>
    <t>USBN2648</t>
  </si>
  <si>
    <t>MUHAMMAD USMAN</t>
  </si>
  <si>
    <t>USBN2649</t>
  </si>
  <si>
    <t>NOFAN DWI RAMADHAN</t>
  </si>
  <si>
    <t>USBN2650</t>
  </si>
  <si>
    <t>NURUL ILMIAH</t>
  </si>
  <si>
    <t>USBN2651</t>
  </si>
  <si>
    <t>Qoriin Jannah</t>
  </si>
  <si>
    <t>USBN2652</t>
  </si>
  <si>
    <t>RAJA ALDIANSYAH FAJRUL FALAH</t>
  </si>
  <si>
    <t>USBN2653</t>
  </si>
  <si>
    <t>RINDY PUJI RAHAYU</t>
  </si>
  <si>
    <t>USBN2654</t>
  </si>
  <si>
    <t>RIZKY AGUNG WICAKSONO</t>
  </si>
  <si>
    <t>USBN2655</t>
  </si>
  <si>
    <t>SAFIRA LAILATUL RIZKYA</t>
  </si>
  <si>
    <t>USBN2656</t>
  </si>
  <si>
    <t>SAUDA DEWI ASMARA</t>
  </si>
  <si>
    <t>USBN2657</t>
  </si>
  <si>
    <t>SELLY SEPTIANING PUTRI</t>
  </si>
  <si>
    <t>USBN2658</t>
  </si>
  <si>
    <t>SITI KHOTIJA</t>
  </si>
  <si>
    <t>USBN2659</t>
  </si>
  <si>
    <t>SONY AGUNG ADITYA</t>
  </si>
  <si>
    <t>USBN2660</t>
  </si>
  <si>
    <t>SRI RAHAYU</t>
  </si>
  <si>
    <t>USBN2661</t>
  </si>
  <si>
    <t>SULTHAN AL FARISY</t>
  </si>
  <si>
    <t>USBN2662</t>
  </si>
  <si>
    <t>TONY KURNIAWAN</t>
  </si>
  <si>
    <t>USBN2663</t>
  </si>
  <si>
    <t>TRI WULIDA CAHYANING LILA</t>
  </si>
  <si>
    <t>USBN2664</t>
  </si>
  <si>
    <t>VIRIANTO ISRACHMADI</t>
  </si>
  <si>
    <t>USBN2665</t>
  </si>
  <si>
    <t>YOGIX APRILIANTO</t>
  </si>
  <si>
    <t>USBN2666</t>
  </si>
  <si>
    <t>YULIAN ARGI HADIANANTA</t>
  </si>
  <si>
    <t>USBN2667</t>
  </si>
  <si>
    <t>Alpandi</t>
  </si>
  <si>
    <t>USBN2668</t>
  </si>
  <si>
    <t>DIMAS AFANDI</t>
  </si>
  <si>
    <t>USBN2669</t>
  </si>
  <si>
    <t>hermanto</t>
  </si>
  <si>
    <t>USBN2670</t>
  </si>
  <si>
    <t>Imrotul Hasanah</t>
  </si>
  <si>
    <t>USBN2671</t>
  </si>
  <si>
    <t>Muhammad Taufiq  Hidayatullah</t>
  </si>
  <si>
    <t>USBN2672</t>
  </si>
  <si>
    <t>NAFAHATUL MUKARROMAH</t>
  </si>
  <si>
    <t>USBN2673</t>
  </si>
  <si>
    <t>NAILIL AMANI</t>
  </si>
  <si>
    <t>USBN2674</t>
  </si>
  <si>
    <t>NUR ASISE</t>
  </si>
  <si>
    <t>USBN2675</t>
  </si>
  <si>
    <t>SAMSUL ARIFIN ILHAM</t>
  </si>
  <si>
    <t>USBN2676</t>
  </si>
  <si>
    <t>siti aisah</t>
  </si>
  <si>
    <t>USBN2677</t>
  </si>
  <si>
    <t>UMI KULSUM</t>
  </si>
  <si>
    <t>USBN2678</t>
  </si>
  <si>
    <t>WIDIYA AGUSTIN</t>
  </si>
  <si>
    <t>USBN2679</t>
  </si>
  <si>
    <t>ADE SURYA PRAMANA</t>
  </si>
  <si>
    <t>P05080022-A3GP</t>
  </si>
  <si>
    <t>SMP SETIA PROBOLINGGO</t>
  </si>
  <si>
    <t>USBN2680</t>
  </si>
  <si>
    <t>Azhril PahleviI Syahroni</t>
  </si>
  <si>
    <t>USBN2681</t>
  </si>
  <si>
    <t>BAYU ADHIDESTA PRIHAMBODO</t>
  </si>
  <si>
    <t>USBN2682</t>
  </si>
  <si>
    <t>FENDIKA CAHYADITIYA</t>
  </si>
  <si>
    <t>USBN2683</t>
  </si>
  <si>
    <t>JOKO EKO PRASETYO</t>
  </si>
  <si>
    <t>USBN2684</t>
  </si>
  <si>
    <t>MARIO REZAPRATAMA</t>
  </si>
  <si>
    <t>USBN2685</t>
  </si>
  <si>
    <t>MOCHAMAD AYUBIY</t>
  </si>
  <si>
    <t>USBN2686</t>
  </si>
  <si>
    <t>MOCHAMMAD OKTAVIAN NUGROHO</t>
  </si>
  <si>
    <t>USBN2687</t>
  </si>
  <si>
    <t>MOHAMMAD ROBI</t>
  </si>
  <si>
    <t>USBN2688</t>
  </si>
  <si>
    <t>MOHAMMAD TRIANANTO</t>
  </si>
  <si>
    <t>USBN2689</t>
  </si>
  <si>
    <t>MUHAMMAD ALFIN CALACAS</t>
  </si>
  <si>
    <t>USBN2690</t>
  </si>
  <si>
    <t>MUHAMMAD FIRDAUS BILFAJHRI</t>
  </si>
  <si>
    <t>USBN2691</t>
  </si>
  <si>
    <t>MUHAMMAD HARIS NUR SYAIFULIAH</t>
  </si>
  <si>
    <t>USBN2692</t>
  </si>
  <si>
    <t>MUHAMMAD NURUL HUDA</t>
  </si>
  <si>
    <t>USBN2693</t>
  </si>
  <si>
    <t>PUGUH PUTRA SHOLLY PRATAMA</t>
  </si>
  <si>
    <t>USBN2694</t>
  </si>
  <si>
    <t>REZA NOVIANTO</t>
  </si>
  <si>
    <t>USBN2695</t>
  </si>
  <si>
    <t>SASMITA NUGROHO PRABOWO</t>
  </si>
  <si>
    <t>USBN2696</t>
  </si>
  <si>
    <t>SRI WILUJENG</t>
  </si>
  <si>
    <t>USBN2697</t>
  </si>
  <si>
    <t>Sumartini Prawanti</t>
  </si>
  <si>
    <t>USBN2698</t>
  </si>
  <si>
    <t>THERESYA DEBORA SALINDEHO</t>
  </si>
  <si>
    <t>USBN2699</t>
  </si>
  <si>
    <t>TIARA YULI WULANDARI</t>
  </si>
  <si>
    <t>USBN2700</t>
  </si>
  <si>
    <t>ZHIENZHIEN TONI SEPTIAWAN</t>
  </si>
  <si>
    <t>USBN2701</t>
  </si>
  <si>
    <t>ZUHDI ZAM ZAMI</t>
  </si>
  <si>
    <t>USBN2702</t>
  </si>
  <si>
    <t>AHMAD ALIMUL IMAN</t>
  </si>
  <si>
    <t>P05080023-A9JP</t>
  </si>
  <si>
    <t>USBN2703</t>
  </si>
  <si>
    <t>ANISA MA'RIFATUL KHOIRIYAH</t>
  </si>
  <si>
    <t>USBN2704</t>
  </si>
  <si>
    <t>BAYU RAHMATULLAH</t>
  </si>
  <si>
    <t>USBN2705</t>
  </si>
  <si>
    <t>DIMAS SUGIANTO</t>
  </si>
  <si>
    <t>USBN2706</t>
  </si>
  <si>
    <t>DWI WULANDARI</t>
  </si>
  <si>
    <t>USBN2707</t>
  </si>
  <si>
    <t>FITRIA</t>
  </si>
  <si>
    <t>USBN2708</t>
  </si>
  <si>
    <t>HIJRIYAH NANDA</t>
  </si>
  <si>
    <t>USBN2709</t>
  </si>
  <si>
    <t>HILYAH PUTRI RAMADANI</t>
  </si>
  <si>
    <t>USBN2710</t>
  </si>
  <si>
    <t>HOFIDZOTUL MALIHA</t>
  </si>
  <si>
    <t>USBN2711</t>
  </si>
  <si>
    <t>IKE PUTRI LESTARI</t>
  </si>
  <si>
    <t>USBN2712</t>
  </si>
  <si>
    <t>JOKO LANANG</t>
  </si>
  <si>
    <t>USBN2713</t>
  </si>
  <si>
    <t>MOHAMMAD ROHMAN</t>
  </si>
  <si>
    <t>USBN2714</t>
  </si>
  <si>
    <t>MUHAMMAD IZZUL FARHAN</t>
  </si>
  <si>
    <t>USBN2715</t>
  </si>
  <si>
    <t>Muhammad Nazilul Muttaqin</t>
  </si>
  <si>
    <t>USBN2716</t>
  </si>
  <si>
    <t>NAFILATUL HIGMAH</t>
  </si>
  <si>
    <t>USBN2717</t>
  </si>
  <si>
    <t>NANDA AULIA SAFINA</t>
  </si>
  <si>
    <t>USBN2718</t>
  </si>
  <si>
    <t>NATHANIA IRWAN DITA PUTRI</t>
  </si>
  <si>
    <t>USBN2719</t>
  </si>
  <si>
    <t>NAZILUL ROHMAH</t>
  </si>
  <si>
    <t>USBN2720</t>
  </si>
  <si>
    <t>NUR FAISAH</t>
  </si>
  <si>
    <t>USBN2721</t>
  </si>
  <si>
    <t>NUR HAYATI</t>
  </si>
  <si>
    <t>USBN2722</t>
  </si>
  <si>
    <t>NURDIANA AGUSTINI</t>
  </si>
  <si>
    <t>USBN2723</t>
  </si>
  <si>
    <t>PUTRI LUSI</t>
  </si>
  <si>
    <t>USBN2724</t>
  </si>
  <si>
    <t>REVANI DIA AYU KARMILASARI</t>
  </si>
  <si>
    <t>USBN2725</t>
  </si>
  <si>
    <t>RIZKI RIYANTO</t>
  </si>
  <si>
    <t>USBN2726</t>
  </si>
  <si>
    <t>SARIVAH MAGHFIROTUS SAKINAH</t>
  </si>
  <si>
    <t>USBN2727</t>
  </si>
  <si>
    <t>SITI HERMALIA</t>
  </si>
  <si>
    <t>USBN2728</t>
  </si>
  <si>
    <t>SITI JAMILAH</t>
  </si>
  <si>
    <t>USBN2729</t>
  </si>
  <si>
    <t>SITI NUR AZIZAH</t>
  </si>
  <si>
    <t>USBN2730</t>
  </si>
  <si>
    <t>SRI WULANDARI</t>
  </si>
  <si>
    <t>USBN2731</t>
  </si>
  <si>
    <t>SUHARTANTO</t>
  </si>
  <si>
    <t>USBN2732</t>
  </si>
  <si>
    <t>TAUFIQUR ROHMAN</t>
  </si>
  <si>
    <t>USBN2733</t>
  </si>
  <si>
    <t>TEGAR</t>
  </si>
  <si>
    <t>USBN2734</t>
  </si>
  <si>
    <t>TRIO OKTAVIANTO</t>
  </si>
  <si>
    <t>USBN2735</t>
  </si>
  <si>
    <t>Abdullah Azzam Sidqi</t>
  </si>
  <si>
    <t>P05080025-A8EP</t>
  </si>
  <si>
    <t>USBN2736</t>
  </si>
  <si>
    <t>Achmad Dhaneil Daffa</t>
  </si>
  <si>
    <t>USBN2737</t>
  </si>
  <si>
    <t>ADHISTI NABIILAH ALFATHIIN PUTRI</t>
  </si>
  <si>
    <t>USBN2738</t>
  </si>
  <si>
    <t>Ainun Najib Oktavriandio</t>
  </si>
  <si>
    <t>USBN2739</t>
  </si>
  <si>
    <t>Alfia Nuraini</t>
  </si>
  <si>
    <t>USBN2740</t>
  </si>
  <si>
    <t>Alvien Suryami Tino Noer Saed</t>
  </si>
  <si>
    <t>USBN2741</t>
  </si>
  <si>
    <t>ANDI MAULANA MANANGKASI</t>
  </si>
  <si>
    <t>USBN2742</t>
  </si>
  <si>
    <t>ASH HABIL HAQQI</t>
  </si>
  <si>
    <t>USBN2743</t>
  </si>
  <si>
    <t>AULIYA FARAH FADHIILAH</t>
  </si>
  <si>
    <t>USBN2744</t>
  </si>
  <si>
    <t>Azkia Keysa Salsabila</t>
  </si>
  <si>
    <t>USBN2745</t>
  </si>
  <si>
    <t>DICKY TRI WAHYUDA</t>
  </si>
  <si>
    <t>USBN2746</t>
  </si>
  <si>
    <t>GITA SAFITRI VATIKASARI</t>
  </si>
  <si>
    <t>USBN2747</t>
  </si>
  <si>
    <t>Hendra Dwi Ramadhani</t>
  </si>
  <si>
    <t>USBN2748</t>
  </si>
  <si>
    <t>MOCH. HIDAYATULLAH REZA</t>
  </si>
  <si>
    <t>USBN2749</t>
  </si>
  <si>
    <t>Mochamad Iqbal Maldini</t>
  </si>
  <si>
    <t>USBN2750</t>
  </si>
  <si>
    <t>Muhammad Fahmi Arif</t>
  </si>
  <si>
    <t>USBN2751</t>
  </si>
  <si>
    <t>Muktihana Dite Pramesti</t>
  </si>
  <si>
    <t>USBN2752</t>
  </si>
  <si>
    <t>Nabilah Jundiyaturrohman</t>
  </si>
  <si>
    <t>USBN2753</t>
  </si>
  <si>
    <t>NAZMI FIRDAUSI</t>
  </si>
  <si>
    <t>USBN2754</t>
  </si>
  <si>
    <t>NIDA SYARIFAH AL FITRI</t>
  </si>
  <si>
    <t>USBN2755</t>
  </si>
  <si>
    <t>Nur Alya Maharani</t>
  </si>
  <si>
    <t>USBN2756</t>
  </si>
  <si>
    <t>Nuril Akbar Prakoso</t>
  </si>
  <si>
    <t>USBN2757</t>
  </si>
  <si>
    <t>Rick El Izzy</t>
  </si>
  <si>
    <t>USBN2758</t>
  </si>
  <si>
    <t>Risky Wahyu Darmawan</t>
  </si>
  <si>
    <t>USBN2759</t>
  </si>
  <si>
    <t>SHOLAH SYAHADAH</t>
  </si>
  <si>
    <t>USBN2760</t>
  </si>
  <si>
    <t>SISCA RATNA VIDYANTI</t>
  </si>
  <si>
    <t>USBN2761</t>
  </si>
  <si>
    <t>Sultan Farisqy Putra Arifandi</t>
  </si>
  <si>
    <t>USBN2762</t>
  </si>
  <si>
    <t>Vebri ariadi Regar</t>
  </si>
  <si>
    <t>USBN2763</t>
  </si>
  <si>
    <t>Wildan Mukhalladun</t>
  </si>
  <si>
    <t>USBN2764</t>
  </si>
  <si>
    <t>WISNU PRAMUDYA</t>
  </si>
  <si>
    <t>USBN2765</t>
  </si>
  <si>
    <t>ACHMAD MOHTAROM SULAIMAN HIDAYATOLLA</t>
  </si>
  <si>
    <t>P05080028-A8WP</t>
  </si>
  <si>
    <t>USBN2766</t>
  </si>
  <si>
    <t>AHMAD FUAD HASAN</t>
  </si>
  <si>
    <t>USBN2767</t>
  </si>
  <si>
    <t>AISKA MAHARANI</t>
  </si>
  <si>
    <t>USBN2768</t>
  </si>
  <si>
    <t>AMANDA PUTRI</t>
  </si>
  <si>
    <t>USBN2769</t>
  </si>
  <si>
    <t>ANA FEBRIANTI</t>
  </si>
  <si>
    <t>USBN2770</t>
  </si>
  <si>
    <t>ANDI</t>
  </si>
  <si>
    <t>USBN2771</t>
  </si>
  <si>
    <t>ARFILIA ANGGUN FEBRIANTI</t>
  </si>
  <si>
    <t>USBN2772</t>
  </si>
  <si>
    <t>ARJUNA WIJAYA PUTRA</t>
  </si>
  <si>
    <t>USBN2773</t>
  </si>
  <si>
    <t>ARYATIN</t>
  </si>
  <si>
    <t>USBN2774</t>
  </si>
  <si>
    <t>DEVIANA RAMADHANI</t>
  </si>
  <si>
    <t>USBN2775</t>
  </si>
  <si>
    <t>ERIK SUGIARTO</t>
  </si>
  <si>
    <t>USBN2776</t>
  </si>
  <si>
    <t>FADILLAH MULYA APRILIYANTI</t>
  </si>
  <si>
    <t>USBN2777</t>
  </si>
  <si>
    <t>FARAH UMI NADIFA</t>
  </si>
  <si>
    <t>USBN2778</t>
  </si>
  <si>
    <t>I'IS ASANAH</t>
  </si>
  <si>
    <t>USBN2779</t>
  </si>
  <si>
    <t>JULIAN UDAY ALFAN AZIZI</t>
  </si>
  <si>
    <t>USBN2780</t>
  </si>
  <si>
    <t>KARMILA</t>
  </si>
  <si>
    <t>USBN2781</t>
  </si>
  <si>
    <t>MAGFIROH KARIMATUL MAULA</t>
  </si>
  <si>
    <t>USBN2782</t>
  </si>
  <si>
    <t>Moch.Sahrul Mubin</t>
  </si>
  <si>
    <t>USBN2783</t>
  </si>
  <si>
    <t>MOCHAMMAD RIDUWAN</t>
  </si>
  <si>
    <t>USBN2784</t>
  </si>
  <si>
    <t>MOH. FARUQ</t>
  </si>
  <si>
    <t>USBN2785</t>
  </si>
  <si>
    <t>MOH. FEBRI HASAN</t>
  </si>
  <si>
    <t>USBN2786</t>
  </si>
  <si>
    <t>Muhamad Hidayahtullah</t>
  </si>
  <si>
    <t>USBN2787</t>
  </si>
  <si>
    <t>Muhammad Afdur Riski</t>
  </si>
  <si>
    <t>USBN2788</t>
  </si>
  <si>
    <t>MUHAMMAD HUSEN</t>
  </si>
  <si>
    <t>USBN2789</t>
  </si>
  <si>
    <t>USBN2790</t>
  </si>
  <si>
    <t>NARI</t>
  </si>
  <si>
    <t>USBN2791</t>
  </si>
  <si>
    <t>NUR SAMSIYAH</t>
  </si>
  <si>
    <t>USBN2792</t>
  </si>
  <si>
    <t>NURLAILATUL HIKMAH</t>
  </si>
  <si>
    <t>USBN2793</t>
  </si>
  <si>
    <t>RESTI FAIZAH</t>
  </si>
  <si>
    <t>USBN2794</t>
  </si>
  <si>
    <t>RISKA WULANDARI</t>
  </si>
  <si>
    <t>USBN2795</t>
  </si>
  <si>
    <t>RISMA DAMAYANTI</t>
  </si>
  <si>
    <t>USBN2796</t>
  </si>
  <si>
    <t>ROHMATUL UMMAH</t>
  </si>
  <si>
    <t>USBN2797</t>
  </si>
  <si>
    <t>SINTA BELA</t>
  </si>
  <si>
    <t>USBN2798</t>
  </si>
  <si>
    <t>SITI IDA LAILA</t>
  </si>
  <si>
    <t>USBN2799</t>
  </si>
  <si>
    <t>Siti Miftahul Janah</t>
  </si>
  <si>
    <t>USBN2800</t>
  </si>
  <si>
    <t>Solehhudin</t>
  </si>
  <si>
    <t>USBN2801</t>
  </si>
  <si>
    <t>UYUNUR ROHMAH</t>
  </si>
  <si>
    <t>USBN2802</t>
  </si>
  <si>
    <t>VASYA RISKIATUR ROHMA</t>
  </si>
  <si>
    <t>USBN2803</t>
  </si>
  <si>
    <t>ABABIL AZIZ AHSANU TAQWIM AL FATIH</t>
  </si>
  <si>
    <t>P05080030-A4OP</t>
  </si>
  <si>
    <t>USBN2804</t>
  </si>
  <si>
    <t>ABDUL WAHID MUKTI PRASETYO</t>
  </si>
  <si>
    <t>USBN2805</t>
  </si>
  <si>
    <t>AHMAD GARINDRA SALAFUDDIN</t>
  </si>
  <si>
    <t>USBN2806</t>
  </si>
  <si>
    <t>AISYAH AULIA INNABILLAH</t>
  </si>
  <si>
    <t>USBN2807</t>
  </si>
  <si>
    <t>AISYAH WAHYU KUMALASARI</t>
  </si>
  <si>
    <t>USBN2808</t>
  </si>
  <si>
    <t>ALIF SHOFA AFKARINA</t>
  </si>
  <si>
    <t>USBN2809</t>
  </si>
  <si>
    <t>ANDITA AULIA FATHINIZZA</t>
  </si>
  <si>
    <t>USBN2810</t>
  </si>
  <si>
    <t>ARISTA AYU PUSPITASARI</t>
  </si>
  <si>
    <t>USBN2811</t>
  </si>
  <si>
    <t>ATIKAH RAISA JASMINE</t>
  </si>
  <si>
    <t>USBN2812</t>
  </si>
  <si>
    <t>AULIA RAHMA AS'ARI</t>
  </si>
  <si>
    <t>USBN2813</t>
  </si>
  <si>
    <t>Barra Fakhrizal Farandy</t>
  </si>
  <si>
    <t>USBN2814</t>
  </si>
  <si>
    <t>Bigar Awan Daksa Reswara</t>
  </si>
  <si>
    <t>USBN2815</t>
  </si>
  <si>
    <t>DANIYAH SAID</t>
  </si>
  <si>
    <t>USBN2816</t>
  </si>
  <si>
    <t>FADILAH NURUL FITRIA</t>
  </si>
  <si>
    <t>USBN2817</t>
  </si>
  <si>
    <t>FAJRINA NUR AULIA</t>
  </si>
  <si>
    <t>USBN2818</t>
  </si>
  <si>
    <t>Fakhrian Abraar Nasywaa</t>
  </si>
  <si>
    <t>USBN2819</t>
  </si>
  <si>
    <t>FARHAN DWI FAIDULLAH</t>
  </si>
  <si>
    <t>USBN2820</t>
  </si>
  <si>
    <t>HAYA NAYLA ZHAFIRAH</t>
  </si>
  <si>
    <t>USBN2821</t>
  </si>
  <si>
    <t>Ilham Nur Agung Laksono</t>
  </si>
  <si>
    <t>USBN2822</t>
  </si>
  <si>
    <t>INDANAA ZULFAA</t>
  </si>
  <si>
    <t>USBN2823</t>
  </si>
  <si>
    <t>IQBAL BRIAN SUAIDY</t>
  </si>
  <si>
    <t>USBN2824</t>
  </si>
  <si>
    <t>LULA AISYAH KUSUMAJAYA</t>
  </si>
  <si>
    <t>USBN2825</t>
  </si>
  <si>
    <t>MARSYA DERA AYU WULANDARI</t>
  </si>
  <si>
    <t>USBN2826</t>
  </si>
  <si>
    <t>MAULIDYA PRASTITA SYAH</t>
  </si>
  <si>
    <t>USBN2827</t>
  </si>
  <si>
    <t>Muhammad Faiz Abdurrahman</t>
  </si>
  <si>
    <t>USBN2828</t>
  </si>
  <si>
    <t>MUHAMMAD ILHAM AUFAA</t>
  </si>
  <si>
    <t>USBN2829</t>
  </si>
  <si>
    <t>MUHAMMAD RAIHAN RAFIF</t>
  </si>
  <si>
    <t>USBN2830</t>
  </si>
  <si>
    <t>MUSTIKA RAHMAWATI</t>
  </si>
  <si>
    <t>USBN2831</t>
  </si>
  <si>
    <t>NABILA WISNU SHAFIRA</t>
  </si>
  <si>
    <t>USBN2832</t>
  </si>
  <si>
    <t>NADYA DWI NUR CAHYANI</t>
  </si>
  <si>
    <t>USBN2833</t>
  </si>
  <si>
    <t>NAUFAL ABYAN WIDANTARA</t>
  </si>
  <si>
    <t>USBN2834</t>
  </si>
  <si>
    <t>NAURA CAMILIA ERSHANDA</t>
  </si>
  <si>
    <t>USBN2835</t>
  </si>
  <si>
    <t>NOVIA REYHAN RAMADHANIA</t>
  </si>
  <si>
    <t>USBN2836</t>
  </si>
  <si>
    <t>PUTRANDA ZAHID FAJDUANI</t>
  </si>
  <si>
    <t>USBN2837</t>
  </si>
  <si>
    <t>RAIHAN DANAR PRASTIYA</t>
  </si>
  <si>
    <t>USBN2838</t>
  </si>
  <si>
    <t>RATU AZZURA AURA SUKSMAJAYA</t>
  </si>
  <si>
    <t>USBN2839</t>
  </si>
  <si>
    <t>RIKO WAHYU HANANI</t>
  </si>
  <si>
    <t>USBN2840</t>
  </si>
  <si>
    <t>RIZKI AMELIA RACHMAWATI</t>
  </si>
  <si>
    <t>USBN2841</t>
  </si>
  <si>
    <t>SILVIINA SHANIA MUSYAFAK</t>
  </si>
  <si>
    <t>USBN2842</t>
  </si>
  <si>
    <t>SUFYAAN ZAIDAAN FARROS</t>
  </si>
  <si>
    <t>USBN2843</t>
  </si>
  <si>
    <t>ADE ERMAWATI</t>
  </si>
  <si>
    <t>P05080031-A6NP</t>
  </si>
  <si>
    <t>USBN2844</t>
  </si>
  <si>
    <t>Ahmad Sholehuddin</t>
  </si>
  <si>
    <t>USBN2845</t>
  </si>
  <si>
    <t>Amirus Solihin</t>
  </si>
  <si>
    <t>USBN2846</t>
  </si>
  <si>
    <t>BINTANG PAMUNGKAS</t>
  </si>
  <si>
    <t>USBN2847</t>
  </si>
  <si>
    <t>DICKY NURHASAN</t>
  </si>
  <si>
    <t>USBN2848</t>
  </si>
  <si>
    <t>Hidzqi Qoidi Isfahani</t>
  </si>
  <si>
    <t>USBN2849</t>
  </si>
  <si>
    <t>Irianti Cantikha Chandra putri kasiono</t>
  </si>
  <si>
    <t>USBN2850</t>
  </si>
  <si>
    <t>ISNAINI MAULIDIYA</t>
  </si>
  <si>
    <t>USBN2851</t>
  </si>
  <si>
    <t>MAYMUNAH</t>
  </si>
  <si>
    <t>USBN2852</t>
  </si>
  <si>
    <t>MISNATI</t>
  </si>
  <si>
    <t>USBN2853</t>
  </si>
  <si>
    <t>Moch. Maulid Bin Hidayat</t>
  </si>
  <si>
    <t>USBN2854</t>
  </si>
  <si>
    <t>MUHAMMAD ABDUR ROHMAN</t>
  </si>
  <si>
    <t>USBN2855</t>
  </si>
  <si>
    <t>Muhammad Haidar Rafi</t>
  </si>
  <si>
    <t>USBN2856</t>
  </si>
  <si>
    <t>MUHAMMAD MUFIDUL AHKAM</t>
  </si>
  <si>
    <t>USBN2857</t>
  </si>
  <si>
    <t>MUHAMMAD RASUDEH</t>
  </si>
  <si>
    <t>USBN2858</t>
  </si>
  <si>
    <t>PUTRI ALVI RISKI</t>
  </si>
  <si>
    <t>USBN2859</t>
  </si>
  <si>
    <t>SAIFUL DWITO</t>
  </si>
  <si>
    <t>USBN2860</t>
  </si>
  <si>
    <t>SILVIA NOVIANI</t>
  </si>
  <si>
    <t>USBN2861</t>
  </si>
  <si>
    <t>SITI NURHALIZA</t>
  </si>
  <si>
    <t>USBN2862</t>
  </si>
  <si>
    <t>USWATUL MAULANA</t>
  </si>
  <si>
    <t>Indikator 1s</t>
  </si>
  <si>
    <t xml:space="preserve">                                               </t>
  </si>
  <si>
    <t xml:space="preserve">BC DB C                                        </t>
  </si>
  <si>
    <t>NAMA SEKOLAH</t>
  </si>
  <si>
    <t>BBADCDCACCDAABADACBCDACDDCBDABBCABCABAACBCAAAAC</t>
  </si>
  <si>
    <t>Pass</t>
  </si>
  <si>
    <t>Catatan</t>
  </si>
  <si>
    <t>P05080001</t>
  </si>
  <si>
    <t>A8WP</t>
  </si>
  <si>
    <t>P05080002</t>
  </si>
  <si>
    <t>A2FP</t>
  </si>
  <si>
    <t>P05080004</t>
  </si>
  <si>
    <t>A5LP</t>
  </si>
  <si>
    <t>P05080005</t>
  </si>
  <si>
    <t>A2RP</t>
  </si>
  <si>
    <t>P05080007</t>
  </si>
  <si>
    <t>A9OP</t>
  </si>
  <si>
    <t>P05080008</t>
  </si>
  <si>
    <t>A1OP</t>
  </si>
  <si>
    <t>P05080009</t>
  </si>
  <si>
    <t>A6TP</t>
  </si>
  <si>
    <t>P05080010</t>
  </si>
  <si>
    <t>A8NP</t>
  </si>
  <si>
    <t>P05080011</t>
  </si>
  <si>
    <t>A1WP</t>
  </si>
  <si>
    <t>P05080012</t>
  </si>
  <si>
    <t>A7IP</t>
  </si>
  <si>
    <t>P05080013</t>
  </si>
  <si>
    <t>A5CP</t>
  </si>
  <si>
    <t>P05080015</t>
  </si>
  <si>
    <t>A2KP</t>
  </si>
  <si>
    <t>P05080017</t>
  </si>
  <si>
    <t>A3SP</t>
  </si>
  <si>
    <t>P05080018</t>
  </si>
  <si>
    <t>P05080020</t>
  </si>
  <si>
    <t>A3NP</t>
  </si>
  <si>
    <t>P05080022</t>
  </si>
  <si>
    <t>A3GP</t>
  </si>
  <si>
    <t>P05080023</t>
  </si>
  <si>
    <t>A9JP</t>
  </si>
  <si>
    <t>P05080025</t>
  </si>
  <si>
    <t>A8EP</t>
  </si>
  <si>
    <t>P05080028</t>
  </si>
  <si>
    <t>P05080030</t>
  </si>
  <si>
    <t>A4OP</t>
  </si>
  <si>
    <t>P05080031</t>
  </si>
  <si>
    <t>A6NP</t>
  </si>
  <si>
    <t>short siswa by server sesi nama ,,,,,,,,, shoirt persekolah : seklah, server, sesi ,nama,,,,,,,,,,sekolah yang ada nunutan sekolah lain dalam satu server  smp 1,5,9(sekolah lain ada di bagian belakang)</t>
  </si>
  <si>
    <t>SEKOLAH</t>
  </si>
  <si>
    <t>USBN01001</t>
  </si>
  <si>
    <t>USBN01002</t>
  </si>
  <si>
    <t>USBN01003</t>
  </si>
  <si>
    <t>USBN01004</t>
  </si>
  <si>
    <t>USBN01005</t>
  </si>
  <si>
    <t>USBN01006</t>
  </si>
  <si>
    <t>USBN01007</t>
  </si>
  <si>
    <t>USBN01008</t>
  </si>
  <si>
    <t>USBN01009</t>
  </si>
  <si>
    <t>USBN01010</t>
  </si>
  <si>
    <t>USBN01011</t>
  </si>
  <si>
    <t>USBN01012</t>
  </si>
  <si>
    <t>USBN01013</t>
  </si>
  <si>
    <t>USBN01014</t>
  </si>
  <si>
    <t>USBN01015</t>
  </si>
  <si>
    <t>USBN01016</t>
  </si>
  <si>
    <t>USBN01017</t>
  </si>
  <si>
    <t>USBN01018</t>
  </si>
  <si>
    <t>USBN01019</t>
  </si>
  <si>
    <t>USBN01020</t>
  </si>
  <si>
    <t>USBN01021</t>
  </si>
  <si>
    <t>USBN01022</t>
  </si>
  <si>
    <t>USBN01023</t>
  </si>
  <si>
    <t>USBN01024</t>
  </si>
  <si>
    <t>USBN01025</t>
  </si>
  <si>
    <t>USBN01026</t>
  </si>
  <si>
    <t>USBN01027</t>
  </si>
  <si>
    <t>USBN01028</t>
  </si>
  <si>
    <t>USBN01029</t>
  </si>
  <si>
    <t>USBN01030</t>
  </si>
  <si>
    <t>USBN01031</t>
  </si>
  <si>
    <t>USBN01032</t>
  </si>
  <si>
    <t>USBN01033</t>
  </si>
  <si>
    <t>USBN01034</t>
  </si>
  <si>
    <t>USBN01035</t>
  </si>
  <si>
    <t>USBN01036</t>
  </si>
  <si>
    <t>USBN01037</t>
  </si>
  <si>
    <t>USBN01038</t>
  </si>
  <si>
    <t>USBN01039</t>
  </si>
  <si>
    <t>USBN01040</t>
  </si>
  <si>
    <t>USBN01041</t>
  </si>
  <si>
    <t>USBN01042</t>
  </si>
  <si>
    <t>USBN01043</t>
  </si>
  <si>
    <t>USBN01044</t>
  </si>
  <si>
    <t>USBN01045</t>
  </si>
  <si>
    <t>USBN01046</t>
  </si>
  <si>
    <t>USBN01047</t>
  </si>
  <si>
    <t>USBN01048</t>
  </si>
  <si>
    <t>USBN01049</t>
  </si>
  <si>
    <t>USBN01050</t>
  </si>
  <si>
    <t>USBN01051</t>
  </si>
  <si>
    <t>USBN01052</t>
  </si>
  <si>
    <t>USBN01053</t>
  </si>
  <si>
    <t>USBN01054</t>
  </si>
  <si>
    <t>USBN01055</t>
  </si>
  <si>
    <t>USBN01056</t>
  </si>
  <si>
    <t>USBN01057</t>
  </si>
  <si>
    <t>USBN01058</t>
  </si>
  <si>
    <t>USBN01059</t>
  </si>
  <si>
    <t>USBN01060</t>
  </si>
  <si>
    <t>USBN01061</t>
  </si>
  <si>
    <t>USBN01062</t>
  </si>
  <si>
    <t>USBN01063</t>
  </si>
  <si>
    <t>USBN01064</t>
  </si>
  <si>
    <t>USBN01065</t>
  </si>
  <si>
    <t>USBN01066</t>
  </si>
  <si>
    <t>USBN01067</t>
  </si>
  <si>
    <t>USBN01068</t>
  </si>
  <si>
    <t>USBN01069</t>
  </si>
  <si>
    <t>USBN01070</t>
  </si>
  <si>
    <t>USBN01071</t>
  </si>
  <si>
    <t>USBN01072</t>
  </si>
  <si>
    <t>USBN01073</t>
  </si>
  <si>
    <t>USBN01074</t>
  </si>
  <si>
    <t>USBN01075</t>
  </si>
  <si>
    <t>USBN01076</t>
  </si>
  <si>
    <t>USBN01077</t>
  </si>
  <si>
    <t>USBN01078</t>
  </si>
  <si>
    <t>USBN01079</t>
  </si>
  <si>
    <t>USBN01080</t>
  </si>
  <si>
    <t>USBN01081</t>
  </si>
  <si>
    <t>USBN01082</t>
  </si>
  <si>
    <t>USBN01083</t>
  </si>
  <si>
    <t>USBN01084</t>
  </si>
  <si>
    <t>USBN01085</t>
  </si>
  <si>
    <t>USBN01086</t>
  </si>
  <si>
    <t>USBN01087</t>
  </si>
  <si>
    <t>USBN01088</t>
  </si>
  <si>
    <t>USBN01089</t>
  </si>
  <si>
    <t>USBN01090</t>
  </si>
  <si>
    <t>USBN01091</t>
  </si>
  <si>
    <t>USBN01092</t>
  </si>
  <si>
    <t>USBN01093</t>
  </si>
  <si>
    <t>USBN01094</t>
  </si>
  <si>
    <t>USBN01095</t>
  </si>
  <si>
    <t>USBN01096</t>
  </si>
  <si>
    <t>USBN01097</t>
  </si>
  <si>
    <t>USBN01098</t>
  </si>
  <si>
    <t>USBN01099</t>
  </si>
  <si>
    <t>USBN01100</t>
  </si>
  <si>
    <t>USBN01101</t>
  </si>
  <si>
    <t>USBN01102</t>
  </si>
  <si>
    <t>USBN01103</t>
  </si>
  <si>
    <t>USBN01104</t>
  </si>
  <si>
    <t>USBN01105</t>
  </si>
  <si>
    <t>USBN01106</t>
  </si>
  <si>
    <t>USBN01107</t>
  </si>
  <si>
    <t>USBN01108</t>
  </si>
  <si>
    <t>USBN01109</t>
  </si>
  <si>
    <t>USBN01110</t>
  </si>
  <si>
    <t>USBN01111</t>
  </si>
  <si>
    <t>USBN01112</t>
  </si>
  <si>
    <t>USBN01113</t>
  </si>
  <si>
    <t>USBN01114</t>
  </si>
  <si>
    <t>USBN01115</t>
  </si>
  <si>
    <t>USBN01116</t>
  </si>
  <si>
    <t>USBN01117</t>
  </si>
  <si>
    <t>USBN01118</t>
  </si>
  <si>
    <t>USBN01119</t>
  </si>
  <si>
    <t>USBN01120</t>
  </si>
  <si>
    <t>USBN01121</t>
  </si>
  <si>
    <t>USBN01122</t>
  </si>
  <si>
    <t>USBN01123</t>
  </si>
  <si>
    <t>USBN01124</t>
  </si>
  <si>
    <t>USBN01125</t>
  </si>
  <si>
    <t>USBN01126</t>
  </si>
  <si>
    <t>USBN01127</t>
  </si>
  <si>
    <t>USBN01128</t>
  </si>
  <si>
    <t>USBN01129</t>
  </si>
  <si>
    <t>USBN01130</t>
  </si>
  <si>
    <t>USBN01131</t>
  </si>
  <si>
    <t>USBN01132</t>
  </si>
  <si>
    <t>USBN01133</t>
  </si>
  <si>
    <t>USBN01134</t>
  </si>
  <si>
    <t>USBN01135</t>
  </si>
  <si>
    <t>USBN01136</t>
  </si>
  <si>
    <t>USBN01137</t>
  </si>
  <si>
    <t>USBN01138</t>
  </si>
  <si>
    <t>USBN01139</t>
  </si>
  <si>
    <t>USBN01140</t>
  </si>
  <si>
    <t>USBN01141</t>
  </si>
  <si>
    <t>USBN01142</t>
  </si>
  <si>
    <t>USBN01143</t>
  </si>
  <si>
    <t>USBN01144</t>
  </si>
  <si>
    <t>USBN01145</t>
  </si>
  <si>
    <t>USBN01146</t>
  </si>
  <si>
    <t>USBN01147</t>
  </si>
  <si>
    <t>USBN01148</t>
  </si>
  <si>
    <t>USBN01149</t>
  </si>
  <si>
    <t>USBN01150</t>
  </si>
  <si>
    <t>USBN01151</t>
  </si>
  <si>
    <t>USBN01152</t>
  </si>
  <si>
    <t>USBN01153</t>
  </si>
  <si>
    <t>USBN01154</t>
  </si>
  <si>
    <t>USBN01155</t>
  </si>
  <si>
    <t>USBN01156</t>
  </si>
  <si>
    <t>USBN01157</t>
  </si>
  <si>
    <t>USBN01158</t>
  </si>
  <si>
    <t>USBN01159</t>
  </si>
  <si>
    <t>USBN01160</t>
  </si>
  <si>
    <t>USBN01161</t>
  </si>
  <si>
    <t>USBN01162</t>
  </si>
  <si>
    <t>USBN01163</t>
  </si>
  <si>
    <t>USBN01164</t>
  </si>
  <si>
    <t>USBN01165</t>
  </si>
  <si>
    <t>USBN01166</t>
  </si>
  <si>
    <t>USBN01167</t>
  </si>
  <si>
    <t>USBN01168</t>
  </si>
  <si>
    <t>USBN01169</t>
  </si>
  <si>
    <t>USBN01170</t>
  </si>
  <si>
    <t>USBN01171</t>
  </si>
  <si>
    <t>USBN01172</t>
  </si>
  <si>
    <t>USBN01173</t>
  </si>
  <si>
    <t>USBN01174</t>
  </si>
  <si>
    <t>USBN01175</t>
  </si>
  <si>
    <t>USBN01176</t>
  </si>
  <si>
    <t>USBN01177</t>
  </si>
  <si>
    <t>USBN01178</t>
  </si>
  <si>
    <t>USBN01179</t>
  </si>
  <si>
    <t>USBN01180</t>
  </si>
  <si>
    <t>USBN01181</t>
  </si>
  <si>
    <t>USBN01182</t>
  </si>
  <si>
    <t>USBN01183</t>
  </si>
  <si>
    <t>USBN01184</t>
  </si>
  <si>
    <t>USBN01185</t>
  </si>
  <si>
    <t>USBN01186</t>
  </si>
  <si>
    <t>USBN01187</t>
  </si>
  <si>
    <t>USBN01188</t>
  </si>
  <si>
    <t>USBN01189</t>
  </si>
  <si>
    <t>USBN01190</t>
  </si>
  <si>
    <t>USBN01191</t>
  </si>
  <si>
    <t>USBN01192</t>
  </si>
  <si>
    <t>USBN01193</t>
  </si>
  <si>
    <t>USBN01194</t>
  </si>
  <si>
    <t>USBN01195</t>
  </si>
  <si>
    <t>USBN01196</t>
  </si>
  <si>
    <t>USBN01197</t>
  </si>
  <si>
    <t>USBN01198</t>
  </si>
  <si>
    <t>USBN01199</t>
  </si>
  <si>
    <t>USBN01200</t>
  </si>
  <si>
    <t>USBN01201</t>
  </si>
  <si>
    <t>USBN01202</t>
  </si>
  <si>
    <t>USBN01203</t>
  </si>
  <si>
    <t>USBN01204</t>
  </si>
  <si>
    <t>USBN01205</t>
  </si>
  <si>
    <t>USBN01206</t>
  </si>
  <si>
    <t>USBN01207</t>
  </si>
  <si>
    <t>USBN01208</t>
  </si>
  <si>
    <t>USBN01209</t>
  </si>
  <si>
    <t>USBN01210</t>
  </si>
  <si>
    <t>USBN01211</t>
  </si>
  <si>
    <t>USBN01212</t>
  </si>
  <si>
    <t>USBN01213</t>
  </si>
  <si>
    <t>USBN01214</t>
  </si>
  <si>
    <t>USBN01215</t>
  </si>
  <si>
    <t>USBN01216</t>
  </si>
  <si>
    <t>USBN01217</t>
  </si>
  <si>
    <t>USBN01218</t>
  </si>
  <si>
    <t>USBN01219</t>
  </si>
  <si>
    <t>USBN02001</t>
  </si>
  <si>
    <t>USBN02002</t>
  </si>
  <si>
    <t>USBN02003</t>
  </si>
  <si>
    <t>USBN02004</t>
  </si>
  <si>
    <t>USBN02005</t>
  </si>
  <si>
    <t>USBN02006</t>
  </si>
  <si>
    <t>USBN02007</t>
  </si>
  <si>
    <t>USBN02008</t>
  </si>
  <si>
    <t>USBN02009</t>
  </si>
  <si>
    <t>USBN02010</t>
  </si>
  <si>
    <t>USBN02011</t>
  </si>
  <si>
    <t>USBN02012</t>
  </si>
  <si>
    <t>USBN02013</t>
  </si>
  <si>
    <t>USBN02014</t>
  </si>
  <si>
    <t>USBN02015</t>
  </si>
  <si>
    <t>USBN02016</t>
  </si>
  <si>
    <t>USBN02017</t>
  </si>
  <si>
    <t>USBN02018</t>
  </si>
  <si>
    <t>USBN02019</t>
  </si>
  <si>
    <t>USBN02020</t>
  </si>
  <si>
    <t>USBN02021</t>
  </si>
  <si>
    <t>USBN02022</t>
  </si>
  <si>
    <t>USBN02023</t>
  </si>
  <si>
    <t>USBN02024</t>
  </si>
  <si>
    <t>USBN02025</t>
  </si>
  <si>
    <t>USBN02026</t>
  </si>
  <si>
    <t>USBN02027</t>
  </si>
  <si>
    <t>USBN02028</t>
  </si>
  <si>
    <t>USBN02029</t>
  </si>
  <si>
    <t>USBN02030</t>
  </si>
  <si>
    <t>USBN02031</t>
  </si>
  <si>
    <t>USBN02032</t>
  </si>
  <si>
    <t>USBN02033</t>
  </si>
  <si>
    <t>USBN02034</t>
  </si>
  <si>
    <t>USBN02035</t>
  </si>
  <si>
    <t>USBN02036</t>
  </si>
  <si>
    <t>USBN02037</t>
  </si>
  <si>
    <t>USBN02038</t>
  </si>
  <si>
    <t>USBN02039</t>
  </si>
  <si>
    <t>USBN02040</t>
  </si>
  <si>
    <t>USBN02041</t>
  </si>
  <si>
    <t>USBN02042</t>
  </si>
  <si>
    <t>USBN02043</t>
  </si>
  <si>
    <t>USBN02044</t>
  </si>
  <si>
    <t>USBN02045</t>
  </si>
  <si>
    <t>USBN02046</t>
  </si>
  <si>
    <t>USBN02047</t>
  </si>
  <si>
    <t>USBN02048</t>
  </si>
  <si>
    <t>USBN02049</t>
  </si>
  <si>
    <t>USBN02050</t>
  </si>
  <si>
    <t>USBN02051</t>
  </si>
  <si>
    <t>USBN02052</t>
  </si>
  <si>
    <t>USBN02053</t>
  </si>
  <si>
    <t>USBN02054</t>
  </si>
  <si>
    <t>USBN02055</t>
  </si>
  <si>
    <t>USBN02056</t>
  </si>
  <si>
    <t>USBN02057</t>
  </si>
  <si>
    <t>USBN02058</t>
  </si>
  <si>
    <t>USBN02059</t>
  </si>
  <si>
    <t>USBN02060</t>
  </si>
  <si>
    <t>USBN02061</t>
  </si>
  <si>
    <t>USBN02062</t>
  </si>
  <si>
    <t>USBN02063</t>
  </si>
  <si>
    <t>USBN02064</t>
  </si>
  <si>
    <t>USBN02065</t>
  </si>
  <si>
    <t>USBN02066</t>
  </si>
  <si>
    <t>USBN02067</t>
  </si>
  <si>
    <t>USBN02068</t>
  </si>
  <si>
    <t>USBN02069</t>
  </si>
  <si>
    <t>USBN02070</t>
  </si>
  <si>
    <t>USBN02071</t>
  </si>
  <si>
    <t>USBN02072</t>
  </si>
  <si>
    <t>USBN02073</t>
  </si>
  <si>
    <t>USBN02074</t>
  </si>
  <si>
    <t>USBN02075</t>
  </si>
  <si>
    <t>USBN02076</t>
  </si>
  <si>
    <t>USBN02077</t>
  </si>
  <si>
    <t>USBN02078</t>
  </si>
  <si>
    <t>USBN02079</t>
  </si>
  <si>
    <t>USBN02080</t>
  </si>
  <si>
    <t>USBN02081</t>
  </si>
  <si>
    <t>USBN02082</t>
  </si>
  <si>
    <t>USBN02083</t>
  </si>
  <si>
    <t>USBN02084</t>
  </si>
  <si>
    <t>USBN02085</t>
  </si>
  <si>
    <t>USBN02086</t>
  </si>
  <si>
    <t>USBN02087</t>
  </si>
  <si>
    <t>USBN02088</t>
  </si>
  <si>
    <t>USBN02089</t>
  </si>
  <si>
    <t>USBN02090</t>
  </si>
  <si>
    <t>USBN02091</t>
  </si>
  <si>
    <t>USBN02092</t>
  </si>
  <si>
    <t>USBN02093</t>
  </si>
  <si>
    <t>USBN02094</t>
  </si>
  <si>
    <t>USBN02095</t>
  </si>
  <si>
    <t>USBN02096</t>
  </si>
  <si>
    <t>USBN02097</t>
  </si>
  <si>
    <t>USBN02098</t>
  </si>
  <si>
    <t>USBN02099</t>
  </si>
  <si>
    <t>USBN02100</t>
  </si>
  <si>
    <t>USBN02101</t>
  </si>
  <si>
    <t>USBN02102</t>
  </si>
  <si>
    <t>USBN02103</t>
  </si>
  <si>
    <t>USBN02104</t>
  </si>
  <si>
    <t>USBN02105</t>
  </si>
  <si>
    <t>USBN02106</t>
  </si>
  <si>
    <t>USBN02107</t>
  </si>
  <si>
    <t>USBN02108</t>
  </si>
  <si>
    <t>USBN02109</t>
  </si>
  <si>
    <t>USBN02110</t>
  </si>
  <si>
    <t>USBN02111</t>
  </si>
  <si>
    <t>USBN02112</t>
  </si>
  <si>
    <t>USBN02113</t>
  </si>
  <si>
    <t>USBN02114</t>
  </si>
  <si>
    <t>USBN02115</t>
  </si>
  <si>
    <t>USBN02116</t>
  </si>
  <si>
    <t>USBN02117</t>
  </si>
  <si>
    <t>USBN02118</t>
  </si>
  <si>
    <t>USBN02119</t>
  </si>
  <si>
    <t>USBN02120</t>
  </si>
  <si>
    <t>USBN02121</t>
  </si>
  <si>
    <t>USBN02122</t>
  </si>
  <si>
    <t>USBN02123</t>
  </si>
  <si>
    <t>USBN02124</t>
  </si>
  <si>
    <t>USBN02125</t>
  </si>
  <si>
    <t>USBN02126</t>
  </si>
  <si>
    <t>USBN02127</t>
  </si>
  <si>
    <t>USBN02128</t>
  </si>
  <si>
    <t>USBN02129</t>
  </si>
  <si>
    <t>USBN02130</t>
  </si>
  <si>
    <t>USBN02131</t>
  </si>
  <si>
    <t>USBN02132</t>
  </si>
  <si>
    <t>USBN02133</t>
  </si>
  <si>
    <t>USBN02134</t>
  </si>
  <si>
    <t>USBN02135</t>
  </si>
  <si>
    <t>USBN02136</t>
  </si>
  <si>
    <t>USBN02137</t>
  </si>
  <si>
    <t>USBN02138</t>
  </si>
  <si>
    <t>USBN02139</t>
  </si>
  <si>
    <t>USBN02140</t>
  </si>
  <si>
    <t>USBN02141</t>
  </si>
  <si>
    <t>USBN02142</t>
  </si>
  <si>
    <t>USBN02143</t>
  </si>
  <si>
    <t>USBN02144</t>
  </si>
  <si>
    <t>USBN02145</t>
  </si>
  <si>
    <t>USBN02146</t>
  </si>
  <si>
    <t>USBN02147</t>
  </si>
  <si>
    <t>USBN02148</t>
  </si>
  <si>
    <t>USBN02149</t>
  </si>
  <si>
    <t>USBN02150</t>
  </si>
  <si>
    <t>USBN02151</t>
  </si>
  <si>
    <t>USBN02152</t>
  </si>
  <si>
    <t>USBN02153</t>
  </si>
  <si>
    <t>USBN02154</t>
  </si>
  <si>
    <t>USBN02155</t>
  </si>
  <si>
    <t>USBN02156</t>
  </si>
  <si>
    <t>USBN02157</t>
  </si>
  <si>
    <t>USBN02158</t>
  </si>
  <si>
    <t>USBN02159</t>
  </si>
  <si>
    <t>USBN02160</t>
  </si>
  <si>
    <t>USBN02161</t>
  </si>
  <si>
    <t>USBN02162</t>
  </si>
  <si>
    <t>USBN02163</t>
  </si>
  <si>
    <t>USBN02164</t>
  </si>
  <si>
    <t>USBN02165</t>
  </si>
  <si>
    <t>USBN02166</t>
  </si>
  <si>
    <t>USBN02167</t>
  </si>
  <si>
    <t>USBN02168</t>
  </si>
  <si>
    <t>USBN02169</t>
  </si>
  <si>
    <t>USBN02170</t>
  </si>
  <si>
    <t>USBN02171</t>
  </si>
  <si>
    <t>USBN02172</t>
  </si>
  <si>
    <t>USBN02173</t>
  </si>
  <si>
    <t>USBN02174</t>
  </si>
  <si>
    <t>USBN02175</t>
  </si>
  <si>
    <t>USBN02176</t>
  </si>
  <si>
    <t>USBN02177</t>
  </si>
  <si>
    <t>USBN02178</t>
  </si>
  <si>
    <t>USBN02179</t>
  </si>
  <si>
    <t>USBN02180</t>
  </si>
  <si>
    <t>USBN02181</t>
  </si>
  <si>
    <t>USBN02182</t>
  </si>
  <si>
    <t>USBN02183</t>
  </si>
  <si>
    <t>USBN02184</t>
  </si>
  <si>
    <t>USBN02185</t>
  </si>
  <si>
    <t>USBN02186</t>
  </si>
  <si>
    <t>USBN02187</t>
  </si>
  <si>
    <t>USBN02188</t>
  </si>
  <si>
    <t>USBN02189</t>
  </si>
  <si>
    <t>USBN02190</t>
  </si>
  <si>
    <t>USBN02191</t>
  </si>
  <si>
    <t>USBN02192</t>
  </si>
  <si>
    <t>USBN02193</t>
  </si>
  <si>
    <t>USBN02194</t>
  </si>
  <si>
    <t>USBN02195</t>
  </si>
  <si>
    <t>USBN02196</t>
  </si>
  <si>
    <t>USBN02197</t>
  </si>
  <si>
    <t>USBN02198</t>
  </si>
  <si>
    <t>USBN02199</t>
  </si>
  <si>
    <t>USBN04001</t>
  </si>
  <si>
    <t>USBN04002</t>
  </si>
  <si>
    <t>USBN04003</t>
  </si>
  <si>
    <t>USBN04004</t>
  </si>
  <si>
    <t>USBN04005</t>
  </si>
  <si>
    <t>USBN04006</t>
  </si>
  <si>
    <t>USBN04007</t>
  </si>
  <si>
    <t>USBN04008</t>
  </si>
  <si>
    <t>USBN04009</t>
  </si>
  <si>
    <t>USBN04010</t>
  </si>
  <si>
    <t>USBN04011</t>
  </si>
  <si>
    <t>USBN04012</t>
  </si>
  <si>
    <t>USBN04013</t>
  </si>
  <si>
    <t>USBN04014</t>
  </si>
  <si>
    <t>USBN04015</t>
  </si>
  <si>
    <t>USBN04016</t>
  </si>
  <si>
    <t>USBN04017</t>
  </si>
  <si>
    <t>USBN04018</t>
  </si>
  <si>
    <t>USBN04019</t>
  </si>
  <si>
    <t>USBN04020</t>
  </si>
  <si>
    <t>USBN04021</t>
  </si>
  <si>
    <t>USBN04022</t>
  </si>
  <si>
    <t>USBN04023</t>
  </si>
  <si>
    <t>USBN04024</t>
  </si>
  <si>
    <t>USBN04025</t>
  </si>
  <si>
    <t>USBN04026</t>
  </si>
  <si>
    <t>USBN04027</t>
  </si>
  <si>
    <t>USBN04028</t>
  </si>
  <si>
    <t>USBN04029</t>
  </si>
  <si>
    <t>USBN04030</t>
  </si>
  <si>
    <t>USBN04031</t>
  </si>
  <si>
    <t>USBN04032</t>
  </si>
  <si>
    <t>USBN04033</t>
  </si>
  <si>
    <t>USBN04034</t>
  </si>
  <si>
    <t>USBN04035</t>
  </si>
  <si>
    <t>USBN04036</t>
  </si>
  <si>
    <t>USBN04037</t>
  </si>
  <si>
    <t>USBN04038</t>
  </si>
  <si>
    <t>USBN04039</t>
  </si>
  <si>
    <t>USBN04040</t>
  </si>
  <si>
    <t>USBN04041</t>
  </si>
  <si>
    <t>USBN04042</t>
  </si>
  <si>
    <t>USBN04043</t>
  </si>
  <si>
    <t>USBN04044</t>
  </si>
  <si>
    <t>USBN04045</t>
  </si>
  <si>
    <t>USBN04046</t>
  </si>
  <si>
    <t>USBN04047</t>
  </si>
  <si>
    <t>USBN04048</t>
  </si>
  <si>
    <t>USBN04049</t>
  </si>
  <si>
    <t>USBN04050</t>
  </si>
  <si>
    <t>USBN04051</t>
  </si>
  <si>
    <t>USBN04052</t>
  </si>
  <si>
    <t>USBN04053</t>
  </si>
  <si>
    <t>USBN04054</t>
  </si>
  <si>
    <t>USBN04055</t>
  </si>
  <si>
    <t>USBN04056</t>
  </si>
  <si>
    <t>USBN04057</t>
  </si>
  <si>
    <t>USBN04058</t>
  </si>
  <si>
    <t>USBN04059</t>
  </si>
  <si>
    <t>USBN04060</t>
  </si>
  <si>
    <t>USBN04061</t>
  </si>
  <si>
    <t>USBN04062</t>
  </si>
  <si>
    <t>USBN04063</t>
  </si>
  <si>
    <t>USBN04064</t>
  </si>
  <si>
    <t>USBN04065</t>
  </si>
  <si>
    <t>USBN04066</t>
  </si>
  <si>
    <t>USBN04067</t>
  </si>
  <si>
    <t>USBN04068</t>
  </si>
  <si>
    <t>USBN04069</t>
  </si>
  <si>
    <t>USBN04070</t>
  </si>
  <si>
    <t>USBN04071</t>
  </si>
  <si>
    <t>USBN04072</t>
  </si>
  <si>
    <t>USBN04073</t>
  </si>
  <si>
    <t>USBN04074</t>
  </si>
  <si>
    <t>USBN04075</t>
  </si>
  <si>
    <t>USBN04076</t>
  </si>
  <si>
    <t>USBN04077</t>
  </si>
  <si>
    <t>USBN04078</t>
  </si>
  <si>
    <t>USBN04079</t>
  </si>
  <si>
    <t>USBN04080</t>
  </si>
  <si>
    <t>USBN04081</t>
  </si>
  <si>
    <t>USBN04082</t>
  </si>
  <si>
    <t>USBN04083</t>
  </si>
  <si>
    <t>USBN04084</t>
  </si>
  <si>
    <t>USBN04085</t>
  </si>
  <si>
    <t>USBN04086</t>
  </si>
  <si>
    <t>USBN04087</t>
  </si>
  <si>
    <t>USBN04088</t>
  </si>
  <si>
    <t>USBN04089</t>
  </si>
  <si>
    <t>USBN04090</t>
  </si>
  <si>
    <t>USBN04091</t>
  </si>
  <si>
    <t>USBN04092</t>
  </si>
  <si>
    <t>USBN04093</t>
  </si>
  <si>
    <t>USBN04094</t>
  </si>
  <si>
    <t>USBN04095</t>
  </si>
  <si>
    <t>USBN04096</t>
  </si>
  <si>
    <t>USBN04097</t>
  </si>
  <si>
    <t>USBN04098</t>
  </si>
  <si>
    <t>USBN04099</t>
  </si>
  <si>
    <t>USBN04100</t>
  </si>
  <si>
    <t>USBN04101</t>
  </si>
  <si>
    <t>USBN04102</t>
  </si>
  <si>
    <t>USBN04103</t>
  </si>
  <si>
    <t>USBN04104</t>
  </si>
  <si>
    <t>USBN04105</t>
  </si>
  <si>
    <t>USBN04106</t>
  </si>
  <si>
    <t>USBN04107</t>
  </si>
  <si>
    <t>USBN04108</t>
  </si>
  <si>
    <t>USBN04109</t>
  </si>
  <si>
    <t>USBN04110</t>
  </si>
  <si>
    <t>USBN04111</t>
  </si>
  <si>
    <t>USBN04112</t>
  </si>
  <si>
    <t>USBN04113</t>
  </si>
  <si>
    <t>USBN04114</t>
  </si>
  <si>
    <t>USBN04115</t>
  </si>
  <si>
    <t>USBN04116</t>
  </si>
  <si>
    <t>USBN04117</t>
  </si>
  <si>
    <t>USBN04118</t>
  </si>
  <si>
    <t>USBN04119</t>
  </si>
  <si>
    <t>USBN04120</t>
  </si>
  <si>
    <t>USBN04121</t>
  </si>
  <si>
    <t>USBN04122</t>
  </si>
  <si>
    <t>USBN04123</t>
  </si>
  <si>
    <t>USBN04124</t>
  </si>
  <si>
    <t>USBN04125</t>
  </si>
  <si>
    <t>USBN04126</t>
  </si>
  <si>
    <t>USBN04127</t>
  </si>
  <si>
    <t>USBN04128</t>
  </si>
  <si>
    <t>USBN04129</t>
  </si>
  <si>
    <t>USBN04130</t>
  </si>
  <si>
    <t>USBN04131</t>
  </si>
  <si>
    <t>USBN04132</t>
  </si>
  <si>
    <t>USBN04133</t>
  </si>
  <si>
    <t>USBN04134</t>
  </si>
  <si>
    <t>USBN04135</t>
  </si>
  <si>
    <t>USBN04136</t>
  </si>
  <si>
    <t>USBN04137</t>
  </si>
  <si>
    <t>USBN04138</t>
  </si>
  <si>
    <t>USBN04139</t>
  </si>
  <si>
    <t>USBN04140</t>
  </si>
  <si>
    <t>USBN04141</t>
  </si>
  <si>
    <t>USBN04142</t>
  </si>
  <si>
    <t>USBN04143</t>
  </si>
  <si>
    <t>USBN04144</t>
  </si>
  <si>
    <t>USBN04145</t>
  </si>
  <si>
    <t>USBN04146</t>
  </si>
  <si>
    <t>USBN04147</t>
  </si>
  <si>
    <t>USBN04148</t>
  </si>
  <si>
    <t>USBN04149</t>
  </si>
  <si>
    <t>USBN04150</t>
  </si>
  <si>
    <t>USBN04151</t>
  </si>
  <si>
    <t>USBN04152</t>
  </si>
  <si>
    <t>USBN04153</t>
  </si>
  <si>
    <t>USBN04154</t>
  </si>
  <si>
    <t>USBN04155</t>
  </si>
  <si>
    <t>USBN04156</t>
  </si>
  <si>
    <t>USBN04157</t>
  </si>
  <si>
    <t>USBN04158</t>
  </si>
  <si>
    <t>USBN04159</t>
  </si>
  <si>
    <t>USBN04160</t>
  </si>
  <si>
    <t>USBN04161</t>
  </si>
  <si>
    <t>USBN04162</t>
  </si>
  <si>
    <t>USBN04163</t>
  </si>
  <si>
    <t>USBN04164</t>
  </si>
  <si>
    <t>USBN04165</t>
  </si>
  <si>
    <t>USBN04166</t>
  </si>
  <si>
    <t>USBN04167</t>
  </si>
  <si>
    <t>USBN04168</t>
  </si>
  <si>
    <t>USBN04169</t>
  </si>
  <si>
    <t>USBN04170</t>
  </si>
  <si>
    <t>USBN04171</t>
  </si>
  <si>
    <t>USBN04172</t>
  </si>
  <si>
    <t>USBN04173</t>
  </si>
  <si>
    <t>USBN04174</t>
  </si>
  <si>
    <t>USBN04175</t>
  </si>
  <si>
    <t>USBN04176</t>
  </si>
  <si>
    <t>USBN04177</t>
  </si>
  <si>
    <t>USBN04178</t>
  </si>
  <si>
    <t>USBN04179</t>
  </si>
  <si>
    <t>USBN04180</t>
  </si>
  <si>
    <t>USBN04181</t>
  </si>
  <si>
    <t>USBN04182</t>
  </si>
  <si>
    <t>USBN04183</t>
  </si>
  <si>
    <t>USBN04184</t>
  </si>
  <si>
    <t>USBN04185</t>
  </si>
  <si>
    <t>USBN04186</t>
  </si>
  <si>
    <t>USBN04187</t>
  </si>
  <si>
    <t>USBN04188</t>
  </si>
  <si>
    <t>USBN04189</t>
  </si>
  <si>
    <t>USBN04190</t>
  </si>
  <si>
    <t>USBN04191</t>
  </si>
  <si>
    <t>USBN04192</t>
  </si>
  <si>
    <t>USBN04193</t>
  </si>
  <si>
    <t>USBN04194</t>
  </si>
  <si>
    <t>USBN04195</t>
  </si>
  <si>
    <t>USBN04196</t>
  </si>
  <si>
    <t>USBN04197</t>
  </si>
  <si>
    <t>USBN04198</t>
  </si>
  <si>
    <t>USBN04199</t>
  </si>
  <si>
    <t>USBN04200</t>
  </si>
  <si>
    <t>USBN04201</t>
  </si>
  <si>
    <t>USBN04202</t>
  </si>
  <si>
    <t>USBN04203</t>
  </si>
  <si>
    <t>USBN04204</t>
  </si>
  <si>
    <t>USBN04205</t>
  </si>
  <si>
    <t>USBN04206</t>
  </si>
  <si>
    <t>USBN04207</t>
  </si>
  <si>
    <t>USBN04208</t>
  </si>
  <si>
    <t>USBN04209</t>
  </si>
  <si>
    <t>USBN04210</t>
  </si>
  <si>
    <t>USBN04211</t>
  </si>
  <si>
    <t>USBN04212</t>
  </si>
  <si>
    <t>USBN04213</t>
  </si>
  <si>
    <t>USBN04214</t>
  </si>
  <si>
    <t>USBN04215</t>
  </si>
  <si>
    <t>USBN04216</t>
  </si>
  <si>
    <t>USBN04217</t>
  </si>
  <si>
    <t>USBN04218</t>
  </si>
  <si>
    <t>USBN04219</t>
  </si>
  <si>
    <t>USBN04220</t>
  </si>
  <si>
    <t>USBN04221</t>
  </si>
  <si>
    <t>USBN04222</t>
  </si>
  <si>
    <t>USBN04223</t>
  </si>
  <si>
    <t>USBN04224</t>
  </si>
  <si>
    <t>USBN04225</t>
  </si>
  <si>
    <t>USBN04226</t>
  </si>
  <si>
    <t>USBN04227</t>
  </si>
  <si>
    <t>USBN04228</t>
  </si>
  <si>
    <t>USBN04229</t>
  </si>
  <si>
    <t>USBN04230</t>
  </si>
  <si>
    <t>USBN04231</t>
  </si>
  <si>
    <t>USBN04232</t>
  </si>
  <si>
    <t>USBN05001</t>
  </si>
  <si>
    <t>USBN05002</t>
  </si>
  <si>
    <t>USBN05003</t>
  </si>
  <si>
    <t>USBN05004</t>
  </si>
  <si>
    <t>USBN05005</t>
  </si>
  <si>
    <t>USBN05006</t>
  </si>
  <si>
    <t>USBN05007</t>
  </si>
  <si>
    <t>USBN05008</t>
  </si>
  <si>
    <t>USBN05009</t>
  </si>
  <si>
    <t>USBN05010</t>
  </si>
  <si>
    <t>USBN05011</t>
  </si>
  <si>
    <t>USBN05012</t>
  </si>
  <si>
    <t>USBN05013</t>
  </si>
  <si>
    <t>USBN05014</t>
  </si>
  <si>
    <t>USBN05015</t>
  </si>
  <si>
    <t>USBN05016</t>
  </si>
  <si>
    <t>USBN05017</t>
  </si>
  <si>
    <t>USBN05018</t>
  </si>
  <si>
    <t>USBN05019</t>
  </si>
  <si>
    <t>USBN05020</t>
  </si>
  <si>
    <t>USBN05021</t>
  </si>
  <si>
    <t>USBN05022</t>
  </si>
  <si>
    <t>USBN05023</t>
  </si>
  <si>
    <t>USBN05024</t>
  </si>
  <si>
    <t>USBN05025</t>
  </si>
  <si>
    <t>USBN05026</t>
  </si>
  <si>
    <t>USBN05027</t>
  </si>
  <si>
    <t>USBN05028</t>
  </si>
  <si>
    <t>USBN05029</t>
  </si>
  <si>
    <t>USBN05030</t>
  </si>
  <si>
    <t>USBN05031</t>
  </si>
  <si>
    <t>USBN05032</t>
  </si>
  <si>
    <t>USBN05033</t>
  </si>
  <si>
    <t>USBN05034</t>
  </si>
  <si>
    <t>USBN05035</t>
  </si>
  <si>
    <t>USBN05036</t>
  </si>
  <si>
    <t>USBN05037</t>
  </si>
  <si>
    <t>USBN05038</t>
  </si>
  <si>
    <t>USBN05039</t>
  </si>
  <si>
    <t>USBN05040</t>
  </si>
  <si>
    <t>USBN05041</t>
  </si>
  <si>
    <t>USBN05042</t>
  </si>
  <si>
    <t>USBN05043</t>
  </si>
  <si>
    <t>USBN05044</t>
  </si>
  <si>
    <t>USBN05045</t>
  </si>
  <si>
    <t>USBN05046</t>
  </si>
  <si>
    <t>USBN05047</t>
  </si>
  <si>
    <t>USBN05048</t>
  </si>
  <si>
    <t>USBN05049</t>
  </si>
  <si>
    <t>USBN05050</t>
  </si>
  <si>
    <t>USBN05051</t>
  </si>
  <si>
    <t>USBN05052</t>
  </si>
  <si>
    <t>USBN05053</t>
  </si>
  <si>
    <t>USBN05054</t>
  </si>
  <si>
    <t>USBN05055</t>
  </si>
  <si>
    <t>USBN05056</t>
  </si>
  <si>
    <t>USBN05057</t>
  </si>
  <si>
    <t>USBN05058</t>
  </si>
  <si>
    <t>USBN05059</t>
  </si>
  <si>
    <t>USBN05060</t>
  </si>
  <si>
    <t>USBN05061</t>
  </si>
  <si>
    <t>USBN05062</t>
  </si>
  <si>
    <t>USBN05063</t>
  </si>
  <si>
    <t>USBN05064</t>
  </si>
  <si>
    <t>USBN05065</t>
  </si>
  <si>
    <t>USBN05066</t>
  </si>
  <si>
    <t>USBN05067</t>
  </si>
  <si>
    <t>USBN05068</t>
  </si>
  <si>
    <t>USBN05069</t>
  </si>
  <si>
    <t>USBN05070</t>
  </si>
  <si>
    <t>USBN05071</t>
  </si>
  <si>
    <t>USBN05072</t>
  </si>
  <si>
    <t>USBN05073</t>
  </si>
  <si>
    <t>USBN05074</t>
  </si>
  <si>
    <t>USBN05075</t>
  </si>
  <si>
    <t>USBN05076</t>
  </si>
  <si>
    <t>USBN05077</t>
  </si>
  <si>
    <t>USBN05078</t>
  </si>
  <si>
    <t>USBN05079</t>
  </si>
  <si>
    <t>USBN05080</t>
  </si>
  <si>
    <t>USBN05081</t>
  </si>
  <si>
    <t>USBN05082</t>
  </si>
  <si>
    <t>USBN05083</t>
  </si>
  <si>
    <t>USBN05084</t>
  </si>
  <si>
    <t>USBN05085</t>
  </si>
  <si>
    <t>USBN05086</t>
  </si>
  <si>
    <t>USBN05087</t>
  </si>
  <si>
    <t>USBN05088</t>
  </si>
  <si>
    <t>USBN05089</t>
  </si>
  <si>
    <t>USBN05090</t>
  </si>
  <si>
    <t>USBN05091</t>
  </si>
  <si>
    <t>USBN05092</t>
  </si>
  <si>
    <t>USBN05093</t>
  </si>
  <si>
    <t>USBN05094</t>
  </si>
  <si>
    <t>USBN05095</t>
  </si>
  <si>
    <t>USBN05096</t>
  </si>
  <si>
    <t>USBN05097</t>
  </si>
  <si>
    <t>USBN05098</t>
  </si>
  <si>
    <t>USBN05099</t>
  </si>
  <si>
    <t>USBN05100</t>
  </si>
  <si>
    <t>USBN05101</t>
  </si>
  <si>
    <t>USBN05102</t>
  </si>
  <si>
    <t>USBN05103</t>
  </si>
  <si>
    <t>USBN05104</t>
  </si>
  <si>
    <t>USBN05105</t>
  </si>
  <si>
    <t>USBN05106</t>
  </si>
  <si>
    <t>USBN05107</t>
  </si>
  <si>
    <t>USBN07001</t>
  </si>
  <si>
    <t>USBN07002</t>
  </si>
  <si>
    <t>USBN07003</t>
  </si>
  <si>
    <t>USBN07004</t>
  </si>
  <si>
    <t>USBN07005</t>
  </si>
  <si>
    <t>USBN07006</t>
  </si>
  <si>
    <t>USBN07007</t>
  </si>
  <si>
    <t>USBN07008</t>
  </si>
  <si>
    <t>USBN07009</t>
  </si>
  <si>
    <t>USBN07010</t>
  </si>
  <si>
    <t>USBN07011</t>
  </si>
  <si>
    <t>USBN07012</t>
  </si>
  <si>
    <t>USBN07013</t>
  </si>
  <si>
    <t>USBN07014</t>
  </si>
  <si>
    <t>USBN07015</t>
  </si>
  <si>
    <t>USBN07016</t>
  </si>
  <si>
    <t>USBN07017</t>
  </si>
  <si>
    <t>USBN07018</t>
  </si>
  <si>
    <t>USBN07019</t>
  </si>
  <si>
    <t>USBN07020</t>
  </si>
  <si>
    <t>USBN07021</t>
  </si>
  <si>
    <t>USBN07022</t>
  </si>
  <si>
    <t>USBN07023</t>
  </si>
  <si>
    <t>USBN07024</t>
  </si>
  <si>
    <t>USBN07025</t>
  </si>
  <si>
    <t>USBN07026</t>
  </si>
  <si>
    <t>USBN07027</t>
  </si>
  <si>
    <t>USBN07028</t>
  </si>
  <si>
    <t>USBN07029</t>
  </si>
  <si>
    <t>USBN07030</t>
  </si>
  <si>
    <t>USBN07031</t>
  </si>
  <si>
    <t>USBN07032</t>
  </si>
  <si>
    <t>USBN07033</t>
  </si>
  <si>
    <t>USBN07034</t>
  </si>
  <si>
    <t>USBN07035</t>
  </si>
  <si>
    <t>USBN07036</t>
  </si>
  <si>
    <t>USBN07037</t>
  </si>
  <si>
    <t>USBN07038</t>
  </si>
  <si>
    <t>USBN07039</t>
  </si>
  <si>
    <t>USBN07040</t>
  </si>
  <si>
    <t>USBN07041</t>
  </si>
  <si>
    <t>USBN07042</t>
  </si>
  <si>
    <t>USBN07043</t>
  </si>
  <si>
    <t>USBN07044</t>
  </si>
  <si>
    <t>USBN08001</t>
  </si>
  <si>
    <t>USBN08002</t>
  </si>
  <si>
    <t>USBN08003</t>
  </si>
  <si>
    <t>USBN08004</t>
  </si>
  <si>
    <t>USBN08005</t>
  </si>
  <si>
    <t>USBN08006</t>
  </si>
  <si>
    <t>USBN08007</t>
  </si>
  <si>
    <t>USBN08008</t>
  </si>
  <si>
    <t>USBN08009</t>
  </si>
  <si>
    <t>USBN08010</t>
  </si>
  <si>
    <t>USBN08011</t>
  </si>
  <si>
    <t>USBN08012</t>
  </si>
  <si>
    <t>USBN08013</t>
  </si>
  <si>
    <t>USBN08014</t>
  </si>
  <si>
    <t>USBN08015</t>
  </si>
  <si>
    <t>USBN08016</t>
  </si>
  <si>
    <t>USBN08017</t>
  </si>
  <si>
    <t>USBN08018</t>
  </si>
  <si>
    <t>USBN08019</t>
  </si>
  <si>
    <t>USBN08020</t>
  </si>
  <si>
    <t>USBN08021</t>
  </si>
  <si>
    <t>USBN08022</t>
  </si>
  <si>
    <t>USBN08023</t>
  </si>
  <si>
    <t>USBN08024</t>
  </si>
  <si>
    <t>USBN08025</t>
  </si>
  <si>
    <t>USBN08026</t>
  </si>
  <si>
    <t>USBN08027</t>
  </si>
  <si>
    <t>USBN08028</t>
  </si>
  <si>
    <t>USBN08029</t>
  </si>
  <si>
    <t>USBN08030</t>
  </si>
  <si>
    <t>USBN08031</t>
  </si>
  <si>
    <t>USBN08032</t>
  </si>
  <si>
    <t>USBN08033</t>
  </si>
  <si>
    <t>USBN08034</t>
  </si>
  <si>
    <t>USBN08035</t>
  </si>
  <si>
    <t>USBN08036</t>
  </si>
  <si>
    <t>USBN08037</t>
  </si>
  <si>
    <t>USBN08038</t>
  </si>
  <si>
    <t>USBN08039</t>
  </si>
  <si>
    <t>USBN08040</t>
  </si>
  <si>
    <t>USBN08041</t>
  </si>
  <si>
    <t>USBN08042</t>
  </si>
  <si>
    <t>USBN08043</t>
  </si>
  <si>
    <t>USBN08044</t>
  </si>
  <si>
    <t>USBN08045</t>
  </si>
  <si>
    <t>USBN08046</t>
  </si>
  <si>
    <t>USBN08047</t>
  </si>
  <si>
    <t>USBN08048</t>
  </si>
  <si>
    <t>USBN08049</t>
  </si>
  <si>
    <t>USBN08050</t>
  </si>
  <si>
    <t>USBN08051</t>
  </si>
  <si>
    <t>USBN08052</t>
  </si>
  <si>
    <t>USBN08053</t>
  </si>
  <si>
    <t>USBN08054</t>
  </si>
  <si>
    <t>USBN08055</t>
  </si>
  <si>
    <t>USBN08056</t>
  </si>
  <si>
    <t>USBN08057</t>
  </si>
  <si>
    <t>USBN08058</t>
  </si>
  <si>
    <t>USBN08059</t>
  </si>
  <si>
    <t>USBN08060</t>
  </si>
  <si>
    <t>USBN08061</t>
  </si>
  <si>
    <t>USBN08062</t>
  </si>
  <si>
    <t>USBN08063</t>
  </si>
  <si>
    <t>USBN08064</t>
  </si>
  <si>
    <t>USBN08065</t>
  </si>
  <si>
    <t>USBN08066</t>
  </si>
  <si>
    <t>USBN08067</t>
  </si>
  <si>
    <t>USBN08068</t>
  </si>
  <si>
    <t>USBN08069</t>
  </si>
  <si>
    <t>USBN08070</t>
  </si>
  <si>
    <t>USBN08071</t>
  </si>
  <si>
    <t>USBN08072</t>
  </si>
  <si>
    <t>USBN08073</t>
  </si>
  <si>
    <t>USBN08074</t>
  </si>
  <si>
    <t>USBN08075</t>
  </si>
  <si>
    <t>USBN08076</t>
  </si>
  <si>
    <t>USBN08077</t>
  </si>
  <si>
    <t>USBN08078</t>
  </si>
  <si>
    <t>USBN08079</t>
  </si>
  <si>
    <t>USBN08080</t>
  </si>
  <si>
    <t>USBN08081</t>
  </si>
  <si>
    <t>USBN08082</t>
  </si>
  <si>
    <t>USBN08083</t>
  </si>
  <si>
    <t>USBN08084</t>
  </si>
  <si>
    <t>USBN08085</t>
  </si>
  <si>
    <t>USBN08086</t>
  </si>
  <si>
    <t>USBN08087</t>
  </si>
  <si>
    <t>USBN08088</t>
  </si>
  <si>
    <t>USBN08089</t>
  </si>
  <si>
    <t>USBN08090</t>
  </si>
  <si>
    <t>USBN08091</t>
  </si>
  <si>
    <t>USBN08092</t>
  </si>
  <si>
    <t>USBN08093</t>
  </si>
  <si>
    <t>USBN08094</t>
  </si>
  <si>
    <t>USBN08095</t>
  </si>
  <si>
    <t>USBN08096</t>
  </si>
  <si>
    <t>USBN08097</t>
  </si>
  <si>
    <t>USBN08098</t>
  </si>
  <si>
    <t>USBN08099</t>
  </si>
  <si>
    <t>USBN08100</t>
  </si>
  <si>
    <t>USBN08101</t>
  </si>
  <si>
    <t>USBN08102</t>
  </si>
  <si>
    <t>USBN08103</t>
  </si>
  <si>
    <t>USBN08104</t>
  </si>
  <si>
    <t>USBN08105</t>
  </si>
  <si>
    <t>USBN08106</t>
  </si>
  <si>
    <t>USBN08107</t>
  </si>
  <si>
    <t>USBN08108</t>
  </si>
  <si>
    <t>USBN08109</t>
  </si>
  <si>
    <t>USBN08110</t>
  </si>
  <si>
    <t>USBN08111</t>
  </si>
  <si>
    <t>USBN08112</t>
  </si>
  <si>
    <t>USBN08113</t>
  </si>
  <si>
    <t>USBN08114</t>
  </si>
  <si>
    <t>USBN08115</t>
  </si>
  <si>
    <t>USBN08116</t>
  </si>
  <si>
    <t>USBN08117</t>
  </si>
  <si>
    <t>USBN08118</t>
  </si>
  <si>
    <t>USBN08119</t>
  </si>
  <si>
    <t>USBN08120</t>
  </si>
  <si>
    <t>USBN08121</t>
  </si>
  <si>
    <t>USBN08122</t>
  </si>
  <si>
    <t>USBN08123</t>
  </si>
  <si>
    <t>USBN08124</t>
  </si>
  <si>
    <t>USBN08125</t>
  </si>
  <si>
    <t>USBN08126</t>
  </si>
  <si>
    <t>USBN08127</t>
  </si>
  <si>
    <t>USBN08128</t>
  </si>
  <si>
    <t>USBN08129</t>
  </si>
  <si>
    <t>USBN08130</t>
  </si>
  <si>
    <t>USBN08131</t>
  </si>
  <si>
    <t>USBN08132</t>
  </si>
  <si>
    <t>USBN08133</t>
  </si>
  <si>
    <t>USBN08134</t>
  </si>
  <si>
    <t>USBN08135</t>
  </si>
  <si>
    <t>USBN08136</t>
  </si>
  <si>
    <t>USBN08137</t>
  </si>
  <si>
    <t>USBN08138</t>
  </si>
  <si>
    <t>USBN08139</t>
  </si>
  <si>
    <t>USBN08140</t>
  </si>
  <si>
    <t>USBN08141</t>
  </si>
  <si>
    <t>USBN08142</t>
  </si>
  <si>
    <t>USBN08143</t>
  </si>
  <si>
    <t>USBN08144</t>
  </si>
  <si>
    <t>USBN08145</t>
  </si>
  <si>
    <t>USBN08146</t>
  </si>
  <si>
    <t>USBN08147</t>
  </si>
  <si>
    <t>USBN08148</t>
  </si>
  <si>
    <t>USBN08149</t>
  </si>
  <si>
    <t>USBN08150</t>
  </si>
  <si>
    <t>USBN08151</t>
  </si>
  <si>
    <t>USBN08152</t>
  </si>
  <si>
    <t>USBN08153</t>
  </si>
  <si>
    <t>USBN08154</t>
  </si>
  <si>
    <t>USBN08155</t>
  </si>
  <si>
    <t>USBN08156</t>
  </si>
  <si>
    <t>USBN08157</t>
  </si>
  <si>
    <t>USBN08158</t>
  </si>
  <si>
    <t>USBN08159</t>
  </si>
  <si>
    <t>USBN08160</t>
  </si>
  <si>
    <t>USBN08161</t>
  </si>
  <si>
    <t>USBN08162</t>
  </si>
  <si>
    <t>USBN08163</t>
  </si>
  <si>
    <t>USBN08164</t>
  </si>
  <si>
    <t>USBN08165</t>
  </si>
  <si>
    <t>USBN08166</t>
  </si>
  <si>
    <t>USBN08167</t>
  </si>
  <si>
    <t>USBN08168</t>
  </si>
  <si>
    <t>USBN08169</t>
  </si>
  <si>
    <t>USBN08170</t>
  </si>
  <si>
    <t>USBN08171</t>
  </si>
  <si>
    <t>USBN08172</t>
  </si>
  <si>
    <t>USBN08173</t>
  </si>
  <si>
    <t>USBN08174</t>
  </si>
  <si>
    <t>USBN08175</t>
  </si>
  <si>
    <t>USBN08176</t>
  </si>
  <si>
    <t>USBN08177</t>
  </si>
  <si>
    <t>USBN08178</t>
  </si>
  <si>
    <t>USBN08179</t>
  </si>
  <si>
    <t>USBN08180</t>
  </si>
  <si>
    <t>USBN08181</t>
  </si>
  <si>
    <t>USBN08182</t>
  </si>
  <si>
    <t>USBN08183</t>
  </si>
  <si>
    <t>USBN08184</t>
  </si>
  <si>
    <t>USBN08185</t>
  </si>
  <si>
    <t>USBN08186</t>
  </si>
  <si>
    <t>USBN08187</t>
  </si>
  <si>
    <t>USBN08188</t>
  </si>
  <si>
    <t>USBN08189</t>
  </si>
  <si>
    <t>USBN08190</t>
  </si>
  <si>
    <t>USBN08191</t>
  </si>
  <si>
    <t>USBN08192</t>
  </si>
  <si>
    <t>USBN08193</t>
  </si>
  <si>
    <t>USBN08194</t>
  </si>
  <si>
    <t>USBN08195</t>
  </si>
  <si>
    <t>USBN08196</t>
  </si>
  <si>
    <t>USBN08197</t>
  </si>
  <si>
    <t>USBN08198</t>
  </si>
  <si>
    <t>USBN08199</t>
  </si>
  <si>
    <t>USBN08200</t>
  </si>
  <si>
    <t>USBN08201</t>
  </si>
  <si>
    <t>USBN08202</t>
  </si>
  <si>
    <t>USBN08203</t>
  </si>
  <si>
    <t>USBN08204</t>
  </si>
  <si>
    <t>USBN08205</t>
  </si>
  <si>
    <t>USBN08206</t>
  </si>
  <si>
    <t>USBN08207</t>
  </si>
  <si>
    <t>USBN08208</t>
  </si>
  <si>
    <t>USBN08209</t>
  </si>
  <si>
    <t>USBN09001</t>
  </si>
  <si>
    <t>USBN09002</t>
  </si>
  <si>
    <t>USBN09003</t>
  </si>
  <si>
    <t>USBN09004</t>
  </si>
  <si>
    <t>USBN09005</t>
  </si>
  <si>
    <t>USBN09006</t>
  </si>
  <si>
    <t>USBN09007</t>
  </si>
  <si>
    <t>USBN09008</t>
  </si>
  <si>
    <t>USBN09009</t>
  </si>
  <si>
    <t>USBN09010</t>
  </si>
  <si>
    <t>USBN09011</t>
  </si>
  <si>
    <t>USBN09012</t>
  </si>
  <si>
    <t>USBN09013</t>
  </si>
  <si>
    <t>USBN09014</t>
  </si>
  <si>
    <t>USBN09015</t>
  </si>
  <si>
    <t>USBN09016</t>
  </si>
  <si>
    <t>USBN09017</t>
  </si>
  <si>
    <t>USBN09018</t>
  </si>
  <si>
    <t>USBN09019</t>
  </si>
  <si>
    <t>USBN09020</t>
  </si>
  <si>
    <t>USBN09021</t>
  </si>
  <si>
    <t>USBN09022</t>
  </si>
  <si>
    <t>USBN09023</t>
  </si>
  <si>
    <t>USBN09024</t>
  </si>
  <si>
    <t>USBN09025</t>
  </si>
  <si>
    <t>USBN09026</t>
  </si>
  <si>
    <t>USBN09027</t>
  </si>
  <si>
    <t>USBN09028</t>
  </si>
  <si>
    <t>USBN09029</t>
  </si>
  <si>
    <t>USBN09030</t>
  </si>
  <si>
    <t>USBN09031</t>
  </si>
  <si>
    <t>USBN09032</t>
  </si>
  <si>
    <t>USBN09033</t>
  </si>
  <si>
    <t>USBN09034</t>
  </si>
  <si>
    <t>USBN09035</t>
  </si>
  <si>
    <t>USBN09036</t>
  </si>
  <si>
    <t>USBN09037</t>
  </si>
  <si>
    <t>USBN09038</t>
  </si>
  <si>
    <t>USBN09039</t>
  </si>
  <si>
    <t>USBN09040</t>
  </si>
  <si>
    <t>USBN09041</t>
  </si>
  <si>
    <t>USBN09042</t>
  </si>
  <si>
    <t>USBN09043</t>
  </si>
  <si>
    <t>USBN09044</t>
  </si>
  <si>
    <t>USBN09045</t>
  </si>
  <si>
    <t>USBN09046</t>
  </si>
  <si>
    <t>USBN09047</t>
  </si>
  <si>
    <t>USBN09048</t>
  </si>
  <si>
    <t>USBN09049</t>
  </si>
  <si>
    <t>USBN09050</t>
  </si>
  <si>
    <t>USBN09051</t>
  </si>
  <si>
    <t>USBN09052</t>
  </si>
  <si>
    <t>USBN09053</t>
  </si>
  <si>
    <t>USBN09054</t>
  </si>
  <si>
    <t>USBN09055</t>
  </si>
  <si>
    <t>USBN09056</t>
  </si>
  <si>
    <t>USBN09057</t>
  </si>
  <si>
    <t>USBN09058</t>
  </si>
  <si>
    <t>USBN09059</t>
  </si>
  <si>
    <t>USBN09060</t>
  </si>
  <si>
    <t>USBN09061</t>
  </si>
  <si>
    <t>USBN09062</t>
  </si>
  <si>
    <t>USBN09063</t>
  </si>
  <si>
    <t>USBN09064</t>
  </si>
  <si>
    <t>USBN09065</t>
  </si>
  <si>
    <t>USBN09066</t>
  </si>
  <si>
    <t>USBN09067</t>
  </si>
  <si>
    <t>USBN09068</t>
  </si>
  <si>
    <t>USBN09069</t>
  </si>
  <si>
    <t>USBN09070</t>
  </si>
  <si>
    <t>USBN09071</t>
  </si>
  <si>
    <t>USBN09072</t>
  </si>
  <si>
    <t>USBN09073</t>
  </si>
  <si>
    <t>USBN09074</t>
  </si>
  <si>
    <t>USBN09075</t>
  </si>
  <si>
    <t>USBN09076</t>
  </si>
  <si>
    <t>USBN09077</t>
  </si>
  <si>
    <t>USBN09078</t>
  </si>
  <si>
    <t>USBN09079</t>
  </si>
  <si>
    <t>USBN09080</t>
  </si>
  <si>
    <t>USBN09081</t>
  </si>
  <si>
    <t>USBN09082</t>
  </si>
  <si>
    <t>USBN09083</t>
  </si>
  <si>
    <t>USBN09084</t>
  </si>
  <si>
    <t>USBN09085</t>
  </si>
  <si>
    <t>USBN09086</t>
  </si>
  <si>
    <t>USBN09087</t>
  </si>
  <si>
    <t>USBN09088</t>
  </si>
  <si>
    <t>USBN09089</t>
  </si>
  <si>
    <t>USBN09090</t>
  </si>
  <si>
    <t>USBN09091</t>
  </si>
  <si>
    <t>USBN09092</t>
  </si>
  <si>
    <t>USBN09093</t>
  </si>
  <si>
    <t>USBN09094</t>
  </si>
  <si>
    <t>USBN09095</t>
  </si>
  <si>
    <t>USBN09096</t>
  </si>
  <si>
    <t>USBN09097</t>
  </si>
  <si>
    <t>USBN09098</t>
  </si>
  <si>
    <t>USBN09099</t>
  </si>
  <si>
    <t>USBN09100</t>
  </si>
  <si>
    <t>USBN09101</t>
  </si>
  <si>
    <t>USBN09102</t>
  </si>
  <si>
    <t>USBN09103</t>
  </si>
  <si>
    <t>USBN09104</t>
  </si>
  <si>
    <t>USBN09105</t>
  </si>
  <si>
    <t>USBN09106</t>
  </si>
  <si>
    <t>USBN09107</t>
  </si>
  <si>
    <t>USBN09108</t>
  </si>
  <si>
    <t>USBN09109</t>
  </si>
  <si>
    <t>USBN09110</t>
  </si>
  <si>
    <t>USBN09111</t>
  </si>
  <si>
    <t>USBN09112</t>
  </si>
  <si>
    <t>USBN09113</t>
  </si>
  <si>
    <t>USBN09114</t>
  </si>
  <si>
    <t>USBN09115</t>
  </si>
  <si>
    <t>USBN09116</t>
  </si>
  <si>
    <t>USBN09117</t>
  </si>
  <si>
    <t>USBN09118</t>
  </si>
  <si>
    <t>USBN09119</t>
  </si>
  <si>
    <t>USBN09120</t>
  </si>
  <si>
    <t>USBN09121</t>
  </si>
  <si>
    <t>USBN09122</t>
  </si>
  <si>
    <t>USBN09123</t>
  </si>
  <si>
    <t>USBN09124</t>
  </si>
  <si>
    <t>USBN09125</t>
  </si>
  <si>
    <t>USBN09126</t>
  </si>
  <si>
    <t>USBN09127</t>
  </si>
  <si>
    <t>USBN09128</t>
  </si>
  <si>
    <t>USBN09129</t>
  </si>
  <si>
    <t>USBN09130</t>
  </si>
  <si>
    <t>USBN09131</t>
  </si>
  <si>
    <t>USBN09132</t>
  </si>
  <si>
    <t>USBN09133</t>
  </si>
  <si>
    <t>USBN09134</t>
  </si>
  <si>
    <t>USBN09135</t>
  </si>
  <si>
    <t>USBN09136</t>
  </si>
  <si>
    <t>USBN09137</t>
  </si>
  <si>
    <t>USBN09138</t>
  </si>
  <si>
    <t>USBN09139</t>
  </si>
  <si>
    <t>USBN09140</t>
  </si>
  <si>
    <t>USBN09141</t>
  </si>
  <si>
    <t>USBN09142</t>
  </si>
  <si>
    <t>USBN09143</t>
  </si>
  <si>
    <t>USBN09144</t>
  </si>
  <si>
    <t>USBN09145</t>
  </si>
  <si>
    <t>USBN09146</t>
  </si>
  <si>
    <t>USBN09147</t>
  </si>
  <si>
    <t>USBN09148</t>
  </si>
  <si>
    <t>USBN09149</t>
  </si>
  <si>
    <t>USBN09150</t>
  </si>
  <si>
    <t>USBN09151</t>
  </si>
  <si>
    <t>USBN09152</t>
  </si>
  <si>
    <t>USBN09153</t>
  </si>
  <si>
    <t>USBN09154</t>
  </si>
  <si>
    <t>USBN09155</t>
  </si>
  <si>
    <t>USBN09156</t>
  </si>
  <si>
    <t>USBN09157</t>
  </si>
  <si>
    <t>USBN09158</t>
  </si>
  <si>
    <t>USBN09159</t>
  </si>
  <si>
    <t>USBN09160</t>
  </si>
  <si>
    <t>USBN09161</t>
  </si>
  <si>
    <t>USBN09162</t>
  </si>
  <si>
    <t>USBN09163</t>
  </si>
  <si>
    <t>USBN09164</t>
  </si>
  <si>
    <t>USBN09165</t>
  </si>
  <si>
    <t>USBN09166</t>
  </si>
  <si>
    <t>USBN09167</t>
  </si>
  <si>
    <t>USBN09168</t>
  </si>
  <si>
    <t>USBN09169</t>
  </si>
  <si>
    <t>USBN09170</t>
  </si>
  <si>
    <t>USBN09171</t>
  </si>
  <si>
    <t>USBN09172</t>
  </si>
  <si>
    <t>USBN09173</t>
  </si>
  <si>
    <t>USBN09174</t>
  </si>
  <si>
    <t>USBN09175</t>
  </si>
  <si>
    <t>USBN09176</t>
  </si>
  <si>
    <t>USBN09177</t>
  </si>
  <si>
    <t>USBN09178</t>
  </si>
  <si>
    <t>USBN09179</t>
  </si>
  <si>
    <t>USBN09180</t>
  </si>
  <si>
    <t>USBN09181</t>
  </si>
  <si>
    <t>USBN09182</t>
  </si>
  <si>
    <t>USBN09183</t>
  </si>
  <si>
    <t>USBN09184</t>
  </si>
  <si>
    <t>USBN09185</t>
  </si>
  <si>
    <t>USBN09186</t>
  </si>
  <si>
    <t>USBN09187</t>
  </si>
  <si>
    <t>USBN09188</t>
  </si>
  <si>
    <t>USBN09189</t>
  </si>
  <si>
    <t>USBN09190</t>
  </si>
  <si>
    <t>USBN09191</t>
  </si>
  <si>
    <t>USBN09192</t>
  </si>
  <si>
    <t>USBN09193</t>
  </si>
  <si>
    <t>USBN09194</t>
  </si>
  <si>
    <t>USBN09195</t>
  </si>
  <si>
    <t>USBN09196</t>
  </si>
  <si>
    <t>USBN09197</t>
  </si>
  <si>
    <t>USBN09198</t>
  </si>
  <si>
    <t>USBN09199</t>
  </si>
  <si>
    <t>USBN09200</t>
  </si>
  <si>
    <t>USBN09201</t>
  </si>
  <si>
    <t>USBN09202</t>
  </si>
  <si>
    <t>USBN09203</t>
  </si>
  <si>
    <t>USBN09204</t>
  </si>
  <si>
    <t>USBN09205</t>
  </si>
  <si>
    <t>USBN09206</t>
  </si>
  <si>
    <t>USBN09207</t>
  </si>
  <si>
    <t>USBN09208</t>
  </si>
  <si>
    <t>USBN09209</t>
  </si>
  <si>
    <t>USBN09210</t>
  </si>
  <si>
    <t>USBN09211</t>
  </si>
  <si>
    <t>USBN09212</t>
  </si>
  <si>
    <t>USBN09213</t>
  </si>
  <si>
    <t>USBN09214</t>
  </si>
  <si>
    <t>USBN10001</t>
  </si>
  <si>
    <t>USBN10002</t>
  </si>
  <si>
    <t>USBN10003</t>
  </si>
  <si>
    <t>USBN10004</t>
  </si>
  <si>
    <t>USBN10005</t>
  </si>
  <si>
    <t>USBN10006</t>
  </si>
  <si>
    <t>USBN10007</t>
  </si>
  <si>
    <t>USBN10008</t>
  </si>
  <si>
    <t>USBN10009</t>
  </si>
  <si>
    <t>USBN10010</t>
  </si>
  <si>
    <t>USBN10011</t>
  </si>
  <si>
    <t>USBN10012</t>
  </si>
  <si>
    <t>USBN10013</t>
  </si>
  <si>
    <t>USBN10014</t>
  </si>
  <si>
    <t>USBN10015</t>
  </si>
  <si>
    <t>USBN10016</t>
  </si>
  <si>
    <t>USBN10017</t>
  </si>
  <si>
    <t>USBN10018</t>
  </si>
  <si>
    <t>USBN10019</t>
  </si>
  <si>
    <t>USBN10020</t>
  </si>
  <si>
    <t>USBN10021</t>
  </si>
  <si>
    <t>USBN10022</t>
  </si>
  <si>
    <t>USBN10023</t>
  </si>
  <si>
    <t>USBN10024</t>
  </si>
  <si>
    <t>USBN10025</t>
  </si>
  <si>
    <t>USBN10026</t>
  </si>
  <si>
    <t>USBN10027</t>
  </si>
  <si>
    <t>USBN10028</t>
  </si>
  <si>
    <t>USBN10029</t>
  </si>
  <si>
    <t>USBN10030</t>
  </si>
  <si>
    <t>USBN10031</t>
  </si>
  <si>
    <t>USBN10032</t>
  </si>
  <si>
    <t>USBN10033</t>
  </si>
  <si>
    <t>USBN10034</t>
  </si>
  <si>
    <t>USBN10035</t>
  </si>
  <si>
    <t>USBN10036</t>
  </si>
  <si>
    <t>USBN10037</t>
  </si>
  <si>
    <t>USBN10038</t>
  </si>
  <si>
    <t>USBN10039</t>
  </si>
  <si>
    <t>USBN10040</t>
  </si>
  <si>
    <t>USBN10041</t>
  </si>
  <si>
    <t>USBN10042</t>
  </si>
  <si>
    <t>USBN10043</t>
  </si>
  <si>
    <t>USBN10044</t>
  </si>
  <si>
    <t>USBN10045</t>
  </si>
  <si>
    <t>USBN10046</t>
  </si>
  <si>
    <t>USBN10047</t>
  </si>
  <si>
    <t>USBN10048</t>
  </si>
  <si>
    <t>USBN10049</t>
  </si>
  <si>
    <t>USBN10050</t>
  </si>
  <si>
    <t>USBN10051</t>
  </si>
  <si>
    <t>USBN10052</t>
  </si>
  <si>
    <t>USBN10053</t>
  </si>
  <si>
    <t>USBN10054</t>
  </si>
  <si>
    <t>USBN10055</t>
  </si>
  <si>
    <t>USBN10056</t>
  </si>
  <si>
    <t>USBN10057</t>
  </si>
  <si>
    <t>USBN10058</t>
  </si>
  <si>
    <t>USBN10059</t>
  </si>
  <si>
    <t>USBN10060</t>
  </si>
  <si>
    <t>USBN10061</t>
  </si>
  <si>
    <t>USBN10062</t>
  </si>
  <si>
    <t>USBN10063</t>
  </si>
  <si>
    <t>USBN10064</t>
  </si>
  <si>
    <t>USBN10065</t>
  </si>
  <si>
    <t>USBN10066</t>
  </si>
  <si>
    <t>USBN10067</t>
  </si>
  <si>
    <t>USBN10068</t>
  </si>
  <si>
    <t>USBN10069</t>
  </si>
  <si>
    <t>USBN10070</t>
  </si>
  <si>
    <t>USBN10071</t>
  </si>
  <si>
    <t>USBN10072</t>
  </si>
  <si>
    <t>USBN10073</t>
  </si>
  <si>
    <t>USBN10074</t>
  </si>
  <si>
    <t>USBN10075</t>
  </si>
  <si>
    <t>USBN10076</t>
  </si>
  <si>
    <t>USBN10077</t>
  </si>
  <si>
    <t>USBN10078</t>
  </si>
  <si>
    <t>USBN10079</t>
  </si>
  <si>
    <t>USBN10080</t>
  </si>
  <si>
    <t>USBN10081</t>
  </si>
  <si>
    <t>USBN10082</t>
  </si>
  <si>
    <t>USBN10083</t>
  </si>
  <si>
    <t>USBN10084</t>
  </si>
  <si>
    <t>USBN10085</t>
  </si>
  <si>
    <t>USBN10086</t>
  </si>
  <si>
    <t>USBN10087</t>
  </si>
  <si>
    <t>USBN10088</t>
  </si>
  <si>
    <t>USBN10089</t>
  </si>
  <si>
    <t>USBN10090</t>
  </si>
  <si>
    <t>USBN10091</t>
  </si>
  <si>
    <t>USBN10092</t>
  </si>
  <si>
    <t>USBN10093</t>
  </si>
  <si>
    <t>USBN10094</t>
  </si>
  <si>
    <t>USBN10095</t>
  </si>
  <si>
    <t>USBN10096</t>
  </si>
  <si>
    <t>USBN10097</t>
  </si>
  <si>
    <t>USBN10098</t>
  </si>
  <si>
    <t>USBN10099</t>
  </si>
  <si>
    <t>USBN10100</t>
  </si>
  <si>
    <t>USBN10101</t>
  </si>
  <si>
    <t>USBN10102</t>
  </si>
  <si>
    <t>USBN10103</t>
  </si>
  <si>
    <t>USBN10104</t>
  </si>
  <si>
    <t>USBN10105</t>
  </si>
  <si>
    <t>USBN10106</t>
  </si>
  <si>
    <t>USBN10107</t>
  </si>
  <si>
    <t>USBN10108</t>
  </si>
  <si>
    <t>USBN10109</t>
  </si>
  <si>
    <t>USBN10110</t>
  </si>
  <si>
    <t>USBN10111</t>
  </si>
  <si>
    <t>USBN10112</t>
  </si>
  <si>
    <t>USBN10113</t>
  </si>
  <si>
    <t>USBN10114</t>
  </si>
  <si>
    <t>USBN10115</t>
  </si>
  <si>
    <t>USBN10116</t>
  </si>
  <si>
    <t>USBN10117</t>
  </si>
  <si>
    <t>USBN10118</t>
  </si>
  <si>
    <t>USBN10119</t>
  </si>
  <si>
    <t>USBN10120</t>
  </si>
  <si>
    <t>USBN10121</t>
  </si>
  <si>
    <t>USBN10122</t>
  </si>
  <si>
    <t>USBN10123</t>
  </si>
  <si>
    <t>USBN10124</t>
  </si>
  <si>
    <t>USBN10125</t>
  </si>
  <si>
    <t>USBN10126</t>
  </si>
  <si>
    <t>USBN10127</t>
  </si>
  <si>
    <t>USBN10128</t>
  </si>
  <si>
    <t>USBN10129</t>
  </si>
  <si>
    <t>USBN10130</t>
  </si>
  <si>
    <t>USBN10131</t>
  </si>
  <si>
    <t>USBN10132</t>
  </si>
  <si>
    <t>USBN10133</t>
  </si>
  <si>
    <t>USBN10134</t>
  </si>
  <si>
    <t>USBN10135</t>
  </si>
  <si>
    <t>USBN10136</t>
  </si>
  <si>
    <t>USBN10137</t>
  </si>
  <si>
    <t>USBN10138</t>
  </si>
  <si>
    <t>USBN10139</t>
  </si>
  <si>
    <t>USBN10140</t>
  </si>
  <si>
    <t>USBN10141</t>
  </si>
  <si>
    <t>USBN10142</t>
  </si>
  <si>
    <t>USBN10143</t>
  </si>
  <si>
    <t>USBN10144</t>
  </si>
  <si>
    <t>USBN10145</t>
  </si>
  <si>
    <t>USBN10146</t>
  </si>
  <si>
    <t>USBN10147</t>
  </si>
  <si>
    <t>USBN10148</t>
  </si>
  <si>
    <t>USBN10149</t>
  </si>
  <si>
    <t>USBN10150</t>
  </si>
  <si>
    <t>USBN10151</t>
  </si>
  <si>
    <t>USBN10152</t>
  </si>
  <si>
    <t>USBN10153</t>
  </si>
  <si>
    <t>USBN10154</t>
  </si>
  <si>
    <t>USBN10155</t>
  </si>
  <si>
    <t>USBN10156</t>
  </si>
  <si>
    <t>USBN10157</t>
  </si>
  <si>
    <t>USBN10158</t>
  </si>
  <si>
    <t>USBN10159</t>
  </si>
  <si>
    <t>USBN10160</t>
  </si>
  <si>
    <t>USBN10161</t>
  </si>
  <si>
    <t>USBN10162</t>
  </si>
  <si>
    <t>USBN10163</t>
  </si>
  <si>
    <t>USBN10164</t>
  </si>
  <si>
    <t>USBN10165</t>
  </si>
  <si>
    <t>USBN10166</t>
  </si>
  <si>
    <t>USBN10167</t>
  </si>
  <si>
    <t>USBN10168</t>
  </si>
  <si>
    <t>USBN10169</t>
  </si>
  <si>
    <t>USBN10170</t>
  </si>
  <si>
    <t>USBN10171</t>
  </si>
  <si>
    <t>USBN10172</t>
  </si>
  <si>
    <t>USBN10173</t>
  </si>
  <si>
    <t>USBN10174</t>
  </si>
  <si>
    <t>USBN10175</t>
  </si>
  <si>
    <t>USBN10176</t>
  </si>
  <si>
    <t>USBN10177</t>
  </si>
  <si>
    <t>USBN10178</t>
  </si>
  <si>
    <t>USBN10179</t>
  </si>
  <si>
    <t>USBN10180</t>
  </si>
  <si>
    <t>USBN10181</t>
  </si>
  <si>
    <t>USBN10182</t>
  </si>
  <si>
    <t>USBN10183</t>
  </si>
  <si>
    <t>USBN10184</t>
  </si>
  <si>
    <t>USBN10185</t>
  </si>
  <si>
    <t>USBN10186</t>
  </si>
  <si>
    <t>USBN10187</t>
  </si>
  <si>
    <t>USBN10188</t>
  </si>
  <si>
    <t>USBN10189</t>
  </si>
  <si>
    <t>USBN10190</t>
  </si>
  <si>
    <t>USBN10191</t>
  </si>
  <si>
    <t>USBN10192</t>
  </si>
  <si>
    <t>USBN10193</t>
  </si>
  <si>
    <t>USBN10194</t>
  </si>
  <si>
    <t>USBN10195</t>
  </si>
  <si>
    <t>USBN10196</t>
  </si>
  <si>
    <t>USBN10197</t>
  </si>
  <si>
    <t>USBN10198</t>
  </si>
  <si>
    <t>USBN10199</t>
  </si>
  <si>
    <t>USBN10200</t>
  </si>
  <si>
    <t>USBN10201</t>
  </si>
  <si>
    <t>USBN10202</t>
  </si>
  <si>
    <t>USBN10203</t>
  </si>
  <si>
    <t>USBN10204</t>
  </si>
  <si>
    <t>USBN10205</t>
  </si>
  <si>
    <t>USBN10206</t>
  </si>
  <si>
    <t>USBN10207</t>
  </si>
  <si>
    <t>USBN10208</t>
  </si>
  <si>
    <t>USBN10209</t>
  </si>
  <si>
    <t>USBN11001</t>
  </si>
  <si>
    <t>USBN11002</t>
  </si>
  <si>
    <t>USBN11003</t>
  </si>
  <si>
    <t>USBN11004</t>
  </si>
  <si>
    <t>USBN11005</t>
  </si>
  <si>
    <t>USBN11006</t>
  </si>
  <si>
    <t>USBN11007</t>
  </si>
  <si>
    <t>USBN11008</t>
  </si>
  <si>
    <t>USBN11009</t>
  </si>
  <si>
    <t>USBN11010</t>
  </si>
  <si>
    <t>USBN11011</t>
  </si>
  <si>
    <t>USBN11012</t>
  </si>
  <si>
    <t>USBN11013</t>
  </si>
  <si>
    <t>USBN11014</t>
  </si>
  <si>
    <t>USBN11015</t>
  </si>
  <si>
    <t>USBN11016</t>
  </si>
  <si>
    <t>USBN11017</t>
  </si>
  <si>
    <t>USBN11018</t>
  </si>
  <si>
    <t>USBN11019</t>
  </si>
  <si>
    <t>USBN11020</t>
  </si>
  <si>
    <t>USBN11021</t>
  </si>
  <si>
    <t>USBN11022</t>
  </si>
  <si>
    <t>USBN11023</t>
  </si>
  <si>
    <t>USBN11024</t>
  </si>
  <si>
    <t>USBN11025</t>
  </si>
  <si>
    <t>USBN11026</t>
  </si>
  <si>
    <t>USBN11027</t>
  </si>
  <si>
    <t>USBN11028</t>
  </si>
  <si>
    <t>USBN11029</t>
  </si>
  <si>
    <t>USBN11030</t>
  </si>
  <si>
    <t>USBN11031</t>
  </si>
  <si>
    <t>USBN11032</t>
  </si>
  <si>
    <t>USBN11033</t>
  </si>
  <si>
    <t>USBN11034</t>
  </si>
  <si>
    <t>USBN11035</t>
  </si>
  <si>
    <t>USBN11036</t>
  </si>
  <si>
    <t>USBN11037</t>
  </si>
  <si>
    <t>USBN11038</t>
  </si>
  <si>
    <t>USBN11039</t>
  </si>
  <si>
    <t>USBN11040</t>
  </si>
  <si>
    <t>USBN11041</t>
  </si>
  <si>
    <t>USBN11042</t>
  </si>
  <si>
    <t>USBN11043</t>
  </si>
  <si>
    <t>USBN11044</t>
  </si>
  <si>
    <t>USBN11045</t>
  </si>
  <si>
    <t>USBN11046</t>
  </si>
  <si>
    <t>USBN11047</t>
  </si>
  <si>
    <t>USBN11048</t>
  </si>
  <si>
    <t>USBN11049</t>
  </si>
  <si>
    <t>USBN11050</t>
  </si>
  <si>
    <t>USBN11051</t>
  </si>
  <si>
    <t>USBN11052</t>
  </si>
  <si>
    <t>USBN11053</t>
  </si>
  <si>
    <t>USBN11054</t>
  </si>
  <si>
    <t>USBN11055</t>
  </si>
  <si>
    <t>USBN11056</t>
  </si>
  <si>
    <t>USBN11057</t>
  </si>
  <si>
    <t>USBN11058</t>
  </si>
  <si>
    <t>USBN11059</t>
  </si>
  <si>
    <t>USBN11060</t>
  </si>
  <si>
    <t>USBN11061</t>
  </si>
  <si>
    <t>USBN11062</t>
  </si>
  <si>
    <t>USBN11063</t>
  </si>
  <si>
    <t>USBN11064</t>
  </si>
  <si>
    <t>USBN11065</t>
  </si>
  <si>
    <t>USBN11066</t>
  </si>
  <si>
    <t>USBN11067</t>
  </si>
  <si>
    <t>USBN11068</t>
  </si>
  <si>
    <t>USBN11069</t>
  </si>
  <si>
    <t>USBN11070</t>
  </si>
  <si>
    <t>USBN11071</t>
  </si>
  <si>
    <t>USBN11072</t>
  </si>
  <si>
    <t>USBN11073</t>
  </si>
  <si>
    <t>USBN11074</t>
  </si>
  <si>
    <t>USBN11075</t>
  </si>
  <si>
    <t>USBN11076</t>
  </si>
  <si>
    <t>USBN11077</t>
  </si>
  <si>
    <t>USBN11078</t>
  </si>
  <si>
    <t>USBN11079</t>
  </si>
  <si>
    <t>USBN11080</t>
  </si>
  <si>
    <t>USBN11081</t>
  </si>
  <si>
    <t>USBN11082</t>
  </si>
  <si>
    <t>USBN11083</t>
  </si>
  <si>
    <t>USBN11084</t>
  </si>
  <si>
    <t>USBN11085</t>
  </si>
  <si>
    <t>USBN11086</t>
  </si>
  <si>
    <t>USBN11087</t>
  </si>
  <si>
    <t>USBN11088</t>
  </si>
  <si>
    <t>USBN11089</t>
  </si>
  <si>
    <t>USBN11090</t>
  </si>
  <si>
    <t>USBN11091</t>
  </si>
  <si>
    <t>USBN11092</t>
  </si>
  <si>
    <t>USBN11093</t>
  </si>
  <si>
    <t>USBN11094</t>
  </si>
  <si>
    <t>USBN11095</t>
  </si>
  <si>
    <t>USBN11096</t>
  </si>
  <si>
    <t>USBN11097</t>
  </si>
  <si>
    <t>USBN11098</t>
  </si>
  <si>
    <t>USBN11099</t>
  </si>
  <si>
    <t>USBN11100</t>
  </si>
  <si>
    <t>USBN11101</t>
  </si>
  <si>
    <t>USBN11102</t>
  </si>
  <si>
    <t>USBN11103</t>
  </si>
  <si>
    <t>USBN11104</t>
  </si>
  <si>
    <t>USBN11105</t>
  </si>
  <si>
    <t>USBN11106</t>
  </si>
  <si>
    <t>USBN11107</t>
  </si>
  <si>
    <t>USBN11108</t>
  </si>
  <si>
    <t>USBN11109</t>
  </si>
  <si>
    <t>USBN11110</t>
  </si>
  <si>
    <t>USBN11111</t>
  </si>
  <si>
    <t>USBN11112</t>
  </si>
  <si>
    <t>USBN11113</t>
  </si>
  <si>
    <t>USBN11114</t>
  </si>
  <si>
    <t>USBN11115</t>
  </si>
  <si>
    <t>USBN11116</t>
  </si>
  <si>
    <t>USBN11117</t>
  </si>
  <si>
    <t>USBN11118</t>
  </si>
  <si>
    <t>USBN11119</t>
  </si>
  <si>
    <t>USBN11120</t>
  </si>
  <si>
    <t>USBN11121</t>
  </si>
  <si>
    <t>USBN11122</t>
  </si>
  <si>
    <t>USBN11123</t>
  </si>
  <si>
    <t>USBN11124</t>
  </si>
  <si>
    <t>USBN11125</t>
  </si>
  <si>
    <t>USBN11126</t>
  </si>
  <si>
    <t>USBN11127</t>
  </si>
  <si>
    <t>USBN11128</t>
  </si>
  <si>
    <t>USBN11129</t>
  </si>
  <si>
    <t>USBN11130</t>
  </si>
  <si>
    <t>USBN11131</t>
  </si>
  <si>
    <t>USBN11132</t>
  </si>
  <si>
    <t>USBN11133</t>
  </si>
  <si>
    <t>USBN11134</t>
  </si>
  <si>
    <t>USBN11135</t>
  </si>
  <si>
    <t>USBN11136</t>
  </si>
  <si>
    <t>USBN11137</t>
  </si>
  <si>
    <t>USBN11138</t>
  </si>
  <si>
    <t>USBN11139</t>
  </si>
  <si>
    <t>USBN11140</t>
  </si>
  <si>
    <t>USBN11141</t>
  </si>
  <si>
    <t>USBN11142</t>
  </si>
  <si>
    <t>USBN11143</t>
  </si>
  <si>
    <t>USBN11144</t>
  </si>
  <si>
    <t>USBN11145</t>
  </si>
  <si>
    <t>USBN11146</t>
  </si>
  <si>
    <t>USBN11147</t>
  </si>
  <si>
    <t>USBN11148</t>
  </si>
  <si>
    <t>USBN11149</t>
  </si>
  <si>
    <t>USBN11150</t>
  </si>
  <si>
    <t>USBN11151</t>
  </si>
  <si>
    <t>USBN11152</t>
  </si>
  <si>
    <t>USBN11153</t>
  </si>
  <si>
    <t>USBN11154</t>
  </si>
  <si>
    <t>USBN11155</t>
  </si>
  <si>
    <t>USBN11156</t>
  </si>
  <si>
    <t>USBN11157</t>
  </si>
  <si>
    <t>USBN11158</t>
  </si>
  <si>
    <t>USBN11159</t>
  </si>
  <si>
    <t>USBN11160</t>
  </si>
  <si>
    <t>USBN11161</t>
  </si>
  <si>
    <t>USBN11162</t>
  </si>
  <si>
    <t>USBN11163</t>
  </si>
  <si>
    <t>USBN11164</t>
  </si>
  <si>
    <t>USBN11165</t>
  </si>
  <si>
    <t>USBN11166</t>
  </si>
  <si>
    <t>USBN11167</t>
  </si>
  <si>
    <t>USBN11168</t>
  </si>
  <si>
    <t>USBN11169</t>
  </si>
  <si>
    <t>USBN11170</t>
  </si>
  <si>
    <t>USBN11171</t>
  </si>
  <si>
    <t>USBN11172</t>
  </si>
  <si>
    <t>USBN11173</t>
  </si>
  <si>
    <t>USBN11174</t>
  </si>
  <si>
    <t>USBN11175</t>
  </si>
  <si>
    <t>USBN11176</t>
  </si>
  <si>
    <t>USBN11177</t>
  </si>
  <si>
    <t>USBN11178</t>
  </si>
  <si>
    <t>USBN11179</t>
  </si>
  <si>
    <t>USBN11180</t>
  </si>
  <si>
    <t>USBN11181</t>
  </si>
  <si>
    <t>USBN11182</t>
  </si>
  <si>
    <t>USBN11183</t>
  </si>
  <si>
    <t>USBN11184</t>
  </si>
  <si>
    <t>USBN11185</t>
  </si>
  <si>
    <t>USBN11186</t>
  </si>
  <si>
    <t>USBN11187</t>
  </si>
  <si>
    <t>USBN11188</t>
  </si>
  <si>
    <t>USBN11189</t>
  </si>
  <si>
    <t>USBN11190</t>
  </si>
  <si>
    <t>USBN11191</t>
  </si>
  <si>
    <t>USBN11192</t>
  </si>
  <si>
    <t>USBN11193</t>
  </si>
  <si>
    <t>USBN11194</t>
  </si>
  <si>
    <t>USBN11195</t>
  </si>
  <si>
    <t>USBN11196</t>
  </si>
  <si>
    <t>USBN11197</t>
  </si>
  <si>
    <t>USBN11198</t>
  </si>
  <si>
    <t>USBN11199</t>
  </si>
  <si>
    <t>USBN11200</t>
  </si>
  <si>
    <t>USBN11201</t>
  </si>
  <si>
    <t>USBN11202</t>
  </si>
  <si>
    <t>USBN11203</t>
  </si>
  <si>
    <t>USBN11204</t>
  </si>
  <si>
    <t>USBN11205</t>
  </si>
  <si>
    <t>USBN11206</t>
  </si>
  <si>
    <t>USBN11207</t>
  </si>
  <si>
    <t>USBN11208</t>
  </si>
  <si>
    <t>USBN11209</t>
  </si>
  <si>
    <t>USBN11210</t>
  </si>
  <si>
    <t>USBN11211</t>
  </si>
  <si>
    <t>USBN11212</t>
  </si>
  <si>
    <t>USBN11213</t>
  </si>
  <si>
    <t>USBN11214</t>
  </si>
  <si>
    <t>USBN11215</t>
  </si>
  <si>
    <t>USBN11216</t>
  </si>
  <si>
    <t>USBN11217</t>
  </si>
  <si>
    <t>USBN11218</t>
  </si>
  <si>
    <t>USBN11219</t>
  </si>
  <si>
    <t>USBN11220</t>
  </si>
  <si>
    <t>USBN11221</t>
  </si>
  <si>
    <t>USBN11222</t>
  </si>
  <si>
    <t>USBN11223</t>
  </si>
  <si>
    <t>USBN11224</t>
  </si>
  <si>
    <t>USBN11225</t>
  </si>
  <si>
    <t>USBN11226</t>
  </si>
  <si>
    <t>USBN11227</t>
  </si>
  <si>
    <t>USBN11228</t>
  </si>
  <si>
    <t>USBN11229</t>
  </si>
  <si>
    <t>USBN11230</t>
  </si>
  <si>
    <t>USBN11231</t>
  </si>
  <si>
    <t>USBN11232</t>
  </si>
  <si>
    <t>USBN11233</t>
  </si>
  <si>
    <t>USBN11234</t>
  </si>
  <si>
    <t>USBN11235</t>
  </si>
  <si>
    <t>USBN11236</t>
  </si>
  <si>
    <t>USBN11237</t>
  </si>
  <si>
    <t>USBN11238</t>
  </si>
  <si>
    <t>USBN11239</t>
  </si>
  <si>
    <t>USBN11240</t>
  </si>
  <si>
    <t>USBN11241</t>
  </si>
  <si>
    <t>USBN11242</t>
  </si>
  <si>
    <t>USBN11243</t>
  </si>
  <si>
    <t>USBN11244</t>
  </si>
  <si>
    <t>USBN11245</t>
  </si>
  <si>
    <t>USBN11246</t>
  </si>
  <si>
    <t>USBN11247</t>
  </si>
  <si>
    <t>USBN11248</t>
  </si>
  <si>
    <t>USBN11249</t>
  </si>
  <si>
    <t>USBN11250</t>
  </si>
  <si>
    <t>USBN11251</t>
  </si>
  <si>
    <t>USBN11252</t>
  </si>
  <si>
    <t>USBN11253</t>
  </si>
  <si>
    <t>USBN11254</t>
  </si>
  <si>
    <t>USBN11255</t>
  </si>
  <si>
    <t>USBN11256</t>
  </si>
  <si>
    <t>USBN11257</t>
  </si>
  <si>
    <t>USBN11258</t>
  </si>
  <si>
    <t>USBN11259</t>
  </si>
  <si>
    <t>USBN11260</t>
  </si>
  <si>
    <t>USBN11261</t>
  </si>
  <si>
    <t>USBN11262</t>
  </si>
  <si>
    <t>USBN11263</t>
  </si>
  <si>
    <t>USBN11264</t>
  </si>
  <si>
    <t>USBN11265</t>
  </si>
  <si>
    <t>USBN11266</t>
  </si>
  <si>
    <t>USBN11267</t>
  </si>
  <si>
    <t>USBN11268</t>
  </si>
  <si>
    <t>USBN11269</t>
  </si>
  <si>
    <t>USBN11270</t>
  </si>
  <si>
    <t>USBN11271</t>
  </si>
  <si>
    <t>USBN11272</t>
  </si>
  <si>
    <t>USBN11273</t>
  </si>
  <si>
    <t>USBN11274</t>
  </si>
  <si>
    <t>USBN11275</t>
  </si>
  <si>
    <t>USBN11276</t>
  </si>
  <si>
    <t>USBN11277</t>
  </si>
  <si>
    <t>USBN11278</t>
  </si>
  <si>
    <t>USBN11279</t>
  </si>
  <si>
    <t>USBN11280</t>
  </si>
  <si>
    <t>USBN11281</t>
  </si>
  <si>
    <t>USBN11282</t>
  </si>
  <si>
    <t>USBN11283</t>
  </si>
  <si>
    <t>USBN12001</t>
  </si>
  <si>
    <t>USBN12002</t>
  </si>
  <si>
    <t>USBN12003</t>
  </si>
  <si>
    <t>USBN12004</t>
  </si>
  <si>
    <t>USBN12005</t>
  </si>
  <si>
    <t>USBN12006</t>
  </si>
  <si>
    <t>USBN12007</t>
  </si>
  <si>
    <t>USBN12008</t>
  </si>
  <si>
    <t>USBN12009</t>
  </si>
  <si>
    <t>USBN12010</t>
  </si>
  <si>
    <t>USBN12011</t>
  </si>
  <si>
    <t>USBN12012</t>
  </si>
  <si>
    <t>USBN12013</t>
  </si>
  <si>
    <t>USBN12014</t>
  </si>
  <si>
    <t>USBN12015</t>
  </si>
  <si>
    <t>USBN12016</t>
  </si>
  <si>
    <t>USBN12017</t>
  </si>
  <si>
    <t>USBN12018</t>
  </si>
  <si>
    <t>USBN12019</t>
  </si>
  <si>
    <t>USBN12020</t>
  </si>
  <si>
    <t>USBN12021</t>
  </si>
  <si>
    <t>USBN12022</t>
  </si>
  <si>
    <t>USBN12023</t>
  </si>
  <si>
    <t>USBN12024</t>
  </si>
  <si>
    <t>USBN12025</t>
  </si>
  <si>
    <t>USBN12026</t>
  </si>
  <si>
    <t>USBN12027</t>
  </si>
  <si>
    <t>USBN12028</t>
  </si>
  <si>
    <t>USBN12029</t>
  </si>
  <si>
    <t>USBN12030</t>
  </si>
  <si>
    <t>USBN12031</t>
  </si>
  <si>
    <t>USBN12032</t>
  </si>
  <si>
    <t>USBN12033</t>
  </si>
  <si>
    <t>USBN12034</t>
  </si>
  <si>
    <t>USBN12035</t>
  </si>
  <si>
    <t>USBN12036</t>
  </si>
  <si>
    <t>USBN12037</t>
  </si>
  <si>
    <t>USBN12038</t>
  </si>
  <si>
    <t>USBN12039</t>
  </si>
  <si>
    <t>USBN13001</t>
  </si>
  <si>
    <t>USBN13002</t>
  </si>
  <si>
    <t>USBN13003</t>
  </si>
  <si>
    <t>USBN13004</t>
  </si>
  <si>
    <t>USBN13005</t>
  </si>
  <si>
    <t>USBN13006</t>
  </si>
  <si>
    <t>USBN13007</t>
  </si>
  <si>
    <t>USBN13008</t>
  </si>
  <si>
    <t>USBN13009</t>
  </si>
  <si>
    <t>USBN13010</t>
  </si>
  <si>
    <t>USBN13011</t>
  </si>
  <si>
    <t>USBN13012</t>
  </si>
  <si>
    <t>USBN13013</t>
  </si>
  <si>
    <t>USBN13014</t>
  </si>
  <si>
    <t>USBN13015</t>
  </si>
  <si>
    <t>USBN13016</t>
  </si>
  <si>
    <t>USBN13017</t>
  </si>
  <si>
    <t>USBN13018</t>
  </si>
  <si>
    <t>USBN13019</t>
  </si>
  <si>
    <t>USBN13020</t>
  </si>
  <si>
    <t>USBN13021</t>
  </si>
  <si>
    <t>USBN13022</t>
  </si>
  <si>
    <t>USBN13023</t>
  </si>
  <si>
    <t>USBN13024</t>
  </si>
  <si>
    <t>USBN13025</t>
  </si>
  <si>
    <t>USBN13026</t>
  </si>
  <si>
    <t>USBN13027</t>
  </si>
  <si>
    <t>USBN13028</t>
  </si>
  <si>
    <t>USBN13029</t>
  </si>
  <si>
    <t>USBN13030</t>
  </si>
  <si>
    <t>USBN13031</t>
  </si>
  <si>
    <t>USBN13032</t>
  </si>
  <si>
    <t>USBN13033</t>
  </si>
  <si>
    <t>USBN13034</t>
  </si>
  <si>
    <t>USBN13035</t>
  </si>
  <si>
    <t>USBN13036</t>
  </si>
  <si>
    <t>USBN13037</t>
  </si>
  <si>
    <t>USBN13038</t>
  </si>
  <si>
    <t>USBN13039</t>
  </si>
  <si>
    <t>USBN13040</t>
  </si>
  <si>
    <t>USBN13041</t>
  </si>
  <si>
    <t>USBN13042</t>
  </si>
  <si>
    <t>USBN13043</t>
  </si>
  <si>
    <t>USBN13044</t>
  </si>
  <si>
    <t>USBN13045</t>
  </si>
  <si>
    <t>USBN13046</t>
  </si>
  <si>
    <t>USBN13047</t>
  </si>
  <si>
    <t>USBN13048</t>
  </si>
  <si>
    <t>USBN13049</t>
  </si>
  <si>
    <t>USBN13050</t>
  </si>
  <si>
    <t>USBN13051</t>
  </si>
  <si>
    <t>USBN13052</t>
  </si>
  <si>
    <t>USBN13053</t>
  </si>
  <si>
    <t>USBN13054</t>
  </si>
  <si>
    <t>USBN13055</t>
  </si>
  <si>
    <t>USBN13056</t>
  </si>
  <si>
    <t>USBN13057</t>
  </si>
  <si>
    <t>USBN13058</t>
  </si>
  <si>
    <t>USBN13059</t>
  </si>
  <si>
    <t>USBN13060</t>
  </si>
  <si>
    <t>USBN13061</t>
  </si>
  <si>
    <t>USBN13062</t>
  </si>
  <si>
    <t>USBN13063</t>
  </si>
  <si>
    <t>USBN13064</t>
  </si>
  <si>
    <t>USBN13065</t>
  </si>
  <si>
    <t>USBN13066</t>
  </si>
  <si>
    <t>USBN13067</t>
  </si>
  <si>
    <t>USBN13068</t>
  </si>
  <si>
    <t>USBN13069</t>
  </si>
  <si>
    <t>USBN13070</t>
  </si>
  <si>
    <t>USBN13071</t>
  </si>
  <si>
    <t>USBN13072</t>
  </si>
  <si>
    <t>USBN13073</t>
  </si>
  <si>
    <t>USBN13074</t>
  </si>
  <si>
    <t>USBN13075</t>
  </si>
  <si>
    <t>USBN13076</t>
  </si>
  <si>
    <t>USBN13077</t>
  </si>
  <si>
    <t>USBN13078</t>
  </si>
  <si>
    <t>USBN13079</t>
  </si>
  <si>
    <t>USBN13080</t>
  </si>
  <si>
    <t>USBN13081</t>
  </si>
  <si>
    <t>USBN13082</t>
  </si>
  <si>
    <t>USBN13083</t>
  </si>
  <si>
    <t>USBN13084</t>
  </si>
  <si>
    <t>USBN13085</t>
  </si>
  <si>
    <t>USBN13086</t>
  </si>
  <si>
    <t>USBN13087</t>
  </si>
  <si>
    <t>USBN13088</t>
  </si>
  <si>
    <t>USBN13089</t>
  </si>
  <si>
    <t>USBN13090</t>
  </si>
  <si>
    <t>USBN13091</t>
  </si>
  <si>
    <t>USBN13092</t>
  </si>
  <si>
    <t>USBN13093</t>
  </si>
  <si>
    <t>USBN13094</t>
  </si>
  <si>
    <t>USBN13095</t>
  </si>
  <si>
    <t>USBN13096</t>
  </si>
  <si>
    <t>USBN13097</t>
  </si>
  <si>
    <t>USBN13098</t>
  </si>
  <si>
    <t>USBN13099</t>
  </si>
  <si>
    <t>USBN13100</t>
  </si>
  <si>
    <t>USBN13101</t>
  </si>
  <si>
    <t>USBN13102</t>
  </si>
  <si>
    <t>USBN13103</t>
  </si>
  <si>
    <t>USBN13104</t>
  </si>
  <si>
    <t>USBN13105</t>
  </si>
  <si>
    <t>USBN13106</t>
  </si>
  <si>
    <t>USBN13107</t>
  </si>
  <si>
    <t>USBN13108</t>
  </si>
  <si>
    <t>USBN13109</t>
  </si>
  <si>
    <t>USBN13110</t>
  </si>
  <si>
    <t>USBN13111</t>
  </si>
  <si>
    <t>USBN13112</t>
  </si>
  <si>
    <t>USBN13113</t>
  </si>
  <si>
    <t>USBN13114</t>
  </si>
  <si>
    <t>USBN13115</t>
  </si>
  <si>
    <t>USBN13116</t>
  </si>
  <si>
    <t>USBN13117</t>
  </si>
  <si>
    <t>USBN13118</t>
  </si>
  <si>
    <t>USBN13119</t>
  </si>
  <si>
    <t>USBN13120</t>
  </si>
  <si>
    <t>USBN13121</t>
  </si>
  <si>
    <t>USBN13122</t>
  </si>
  <si>
    <t>USBN13123</t>
  </si>
  <si>
    <t>USBN13124</t>
  </si>
  <si>
    <t>USBN13125</t>
  </si>
  <si>
    <t>USBN13126</t>
  </si>
  <si>
    <t>USBN13127</t>
  </si>
  <si>
    <t>USBN13128</t>
  </si>
  <si>
    <t>USBN15001</t>
  </si>
  <si>
    <t>USBN15002</t>
  </si>
  <si>
    <t>USBN15003</t>
  </si>
  <si>
    <t>USBN15004</t>
  </si>
  <si>
    <t>USBN15005</t>
  </si>
  <si>
    <t>USBN15006</t>
  </si>
  <si>
    <t>USBN15007</t>
  </si>
  <si>
    <t>USBN15008</t>
  </si>
  <si>
    <t>USBN15009</t>
  </si>
  <si>
    <t>USBN15010</t>
  </si>
  <si>
    <t>USBN15011</t>
  </si>
  <si>
    <t>USBN15012</t>
  </si>
  <si>
    <t>USBN15013</t>
  </si>
  <si>
    <t>USBN15014</t>
  </si>
  <si>
    <t>USBN15015</t>
  </si>
  <si>
    <t>USBN15016</t>
  </si>
  <si>
    <t>USBN15017</t>
  </si>
  <si>
    <t>USBN15018</t>
  </si>
  <si>
    <t>USBN15019</t>
  </si>
  <si>
    <t>USBN15020</t>
  </si>
  <si>
    <t>USBN15021</t>
  </si>
  <si>
    <t>USBN15022</t>
  </si>
  <si>
    <t>USBN15023</t>
  </si>
  <si>
    <t>USBN15024</t>
  </si>
  <si>
    <t>USBN15025</t>
  </si>
  <si>
    <t>USBN15026</t>
  </si>
  <si>
    <t>USBN15027</t>
  </si>
  <si>
    <t>USBN15028</t>
  </si>
  <si>
    <t>USBN15029</t>
  </si>
  <si>
    <t>USBN15030</t>
  </si>
  <si>
    <t>USBN15031</t>
  </si>
  <si>
    <t>USBN15032</t>
  </si>
  <si>
    <t>USBN15033</t>
  </si>
  <si>
    <t>USBN15034</t>
  </si>
  <si>
    <t>USBN15035</t>
  </si>
  <si>
    <t>USBN15036</t>
  </si>
  <si>
    <t>USBN15037</t>
  </si>
  <si>
    <t>USBN15038</t>
  </si>
  <si>
    <t>USBN15039</t>
  </si>
  <si>
    <t>USBN15040</t>
  </si>
  <si>
    <t>USBN15041</t>
  </si>
  <si>
    <t>USBN15042</t>
  </si>
  <si>
    <t>USBN15043</t>
  </si>
  <si>
    <t>USBN15044</t>
  </si>
  <si>
    <t>USBN15045</t>
  </si>
  <si>
    <t>USBN15046</t>
  </si>
  <si>
    <t>USBN15047</t>
  </si>
  <si>
    <t>USBN15048</t>
  </si>
  <si>
    <t>USBN15049</t>
  </si>
  <si>
    <t>USBN15050</t>
  </si>
  <si>
    <t>USBN15051</t>
  </si>
  <si>
    <t>USBN15052</t>
  </si>
  <si>
    <t>USBN15053</t>
  </si>
  <si>
    <t>USBN15054</t>
  </si>
  <si>
    <t>USBN15055</t>
  </si>
  <si>
    <t>USBN15056</t>
  </si>
  <si>
    <t>USBN15057</t>
  </si>
  <si>
    <t>USBN15058</t>
  </si>
  <si>
    <t>USBN15059</t>
  </si>
  <si>
    <t>USBN15060</t>
  </si>
  <si>
    <t>USBN15061</t>
  </si>
  <si>
    <t>USBN15062</t>
  </si>
  <si>
    <t>USBN15063</t>
  </si>
  <si>
    <t>USBN15064</t>
  </si>
  <si>
    <t>USBN15065</t>
  </si>
  <si>
    <t>USBN15066</t>
  </si>
  <si>
    <t>USBN15067</t>
  </si>
  <si>
    <t>USBN15068</t>
  </si>
  <si>
    <t>USBN15069</t>
  </si>
  <si>
    <t>USBN15070</t>
  </si>
  <si>
    <t>USBN15071</t>
  </si>
  <si>
    <t>USBN15072</t>
  </si>
  <si>
    <t>USBN15073</t>
  </si>
  <si>
    <t>USBN15074</t>
  </si>
  <si>
    <t>USBN15075</t>
  </si>
  <si>
    <t>USBN15076</t>
  </si>
  <si>
    <t>USBN15077</t>
  </si>
  <si>
    <t>USBN15078</t>
  </si>
  <si>
    <t>USBN15079</t>
  </si>
  <si>
    <t>USBN15080</t>
  </si>
  <si>
    <t>USBN15081</t>
  </si>
  <si>
    <t>USBN15082</t>
  </si>
  <si>
    <t>USBN15083</t>
  </si>
  <si>
    <t>USBN15084</t>
  </si>
  <si>
    <t>USBN15085</t>
  </si>
  <si>
    <t>USBN15086</t>
  </si>
  <si>
    <t>USBN15087</t>
  </si>
  <si>
    <t>USBN15088</t>
  </si>
  <si>
    <t>USBN15089</t>
  </si>
  <si>
    <t>USBN15090</t>
  </si>
  <si>
    <t>USBN15091</t>
  </si>
  <si>
    <t>USBN15092</t>
  </si>
  <si>
    <t>USBN15093</t>
  </si>
  <si>
    <t>USBN15094</t>
  </si>
  <si>
    <t>USBN15095</t>
  </si>
  <si>
    <t>USBN15096</t>
  </si>
  <si>
    <t>USBN15097</t>
  </si>
  <si>
    <t>USBN15098</t>
  </si>
  <si>
    <t>USBN15099</t>
  </si>
  <si>
    <t>USBN15100</t>
  </si>
  <si>
    <t>USBN15101</t>
  </si>
  <si>
    <t>USBN15102</t>
  </si>
  <si>
    <t>USBN15103</t>
  </si>
  <si>
    <t>USBN15104</t>
  </si>
  <si>
    <t>USBN15105</t>
  </si>
  <si>
    <t>USBN15106</t>
  </si>
  <si>
    <t>USBN15107</t>
  </si>
  <si>
    <t>USBN15108</t>
  </si>
  <si>
    <t>USBN15109</t>
  </si>
  <si>
    <t>USBN15110</t>
  </si>
  <si>
    <t>USBN15111</t>
  </si>
  <si>
    <t>USBN15112</t>
  </si>
  <si>
    <t>USBN15113</t>
  </si>
  <si>
    <t>USBN15114</t>
  </si>
  <si>
    <t>USBN15115</t>
  </si>
  <si>
    <t>USBN15116</t>
  </si>
  <si>
    <t>USBN15117</t>
  </si>
  <si>
    <t>USBN15118</t>
  </si>
  <si>
    <t>USBN15119</t>
  </si>
  <si>
    <t>USBN15120</t>
  </si>
  <si>
    <t>USBN15121</t>
  </si>
  <si>
    <t>USBN15122</t>
  </si>
  <si>
    <t>USBN15123</t>
  </si>
  <si>
    <t>USBN15124</t>
  </si>
  <si>
    <t>USBN15125</t>
  </si>
  <si>
    <t>USBN15126</t>
  </si>
  <si>
    <t>USBN15127</t>
  </si>
  <si>
    <t>USBN15128</t>
  </si>
  <si>
    <t>USBN15129</t>
  </si>
  <si>
    <t>USBN15130</t>
  </si>
  <si>
    <t>USBN15131</t>
  </si>
  <si>
    <t>USBN15132</t>
  </si>
  <si>
    <t>USBN15133</t>
  </si>
  <si>
    <t>USBN15134</t>
  </si>
  <si>
    <t>USBN15135</t>
  </si>
  <si>
    <t>USBN15136</t>
  </si>
  <si>
    <t>USBN15137</t>
  </si>
  <si>
    <t>USBN15138</t>
  </si>
  <si>
    <t>USBN15139</t>
  </si>
  <si>
    <t>USBN15140</t>
  </si>
  <si>
    <t>USBN15141</t>
  </si>
  <si>
    <t>USBN15142</t>
  </si>
  <si>
    <t>USBN15143</t>
  </si>
  <si>
    <t>USBN15144</t>
  </si>
  <si>
    <t>USBN15145</t>
  </si>
  <si>
    <t>USBN15146</t>
  </si>
  <si>
    <t>USBN15147</t>
  </si>
  <si>
    <t>USBN15148</t>
  </si>
  <si>
    <t>USBN15149</t>
  </si>
  <si>
    <t>USBN15150</t>
  </si>
  <si>
    <t>USBN15151</t>
  </si>
  <si>
    <t>USBN15152</t>
  </si>
  <si>
    <t>USBN15153</t>
  </si>
  <si>
    <t>USBN15154</t>
  </si>
  <si>
    <t>USBN15155</t>
  </si>
  <si>
    <t>USBN15156</t>
  </si>
  <si>
    <t>USBN15157</t>
  </si>
  <si>
    <t>USBN15158</t>
  </si>
  <si>
    <t>USBN15159</t>
  </si>
  <si>
    <t>USBN15160</t>
  </si>
  <si>
    <t>USBN15161</t>
  </si>
  <si>
    <t>USBN15162</t>
  </si>
  <si>
    <t>USBN15163</t>
  </si>
  <si>
    <t>USBN15164</t>
  </si>
  <si>
    <t>USBN15165</t>
  </si>
  <si>
    <t>USBN15166</t>
  </si>
  <si>
    <t>USBN15167</t>
  </si>
  <si>
    <t>USBN15168</t>
  </si>
  <si>
    <t>USBN15169</t>
  </si>
  <si>
    <t>USBN15170</t>
  </si>
  <si>
    <t>USBN15171</t>
  </si>
  <si>
    <t>USBN15172</t>
  </si>
  <si>
    <t>USBN15173</t>
  </si>
  <si>
    <t>USBN15174</t>
  </si>
  <si>
    <t>USBN15175</t>
  </si>
  <si>
    <t>USBN15176</t>
  </si>
  <si>
    <t>USBN15177</t>
  </si>
  <si>
    <t>USBN15178</t>
  </si>
  <si>
    <t>USBN15179</t>
  </si>
  <si>
    <t>USBN15180</t>
  </si>
  <si>
    <t>USBN15181</t>
  </si>
  <si>
    <t>USBN15182</t>
  </si>
  <si>
    <t>USBN15183</t>
  </si>
  <si>
    <t>USBN15184</t>
  </si>
  <si>
    <t>USBN15185</t>
  </si>
  <si>
    <t>USBN15186</t>
  </si>
  <si>
    <t>USBN15187</t>
  </si>
  <si>
    <t>USBN15188</t>
  </si>
  <si>
    <t>USBN15189</t>
  </si>
  <si>
    <t>USBN15190</t>
  </si>
  <si>
    <t>USBN15191</t>
  </si>
  <si>
    <t>USBN15192</t>
  </si>
  <si>
    <t>USBN15193</t>
  </si>
  <si>
    <t>USBN15194</t>
  </si>
  <si>
    <t>USBN15195</t>
  </si>
  <si>
    <t>USBN15196</t>
  </si>
  <si>
    <t>USBN15197</t>
  </si>
  <si>
    <t>USBN15198</t>
  </si>
  <si>
    <t>USBN15199</t>
  </si>
  <si>
    <t>USBN15200</t>
  </si>
  <si>
    <t>USBN15201</t>
  </si>
  <si>
    <t>USBN15202</t>
  </si>
  <si>
    <t>USBN15203</t>
  </si>
  <si>
    <t>USBN15204</t>
  </si>
  <si>
    <t>USBN15205</t>
  </si>
  <si>
    <t>USBN15206</t>
  </si>
  <si>
    <t>USBN15207</t>
  </si>
  <si>
    <t>USBN15208</t>
  </si>
  <si>
    <t>USBN17001</t>
  </si>
  <si>
    <t>USBN17002</t>
  </si>
  <si>
    <t>USBN17003</t>
  </si>
  <si>
    <t>USBN17004</t>
  </si>
  <si>
    <t>USBN17005</t>
  </si>
  <si>
    <t>USBN17006</t>
  </si>
  <si>
    <t>USBN17007</t>
  </si>
  <si>
    <t>USBN17008</t>
  </si>
  <si>
    <t>USBN17009</t>
  </si>
  <si>
    <t>USBN17010</t>
  </si>
  <si>
    <t>USBN17011</t>
  </si>
  <si>
    <t>USBN17012</t>
  </si>
  <si>
    <t>USBN17013</t>
  </si>
  <si>
    <t>USBN17014</t>
  </si>
  <si>
    <t>USBN17015</t>
  </si>
  <si>
    <t>USBN17016</t>
  </si>
  <si>
    <t>USBN17017</t>
  </si>
  <si>
    <t>USBN17018</t>
  </si>
  <si>
    <t>USBN17019</t>
  </si>
  <si>
    <t>USBN17020</t>
  </si>
  <si>
    <t>USBN17021</t>
  </si>
  <si>
    <t>USBN17022</t>
  </si>
  <si>
    <t>USBN17023</t>
  </si>
  <si>
    <t>USBN17024</t>
  </si>
  <si>
    <t>USBN17025</t>
  </si>
  <si>
    <t>USBN17026</t>
  </si>
  <si>
    <t>USBN17027</t>
  </si>
  <si>
    <t>USBN17028</t>
  </si>
  <si>
    <t>USBN17029</t>
  </si>
  <si>
    <t>USBN17030</t>
  </si>
  <si>
    <t>USBN17031</t>
  </si>
  <si>
    <t>USBN17032</t>
  </si>
  <si>
    <t>USBN17033</t>
  </si>
  <si>
    <t>USBN17034</t>
  </si>
  <si>
    <t>USBN17035</t>
  </si>
  <si>
    <t>USBN17036</t>
  </si>
  <si>
    <t>USBN17037</t>
  </si>
  <si>
    <t>USBN17038</t>
  </si>
  <si>
    <t>USBN17039</t>
  </si>
  <si>
    <t>USBN17040</t>
  </si>
  <si>
    <t>USBN17041</t>
  </si>
  <si>
    <t>USBN17042</t>
  </si>
  <si>
    <t>USBN17043</t>
  </si>
  <si>
    <t>USBN17044</t>
  </si>
  <si>
    <t>USBN17045</t>
  </si>
  <si>
    <t>USBN17046</t>
  </si>
  <si>
    <t>USBN17047</t>
  </si>
  <si>
    <t>USBN17048</t>
  </si>
  <si>
    <t>USBN17049</t>
  </si>
  <si>
    <t>USBN17050</t>
  </si>
  <si>
    <t>USBN17051</t>
  </si>
  <si>
    <t>USBN17052</t>
  </si>
  <si>
    <t>USBN17053</t>
  </si>
  <si>
    <t>USBN17054</t>
  </si>
  <si>
    <t>USBN17055</t>
  </si>
  <si>
    <t>USBN17056</t>
  </si>
  <si>
    <t>USBN17057</t>
  </si>
  <si>
    <t>USBN17058</t>
  </si>
  <si>
    <t>USBN17059</t>
  </si>
  <si>
    <t>USBN17060</t>
  </si>
  <si>
    <t>USBN17061</t>
  </si>
  <si>
    <t>USBN17062</t>
  </si>
  <si>
    <t>USBN17063</t>
  </si>
  <si>
    <t>USBN17064</t>
  </si>
  <si>
    <t>USBN17065</t>
  </si>
  <si>
    <t>USBN17066</t>
  </si>
  <si>
    <t>USBN17067</t>
  </si>
  <si>
    <t>USBN17068</t>
  </si>
  <si>
    <t>USBN17069</t>
  </si>
  <si>
    <t>USBN17070</t>
  </si>
  <si>
    <t>USBN17071</t>
  </si>
  <si>
    <t>USBN17072</t>
  </si>
  <si>
    <t>USBN17073</t>
  </si>
  <si>
    <t>USBN17074</t>
  </si>
  <si>
    <t>USBN17075</t>
  </si>
  <si>
    <t>USBN17076</t>
  </si>
  <si>
    <t>USBN17077</t>
  </si>
  <si>
    <t>USBN17078</t>
  </si>
  <si>
    <t>USBN17079</t>
  </si>
  <si>
    <t>USBN17080</t>
  </si>
  <si>
    <t>USBN17081</t>
  </si>
  <si>
    <t>USBN17082</t>
  </si>
  <si>
    <t>USBN17083</t>
  </si>
  <si>
    <t>USBN17084</t>
  </si>
  <si>
    <t>USBN17085</t>
  </si>
  <si>
    <t>USBN17086</t>
  </si>
  <si>
    <t>USBN17087</t>
  </si>
  <si>
    <t>USBN17088</t>
  </si>
  <si>
    <t>USBN17089</t>
  </si>
  <si>
    <t>USBN17090</t>
  </si>
  <si>
    <t>USBN17091</t>
  </si>
  <si>
    <t>USBN17092</t>
  </si>
  <si>
    <t>USBN17093</t>
  </si>
  <si>
    <t>USBN17094</t>
  </si>
  <si>
    <t>USBN17095</t>
  </si>
  <si>
    <t>USBN17096</t>
  </si>
  <si>
    <t>USBN17097</t>
  </si>
  <si>
    <t>USBN17098</t>
  </si>
  <si>
    <t>USBN17099</t>
  </si>
  <si>
    <t>USBN17100</t>
  </si>
  <si>
    <t>USBN17101</t>
  </si>
  <si>
    <t>USBN17102</t>
  </si>
  <si>
    <t>USBN17103</t>
  </si>
  <si>
    <t>USBN17104</t>
  </si>
  <si>
    <t>USBN17105</t>
  </si>
  <si>
    <t>USBN17106</t>
  </si>
  <si>
    <t>USBN17107</t>
  </si>
  <si>
    <t>USBN17108</t>
  </si>
  <si>
    <t>USBN17109</t>
  </si>
  <si>
    <t>USBN17110</t>
  </si>
  <si>
    <t>USBN17111</t>
  </si>
  <si>
    <t>USBN17112</t>
  </si>
  <si>
    <t>USBN17113</t>
  </si>
  <si>
    <t>USBN17114</t>
  </si>
  <si>
    <t>USBN17115</t>
  </si>
  <si>
    <t>USBN17116</t>
  </si>
  <si>
    <t>USBN17117</t>
  </si>
  <si>
    <t>USBN17118</t>
  </si>
  <si>
    <t>USBN17119</t>
  </si>
  <si>
    <t>USBN17120</t>
  </si>
  <si>
    <t>USBN17121</t>
  </si>
  <si>
    <t>USBN17122</t>
  </si>
  <si>
    <t>USBN17123</t>
  </si>
  <si>
    <t>USBN17124</t>
  </si>
  <si>
    <t>USBN17125</t>
  </si>
  <si>
    <t>USBN17126</t>
  </si>
  <si>
    <t>USBN17127</t>
  </si>
  <si>
    <t>USBN17128</t>
  </si>
  <si>
    <t>USBN17129</t>
  </si>
  <si>
    <t>USBN17130</t>
  </si>
  <si>
    <t>USBN17131</t>
  </si>
  <si>
    <t>USBN17132</t>
  </si>
  <si>
    <t>USBN17133</t>
  </si>
  <si>
    <t>USBN17134</t>
  </si>
  <si>
    <t>USBN17135</t>
  </si>
  <si>
    <t>USBN17136</t>
  </si>
  <si>
    <t>USBN17137</t>
  </si>
  <si>
    <t>USBN17138</t>
  </si>
  <si>
    <t>USBN17139</t>
  </si>
  <si>
    <t>USBN17140</t>
  </si>
  <si>
    <t>USBN17141</t>
  </si>
  <si>
    <t>USBN17142</t>
  </si>
  <si>
    <t>USBN17143</t>
  </si>
  <si>
    <t>USBN17144</t>
  </si>
  <si>
    <t>USBN17145</t>
  </si>
  <si>
    <t>USBN17146</t>
  </si>
  <si>
    <t>USBN17147</t>
  </si>
  <si>
    <t>USBN17148</t>
  </si>
  <si>
    <t>USBN17149</t>
  </si>
  <si>
    <t>USBN17150</t>
  </si>
  <si>
    <t>USBN17151</t>
  </si>
  <si>
    <t>USBN17152</t>
  </si>
  <si>
    <t>USBN17153</t>
  </si>
  <si>
    <t>USBN17154</t>
  </si>
  <si>
    <t>USBN17155</t>
  </si>
  <si>
    <t>USBN17156</t>
  </si>
  <si>
    <t>USBN17157</t>
  </si>
  <si>
    <t>USBN17158</t>
  </si>
  <si>
    <t>USBN17159</t>
  </si>
  <si>
    <t>USBN17160</t>
  </si>
  <si>
    <t>USBN17161</t>
  </si>
  <si>
    <t>USBN17162</t>
  </si>
  <si>
    <t>USBN17163</t>
  </si>
  <si>
    <t>USBN17164</t>
  </si>
  <si>
    <t>USBN17165</t>
  </si>
  <si>
    <t>USBN17166</t>
  </si>
  <si>
    <t>USBN17167</t>
  </si>
  <si>
    <t>USBN17168</t>
  </si>
  <si>
    <t>USBN17169</t>
  </si>
  <si>
    <t>USBN17170</t>
  </si>
  <si>
    <t>USBN17171</t>
  </si>
  <si>
    <t>USBN17172</t>
  </si>
  <si>
    <t>USBN17173</t>
  </si>
  <si>
    <t>USBN17174</t>
  </si>
  <si>
    <t>USBN17175</t>
  </si>
  <si>
    <t>USBN17176</t>
  </si>
  <si>
    <t>USBN17177</t>
  </si>
  <si>
    <t>USBN17178</t>
  </si>
  <si>
    <t>USBN17179</t>
  </si>
  <si>
    <t>USBN17180</t>
  </si>
  <si>
    <t>USBN17181</t>
  </si>
  <si>
    <t>USBN17182</t>
  </si>
  <si>
    <t>USBN17183</t>
  </si>
  <si>
    <t>USBN17184</t>
  </si>
  <si>
    <t>USBN17185</t>
  </si>
  <si>
    <t>USBN17186</t>
  </si>
  <si>
    <t>USBN17187</t>
  </si>
  <si>
    <t>USBN17188</t>
  </si>
  <si>
    <t>USBN17189</t>
  </si>
  <si>
    <t>USBN17190</t>
  </si>
  <si>
    <t>USBN17191</t>
  </si>
  <si>
    <t>USBN17192</t>
  </si>
  <si>
    <t>USBN17193</t>
  </si>
  <si>
    <t>USBN17194</t>
  </si>
  <si>
    <t>USBN17195</t>
  </si>
  <si>
    <t>USBN17196</t>
  </si>
  <si>
    <t>USBN17197</t>
  </si>
  <si>
    <t>USBN18001</t>
  </si>
  <si>
    <t>USBN18002</t>
  </si>
  <si>
    <t>USBN18003</t>
  </si>
  <si>
    <t>USBN18004</t>
  </si>
  <si>
    <t>USBN18005</t>
  </si>
  <si>
    <t>USBN18006</t>
  </si>
  <si>
    <t>USBN18007</t>
  </si>
  <si>
    <t>USBN18008</t>
  </si>
  <si>
    <t>USBN18009</t>
  </si>
  <si>
    <t>USBN18010</t>
  </si>
  <si>
    <t>USBN18011</t>
  </si>
  <si>
    <t>USBN18012</t>
  </si>
  <si>
    <t>USBN18013</t>
  </si>
  <si>
    <t>USBN18014</t>
  </si>
  <si>
    <t>USBN18015</t>
  </si>
  <si>
    <t>USBN18016</t>
  </si>
  <si>
    <t>USBN18017</t>
  </si>
  <si>
    <t>USBN18018</t>
  </si>
  <si>
    <t>USBN18019</t>
  </si>
  <si>
    <t>USBN18020</t>
  </si>
  <si>
    <t>USBN18021</t>
  </si>
  <si>
    <t>USBN18022</t>
  </si>
  <si>
    <t>USBN18023</t>
  </si>
  <si>
    <t>USBN18024</t>
  </si>
  <si>
    <t>USBN18025</t>
  </si>
  <si>
    <t>USBN18026</t>
  </si>
  <si>
    <t>USBN18027</t>
  </si>
  <si>
    <t>USBN18028</t>
  </si>
  <si>
    <t>USBN18029</t>
  </si>
  <si>
    <t>USBN18030</t>
  </si>
  <si>
    <t>USBN18031</t>
  </si>
  <si>
    <t>USBN18032</t>
  </si>
  <si>
    <t>USBN18033</t>
  </si>
  <si>
    <t>USBN18034</t>
  </si>
  <si>
    <t>USBN18035</t>
  </si>
  <si>
    <t>USBN18036</t>
  </si>
  <si>
    <t>USBN18037</t>
  </si>
  <si>
    <t>USBN18038</t>
  </si>
  <si>
    <t>USBN18039</t>
  </si>
  <si>
    <t>USBN18040</t>
  </si>
  <si>
    <t>USBN18041</t>
  </si>
  <si>
    <t>USBN18042</t>
  </si>
  <si>
    <t>USBN18043</t>
  </si>
  <si>
    <t>USBN18044</t>
  </si>
  <si>
    <t>USBN18045</t>
  </si>
  <si>
    <t>USBN18046</t>
  </si>
  <si>
    <t>USBN18047</t>
  </si>
  <si>
    <t>USBN18048</t>
  </si>
  <si>
    <t>USBN18049</t>
  </si>
  <si>
    <t>USBN18050</t>
  </si>
  <si>
    <t>USBN18051</t>
  </si>
  <si>
    <t>USBN18052</t>
  </si>
  <si>
    <t>USBN18053</t>
  </si>
  <si>
    <t>USBN18054</t>
  </si>
  <si>
    <t>USBN18055</t>
  </si>
  <si>
    <t>USBN18056</t>
  </si>
  <si>
    <t>USBN18057</t>
  </si>
  <si>
    <t>USBN18058</t>
  </si>
  <si>
    <t>USBN18059</t>
  </si>
  <si>
    <t>USBN18060</t>
  </si>
  <si>
    <t>USBN18061</t>
  </si>
  <si>
    <t>USBN18062</t>
  </si>
  <si>
    <t>USBN18063</t>
  </si>
  <si>
    <t>USBN18064</t>
  </si>
  <si>
    <t>USBN18065</t>
  </si>
  <si>
    <t>USBN18066</t>
  </si>
  <si>
    <t>USBN18067</t>
  </si>
  <si>
    <t>USBN18068</t>
  </si>
  <si>
    <t>USBN18069</t>
  </si>
  <si>
    <t>USBN18070</t>
  </si>
  <si>
    <t>USBN18071</t>
  </si>
  <si>
    <t>USBN18072</t>
  </si>
  <si>
    <t>USBN18073</t>
  </si>
  <si>
    <t>USBN18074</t>
  </si>
  <si>
    <t>USBN18075</t>
  </si>
  <si>
    <t>USBN18076</t>
  </si>
  <si>
    <t>USBN18077</t>
  </si>
  <si>
    <t>USBN18078</t>
  </si>
  <si>
    <t>USBN18079</t>
  </si>
  <si>
    <t>USBN18080</t>
  </si>
  <si>
    <t>USBN18081</t>
  </si>
  <si>
    <t>USBN18082</t>
  </si>
  <si>
    <t>USBN18083</t>
  </si>
  <si>
    <t>USBN18084</t>
  </si>
  <si>
    <t>USBN18085</t>
  </si>
  <si>
    <t>USBN18086</t>
  </si>
  <si>
    <t>USBN18087</t>
  </si>
  <si>
    <t>USBN18088</t>
  </si>
  <si>
    <t>USBN18089</t>
  </si>
  <si>
    <t>USBN18090</t>
  </si>
  <si>
    <t>USBN18091</t>
  </si>
  <si>
    <t>USBN18092</t>
  </si>
  <si>
    <t>USBN18093</t>
  </si>
  <si>
    <t>USBN18094</t>
  </si>
  <si>
    <t>USBN18095</t>
  </si>
  <si>
    <t>USBN18096</t>
  </si>
  <si>
    <t>USBN18097</t>
  </si>
  <si>
    <t>USBN18098</t>
  </si>
  <si>
    <t>USBN18099</t>
  </si>
  <si>
    <t>USBN18100</t>
  </si>
  <si>
    <t>USBN18101</t>
  </si>
  <si>
    <t>USBN18102</t>
  </si>
  <si>
    <t>USBN18103</t>
  </si>
  <si>
    <t>USBN18104</t>
  </si>
  <si>
    <t>USBN18105</t>
  </si>
  <si>
    <t>USBN18106</t>
  </si>
  <si>
    <t>USBN18107</t>
  </si>
  <si>
    <t>USBN18108</t>
  </si>
  <si>
    <t>USBN18109</t>
  </si>
  <si>
    <t>USBN18110</t>
  </si>
  <si>
    <t>USBN18111</t>
  </si>
  <si>
    <t>USBN18112</t>
  </si>
  <si>
    <t>USBN18113</t>
  </si>
  <si>
    <t>USBN18114</t>
  </si>
  <si>
    <t>USBN18115</t>
  </si>
  <si>
    <t>USBN18116</t>
  </si>
  <si>
    <t>USBN18117</t>
  </si>
  <si>
    <t>USBN18118</t>
  </si>
  <si>
    <t>USBN18119</t>
  </si>
  <si>
    <t>USBN18120</t>
  </si>
  <si>
    <t>USBN18121</t>
  </si>
  <si>
    <t>USBN18122</t>
  </si>
  <si>
    <t>USBN18123</t>
  </si>
  <si>
    <t>USBN18124</t>
  </si>
  <si>
    <t>USBN18125</t>
  </si>
  <si>
    <t>USBN18126</t>
  </si>
  <si>
    <t>USBN18127</t>
  </si>
  <si>
    <t>USBN18128</t>
  </si>
  <si>
    <t>USBN18129</t>
  </si>
  <si>
    <t>USBN18130</t>
  </si>
  <si>
    <t>USBN18131</t>
  </si>
  <si>
    <t>USBN18132</t>
  </si>
  <si>
    <t>USBN18133</t>
  </si>
  <si>
    <t>USBN18134</t>
  </si>
  <si>
    <t>USBN18135</t>
  </si>
  <si>
    <t>USBN18136</t>
  </si>
  <si>
    <t>USBN18137</t>
  </si>
  <si>
    <t>USBN18138</t>
  </si>
  <si>
    <t>USBN18139</t>
  </si>
  <si>
    <t>USBN18140</t>
  </si>
  <si>
    <t>USBN18141</t>
  </si>
  <si>
    <t>USBN18142</t>
  </si>
  <si>
    <t>USBN18143</t>
  </si>
  <si>
    <t>USBN18144</t>
  </si>
  <si>
    <t>USBN18145</t>
  </si>
  <si>
    <t>USBN18146</t>
  </si>
  <si>
    <t>USBN18147</t>
  </si>
  <si>
    <t>USBN18148</t>
  </si>
  <si>
    <t>USBN18149</t>
  </si>
  <si>
    <t>USBN18150</t>
  </si>
  <si>
    <t>USBN18151</t>
  </si>
  <si>
    <t>USBN18152</t>
  </si>
  <si>
    <t>USBN18153</t>
  </si>
  <si>
    <t>USBN18154</t>
  </si>
  <si>
    <t>USBN18155</t>
  </si>
  <si>
    <t>USBN18156</t>
  </si>
  <si>
    <t>USBN18157</t>
  </si>
  <si>
    <t>USBN18158</t>
  </si>
  <si>
    <t>USBN18159</t>
  </si>
  <si>
    <t>USBN18160</t>
  </si>
  <si>
    <t>USBN18161</t>
  </si>
  <si>
    <t>USBN18162</t>
  </si>
  <si>
    <t>USBN18163</t>
  </si>
  <si>
    <t>USBN18164</t>
  </si>
  <si>
    <t>USBN18165</t>
  </si>
  <si>
    <t>USBN18166</t>
  </si>
  <si>
    <t>USBN18167</t>
  </si>
  <si>
    <t>USBN18168</t>
  </si>
  <si>
    <t>USBN18169</t>
  </si>
  <si>
    <t>USBN18170</t>
  </si>
  <si>
    <t>USBN18171</t>
  </si>
  <si>
    <t>USBN18172</t>
  </si>
  <si>
    <t>USBN18173</t>
  </si>
  <si>
    <t>USBN18174</t>
  </si>
  <si>
    <t>USBN18175</t>
  </si>
  <si>
    <t>USBN18176</t>
  </si>
  <si>
    <t>USBN18177</t>
  </si>
  <si>
    <t>USBN18178</t>
  </si>
  <si>
    <t>USBN18179</t>
  </si>
  <si>
    <t>USBN18180</t>
  </si>
  <si>
    <t>USBN18181</t>
  </si>
  <si>
    <t>USBN18182</t>
  </si>
  <si>
    <t>USBN18183</t>
  </si>
  <si>
    <t>USBN18184</t>
  </si>
  <si>
    <t>USBN18185</t>
  </si>
  <si>
    <t>USBN18186</t>
  </si>
  <si>
    <t>USBN18187</t>
  </si>
  <si>
    <t>USBN18188</t>
  </si>
  <si>
    <t>USBN18189</t>
  </si>
  <si>
    <t>USBN18190</t>
  </si>
  <si>
    <t>USBN18191</t>
  </si>
  <si>
    <t>USBN18192</t>
  </si>
  <si>
    <t>USBN18193</t>
  </si>
  <si>
    <t>USBN18194</t>
  </si>
  <si>
    <t>USBN18195</t>
  </si>
  <si>
    <t>USBN18196</t>
  </si>
  <si>
    <t>USBN18197</t>
  </si>
  <si>
    <t>USBN18198</t>
  </si>
  <si>
    <t>USBN20001</t>
  </si>
  <si>
    <t>USBN20002</t>
  </si>
  <si>
    <t>USBN20003</t>
  </si>
  <si>
    <t>USBN20004</t>
  </si>
  <si>
    <t>USBN20005</t>
  </si>
  <si>
    <t>USBN20006</t>
  </si>
  <si>
    <t>USBN20007</t>
  </si>
  <si>
    <t>USBN20008</t>
  </si>
  <si>
    <t>USBN20009</t>
  </si>
  <si>
    <t>USBN20010</t>
  </si>
  <si>
    <t>USBN20011</t>
  </si>
  <si>
    <t>USBN20012</t>
  </si>
  <si>
    <t>USBN20013</t>
  </si>
  <si>
    <t>USBN20014</t>
  </si>
  <si>
    <t>USBN20015</t>
  </si>
  <si>
    <t>USBN20016</t>
  </si>
  <si>
    <t>USBN20017</t>
  </si>
  <si>
    <t>USBN20018</t>
  </si>
  <si>
    <t>USBN20019</t>
  </si>
  <si>
    <t>USBN20020</t>
  </si>
  <si>
    <t>USBN20021</t>
  </si>
  <si>
    <t>USBN20022</t>
  </si>
  <si>
    <t>USBN20023</t>
  </si>
  <si>
    <t>USBN20024</t>
  </si>
  <si>
    <t>USBN20025</t>
  </si>
  <si>
    <t>USBN20026</t>
  </si>
  <si>
    <t>USBN20027</t>
  </si>
  <si>
    <t>USBN20028</t>
  </si>
  <si>
    <t>USBN20029</t>
  </si>
  <si>
    <t>USBN20030</t>
  </si>
  <si>
    <t>USBN20031</t>
  </si>
  <si>
    <t>USBN20032</t>
  </si>
  <si>
    <t>USBN20033</t>
  </si>
  <si>
    <t>USBN20034</t>
  </si>
  <si>
    <t>USBN20035</t>
  </si>
  <si>
    <t>USBN20036</t>
  </si>
  <si>
    <t>USBN20037</t>
  </si>
  <si>
    <t>USBN20038</t>
  </si>
  <si>
    <t>USBN20039</t>
  </si>
  <si>
    <t>USBN20040</t>
  </si>
  <si>
    <t>USBN20041</t>
  </si>
  <si>
    <t>USBN20042</t>
  </si>
  <si>
    <t>USBN20043</t>
  </si>
  <si>
    <t>USBN20044</t>
  </si>
  <si>
    <t>USBN20045</t>
  </si>
  <si>
    <t>USBN20046</t>
  </si>
  <si>
    <t>USBN20047</t>
  </si>
  <si>
    <t>USBN20048</t>
  </si>
  <si>
    <t>USBN20049</t>
  </si>
  <si>
    <t>USBN20050</t>
  </si>
  <si>
    <t>USBN20051</t>
  </si>
  <si>
    <t>USBN20052</t>
  </si>
  <si>
    <t>USBN20053</t>
  </si>
  <si>
    <t>USBN20054</t>
  </si>
  <si>
    <t>USBN20055</t>
  </si>
  <si>
    <t>USBN20056</t>
  </si>
  <si>
    <t>USBN20057</t>
  </si>
  <si>
    <t>USBN20058</t>
  </si>
  <si>
    <t>USBN20059</t>
  </si>
  <si>
    <t>USBN20060</t>
  </si>
  <si>
    <t>USBN20061</t>
  </si>
  <si>
    <t>USBN20062</t>
  </si>
  <si>
    <t>USBN20063</t>
  </si>
  <si>
    <t>USBN20064</t>
  </si>
  <si>
    <t>USBN20065</t>
  </si>
  <si>
    <t>USBN20066</t>
  </si>
  <si>
    <t>USBN20067</t>
  </si>
  <si>
    <t>USBN20068</t>
  </si>
  <si>
    <t>USBN20069</t>
  </si>
  <si>
    <t>USBN20070</t>
  </si>
  <si>
    <t>USBN20071</t>
  </si>
  <si>
    <t>USBN20072</t>
  </si>
  <si>
    <t>USBN20073</t>
  </si>
  <si>
    <t>USBN20074</t>
  </si>
  <si>
    <t>USBN20075</t>
  </si>
  <si>
    <t>USBN20076</t>
  </si>
  <si>
    <t>USBN20077</t>
  </si>
  <si>
    <t>USBN20078</t>
  </si>
  <si>
    <t>USBN20079</t>
  </si>
  <si>
    <t>USBN20080</t>
  </si>
  <si>
    <t>USBN20081</t>
  </si>
  <si>
    <t>USBN20082</t>
  </si>
  <si>
    <t>USBN20083</t>
  </si>
  <si>
    <t>USBN20084</t>
  </si>
  <si>
    <t>USBN20085</t>
  </si>
  <si>
    <t>USBN20086</t>
  </si>
  <si>
    <t>USBN20087</t>
  </si>
  <si>
    <t>USBN20088</t>
  </si>
  <si>
    <t>USBN20089</t>
  </si>
  <si>
    <t>USBN20090</t>
  </si>
  <si>
    <t>USBN20091</t>
  </si>
  <si>
    <t>USBN20092</t>
  </si>
  <si>
    <t>USBN20093</t>
  </si>
  <si>
    <t>USBN20094</t>
  </si>
  <si>
    <t>USBN20095</t>
  </si>
  <si>
    <t>USBN20096</t>
  </si>
  <si>
    <t>USBN20097</t>
  </si>
  <si>
    <t>USBN20098</t>
  </si>
  <si>
    <t>USBN20099</t>
  </si>
  <si>
    <t>USBN20100</t>
  </si>
  <si>
    <t>USBN20101</t>
  </si>
  <si>
    <t>USBN20102</t>
  </si>
  <si>
    <t>USBN20103</t>
  </si>
  <si>
    <t>USBN20104</t>
  </si>
  <si>
    <t>USBN20105</t>
  </si>
  <si>
    <t>USBN20106</t>
  </si>
  <si>
    <t>USBN20107</t>
  </si>
  <si>
    <t>USBN20108</t>
  </si>
  <si>
    <t>USBN20109</t>
  </si>
  <si>
    <t>USBN20110</t>
  </si>
  <si>
    <t>USBN20111</t>
  </si>
  <si>
    <t>USBN20112</t>
  </si>
  <si>
    <t>USBN20113</t>
  </si>
  <si>
    <t>USBN20114</t>
  </si>
  <si>
    <t>USBN20115</t>
  </si>
  <si>
    <t>USBN20116</t>
  </si>
  <si>
    <t>USBN20117</t>
  </si>
  <si>
    <t>USBN20118</t>
  </si>
  <si>
    <t>USBN20119</t>
  </si>
  <si>
    <t>USBN20120</t>
  </si>
  <si>
    <t>USBN20121</t>
  </si>
  <si>
    <t>USBN20122</t>
  </si>
  <si>
    <t>USBN20123</t>
  </si>
  <si>
    <t>USBN20124</t>
  </si>
  <si>
    <t>USBN20125</t>
  </si>
  <si>
    <t>USBN20126</t>
  </si>
  <si>
    <t>USBN20127</t>
  </si>
  <si>
    <t>USBN20128</t>
  </si>
  <si>
    <t>USBN20129</t>
  </si>
  <si>
    <t>USBN20130</t>
  </si>
  <si>
    <t>USBN20131</t>
  </si>
  <si>
    <t>USBN20132</t>
  </si>
  <si>
    <t>USBN20133</t>
  </si>
  <si>
    <t>USBN20134</t>
  </si>
  <si>
    <t>USBN20135</t>
  </si>
  <si>
    <t>USBN20136</t>
  </si>
  <si>
    <t>USBN20137</t>
  </si>
  <si>
    <t>USBN20138</t>
  </si>
  <si>
    <t>USBN20139</t>
  </si>
  <si>
    <t>USBN20140</t>
  </si>
  <si>
    <t>USBN20141</t>
  </si>
  <si>
    <t>USBN20142</t>
  </si>
  <si>
    <t>USBN20143</t>
  </si>
  <si>
    <t>USBN20144</t>
  </si>
  <si>
    <t>USBN20145</t>
  </si>
  <si>
    <t>USBN20146</t>
  </si>
  <si>
    <t>USBN20147</t>
  </si>
  <si>
    <t>USBN20148</t>
  </si>
  <si>
    <t>USBN20149</t>
  </si>
  <si>
    <t>USBN20150</t>
  </si>
  <si>
    <t>USBN20151</t>
  </si>
  <si>
    <t>USBN20152</t>
  </si>
  <si>
    <t>USBN20153</t>
  </si>
  <si>
    <t>USBN20154</t>
  </si>
  <si>
    <t>USBN20155</t>
  </si>
  <si>
    <t>USBN20156</t>
  </si>
  <si>
    <t>USBN20157</t>
  </si>
  <si>
    <t>USBN20158</t>
  </si>
  <si>
    <t>USBN20159</t>
  </si>
  <si>
    <t>USBN20160</t>
  </si>
  <si>
    <t>USBN20161</t>
  </si>
  <si>
    <t>USBN20162</t>
  </si>
  <si>
    <t>USBN20163</t>
  </si>
  <si>
    <t>USBN20164</t>
  </si>
  <si>
    <t>USBN20165</t>
  </si>
  <si>
    <t>USBN20166</t>
  </si>
  <si>
    <t>USBN20167</t>
  </si>
  <si>
    <t>USBN20168</t>
  </si>
  <si>
    <t>USBN20169</t>
  </si>
  <si>
    <t>USBN20170</t>
  </si>
  <si>
    <t>USBN20171</t>
  </si>
  <si>
    <t>USBN20172</t>
  </si>
  <si>
    <t>USBN20173</t>
  </si>
  <si>
    <t>USBN20174</t>
  </si>
  <si>
    <t>USBN20175</t>
  </si>
  <si>
    <t>USBN20176</t>
  </si>
  <si>
    <t>USBN20177</t>
  </si>
  <si>
    <t>USBN20178</t>
  </si>
  <si>
    <t>USBN20179</t>
  </si>
  <si>
    <t>USBN20180</t>
  </si>
  <si>
    <t>USBN20181</t>
  </si>
  <si>
    <t>USBN20182</t>
  </si>
  <si>
    <t>USBN20183</t>
  </si>
  <si>
    <t>USBN20184</t>
  </si>
  <si>
    <t>USBN20185</t>
  </si>
  <si>
    <t>USBN20186</t>
  </si>
  <si>
    <t>USBN20187</t>
  </si>
  <si>
    <t>USBN20188</t>
  </si>
  <si>
    <t>USBN20189</t>
  </si>
  <si>
    <t>USBN20190</t>
  </si>
  <si>
    <t>USBN20191</t>
  </si>
  <si>
    <t>USBN20192</t>
  </si>
  <si>
    <t>USBN22001</t>
  </si>
  <si>
    <t>USBN22002</t>
  </si>
  <si>
    <t>USBN22003</t>
  </si>
  <si>
    <t>USBN22004</t>
  </si>
  <si>
    <t>USBN22005</t>
  </si>
  <si>
    <t>USBN22006</t>
  </si>
  <si>
    <t>USBN22007</t>
  </si>
  <si>
    <t>USBN22008</t>
  </si>
  <si>
    <t>USBN22009</t>
  </si>
  <si>
    <t>USBN22010</t>
  </si>
  <si>
    <t>USBN22011</t>
  </si>
  <si>
    <t>USBN22012</t>
  </si>
  <si>
    <t>USBN22013</t>
  </si>
  <si>
    <t>USBN22014</t>
  </si>
  <si>
    <t>USBN22015</t>
  </si>
  <si>
    <t>USBN22016</t>
  </si>
  <si>
    <t>USBN22017</t>
  </si>
  <si>
    <t>USBN22018</t>
  </si>
  <si>
    <t>USBN22019</t>
  </si>
  <si>
    <t>USBN22020</t>
  </si>
  <si>
    <t>USBN22021</t>
  </si>
  <si>
    <t>USBN22022</t>
  </si>
  <si>
    <t>USBN22023</t>
  </si>
  <si>
    <t>USBN23001</t>
  </si>
  <si>
    <t>USBN23002</t>
  </si>
  <si>
    <t>USBN23003</t>
  </si>
  <si>
    <t>USBN23004</t>
  </si>
  <si>
    <t>USBN23005</t>
  </si>
  <si>
    <t>USBN23006</t>
  </si>
  <si>
    <t>USBN23007</t>
  </si>
  <si>
    <t>USBN23008</t>
  </si>
  <si>
    <t>USBN23009</t>
  </si>
  <si>
    <t>USBN23010</t>
  </si>
  <si>
    <t>USBN23011</t>
  </si>
  <si>
    <t>USBN23012</t>
  </si>
  <si>
    <t>USBN23013</t>
  </si>
  <si>
    <t>USBN23014</t>
  </si>
  <si>
    <t>USBN23015</t>
  </si>
  <si>
    <t>USBN23016</t>
  </si>
  <si>
    <t>USBN23017</t>
  </si>
  <si>
    <t>USBN23018</t>
  </si>
  <si>
    <t>USBN23019</t>
  </si>
  <si>
    <t>USBN23020</t>
  </si>
  <si>
    <t>USBN23021</t>
  </si>
  <si>
    <t>USBN23022</t>
  </si>
  <si>
    <t>USBN23023</t>
  </si>
  <si>
    <t>USBN23024</t>
  </si>
  <si>
    <t>USBN23025</t>
  </si>
  <si>
    <t>USBN23026</t>
  </si>
  <si>
    <t>USBN23027</t>
  </si>
  <si>
    <t>USBN23028</t>
  </si>
  <si>
    <t>USBN23029</t>
  </si>
  <si>
    <t>USBN23030</t>
  </si>
  <si>
    <t>USBN23031</t>
  </si>
  <si>
    <t>USBN23032</t>
  </si>
  <si>
    <t>USBN23033</t>
  </si>
  <si>
    <t>USBN25001</t>
  </si>
  <si>
    <t>USBN25002</t>
  </si>
  <si>
    <t>USBN25003</t>
  </si>
  <si>
    <t>USBN25004</t>
  </si>
  <si>
    <t>USBN25005</t>
  </si>
  <si>
    <t>USBN25006</t>
  </si>
  <si>
    <t>USBN25007</t>
  </si>
  <si>
    <t>USBN25008</t>
  </si>
  <si>
    <t>USBN25009</t>
  </si>
  <si>
    <t>USBN25010</t>
  </si>
  <si>
    <t>USBN25011</t>
  </si>
  <si>
    <t>USBN25012</t>
  </si>
  <si>
    <t>USBN25013</t>
  </si>
  <si>
    <t>USBN25014</t>
  </si>
  <si>
    <t>USBN25015</t>
  </si>
  <si>
    <t>USBN25016</t>
  </si>
  <si>
    <t>USBN25017</t>
  </si>
  <si>
    <t>USBN25018</t>
  </si>
  <si>
    <t>USBN25019</t>
  </si>
  <si>
    <t>USBN25020</t>
  </si>
  <si>
    <t>USBN25021</t>
  </si>
  <si>
    <t>USBN25022</t>
  </si>
  <si>
    <t>USBN25023</t>
  </si>
  <si>
    <t>USBN25024</t>
  </si>
  <si>
    <t>USBN25025</t>
  </si>
  <si>
    <t>USBN25026</t>
  </si>
  <si>
    <t>USBN25027</t>
  </si>
  <si>
    <t>USBN25028</t>
  </si>
  <si>
    <t>USBN25029</t>
  </si>
  <si>
    <t>USBN25030</t>
  </si>
  <si>
    <t>USBN28001</t>
  </si>
  <si>
    <t>USBN28002</t>
  </si>
  <si>
    <t>USBN28003</t>
  </si>
  <si>
    <t>USBN28004</t>
  </si>
  <si>
    <t>USBN28005</t>
  </si>
  <si>
    <t>USBN28006</t>
  </si>
  <si>
    <t>USBN28007</t>
  </si>
  <si>
    <t>USBN28008</t>
  </si>
  <si>
    <t>USBN28009</t>
  </si>
  <si>
    <t>USBN28010</t>
  </si>
  <si>
    <t>USBN28011</t>
  </si>
  <si>
    <t>USBN28012</t>
  </si>
  <si>
    <t>USBN28013</t>
  </si>
  <si>
    <t>USBN28014</t>
  </si>
  <si>
    <t>USBN28015</t>
  </si>
  <si>
    <t>USBN28016</t>
  </si>
  <si>
    <t>USBN28017</t>
  </si>
  <si>
    <t>USBN28018</t>
  </si>
  <si>
    <t>USBN28019</t>
  </si>
  <si>
    <t>USBN28020</t>
  </si>
  <si>
    <t>USBN28021</t>
  </si>
  <si>
    <t>USBN28022</t>
  </si>
  <si>
    <t>USBN28023</t>
  </si>
  <si>
    <t>USBN28024</t>
  </si>
  <si>
    <t>USBN28025</t>
  </si>
  <si>
    <t>USBN28026</t>
  </si>
  <si>
    <t>USBN28027</t>
  </si>
  <si>
    <t>USBN28028</t>
  </si>
  <si>
    <t>USBN28029</t>
  </si>
  <si>
    <t>USBN28030</t>
  </si>
  <si>
    <t>USBN28031</t>
  </si>
  <si>
    <t>USBN28032</t>
  </si>
  <si>
    <t>USBN28033</t>
  </si>
  <si>
    <t>USBN28034</t>
  </si>
  <si>
    <t>USBN28035</t>
  </si>
  <si>
    <t>USBN28036</t>
  </si>
  <si>
    <t>USBN28037</t>
  </si>
  <si>
    <t>USBN28038</t>
  </si>
  <si>
    <t>USBN30001</t>
  </si>
  <si>
    <t>USBN30002</t>
  </si>
  <si>
    <t>USBN30003</t>
  </si>
  <si>
    <t>USBN30004</t>
  </si>
  <si>
    <t>USBN30005</t>
  </si>
  <si>
    <t>USBN30006</t>
  </si>
  <si>
    <t>USBN30007</t>
  </si>
  <si>
    <t>USBN30008</t>
  </si>
  <si>
    <t>USBN30009</t>
  </si>
  <si>
    <t>USBN30010</t>
  </si>
  <si>
    <t>USBN30011</t>
  </si>
  <si>
    <t>USBN30012</t>
  </si>
  <si>
    <t>USBN30013</t>
  </si>
  <si>
    <t>USBN30014</t>
  </si>
  <si>
    <t>USBN30015</t>
  </si>
  <si>
    <t>USBN30016</t>
  </si>
  <si>
    <t>USBN30017</t>
  </si>
  <si>
    <t>USBN30018</t>
  </si>
  <si>
    <t>USBN30019</t>
  </si>
  <si>
    <t>USBN30020</t>
  </si>
  <si>
    <t>USBN30021</t>
  </si>
  <si>
    <t>USBN30022</t>
  </si>
  <si>
    <t>USBN30023</t>
  </si>
  <si>
    <t>USBN30024</t>
  </si>
  <si>
    <t>USBN30025</t>
  </si>
  <si>
    <t>USBN30026</t>
  </si>
  <si>
    <t>USBN30027</t>
  </si>
  <si>
    <t>USBN30028</t>
  </si>
  <si>
    <t>USBN30029</t>
  </si>
  <si>
    <t>USBN30030</t>
  </si>
  <si>
    <t>USBN30031</t>
  </si>
  <si>
    <t>USBN30032</t>
  </si>
  <si>
    <t>USBN30033</t>
  </si>
  <si>
    <t>USBN30034</t>
  </si>
  <si>
    <t>USBN30035</t>
  </si>
  <si>
    <t>USBN30036</t>
  </si>
  <si>
    <t>USBN30037</t>
  </si>
  <si>
    <t>USBN30038</t>
  </si>
  <si>
    <t>USBN30039</t>
  </si>
  <si>
    <t>USBN30040</t>
  </si>
  <si>
    <t>USBN31001</t>
  </si>
  <si>
    <t>USBN31002</t>
  </si>
  <si>
    <t>USBN31003</t>
  </si>
  <si>
    <t>USBN31004</t>
  </si>
  <si>
    <t>USBN31005</t>
  </si>
  <si>
    <t>USBN31006</t>
  </si>
  <si>
    <t>USBN31007</t>
  </si>
  <si>
    <t>USBN31008</t>
  </si>
  <si>
    <t>USBN31009</t>
  </si>
  <si>
    <t>USBN31010</t>
  </si>
  <si>
    <t>USBN31011</t>
  </si>
  <si>
    <t>USBN31012</t>
  </si>
  <si>
    <t>USBN31013</t>
  </si>
  <si>
    <t>USBN31014</t>
  </si>
  <si>
    <t>USBN31015</t>
  </si>
  <si>
    <t>USBN31016</t>
  </si>
  <si>
    <t>USBN31017</t>
  </si>
  <si>
    <t>USBN31018</t>
  </si>
  <si>
    <t>USBN31019</t>
  </si>
  <si>
    <t>USBN31020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</si>
</sst>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color rgb="FF33CC33"/>
      <name val="Calibri"/>
      <family val="2"/>
      <charset val="1"/>
      <scheme val="minor"/>
    </font>
    <font>
      <b/>
      <sz val="11"/>
      <color rgb="FF33CC33"/>
      <name val="Calibri"/>
      <family val="2"/>
      <charset val="1"/>
      <scheme val="minor"/>
    </font>
    <font>
      <b/>
      <sz val="11"/>
      <color rgb="FFFF0000"/>
      <name val="Calibri"/>
      <family val="2"/>
      <charset val="1"/>
      <scheme val="minor"/>
    </font>
    <font>
      <sz val="11"/>
      <color rgb="FF0070C0"/>
      <name val="Calibri"/>
      <family val="2"/>
      <charset val="1"/>
      <scheme val="minor"/>
    </font>
    <font>
      <b/>
      <sz val="11"/>
      <color rgb="FF0070C0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charset val="1"/>
      <scheme val="minor"/>
    </font>
    <font>
      <sz val="11"/>
      <color rgb="FF002060"/>
      <name val="Calibri"/>
      <family val="2"/>
      <charset val="1"/>
      <scheme val="minor"/>
    </font>
    <font>
      <sz val="12"/>
      <color rgb="FF002060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b/>
      <sz val="12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3CC3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7">
    <xf numFmtId="0" fontId="0" fillId="0" borderId="0" xfId="0"/>
    <xf numFmtId="0" fontId="0" fillId="2" borderId="1" xfId="0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0" fontId="3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3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49" fontId="3" fillId="0" borderId="0" xfId="0" applyNumberFormat="1" applyFont="1" applyFill="1" applyBorder="1" applyAlignment="1">
      <alignment vertic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/>
    <xf numFmtId="0" fontId="8" fillId="3" borderId="0" xfId="0" applyFont="1" applyFill="1" applyBorder="1"/>
    <xf numFmtId="0" fontId="9" fillId="3" borderId="3" xfId="0" applyNumberFormat="1" applyFont="1" applyFill="1" applyBorder="1" applyAlignment="1">
      <alignment horizontal="center" vertical="center" textRotation="90" wrapText="1"/>
    </xf>
    <xf numFmtId="1" fontId="8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Border="1" applyAlignment="1">
      <alignment horizontal="center"/>
    </xf>
    <xf numFmtId="0" fontId="7" fillId="3" borderId="0" xfId="0" applyFont="1" applyFill="1" applyBorder="1"/>
    <xf numFmtId="0" fontId="10" fillId="3" borderId="3" xfId="0" applyNumberFormat="1" applyFont="1" applyFill="1" applyBorder="1" applyAlignment="1">
      <alignment horizontal="center" vertical="center" textRotation="90" wrapText="1"/>
    </xf>
    <xf numFmtId="1" fontId="7" fillId="0" borderId="0" xfId="0" applyNumberFormat="1" applyFont="1" applyFill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/>
    </xf>
    <xf numFmtId="0" fontId="11" fillId="3" borderId="0" xfId="0" applyFont="1" applyFill="1" applyBorder="1"/>
    <xf numFmtId="0" fontId="12" fillId="3" borderId="3" xfId="0" applyNumberFormat="1" applyFont="1" applyFill="1" applyBorder="1" applyAlignment="1">
      <alignment horizontal="center" vertical="center" textRotation="90" wrapText="1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3" fillId="0" borderId="0" xfId="0" quotePrefix="1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3" fillId="4" borderId="6" xfId="0" applyFont="1" applyFill="1" applyBorder="1" applyAlignment="1">
      <alignment horizontal="center" vertical="center"/>
    </xf>
    <xf numFmtId="0" fontId="14" fillId="0" borderId="0" xfId="0" applyFont="1"/>
    <xf numFmtId="0" fontId="7" fillId="0" borderId="0" xfId="0" applyFont="1"/>
    <xf numFmtId="0" fontId="13" fillId="4" borderId="1" xfId="0" applyFont="1" applyFill="1" applyBorder="1" applyAlignment="1">
      <alignment horizontal="center" vertical="center"/>
    </xf>
    <xf numFmtId="0" fontId="15" fillId="0" borderId="0" xfId="0" applyFont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left" wrapText="1"/>
    </xf>
    <xf numFmtId="0" fontId="0" fillId="4" borderId="1" xfId="0" applyFill="1" applyBorder="1" applyAlignment="1">
      <alignment horizontal="left" textRotation="45"/>
    </xf>
    <xf numFmtId="0" fontId="6" fillId="0" borderId="0" xfId="0" applyFont="1" applyAlignment="1">
      <alignment vertical="center"/>
    </xf>
    <xf numFmtId="0" fontId="18" fillId="4" borderId="0" xfId="0" applyFont="1" applyFill="1" applyAlignment="1">
      <alignment horizontal="center" vertical="center"/>
    </xf>
    <xf numFmtId="0" fontId="19" fillId="4" borderId="0" xfId="0" applyNumberFormat="1" applyFont="1" applyFill="1" applyBorder="1" applyAlignment="1">
      <alignment horizontal="left" vertical="center"/>
    </xf>
    <xf numFmtId="0" fontId="6" fillId="4" borderId="0" xfId="0" applyNumberFormat="1" applyFont="1" applyFill="1" applyBorder="1" applyAlignment="1">
      <alignment horizontal="left" vertical="center" wrapText="1" shrinkToFit="1"/>
    </xf>
    <xf numFmtId="49" fontId="19" fillId="4" borderId="0" xfId="0" applyNumberFormat="1" applyFont="1" applyFill="1" applyBorder="1" applyAlignment="1">
      <alignment horizontal="center" vertical="center"/>
    </xf>
    <xf numFmtId="0" fontId="19" fillId="4" borderId="0" xfId="0" applyNumberFormat="1" applyFont="1" applyFill="1" applyBorder="1" applyAlignment="1">
      <alignment horizontal="center" vertical="center"/>
    </xf>
    <xf numFmtId="0" fontId="20" fillId="4" borderId="0" xfId="0" applyNumberFormat="1" applyFont="1" applyFill="1" applyBorder="1" applyAlignment="1">
      <alignment horizontal="center" vertical="center"/>
    </xf>
    <xf numFmtId="0" fontId="21" fillId="4" borderId="0" xfId="0" applyNumberFormat="1" applyFont="1" applyFill="1" applyBorder="1" applyAlignment="1">
      <alignment horizontal="center" vertical="center"/>
    </xf>
    <xf numFmtId="0" fontId="22" fillId="4" borderId="0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2" fontId="19" fillId="4" borderId="0" xfId="0" applyNumberFormat="1" applyFont="1" applyFill="1" applyBorder="1" applyAlignment="1">
      <alignment horizontal="left" vertical="center"/>
    </xf>
    <xf numFmtId="2" fontId="6" fillId="4" borderId="0" xfId="0" applyNumberFormat="1" applyFont="1" applyFill="1" applyBorder="1" applyAlignment="1">
      <alignment horizontal="left" vertical="center" shrinkToFit="1"/>
    </xf>
    <xf numFmtId="2" fontId="19" fillId="4" borderId="0" xfId="0" applyNumberFormat="1" applyFont="1" applyFill="1" applyBorder="1" applyAlignment="1">
      <alignment horizontal="center" vertical="center"/>
    </xf>
    <xf numFmtId="2" fontId="20" fillId="4" borderId="0" xfId="0" applyNumberFormat="1" applyFont="1" applyFill="1" applyBorder="1" applyAlignment="1">
      <alignment horizontal="center" vertical="center"/>
    </xf>
    <xf numFmtId="2" fontId="21" fillId="4" borderId="0" xfId="0" applyNumberFormat="1" applyFont="1" applyFill="1" applyBorder="1" applyAlignment="1">
      <alignment horizontal="center" vertical="center"/>
    </xf>
    <xf numFmtId="2" fontId="22" fillId="4" borderId="0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Alignment="1">
      <alignment horizontal="center"/>
    </xf>
    <xf numFmtId="0" fontId="0" fillId="3" borderId="0" xfId="0" applyFill="1" applyBorder="1" applyAlignment="1">
      <alignment shrinkToFit="1"/>
    </xf>
    <xf numFmtId="0" fontId="2" fillId="3" borderId="3" xfId="0" applyNumberFormat="1" applyFont="1" applyFill="1" applyBorder="1" applyAlignment="1">
      <alignment horizontal="center" vertical="center" shrinkToFit="1"/>
    </xf>
    <xf numFmtId="0" fontId="19" fillId="4" borderId="0" xfId="0" applyNumberFormat="1" applyFont="1" applyFill="1" applyBorder="1" applyAlignment="1">
      <alignment horizontal="center" vertical="center" shrinkToFit="1"/>
    </xf>
    <xf numFmtId="1" fontId="3" fillId="0" borderId="0" xfId="0" applyNumberFormat="1" applyFont="1" applyFill="1" applyBorder="1" applyAlignment="1">
      <alignment horizontal="center" vertical="center" shrinkToFit="1"/>
    </xf>
    <xf numFmtId="1" fontId="3" fillId="0" borderId="0" xfId="0" applyNumberFormat="1" applyFont="1" applyFill="1" applyBorder="1" applyAlignment="1">
      <alignment horizontal="left" vertical="center" shrinkToFit="1"/>
    </xf>
    <xf numFmtId="1" fontId="0" fillId="0" borderId="0" xfId="0" applyNumberFormat="1" applyBorder="1" applyAlignment="1">
      <alignment horizontal="center" shrinkToFit="1"/>
    </xf>
    <xf numFmtId="1" fontId="0" fillId="0" borderId="0" xfId="0" applyNumberFormat="1" applyBorder="1" applyAlignment="1">
      <alignment horizontal="left" shrinkToFit="1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3" fillId="3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0" fillId="0" borderId="0" xfId="0" applyAlignment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Border="1" applyAlignment="1">
      <alignment horizontal="center" vertical="center"/>
    </xf>
    <xf numFmtId="0" fontId="14" fillId="0" borderId="8" xfId="0" applyFont="1" applyBorder="1"/>
    <xf numFmtId="0" fontId="14" fillId="0" borderId="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164" fontId="19" fillId="4" borderId="0" xfId="0" applyNumberFormat="1" applyFont="1" applyFill="1" applyBorder="1" applyAlignment="1">
      <alignment horizontal="center" vertical="center" shrinkToFit="1"/>
    </xf>
    <xf numFmtId="164" fontId="19" fillId="4" borderId="0" xfId="0" quotePrefix="1" applyNumberFormat="1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center" vertical="center"/>
    </xf>
    <xf numFmtId="164" fontId="0" fillId="3" borderId="0" xfId="0" applyNumberFormat="1" applyFill="1" applyBorder="1"/>
    <xf numFmtId="164" fontId="2" fillId="3" borderId="3" xfId="0" applyNumberFormat="1" applyFont="1" applyFill="1" applyBorder="1" applyAlignment="1">
      <alignment horizontal="center" vertical="center" textRotation="90" wrapText="1"/>
    </xf>
    <xf numFmtId="164" fontId="3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16" fillId="0" borderId="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/>
    </xf>
    <xf numFmtId="164" fontId="0" fillId="3" borderId="0" xfId="0" applyNumberFormat="1" applyFill="1"/>
    <xf numFmtId="164" fontId="2" fillId="3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6" fillId="0" borderId="9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16" fillId="0" borderId="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1</xdr:col>
          <xdr:colOff>1828800</xdr:colOff>
          <xdr:row>1</xdr:row>
          <xdr:rowOff>161925</xdr:rowOff>
        </xdr:to>
        <xdr:sp macro="" textlink="">
          <xdr:nvSpPr>
            <xdr:cNvPr id="4098" name="btnAnalisi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R2866"/>
  <sheetViews>
    <sheetView showGridLines="0" tabSelected="1" topLeftCell="K1" workbookViewId="0">
      <selection activeCell="R6" sqref="R6"/>
    </sheetView>
  </sheetViews>
  <sheetFormatPr defaultRowHeight="15" x14ac:dyDescent="0.25"/>
  <cols>
    <col min="1" max="1" width="18.7109375" style="16" customWidth="1"/>
    <col min="2" max="2" width="9.140625" style="16"/>
    <col min="3" max="3" width="10.28515625" style="16" customWidth="1"/>
    <col min="4" max="7" width="9.140625" style="16"/>
    <col min="8" max="9" width="14.5703125" style="5" customWidth="1"/>
    <col min="10" max="10" width="36.140625" style="5" bestFit="1" customWidth="1"/>
    <col min="11" max="11" width="9.140625" style="5"/>
    <col min="12" max="12" width="6" style="18" customWidth="1"/>
    <col min="13" max="14" width="17.85546875" style="18" customWidth="1"/>
    <col min="15" max="15" width="33.5703125" style="18" customWidth="1"/>
    <col min="16" max="16384" width="9.140625" style="15"/>
  </cols>
  <sheetData>
    <row r="1" spans="1:18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8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8" x14ac:dyDescent="0.25">
      <c r="A3" s="15"/>
      <c r="B3" s="15"/>
      <c r="C3" s="15"/>
      <c r="D3" s="15"/>
      <c r="E3" s="15"/>
      <c r="F3" s="15"/>
      <c r="G3" s="15"/>
      <c r="H3" t="s">
        <v>7</v>
      </c>
      <c r="I3">
        <f>COUNTA(H5:H1048562)</f>
        <v>2862</v>
      </c>
      <c r="J3"/>
      <c r="K3"/>
      <c r="L3" s="17"/>
      <c r="M3" s="17"/>
      <c r="N3" s="17"/>
      <c r="O3" s="17"/>
    </row>
    <row r="4" spans="1:18" x14ac:dyDescent="0.25">
      <c r="A4" s="6" t="s">
        <v>0</v>
      </c>
      <c r="B4" s="124" t="s">
        <v>123</v>
      </c>
      <c r="C4" s="124"/>
      <c r="D4" s="124"/>
      <c r="E4" s="124"/>
      <c r="F4" s="124"/>
      <c r="G4" s="15"/>
      <c r="H4" s="84" t="s">
        <v>8</v>
      </c>
      <c r="I4" s="84" t="s">
        <v>9</v>
      </c>
      <c r="J4" s="84" t="s">
        <v>10</v>
      </c>
      <c r="K4" s="84" t="s">
        <v>5874</v>
      </c>
      <c r="L4" s="84" t="s">
        <v>26</v>
      </c>
      <c r="M4" s="85" t="s">
        <v>24</v>
      </c>
      <c r="N4" s="85" t="s">
        <v>25</v>
      </c>
      <c r="O4" s="85" t="s">
        <v>38</v>
      </c>
    </row>
    <row r="5" spans="1:18" x14ac:dyDescent="0.25">
      <c r="A5" s="6" t="s">
        <v>1</v>
      </c>
      <c r="B5" s="124" t="s">
        <v>36</v>
      </c>
      <c r="C5" s="124"/>
      <c r="D5" s="124"/>
      <c r="E5" s="124"/>
      <c r="F5" s="124"/>
      <c r="G5" s="15"/>
      <c r="H5" s="1" t="s">
        <v>5918</v>
      </c>
      <c r="I5" s="4" t="s">
        <v>5918</v>
      </c>
      <c r="J5" s="4" t="s">
        <v>126</v>
      </c>
      <c r="K5" s="4">
        <v>479</v>
      </c>
      <c r="L5" s="18" t="s">
        <v>127</v>
      </c>
      <c r="M5" s="18" t="s">
        <v>128</v>
      </c>
      <c r="N5" s="18" t="s">
        <v>5876</v>
      </c>
      <c r="O5" s="18" t="s">
        <v>39</v>
      </c>
      <c r="R5" s="15" t="s">
        <v>5877</v>
      </c>
    </row>
    <row r="6" spans="1:18" x14ac:dyDescent="0.25">
      <c r="A6" s="6" t="s">
        <v>15</v>
      </c>
      <c r="B6" s="125" t="s">
        <v>124</v>
      </c>
      <c r="C6" s="125"/>
      <c r="D6" s="125"/>
      <c r="E6" s="125"/>
      <c r="F6" s="125"/>
      <c r="G6" s="15"/>
      <c r="H6" s="1" t="s">
        <v>5919</v>
      </c>
      <c r="I6" s="4" t="s">
        <v>5919</v>
      </c>
      <c r="J6" s="4" t="s">
        <v>130</v>
      </c>
      <c r="K6" s="4">
        <v>880</v>
      </c>
      <c r="L6" s="18" t="s">
        <v>127</v>
      </c>
      <c r="M6" s="18" t="s">
        <v>128</v>
      </c>
      <c r="N6" s="18" t="s">
        <v>5876</v>
      </c>
      <c r="O6" s="18" t="s">
        <v>39</v>
      </c>
      <c r="R6" s="15" t="s">
        <v>5877</v>
      </c>
    </row>
    <row r="7" spans="1:18" x14ac:dyDescent="0.25">
      <c r="A7" s="12" t="s">
        <v>5</v>
      </c>
      <c r="B7" s="126" t="s">
        <v>23</v>
      </c>
      <c r="C7" s="127"/>
      <c r="D7" s="127"/>
      <c r="E7" s="127"/>
      <c r="F7" s="128"/>
      <c r="G7" s="15"/>
      <c r="H7" s="1" t="s">
        <v>5920</v>
      </c>
      <c r="I7" s="4" t="s">
        <v>5920</v>
      </c>
      <c r="J7" s="4" t="s">
        <v>132</v>
      </c>
      <c r="K7" s="4">
        <v>659</v>
      </c>
      <c r="L7" s="18" t="s">
        <v>127</v>
      </c>
      <c r="M7" s="18" t="s">
        <v>128</v>
      </c>
      <c r="N7" s="18" t="s">
        <v>5876</v>
      </c>
      <c r="O7" s="18" t="s">
        <v>39</v>
      </c>
      <c r="R7" s="15" t="s">
        <v>5877</v>
      </c>
    </row>
    <row r="8" spans="1:18" x14ac:dyDescent="0.25">
      <c r="A8" s="12" t="s">
        <v>6</v>
      </c>
      <c r="B8" s="126" t="s">
        <v>16</v>
      </c>
      <c r="C8" s="127"/>
      <c r="D8" s="127"/>
      <c r="E8" s="127"/>
      <c r="F8" s="128"/>
      <c r="G8" s="15"/>
      <c r="H8" s="1" t="s">
        <v>5921</v>
      </c>
      <c r="I8" s="4" t="s">
        <v>5921</v>
      </c>
      <c r="J8" s="4" t="s">
        <v>134</v>
      </c>
      <c r="K8" s="4">
        <v>507</v>
      </c>
      <c r="L8" s="18" t="s">
        <v>127</v>
      </c>
      <c r="M8" s="18" t="s">
        <v>128</v>
      </c>
      <c r="N8" s="18" t="s">
        <v>5876</v>
      </c>
      <c r="O8" s="18" t="s">
        <v>39</v>
      </c>
      <c r="R8" s="15" t="s">
        <v>5877</v>
      </c>
    </row>
    <row r="9" spans="1:18" x14ac:dyDescent="0.25">
      <c r="A9" s="13" t="s">
        <v>17</v>
      </c>
      <c r="B9" s="7" t="s">
        <v>64</v>
      </c>
      <c r="C9" s="8" t="s">
        <v>2</v>
      </c>
      <c r="D9" s="7" t="s">
        <v>64</v>
      </c>
      <c r="E9" s="8" t="s">
        <v>2</v>
      </c>
      <c r="F9" s="7" t="s">
        <v>65</v>
      </c>
      <c r="G9" s="15"/>
      <c r="H9" s="1" t="s">
        <v>5922</v>
      </c>
      <c r="I9" s="4" t="s">
        <v>5922</v>
      </c>
      <c r="J9" s="4" t="s">
        <v>136</v>
      </c>
      <c r="K9" s="4">
        <v>973</v>
      </c>
      <c r="L9" s="18" t="s">
        <v>127</v>
      </c>
      <c r="M9" s="18" t="s">
        <v>128</v>
      </c>
      <c r="N9" s="18" t="s">
        <v>5876</v>
      </c>
      <c r="O9" s="18" t="s">
        <v>39</v>
      </c>
      <c r="R9" s="15" t="s">
        <v>5877</v>
      </c>
    </row>
    <row r="10" spans="1:18" x14ac:dyDescent="0.25">
      <c r="A10" s="9" t="s">
        <v>18</v>
      </c>
      <c r="B10" s="7" t="s">
        <v>22</v>
      </c>
      <c r="C10" s="10" t="s">
        <v>3</v>
      </c>
      <c r="D10" s="7" t="s">
        <v>22</v>
      </c>
      <c r="E10" s="11"/>
      <c r="F10" s="9"/>
      <c r="G10" s="15"/>
      <c r="H10" s="1" t="s">
        <v>5923</v>
      </c>
      <c r="I10" s="4" t="s">
        <v>5923</v>
      </c>
      <c r="J10" s="4" t="s">
        <v>138</v>
      </c>
      <c r="K10" s="4">
        <v>806</v>
      </c>
      <c r="L10" s="18" t="s">
        <v>127</v>
      </c>
      <c r="M10" s="18" t="s">
        <v>128</v>
      </c>
      <c r="N10" s="18" t="s">
        <v>5876</v>
      </c>
      <c r="O10" s="18" t="s">
        <v>39</v>
      </c>
      <c r="R10" s="15" t="s">
        <v>5877</v>
      </c>
    </row>
    <row r="11" spans="1:18" x14ac:dyDescent="0.25">
      <c r="A11" s="13" t="s">
        <v>19</v>
      </c>
      <c r="B11" s="14">
        <v>60</v>
      </c>
      <c r="C11" s="118" t="s">
        <v>4</v>
      </c>
      <c r="D11" s="119"/>
      <c r="E11" s="119"/>
      <c r="F11" s="120"/>
      <c r="G11" s="15"/>
      <c r="H11" s="1" t="s">
        <v>5924</v>
      </c>
      <c r="I11" s="4" t="s">
        <v>5924</v>
      </c>
      <c r="J11" s="4" t="s">
        <v>140</v>
      </c>
      <c r="K11" s="4">
        <v>732</v>
      </c>
      <c r="L11" s="18" t="s">
        <v>127</v>
      </c>
      <c r="M11" s="18" t="s">
        <v>128</v>
      </c>
      <c r="N11" s="18" t="s">
        <v>5876</v>
      </c>
      <c r="O11" s="18" t="s">
        <v>39</v>
      </c>
      <c r="R11" s="15" t="s">
        <v>5877</v>
      </c>
    </row>
    <row r="12" spans="1:18" x14ac:dyDescent="0.25">
      <c r="A12" s="13" t="s">
        <v>20</v>
      </c>
      <c r="B12" s="121">
        <v>50</v>
      </c>
      <c r="C12" s="122"/>
      <c r="D12" s="122"/>
      <c r="E12" s="122"/>
      <c r="F12" s="123"/>
      <c r="G12" s="15"/>
      <c r="H12" s="1" t="s">
        <v>5925</v>
      </c>
      <c r="I12" s="4" t="s">
        <v>5925</v>
      </c>
      <c r="J12" s="4" t="s">
        <v>142</v>
      </c>
      <c r="K12" s="4">
        <v>645</v>
      </c>
      <c r="L12" s="18" t="s">
        <v>127</v>
      </c>
      <c r="M12" s="18" t="s">
        <v>128</v>
      </c>
      <c r="N12" s="18" t="s">
        <v>5876</v>
      </c>
      <c r="O12" s="18" t="s">
        <v>39</v>
      </c>
      <c r="R12" s="15" t="s">
        <v>5877</v>
      </c>
    </row>
    <row r="13" spans="1:18" x14ac:dyDescent="0.25">
      <c r="A13" s="13" t="s">
        <v>21</v>
      </c>
      <c r="B13" s="121">
        <v>1</v>
      </c>
      <c r="C13" s="122"/>
      <c r="D13" s="122"/>
      <c r="E13" s="122"/>
      <c r="F13" s="123"/>
      <c r="G13" s="15"/>
      <c r="H13" s="1" t="s">
        <v>5926</v>
      </c>
      <c r="I13" s="4" t="s">
        <v>5926</v>
      </c>
      <c r="J13" s="4" t="s">
        <v>144</v>
      </c>
      <c r="K13" s="4">
        <v>822</v>
      </c>
      <c r="L13" s="18" t="s">
        <v>127</v>
      </c>
      <c r="M13" s="18" t="s">
        <v>128</v>
      </c>
      <c r="N13" s="18" t="s">
        <v>5876</v>
      </c>
      <c r="O13" s="18" t="s">
        <v>39</v>
      </c>
      <c r="R13" s="15" t="s">
        <v>5877</v>
      </c>
    </row>
    <row r="14" spans="1:18" x14ac:dyDescent="0.25">
      <c r="A14" s="15"/>
      <c r="B14" s="15"/>
      <c r="C14" s="15"/>
      <c r="D14" s="15"/>
      <c r="E14" s="15"/>
      <c r="F14" s="15"/>
      <c r="G14" s="15"/>
      <c r="H14" s="1" t="s">
        <v>5927</v>
      </c>
      <c r="I14" s="4" t="s">
        <v>5927</v>
      </c>
      <c r="J14" s="4" t="s">
        <v>146</v>
      </c>
      <c r="K14" s="4">
        <v>768</v>
      </c>
      <c r="L14" s="18" t="s">
        <v>127</v>
      </c>
      <c r="M14" s="18" t="s">
        <v>128</v>
      </c>
      <c r="N14" s="18" t="s">
        <v>5876</v>
      </c>
      <c r="O14" s="18" t="s">
        <v>39</v>
      </c>
      <c r="R14" s="15" t="s">
        <v>5877</v>
      </c>
    </row>
    <row r="15" spans="1:18" x14ac:dyDescent="0.25">
      <c r="A15" s="116" t="s">
        <v>5875</v>
      </c>
      <c r="B15" s="116"/>
      <c r="C15" s="116"/>
      <c r="D15" s="116"/>
      <c r="E15" s="116"/>
      <c r="F15" s="116"/>
      <c r="H15" s="1" t="s">
        <v>5928</v>
      </c>
      <c r="I15" s="4" t="s">
        <v>5928</v>
      </c>
      <c r="J15" s="4" t="s">
        <v>148</v>
      </c>
      <c r="K15" s="4">
        <v>881</v>
      </c>
      <c r="L15" s="18" t="s">
        <v>127</v>
      </c>
      <c r="M15" s="18" t="s">
        <v>128</v>
      </c>
      <c r="N15" s="18" t="s">
        <v>5876</v>
      </c>
      <c r="O15" s="18" t="s">
        <v>39</v>
      </c>
      <c r="R15" s="15" t="s">
        <v>5877</v>
      </c>
    </row>
    <row r="16" spans="1:18" x14ac:dyDescent="0.25">
      <c r="A16" s="117" t="s">
        <v>5916</v>
      </c>
      <c r="B16" s="117"/>
      <c r="C16" s="117"/>
      <c r="D16" s="117"/>
      <c r="E16" s="117"/>
      <c r="F16" s="117"/>
      <c r="H16" s="1" t="s">
        <v>5929</v>
      </c>
      <c r="I16" s="4" t="s">
        <v>5929</v>
      </c>
      <c r="J16" s="4" t="s">
        <v>150</v>
      </c>
      <c r="K16" s="4">
        <v>730</v>
      </c>
      <c r="L16" s="18" t="s">
        <v>127</v>
      </c>
      <c r="M16" s="18" t="s">
        <v>128</v>
      </c>
      <c r="N16" s="18" t="s">
        <v>5876</v>
      </c>
      <c r="O16" s="18" t="s">
        <v>39</v>
      </c>
      <c r="R16" s="15" t="s">
        <v>5877</v>
      </c>
    </row>
    <row r="17" spans="1:18" x14ac:dyDescent="0.25">
      <c r="A17" s="117"/>
      <c r="B17" s="117"/>
      <c r="C17" s="117"/>
      <c r="D17" s="117"/>
      <c r="E17" s="117"/>
      <c r="F17" s="117"/>
      <c r="H17" s="1" t="s">
        <v>5930</v>
      </c>
      <c r="I17" s="4" t="s">
        <v>5930</v>
      </c>
      <c r="J17" s="4" t="s">
        <v>152</v>
      </c>
      <c r="K17" s="4">
        <v>481</v>
      </c>
      <c r="L17" s="18" t="s">
        <v>127</v>
      </c>
      <c r="M17" s="18" t="s">
        <v>128</v>
      </c>
      <c r="N17" s="18" t="s">
        <v>5876</v>
      </c>
      <c r="O17" s="18" t="s">
        <v>39</v>
      </c>
      <c r="R17" s="15" t="s">
        <v>5877</v>
      </c>
    </row>
    <row r="18" spans="1:18" x14ac:dyDescent="0.25">
      <c r="A18" s="117"/>
      <c r="B18" s="117"/>
      <c r="C18" s="117"/>
      <c r="D18" s="117"/>
      <c r="E18" s="117"/>
      <c r="F18" s="117"/>
      <c r="H18" s="1" t="s">
        <v>5931</v>
      </c>
      <c r="I18" s="4" t="s">
        <v>5931</v>
      </c>
      <c r="J18" s="4" t="s">
        <v>154</v>
      </c>
      <c r="K18" s="4">
        <v>489</v>
      </c>
      <c r="L18" s="18" t="s">
        <v>127</v>
      </c>
      <c r="M18" s="18" t="s">
        <v>128</v>
      </c>
      <c r="N18" s="18" t="s">
        <v>5876</v>
      </c>
      <c r="O18" s="18" t="s">
        <v>39</v>
      </c>
      <c r="R18" s="15" t="s">
        <v>5877</v>
      </c>
    </row>
    <row r="19" spans="1:18" x14ac:dyDescent="0.25">
      <c r="A19" s="117"/>
      <c r="B19" s="117"/>
      <c r="C19" s="117"/>
      <c r="D19" s="117"/>
      <c r="E19" s="117"/>
      <c r="F19" s="117"/>
      <c r="H19" s="1" t="s">
        <v>5932</v>
      </c>
      <c r="I19" s="4" t="s">
        <v>5932</v>
      </c>
      <c r="J19" s="4" t="s">
        <v>156</v>
      </c>
      <c r="K19" s="4">
        <v>751</v>
      </c>
      <c r="L19" s="18" t="s">
        <v>127</v>
      </c>
      <c r="M19" s="18" t="s">
        <v>128</v>
      </c>
      <c r="N19" s="18" t="s">
        <v>5876</v>
      </c>
      <c r="O19" s="18" t="s">
        <v>39</v>
      </c>
      <c r="R19" s="15" t="s">
        <v>5877</v>
      </c>
    </row>
    <row r="20" spans="1:18" x14ac:dyDescent="0.25">
      <c r="A20" s="117"/>
      <c r="B20" s="117"/>
      <c r="C20" s="117"/>
      <c r="D20" s="117"/>
      <c r="E20" s="117"/>
      <c r="F20" s="117"/>
      <c r="H20" s="1" t="s">
        <v>5933</v>
      </c>
      <c r="I20" s="4" t="s">
        <v>5933</v>
      </c>
      <c r="J20" s="4" t="s">
        <v>158</v>
      </c>
      <c r="K20" s="4">
        <v>816</v>
      </c>
      <c r="L20" s="18" t="s">
        <v>127</v>
      </c>
      <c r="M20" s="18" t="s">
        <v>128</v>
      </c>
      <c r="N20" s="18" t="s">
        <v>5876</v>
      </c>
      <c r="O20" s="18" t="s">
        <v>39</v>
      </c>
      <c r="R20" s="15" t="s">
        <v>5877</v>
      </c>
    </row>
    <row r="21" spans="1:18" x14ac:dyDescent="0.25">
      <c r="H21" s="1" t="s">
        <v>5934</v>
      </c>
      <c r="I21" s="4" t="s">
        <v>5934</v>
      </c>
      <c r="J21" s="4" t="s">
        <v>160</v>
      </c>
      <c r="K21" s="4">
        <v>854</v>
      </c>
      <c r="L21" s="18" t="s">
        <v>127</v>
      </c>
      <c r="M21" s="18" t="s">
        <v>128</v>
      </c>
      <c r="N21" s="18" t="s">
        <v>5876</v>
      </c>
      <c r="O21" s="18" t="s">
        <v>39</v>
      </c>
      <c r="R21" s="15" t="s">
        <v>5877</v>
      </c>
    </row>
    <row r="22" spans="1:18" x14ac:dyDescent="0.25">
      <c r="H22" s="1" t="s">
        <v>5935</v>
      </c>
      <c r="I22" s="4" t="s">
        <v>5935</v>
      </c>
      <c r="J22" s="4" t="s">
        <v>162</v>
      </c>
      <c r="K22" s="4">
        <v>729</v>
      </c>
      <c r="L22" s="18" t="s">
        <v>127</v>
      </c>
      <c r="M22" s="18" t="s">
        <v>128</v>
      </c>
      <c r="N22" s="18" t="s">
        <v>5876</v>
      </c>
      <c r="O22" s="18" t="s">
        <v>39</v>
      </c>
      <c r="R22" s="15" t="s">
        <v>5877</v>
      </c>
    </row>
    <row r="23" spans="1:18" x14ac:dyDescent="0.25">
      <c r="H23" s="1" t="s">
        <v>5936</v>
      </c>
      <c r="I23" s="4" t="s">
        <v>5936</v>
      </c>
      <c r="J23" s="4" t="s">
        <v>164</v>
      </c>
      <c r="K23" s="4">
        <v>913</v>
      </c>
      <c r="L23" s="18" t="s">
        <v>127</v>
      </c>
      <c r="M23" s="18" t="s">
        <v>128</v>
      </c>
      <c r="N23" s="18" t="s">
        <v>5876</v>
      </c>
      <c r="O23" s="18" t="s">
        <v>39</v>
      </c>
      <c r="R23" s="15" t="s">
        <v>5877</v>
      </c>
    </row>
    <row r="24" spans="1:18" x14ac:dyDescent="0.25">
      <c r="H24" s="1" t="s">
        <v>5937</v>
      </c>
      <c r="I24" s="4" t="s">
        <v>5937</v>
      </c>
      <c r="J24" s="4" t="s">
        <v>166</v>
      </c>
      <c r="K24" s="4">
        <v>446</v>
      </c>
      <c r="L24" s="18" t="s">
        <v>127</v>
      </c>
      <c r="M24" s="18" t="s">
        <v>128</v>
      </c>
      <c r="N24" s="18" t="s">
        <v>5876</v>
      </c>
      <c r="O24" s="18" t="s">
        <v>39</v>
      </c>
      <c r="R24" s="15" t="s">
        <v>5877</v>
      </c>
    </row>
    <row r="25" spans="1:18" x14ac:dyDescent="0.25">
      <c r="H25" s="1" t="s">
        <v>5938</v>
      </c>
      <c r="I25" s="4" t="s">
        <v>5938</v>
      </c>
      <c r="J25" s="4" t="s">
        <v>168</v>
      </c>
      <c r="K25" s="4">
        <v>970</v>
      </c>
      <c r="L25" s="18" t="s">
        <v>127</v>
      </c>
      <c r="M25" s="18" t="s">
        <v>128</v>
      </c>
      <c r="N25" s="18" t="s">
        <v>5876</v>
      </c>
      <c r="O25" s="18" t="s">
        <v>39</v>
      </c>
      <c r="R25" s="15" t="s">
        <v>5877</v>
      </c>
    </row>
    <row r="26" spans="1:18" x14ac:dyDescent="0.25">
      <c r="H26" s="1" t="s">
        <v>5939</v>
      </c>
      <c r="I26" s="4" t="s">
        <v>5939</v>
      </c>
      <c r="J26" s="4" t="s">
        <v>170</v>
      </c>
      <c r="K26" s="4">
        <v>977</v>
      </c>
      <c r="L26" s="18" t="s">
        <v>127</v>
      </c>
      <c r="M26" s="18" t="s">
        <v>128</v>
      </c>
      <c r="N26" s="18" t="s">
        <v>5876</v>
      </c>
      <c r="O26" s="18" t="s">
        <v>39</v>
      </c>
      <c r="R26" s="15" t="s">
        <v>5877</v>
      </c>
    </row>
    <row r="27" spans="1:18" x14ac:dyDescent="0.25">
      <c r="H27" s="1" t="s">
        <v>5940</v>
      </c>
      <c r="I27" s="4" t="s">
        <v>5940</v>
      </c>
      <c r="J27" s="4" t="s">
        <v>172</v>
      </c>
      <c r="K27" s="4">
        <v>533</v>
      </c>
      <c r="L27" s="18" t="s">
        <v>127</v>
      </c>
      <c r="M27" s="18" t="s">
        <v>128</v>
      </c>
      <c r="N27" s="18" t="s">
        <v>5876</v>
      </c>
      <c r="O27" s="18" t="s">
        <v>39</v>
      </c>
      <c r="R27" s="15" t="s">
        <v>5877</v>
      </c>
    </row>
    <row r="28" spans="1:18" x14ac:dyDescent="0.25">
      <c r="H28" s="1" t="s">
        <v>5941</v>
      </c>
      <c r="I28" s="4" t="s">
        <v>5941</v>
      </c>
      <c r="J28" s="4" t="s">
        <v>174</v>
      </c>
      <c r="K28" s="4">
        <v>513</v>
      </c>
      <c r="L28" s="18" t="s">
        <v>127</v>
      </c>
      <c r="M28" s="18" t="s">
        <v>128</v>
      </c>
      <c r="N28" s="18" t="s">
        <v>5876</v>
      </c>
      <c r="O28" s="18" t="s">
        <v>39</v>
      </c>
      <c r="R28" s="15" t="s">
        <v>5877</v>
      </c>
    </row>
    <row r="29" spans="1:18" x14ac:dyDescent="0.25">
      <c r="H29" s="1" t="s">
        <v>5942</v>
      </c>
      <c r="I29" s="4" t="s">
        <v>5942</v>
      </c>
      <c r="J29" s="4" t="s">
        <v>176</v>
      </c>
      <c r="K29" s="4">
        <v>693</v>
      </c>
      <c r="L29" s="18" t="s">
        <v>127</v>
      </c>
      <c r="M29" s="18" t="s">
        <v>128</v>
      </c>
      <c r="N29" s="18" t="s">
        <v>5876</v>
      </c>
      <c r="O29" s="18" t="s">
        <v>39</v>
      </c>
      <c r="R29" s="15" t="s">
        <v>5877</v>
      </c>
    </row>
    <row r="30" spans="1:18" x14ac:dyDescent="0.25">
      <c r="H30" s="1" t="s">
        <v>5943</v>
      </c>
      <c r="I30" s="4" t="s">
        <v>5943</v>
      </c>
      <c r="J30" s="4" t="s">
        <v>178</v>
      </c>
      <c r="K30" s="4">
        <v>729</v>
      </c>
      <c r="L30" s="18" t="s">
        <v>127</v>
      </c>
      <c r="M30" s="18" t="s">
        <v>128</v>
      </c>
      <c r="N30" s="18" t="s">
        <v>5876</v>
      </c>
      <c r="O30" s="18" t="s">
        <v>39</v>
      </c>
      <c r="R30" s="15" t="s">
        <v>5877</v>
      </c>
    </row>
    <row r="31" spans="1:18" x14ac:dyDescent="0.25">
      <c r="H31" s="1" t="s">
        <v>5944</v>
      </c>
      <c r="I31" s="4" t="s">
        <v>5944</v>
      </c>
      <c r="J31" s="4" t="s">
        <v>180</v>
      </c>
      <c r="K31" s="4">
        <v>532</v>
      </c>
      <c r="L31" s="18" t="s">
        <v>127</v>
      </c>
      <c r="M31" s="18" t="s">
        <v>128</v>
      </c>
      <c r="N31" s="18" t="s">
        <v>5876</v>
      </c>
      <c r="O31" s="18" t="s">
        <v>39</v>
      </c>
      <c r="R31" s="15" t="s">
        <v>5877</v>
      </c>
    </row>
    <row r="32" spans="1:18" x14ac:dyDescent="0.25">
      <c r="H32" s="1" t="s">
        <v>5945</v>
      </c>
      <c r="I32" s="4" t="s">
        <v>5945</v>
      </c>
      <c r="J32" s="4" t="s">
        <v>182</v>
      </c>
      <c r="K32" s="4">
        <v>868</v>
      </c>
      <c r="L32" s="18" t="s">
        <v>127</v>
      </c>
      <c r="M32" s="18" t="s">
        <v>128</v>
      </c>
      <c r="N32" s="18" t="s">
        <v>5876</v>
      </c>
      <c r="O32" s="18" t="s">
        <v>39</v>
      </c>
      <c r="R32" s="15" t="s">
        <v>5877</v>
      </c>
    </row>
    <row r="33" spans="8:18" x14ac:dyDescent="0.25">
      <c r="H33" s="1" t="s">
        <v>5946</v>
      </c>
      <c r="I33" s="4" t="s">
        <v>5946</v>
      </c>
      <c r="J33" s="4" t="s">
        <v>184</v>
      </c>
      <c r="K33" s="4">
        <v>566</v>
      </c>
      <c r="L33" s="18" t="s">
        <v>127</v>
      </c>
      <c r="M33" s="18" t="s">
        <v>128</v>
      </c>
      <c r="N33" s="18" t="s">
        <v>5876</v>
      </c>
      <c r="O33" s="18" t="s">
        <v>39</v>
      </c>
      <c r="R33" s="15" t="s">
        <v>5877</v>
      </c>
    </row>
    <row r="34" spans="8:18" x14ac:dyDescent="0.25">
      <c r="H34" s="1" t="s">
        <v>5947</v>
      </c>
      <c r="I34" s="4" t="s">
        <v>5947</v>
      </c>
      <c r="J34" s="4" t="s">
        <v>186</v>
      </c>
      <c r="K34" s="4">
        <v>873</v>
      </c>
      <c r="L34" s="18" t="s">
        <v>127</v>
      </c>
      <c r="M34" s="18" t="s">
        <v>128</v>
      </c>
      <c r="N34" s="18" t="s">
        <v>5876</v>
      </c>
      <c r="O34" s="18" t="s">
        <v>39</v>
      </c>
      <c r="R34" s="15" t="s">
        <v>5877</v>
      </c>
    </row>
    <row r="35" spans="8:18" x14ac:dyDescent="0.25">
      <c r="H35" s="1" t="s">
        <v>5948</v>
      </c>
      <c r="I35" s="4" t="s">
        <v>5948</v>
      </c>
      <c r="J35" s="4" t="s">
        <v>188</v>
      </c>
      <c r="K35" s="4">
        <v>889</v>
      </c>
      <c r="L35" s="18" t="s">
        <v>127</v>
      </c>
      <c r="M35" s="18" t="s">
        <v>128</v>
      </c>
      <c r="N35" s="18" t="s">
        <v>5876</v>
      </c>
      <c r="O35" s="18" t="s">
        <v>39</v>
      </c>
      <c r="R35" s="15" t="s">
        <v>5877</v>
      </c>
    </row>
    <row r="36" spans="8:18" x14ac:dyDescent="0.25">
      <c r="H36" s="1" t="s">
        <v>5949</v>
      </c>
      <c r="I36" s="4" t="s">
        <v>5949</v>
      </c>
      <c r="J36" s="4" t="s">
        <v>190</v>
      </c>
      <c r="K36" s="4">
        <v>591</v>
      </c>
      <c r="L36" s="18" t="s">
        <v>127</v>
      </c>
      <c r="M36" s="18" t="s">
        <v>128</v>
      </c>
      <c r="N36" s="18" t="s">
        <v>5876</v>
      </c>
      <c r="O36" s="18" t="s">
        <v>39</v>
      </c>
      <c r="R36" s="15" t="s">
        <v>5877</v>
      </c>
    </row>
    <row r="37" spans="8:18" x14ac:dyDescent="0.25">
      <c r="H37" s="1" t="s">
        <v>5950</v>
      </c>
      <c r="I37" s="4" t="s">
        <v>5950</v>
      </c>
      <c r="J37" s="4" t="s">
        <v>192</v>
      </c>
      <c r="K37" s="4">
        <v>913</v>
      </c>
      <c r="L37" s="18" t="s">
        <v>127</v>
      </c>
      <c r="M37" s="18" t="s">
        <v>128</v>
      </c>
      <c r="N37" s="18" t="s">
        <v>5876</v>
      </c>
      <c r="O37" s="18" t="s">
        <v>39</v>
      </c>
      <c r="R37" s="15" t="s">
        <v>5877</v>
      </c>
    </row>
    <row r="38" spans="8:18" x14ac:dyDescent="0.25">
      <c r="H38" s="1" t="s">
        <v>5951</v>
      </c>
      <c r="I38" s="4" t="s">
        <v>5951</v>
      </c>
      <c r="J38" s="4" t="s">
        <v>194</v>
      </c>
      <c r="K38" s="4">
        <v>670</v>
      </c>
      <c r="L38" s="18" t="s">
        <v>127</v>
      </c>
      <c r="M38" s="18" t="s">
        <v>128</v>
      </c>
      <c r="N38" s="18" t="s">
        <v>5876</v>
      </c>
      <c r="O38" s="18" t="s">
        <v>39</v>
      </c>
      <c r="R38" s="15" t="s">
        <v>5877</v>
      </c>
    </row>
    <row r="39" spans="8:18" x14ac:dyDescent="0.25">
      <c r="H39" s="1" t="s">
        <v>5952</v>
      </c>
      <c r="I39" s="4" t="s">
        <v>5952</v>
      </c>
      <c r="J39" s="4" t="s">
        <v>196</v>
      </c>
      <c r="K39" s="4">
        <v>605</v>
      </c>
      <c r="L39" s="18" t="s">
        <v>127</v>
      </c>
      <c r="M39" s="18" t="s">
        <v>128</v>
      </c>
      <c r="N39" s="18" t="s">
        <v>5876</v>
      </c>
      <c r="O39" s="18" t="s">
        <v>39</v>
      </c>
      <c r="R39" s="15" t="s">
        <v>5877</v>
      </c>
    </row>
    <row r="40" spans="8:18" x14ac:dyDescent="0.25">
      <c r="H40" s="1" t="s">
        <v>5953</v>
      </c>
      <c r="I40" s="4" t="s">
        <v>5953</v>
      </c>
      <c r="J40" s="4" t="s">
        <v>198</v>
      </c>
      <c r="K40" s="4">
        <v>719</v>
      </c>
      <c r="L40" s="18" t="s">
        <v>127</v>
      </c>
      <c r="M40" s="18" t="s">
        <v>128</v>
      </c>
      <c r="N40" s="18" t="s">
        <v>5876</v>
      </c>
      <c r="O40" s="18" t="s">
        <v>39</v>
      </c>
      <c r="R40" s="15" t="s">
        <v>5877</v>
      </c>
    </row>
    <row r="41" spans="8:18" x14ac:dyDescent="0.25">
      <c r="H41" s="1" t="s">
        <v>5954</v>
      </c>
      <c r="I41" s="4" t="s">
        <v>5954</v>
      </c>
      <c r="J41" s="4" t="s">
        <v>200</v>
      </c>
      <c r="K41" s="4">
        <v>579</v>
      </c>
      <c r="L41" s="18" t="s">
        <v>127</v>
      </c>
      <c r="M41" s="18" t="s">
        <v>128</v>
      </c>
      <c r="N41" s="18" t="s">
        <v>5876</v>
      </c>
      <c r="O41" s="18" t="s">
        <v>39</v>
      </c>
      <c r="R41" s="15" t="s">
        <v>5877</v>
      </c>
    </row>
    <row r="42" spans="8:18" x14ac:dyDescent="0.25">
      <c r="H42" s="1" t="s">
        <v>5955</v>
      </c>
      <c r="I42" s="4" t="s">
        <v>5955</v>
      </c>
      <c r="J42" s="4" t="s">
        <v>202</v>
      </c>
      <c r="K42" s="4">
        <v>649</v>
      </c>
      <c r="L42" s="18" t="s">
        <v>127</v>
      </c>
      <c r="M42" s="18" t="s">
        <v>128</v>
      </c>
      <c r="N42" s="18" t="s">
        <v>5876</v>
      </c>
      <c r="O42" s="18" t="s">
        <v>39</v>
      </c>
      <c r="R42" s="15" t="s">
        <v>5877</v>
      </c>
    </row>
    <row r="43" spans="8:18" x14ac:dyDescent="0.25">
      <c r="H43" s="1" t="s">
        <v>5956</v>
      </c>
      <c r="I43" s="4" t="s">
        <v>5956</v>
      </c>
      <c r="J43" s="4" t="s">
        <v>204</v>
      </c>
      <c r="K43" s="4">
        <v>653</v>
      </c>
      <c r="L43" s="18" t="s">
        <v>127</v>
      </c>
      <c r="M43" s="18" t="s">
        <v>128</v>
      </c>
      <c r="N43" s="18" t="s">
        <v>5876</v>
      </c>
      <c r="O43" s="18" t="s">
        <v>39</v>
      </c>
      <c r="R43" s="15" t="s">
        <v>5877</v>
      </c>
    </row>
    <row r="44" spans="8:18" x14ac:dyDescent="0.25">
      <c r="H44" s="1" t="s">
        <v>5957</v>
      </c>
      <c r="I44" s="4" t="s">
        <v>5957</v>
      </c>
      <c r="J44" s="4" t="s">
        <v>206</v>
      </c>
      <c r="K44" s="4">
        <v>515</v>
      </c>
      <c r="L44" s="18" t="s">
        <v>127</v>
      </c>
      <c r="M44" s="18" t="s">
        <v>128</v>
      </c>
      <c r="N44" s="18" t="s">
        <v>5876</v>
      </c>
      <c r="O44" s="18" t="s">
        <v>39</v>
      </c>
      <c r="R44" s="15" t="s">
        <v>5877</v>
      </c>
    </row>
    <row r="45" spans="8:18" x14ac:dyDescent="0.25">
      <c r="H45" s="1" t="s">
        <v>5958</v>
      </c>
      <c r="I45" s="4" t="s">
        <v>5958</v>
      </c>
      <c r="J45" s="4" t="s">
        <v>208</v>
      </c>
      <c r="K45" s="4">
        <v>603</v>
      </c>
      <c r="L45" s="18" t="s">
        <v>127</v>
      </c>
      <c r="M45" s="18" t="s">
        <v>128</v>
      </c>
      <c r="N45" s="18" t="s">
        <v>5876</v>
      </c>
      <c r="O45" s="18" t="s">
        <v>39</v>
      </c>
      <c r="R45" s="15" t="s">
        <v>5877</v>
      </c>
    </row>
    <row r="46" spans="8:18" x14ac:dyDescent="0.25">
      <c r="H46" s="1" t="s">
        <v>5959</v>
      </c>
      <c r="I46" s="4" t="s">
        <v>5959</v>
      </c>
      <c r="J46" s="4" t="s">
        <v>210</v>
      </c>
      <c r="K46" s="4">
        <v>567</v>
      </c>
      <c r="L46" s="18" t="s">
        <v>127</v>
      </c>
      <c r="M46" s="18" t="s">
        <v>128</v>
      </c>
      <c r="N46" s="18" t="s">
        <v>5876</v>
      </c>
      <c r="O46" s="18" t="s">
        <v>39</v>
      </c>
      <c r="R46" s="15" t="s">
        <v>5877</v>
      </c>
    </row>
    <row r="47" spans="8:18" x14ac:dyDescent="0.25">
      <c r="H47" s="1" t="s">
        <v>5960</v>
      </c>
      <c r="I47" s="4" t="s">
        <v>5960</v>
      </c>
      <c r="J47" s="4" t="s">
        <v>212</v>
      </c>
      <c r="K47" s="4">
        <v>602</v>
      </c>
      <c r="L47" s="18" t="s">
        <v>127</v>
      </c>
      <c r="M47" s="18" t="s">
        <v>128</v>
      </c>
      <c r="N47" s="18" t="s">
        <v>5876</v>
      </c>
      <c r="O47" s="18" t="s">
        <v>39</v>
      </c>
      <c r="R47" s="15" t="s">
        <v>5877</v>
      </c>
    </row>
    <row r="48" spans="8:18" x14ac:dyDescent="0.25">
      <c r="H48" s="1" t="s">
        <v>5961</v>
      </c>
      <c r="I48" s="4" t="s">
        <v>5961</v>
      </c>
      <c r="J48" s="4" t="s">
        <v>214</v>
      </c>
      <c r="K48" s="4">
        <v>643</v>
      </c>
      <c r="L48" s="18" t="s">
        <v>127</v>
      </c>
      <c r="M48" s="18" t="s">
        <v>128</v>
      </c>
      <c r="N48" s="18" t="s">
        <v>5876</v>
      </c>
      <c r="O48" s="18" t="s">
        <v>39</v>
      </c>
      <c r="R48" s="15" t="s">
        <v>5877</v>
      </c>
    </row>
    <row r="49" spans="8:18" x14ac:dyDescent="0.25">
      <c r="H49" s="1" t="s">
        <v>5962</v>
      </c>
      <c r="I49" s="4" t="s">
        <v>5962</v>
      </c>
      <c r="J49" s="4" t="s">
        <v>216</v>
      </c>
      <c r="K49" s="4">
        <v>510</v>
      </c>
      <c r="L49" s="18" t="s">
        <v>127</v>
      </c>
      <c r="M49" s="18" t="s">
        <v>128</v>
      </c>
      <c r="N49" s="18" t="s">
        <v>5876</v>
      </c>
      <c r="O49" s="18" t="s">
        <v>39</v>
      </c>
      <c r="R49" s="15" t="s">
        <v>5877</v>
      </c>
    </row>
    <row r="50" spans="8:18" x14ac:dyDescent="0.25">
      <c r="H50" s="1" t="s">
        <v>5963</v>
      </c>
      <c r="I50" s="4" t="s">
        <v>5963</v>
      </c>
      <c r="J50" s="4" t="s">
        <v>218</v>
      </c>
      <c r="K50" s="4">
        <v>644</v>
      </c>
      <c r="L50" s="18" t="s">
        <v>127</v>
      </c>
      <c r="M50" s="18" t="s">
        <v>128</v>
      </c>
      <c r="N50" s="18" t="s">
        <v>5876</v>
      </c>
      <c r="O50" s="18" t="s">
        <v>39</v>
      </c>
      <c r="R50" s="15" t="s">
        <v>5877</v>
      </c>
    </row>
    <row r="51" spans="8:18" x14ac:dyDescent="0.25">
      <c r="H51" s="1" t="s">
        <v>5964</v>
      </c>
      <c r="I51" s="4" t="s">
        <v>5964</v>
      </c>
      <c r="J51" s="4" t="s">
        <v>220</v>
      </c>
      <c r="K51" s="4">
        <v>678</v>
      </c>
      <c r="L51" s="18" t="s">
        <v>127</v>
      </c>
      <c r="M51" s="18" t="s">
        <v>128</v>
      </c>
      <c r="N51" s="18" t="s">
        <v>5876</v>
      </c>
      <c r="O51" s="18" t="s">
        <v>39</v>
      </c>
      <c r="R51" s="15" t="s">
        <v>5877</v>
      </c>
    </row>
    <row r="52" spans="8:18" x14ac:dyDescent="0.25">
      <c r="H52" s="1" t="s">
        <v>5965</v>
      </c>
      <c r="I52" s="4" t="s">
        <v>5965</v>
      </c>
      <c r="J52" s="4" t="s">
        <v>222</v>
      </c>
      <c r="K52" s="4">
        <v>488</v>
      </c>
      <c r="L52" s="18" t="s">
        <v>127</v>
      </c>
      <c r="M52" s="18" t="s">
        <v>128</v>
      </c>
      <c r="N52" s="18" t="s">
        <v>5876</v>
      </c>
      <c r="O52" s="18" t="s">
        <v>39</v>
      </c>
      <c r="R52" s="15" t="s">
        <v>5877</v>
      </c>
    </row>
    <row r="53" spans="8:18" x14ac:dyDescent="0.25">
      <c r="H53" s="1" t="s">
        <v>5966</v>
      </c>
      <c r="I53" s="4" t="s">
        <v>5966</v>
      </c>
      <c r="J53" s="4" t="s">
        <v>224</v>
      </c>
      <c r="K53" s="4">
        <v>979</v>
      </c>
      <c r="L53" s="18" t="s">
        <v>127</v>
      </c>
      <c r="M53" s="18" t="s">
        <v>128</v>
      </c>
      <c r="N53" s="18" t="s">
        <v>5876</v>
      </c>
      <c r="O53" s="18" t="s">
        <v>39</v>
      </c>
      <c r="R53" s="15" t="s">
        <v>5877</v>
      </c>
    </row>
    <row r="54" spans="8:18" x14ac:dyDescent="0.25">
      <c r="H54" s="1" t="s">
        <v>5967</v>
      </c>
      <c r="I54" s="4" t="s">
        <v>5967</v>
      </c>
      <c r="J54" s="4" t="s">
        <v>226</v>
      </c>
      <c r="K54" s="4">
        <v>909</v>
      </c>
      <c r="L54" s="18" t="s">
        <v>127</v>
      </c>
      <c r="M54" s="18" t="s">
        <v>128</v>
      </c>
      <c r="N54" s="18" t="s">
        <v>5876</v>
      </c>
      <c r="O54" s="18" t="s">
        <v>39</v>
      </c>
      <c r="R54" s="15" t="s">
        <v>5877</v>
      </c>
    </row>
    <row r="55" spans="8:18" x14ac:dyDescent="0.25">
      <c r="H55" s="1" t="s">
        <v>5968</v>
      </c>
      <c r="I55" s="4" t="s">
        <v>5968</v>
      </c>
      <c r="J55" s="4" t="s">
        <v>228</v>
      </c>
      <c r="K55" s="4">
        <v>969</v>
      </c>
      <c r="L55" s="18" t="s">
        <v>127</v>
      </c>
      <c r="M55" s="18" t="s">
        <v>128</v>
      </c>
      <c r="N55" s="18" t="s">
        <v>5876</v>
      </c>
      <c r="O55" s="18" t="s">
        <v>39</v>
      </c>
      <c r="R55" s="15" t="s">
        <v>5877</v>
      </c>
    </row>
    <row r="56" spans="8:18" x14ac:dyDescent="0.25">
      <c r="H56" s="1" t="s">
        <v>5969</v>
      </c>
      <c r="I56" s="4" t="s">
        <v>5969</v>
      </c>
      <c r="J56" s="4" t="s">
        <v>230</v>
      </c>
      <c r="K56" s="4">
        <v>444</v>
      </c>
      <c r="L56" s="18" t="s">
        <v>127</v>
      </c>
      <c r="M56" s="18" t="s">
        <v>128</v>
      </c>
      <c r="N56" s="18" t="s">
        <v>5876</v>
      </c>
      <c r="O56" s="18" t="s">
        <v>39</v>
      </c>
      <c r="R56" s="15" t="s">
        <v>5877</v>
      </c>
    </row>
    <row r="57" spans="8:18" x14ac:dyDescent="0.25">
      <c r="H57" s="1" t="s">
        <v>5970</v>
      </c>
      <c r="I57" s="4" t="s">
        <v>5970</v>
      </c>
      <c r="J57" s="4" t="s">
        <v>232</v>
      </c>
      <c r="K57" s="4">
        <v>925</v>
      </c>
      <c r="L57" s="18" t="s">
        <v>127</v>
      </c>
      <c r="M57" s="18" t="s">
        <v>128</v>
      </c>
      <c r="N57" s="18" t="s">
        <v>5876</v>
      </c>
      <c r="O57" s="18" t="s">
        <v>39</v>
      </c>
      <c r="R57" s="15" t="s">
        <v>5877</v>
      </c>
    </row>
    <row r="58" spans="8:18" x14ac:dyDescent="0.25">
      <c r="H58" s="1" t="s">
        <v>5971</v>
      </c>
      <c r="I58" s="4" t="s">
        <v>5971</v>
      </c>
      <c r="J58" s="4" t="s">
        <v>234</v>
      </c>
      <c r="K58" s="4">
        <v>671</v>
      </c>
      <c r="L58" s="18" t="s">
        <v>127</v>
      </c>
      <c r="M58" s="18" t="s">
        <v>128</v>
      </c>
      <c r="N58" s="18" t="s">
        <v>5876</v>
      </c>
      <c r="O58" s="18" t="s">
        <v>39</v>
      </c>
      <c r="R58" s="15" t="s">
        <v>5877</v>
      </c>
    </row>
    <row r="59" spans="8:18" x14ac:dyDescent="0.25">
      <c r="H59" s="1" t="s">
        <v>5972</v>
      </c>
      <c r="I59" s="4" t="s">
        <v>5972</v>
      </c>
      <c r="J59" s="4" t="s">
        <v>236</v>
      </c>
      <c r="K59" s="4">
        <v>986</v>
      </c>
      <c r="L59" s="18" t="s">
        <v>127</v>
      </c>
      <c r="M59" s="18" t="s">
        <v>128</v>
      </c>
      <c r="N59" s="18" t="s">
        <v>5876</v>
      </c>
      <c r="O59" s="18" t="s">
        <v>39</v>
      </c>
      <c r="R59" s="15" t="s">
        <v>5877</v>
      </c>
    </row>
    <row r="60" spans="8:18" x14ac:dyDescent="0.25">
      <c r="H60" s="1" t="s">
        <v>5973</v>
      </c>
      <c r="I60" s="4" t="s">
        <v>5973</v>
      </c>
      <c r="J60" s="4" t="s">
        <v>238</v>
      </c>
      <c r="K60" s="4">
        <v>696</v>
      </c>
      <c r="L60" s="18" t="s">
        <v>127</v>
      </c>
      <c r="M60" s="18" t="s">
        <v>128</v>
      </c>
      <c r="N60" s="18" t="s">
        <v>5876</v>
      </c>
      <c r="O60" s="18" t="s">
        <v>39</v>
      </c>
      <c r="R60" s="15" t="s">
        <v>5877</v>
      </c>
    </row>
    <row r="61" spans="8:18" x14ac:dyDescent="0.25">
      <c r="H61" s="1" t="s">
        <v>5974</v>
      </c>
      <c r="I61" s="4" t="s">
        <v>5974</v>
      </c>
      <c r="J61" s="4" t="s">
        <v>240</v>
      </c>
      <c r="K61" s="4">
        <v>486</v>
      </c>
      <c r="L61" s="18" t="s">
        <v>127</v>
      </c>
      <c r="M61" s="18" t="s">
        <v>128</v>
      </c>
      <c r="N61" s="18" t="s">
        <v>5876</v>
      </c>
      <c r="O61" s="18" t="s">
        <v>39</v>
      </c>
      <c r="R61" s="15" t="s">
        <v>5877</v>
      </c>
    </row>
    <row r="62" spans="8:18" x14ac:dyDescent="0.25">
      <c r="H62" s="1" t="s">
        <v>5975</v>
      </c>
      <c r="I62" s="4" t="s">
        <v>5975</v>
      </c>
      <c r="J62" s="4" t="s">
        <v>242</v>
      </c>
      <c r="K62" s="4">
        <v>528</v>
      </c>
      <c r="L62" s="18" t="s">
        <v>127</v>
      </c>
      <c r="M62" s="18" t="s">
        <v>128</v>
      </c>
      <c r="N62" s="18" t="s">
        <v>5876</v>
      </c>
      <c r="O62" s="18" t="s">
        <v>39</v>
      </c>
      <c r="R62" s="15" t="s">
        <v>5877</v>
      </c>
    </row>
    <row r="63" spans="8:18" x14ac:dyDescent="0.25">
      <c r="H63" s="1" t="s">
        <v>5976</v>
      </c>
      <c r="I63" s="4" t="s">
        <v>5976</v>
      </c>
      <c r="J63" s="4" t="s">
        <v>244</v>
      </c>
      <c r="K63" s="4">
        <v>734</v>
      </c>
      <c r="L63" s="18" t="s">
        <v>127</v>
      </c>
      <c r="M63" s="18" t="s">
        <v>128</v>
      </c>
      <c r="N63" s="18" t="s">
        <v>5876</v>
      </c>
      <c r="O63" s="18" t="s">
        <v>39</v>
      </c>
      <c r="R63" s="15" t="s">
        <v>5877</v>
      </c>
    </row>
    <row r="64" spans="8:18" x14ac:dyDescent="0.25">
      <c r="H64" s="1" t="s">
        <v>5977</v>
      </c>
      <c r="I64" s="4" t="s">
        <v>5977</v>
      </c>
      <c r="J64" s="4" t="s">
        <v>246</v>
      </c>
      <c r="K64" s="4">
        <v>986</v>
      </c>
      <c r="L64" s="18" t="s">
        <v>127</v>
      </c>
      <c r="M64" s="18" t="s">
        <v>128</v>
      </c>
      <c r="N64" s="18" t="s">
        <v>5876</v>
      </c>
      <c r="O64" s="18" t="s">
        <v>39</v>
      </c>
      <c r="R64" s="15" t="s">
        <v>5877</v>
      </c>
    </row>
    <row r="65" spans="8:18" x14ac:dyDescent="0.25">
      <c r="H65" s="1" t="s">
        <v>5978</v>
      </c>
      <c r="I65" s="4" t="s">
        <v>5978</v>
      </c>
      <c r="J65" s="4" t="s">
        <v>248</v>
      </c>
      <c r="K65" s="4">
        <v>572</v>
      </c>
      <c r="L65" s="18" t="s">
        <v>127</v>
      </c>
      <c r="M65" s="18" t="s">
        <v>128</v>
      </c>
      <c r="N65" s="18" t="s">
        <v>5876</v>
      </c>
      <c r="O65" s="18" t="s">
        <v>39</v>
      </c>
      <c r="R65" s="15" t="s">
        <v>5877</v>
      </c>
    </row>
    <row r="66" spans="8:18" x14ac:dyDescent="0.25">
      <c r="H66" s="1" t="s">
        <v>5979</v>
      </c>
      <c r="I66" s="4" t="s">
        <v>5979</v>
      </c>
      <c r="J66" s="4" t="s">
        <v>250</v>
      </c>
      <c r="K66" s="4">
        <v>720</v>
      </c>
      <c r="L66" s="18" t="s">
        <v>127</v>
      </c>
      <c r="M66" s="18" t="s">
        <v>128</v>
      </c>
      <c r="N66" s="18" t="s">
        <v>5876</v>
      </c>
      <c r="O66" s="18" t="s">
        <v>39</v>
      </c>
      <c r="R66" s="15" t="s">
        <v>5877</v>
      </c>
    </row>
    <row r="67" spans="8:18" x14ac:dyDescent="0.25">
      <c r="H67" s="1" t="s">
        <v>5980</v>
      </c>
      <c r="I67" s="4" t="s">
        <v>5980</v>
      </c>
      <c r="J67" s="4" t="s">
        <v>252</v>
      </c>
      <c r="K67" s="4">
        <v>925</v>
      </c>
      <c r="L67" s="18" t="s">
        <v>127</v>
      </c>
      <c r="M67" s="18" t="s">
        <v>128</v>
      </c>
      <c r="N67" s="18" t="s">
        <v>5876</v>
      </c>
      <c r="O67" s="18" t="s">
        <v>39</v>
      </c>
      <c r="R67" s="15" t="s">
        <v>5877</v>
      </c>
    </row>
    <row r="68" spans="8:18" x14ac:dyDescent="0.25">
      <c r="H68" s="1" t="s">
        <v>5981</v>
      </c>
      <c r="I68" s="4" t="s">
        <v>5981</v>
      </c>
      <c r="J68" s="4" t="s">
        <v>254</v>
      </c>
      <c r="K68" s="4">
        <v>913</v>
      </c>
      <c r="L68" s="18" t="s">
        <v>127</v>
      </c>
      <c r="M68" s="18" t="s">
        <v>128</v>
      </c>
      <c r="N68" s="18" t="s">
        <v>5876</v>
      </c>
      <c r="O68" s="18" t="s">
        <v>39</v>
      </c>
      <c r="R68" s="15" t="s">
        <v>5877</v>
      </c>
    </row>
    <row r="69" spans="8:18" x14ac:dyDescent="0.25">
      <c r="H69" s="1" t="s">
        <v>5982</v>
      </c>
      <c r="I69" s="4" t="s">
        <v>5982</v>
      </c>
      <c r="J69" s="4" t="s">
        <v>256</v>
      </c>
      <c r="K69" s="4">
        <v>773</v>
      </c>
      <c r="L69" s="18" t="s">
        <v>127</v>
      </c>
      <c r="M69" s="18" t="s">
        <v>128</v>
      </c>
      <c r="N69" s="18" t="s">
        <v>5876</v>
      </c>
      <c r="O69" s="18" t="s">
        <v>39</v>
      </c>
      <c r="R69" s="15" t="s">
        <v>5877</v>
      </c>
    </row>
    <row r="70" spans="8:18" x14ac:dyDescent="0.25">
      <c r="H70" s="1" t="s">
        <v>5983</v>
      </c>
      <c r="I70" s="4" t="s">
        <v>5983</v>
      </c>
      <c r="J70" s="4" t="s">
        <v>258</v>
      </c>
      <c r="K70" s="4">
        <v>820</v>
      </c>
      <c r="L70" s="18" t="s">
        <v>127</v>
      </c>
      <c r="M70" s="18" t="s">
        <v>128</v>
      </c>
      <c r="N70" s="18" t="s">
        <v>5876</v>
      </c>
      <c r="O70" s="18" t="s">
        <v>39</v>
      </c>
      <c r="R70" s="15" t="s">
        <v>5877</v>
      </c>
    </row>
    <row r="71" spans="8:18" x14ac:dyDescent="0.25">
      <c r="H71" s="1" t="s">
        <v>5984</v>
      </c>
      <c r="I71" s="4" t="s">
        <v>5984</v>
      </c>
      <c r="J71" s="4" t="s">
        <v>260</v>
      </c>
      <c r="K71" s="4">
        <v>710</v>
      </c>
      <c r="L71" s="18" t="s">
        <v>127</v>
      </c>
      <c r="M71" s="18" t="s">
        <v>128</v>
      </c>
      <c r="N71" s="18" t="s">
        <v>5876</v>
      </c>
      <c r="O71" s="18" t="s">
        <v>39</v>
      </c>
      <c r="R71" s="15" t="s">
        <v>5877</v>
      </c>
    </row>
    <row r="72" spans="8:18" x14ac:dyDescent="0.25">
      <c r="H72" s="1" t="s">
        <v>5985</v>
      </c>
      <c r="I72" s="4" t="s">
        <v>5985</v>
      </c>
      <c r="J72" s="4" t="s">
        <v>262</v>
      </c>
      <c r="K72" s="4">
        <v>594</v>
      </c>
      <c r="L72" s="18" t="s">
        <v>127</v>
      </c>
      <c r="M72" s="18" t="s">
        <v>128</v>
      </c>
      <c r="N72" s="18" t="s">
        <v>5876</v>
      </c>
      <c r="O72" s="18" t="s">
        <v>39</v>
      </c>
      <c r="R72" s="15" t="s">
        <v>5877</v>
      </c>
    </row>
    <row r="73" spans="8:18" x14ac:dyDescent="0.25">
      <c r="H73" s="1" t="s">
        <v>5986</v>
      </c>
      <c r="I73" s="4" t="s">
        <v>5986</v>
      </c>
      <c r="J73" s="4" t="s">
        <v>264</v>
      </c>
      <c r="K73" s="4">
        <v>885</v>
      </c>
      <c r="L73" s="18" t="s">
        <v>127</v>
      </c>
      <c r="M73" s="18" t="s">
        <v>128</v>
      </c>
      <c r="N73" s="18" t="s">
        <v>5876</v>
      </c>
      <c r="O73" s="18" t="s">
        <v>39</v>
      </c>
      <c r="R73" s="15" t="s">
        <v>5877</v>
      </c>
    </row>
    <row r="74" spans="8:18" x14ac:dyDescent="0.25">
      <c r="H74" s="1" t="s">
        <v>5987</v>
      </c>
      <c r="I74" s="4" t="s">
        <v>5987</v>
      </c>
      <c r="J74" s="4" t="s">
        <v>266</v>
      </c>
      <c r="K74" s="4">
        <v>579</v>
      </c>
      <c r="L74" s="18" t="s">
        <v>127</v>
      </c>
      <c r="M74" s="18" t="s">
        <v>128</v>
      </c>
      <c r="N74" s="18" t="s">
        <v>5876</v>
      </c>
      <c r="O74" s="18" t="s">
        <v>39</v>
      </c>
      <c r="R74" s="15" t="s">
        <v>5877</v>
      </c>
    </row>
    <row r="75" spans="8:18" x14ac:dyDescent="0.25">
      <c r="H75" s="1" t="s">
        <v>5988</v>
      </c>
      <c r="I75" s="4" t="s">
        <v>5988</v>
      </c>
      <c r="J75" s="4" t="s">
        <v>268</v>
      </c>
      <c r="K75" s="4">
        <v>455</v>
      </c>
      <c r="L75" s="18" t="s">
        <v>127</v>
      </c>
      <c r="M75" s="18" t="s">
        <v>128</v>
      </c>
      <c r="N75" s="18" t="s">
        <v>5876</v>
      </c>
      <c r="O75" s="18" t="s">
        <v>39</v>
      </c>
      <c r="R75" s="15" t="s">
        <v>5877</v>
      </c>
    </row>
    <row r="76" spans="8:18" x14ac:dyDescent="0.25">
      <c r="H76" s="1" t="s">
        <v>5989</v>
      </c>
      <c r="I76" s="4" t="s">
        <v>5989</v>
      </c>
      <c r="J76" s="4" t="s">
        <v>270</v>
      </c>
      <c r="K76" s="4">
        <v>928</v>
      </c>
      <c r="L76" s="18" t="s">
        <v>127</v>
      </c>
      <c r="M76" s="18" t="s">
        <v>128</v>
      </c>
      <c r="N76" s="18" t="s">
        <v>5876</v>
      </c>
      <c r="O76" s="18" t="s">
        <v>39</v>
      </c>
      <c r="R76" s="15" t="s">
        <v>5877</v>
      </c>
    </row>
    <row r="77" spans="8:18" x14ac:dyDescent="0.25">
      <c r="H77" s="1" t="s">
        <v>5990</v>
      </c>
      <c r="I77" s="4" t="s">
        <v>5990</v>
      </c>
      <c r="J77" s="4" t="s">
        <v>272</v>
      </c>
      <c r="K77" s="4">
        <v>597</v>
      </c>
      <c r="L77" s="18" t="s">
        <v>127</v>
      </c>
      <c r="M77" s="18" t="s">
        <v>128</v>
      </c>
      <c r="N77" s="18" t="s">
        <v>5876</v>
      </c>
      <c r="O77" s="18" t="s">
        <v>39</v>
      </c>
      <c r="R77" s="15" t="s">
        <v>5877</v>
      </c>
    </row>
    <row r="78" spans="8:18" x14ac:dyDescent="0.25">
      <c r="H78" s="1" t="s">
        <v>5991</v>
      </c>
      <c r="I78" s="4" t="s">
        <v>5991</v>
      </c>
      <c r="J78" s="4" t="s">
        <v>274</v>
      </c>
      <c r="K78" s="4">
        <v>841</v>
      </c>
      <c r="L78" s="18" t="s">
        <v>127</v>
      </c>
      <c r="M78" s="18" t="s">
        <v>128</v>
      </c>
      <c r="N78" s="18" t="s">
        <v>5876</v>
      </c>
      <c r="O78" s="18" t="s">
        <v>39</v>
      </c>
      <c r="R78" s="15" t="s">
        <v>5877</v>
      </c>
    </row>
    <row r="79" spans="8:18" x14ac:dyDescent="0.25">
      <c r="H79" s="1" t="s">
        <v>5992</v>
      </c>
      <c r="I79" s="4" t="s">
        <v>5992</v>
      </c>
      <c r="J79" s="4" t="s">
        <v>276</v>
      </c>
      <c r="K79" s="4">
        <v>828</v>
      </c>
      <c r="L79" s="18" t="s">
        <v>127</v>
      </c>
      <c r="M79" s="18" t="s">
        <v>128</v>
      </c>
      <c r="N79" s="18" t="s">
        <v>5876</v>
      </c>
      <c r="O79" s="18" t="s">
        <v>39</v>
      </c>
      <c r="R79" s="15" t="s">
        <v>5877</v>
      </c>
    </row>
    <row r="80" spans="8:18" x14ac:dyDescent="0.25">
      <c r="H80" s="1" t="s">
        <v>5993</v>
      </c>
      <c r="I80" s="4" t="s">
        <v>5993</v>
      </c>
      <c r="J80" s="4" t="s">
        <v>278</v>
      </c>
      <c r="K80" s="4">
        <v>444</v>
      </c>
      <c r="L80" s="18" t="s">
        <v>127</v>
      </c>
      <c r="M80" s="18" t="s">
        <v>128</v>
      </c>
      <c r="N80" s="18" t="s">
        <v>5876</v>
      </c>
      <c r="O80" s="18" t="s">
        <v>39</v>
      </c>
      <c r="R80" s="15" t="s">
        <v>5877</v>
      </c>
    </row>
    <row r="81" spans="8:18" x14ac:dyDescent="0.25">
      <c r="H81" s="1" t="s">
        <v>5994</v>
      </c>
      <c r="I81" s="4" t="s">
        <v>5994</v>
      </c>
      <c r="J81" s="4" t="s">
        <v>280</v>
      </c>
      <c r="K81" s="4">
        <v>744</v>
      </c>
      <c r="L81" s="18" t="s">
        <v>127</v>
      </c>
      <c r="M81" s="18" t="s">
        <v>128</v>
      </c>
      <c r="N81" s="18" t="s">
        <v>5876</v>
      </c>
      <c r="O81" s="18" t="s">
        <v>39</v>
      </c>
      <c r="R81" s="15" t="s">
        <v>5877</v>
      </c>
    </row>
    <row r="82" spans="8:18" x14ac:dyDescent="0.25">
      <c r="H82" s="1" t="s">
        <v>5995</v>
      </c>
      <c r="I82" s="4" t="s">
        <v>5995</v>
      </c>
      <c r="J82" s="4" t="s">
        <v>282</v>
      </c>
      <c r="K82" s="4">
        <v>572</v>
      </c>
      <c r="L82" s="18" t="s">
        <v>127</v>
      </c>
      <c r="M82" s="18" t="s">
        <v>128</v>
      </c>
      <c r="N82" s="18" t="s">
        <v>5876</v>
      </c>
      <c r="O82" s="18" t="s">
        <v>39</v>
      </c>
      <c r="R82" s="15" t="s">
        <v>5877</v>
      </c>
    </row>
    <row r="83" spans="8:18" x14ac:dyDescent="0.25">
      <c r="H83" s="1" t="s">
        <v>5996</v>
      </c>
      <c r="I83" s="4" t="s">
        <v>5996</v>
      </c>
      <c r="J83" s="4" t="s">
        <v>284</v>
      </c>
      <c r="K83" s="4">
        <v>881</v>
      </c>
      <c r="L83" s="18" t="s">
        <v>127</v>
      </c>
      <c r="M83" s="18" t="s">
        <v>128</v>
      </c>
      <c r="N83" s="18" t="s">
        <v>5876</v>
      </c>
      <c r="O83" s="18" t="s">
        <v>39</v>
      </c>
      <c r="R83" s="15" t="s">
        <v>5877</v>
      </c>
    </row>
    <row r="84" spans="8:18" x14ac:dyDescent="0.25">
      <c r="H84" s="1" t="s">
        <v>5997</v>
      </c>
      <c r="I84" s="4" t="s">
        <v>5997</v>
      </c>
      <c r="J84" s="4" t="s">
        <v>286</v>
      </c>
      <c r="K84" s="4">
        <v>805</v>
      </c>
      <c r="L84" s="18" t="s">
        <v>127</v>
      </c>
      <c r="M84" s="18" t="s">
        <v>128</v>
      </c>
      <c r="N84" s="18" t="s">
        <v>5876</v>
      </c>
      <c r="O84" s="18" t="s">
        <v>39</v>
      </c>
      <c r="R84" s="15" t="s">
        <v>5877</v>
      </c>
    </row>
    <row r="85" spans="8:18" x14ac:dyDescent="0.25">
      <c r="H85" s="1" t="s">
        <v>5998</v>
      </c>
      <c r="I85" s="4" t="s">
        <v>5998</v>
      </c>
      <c r="J85" s="4" t="s">
        <v>288</v>
      </c>
      <c r="K85" s="4">
        <v>752</v>
      </c>
      <c r="L85" s="18" t="s">
        <v>127</v>
      </c>
      <c r="M85" s="18" t="s">
        <v>128</v>
      </c>
      <c r="N85" s="18" t="s">
        <v>5876</v>
      </c>
      <c r="O85" s="18" t="s">
        <v>39</v>
      </c>
      <c r="R85" s="15" t="s">
        <v>5877</v>
      </c>
    </row>
    <row r="86" spans="8:18" x14ac:dyDescent="0.25">
      <c r="H86" s="1" t="s">
        <v>5999</v>
      </c>
      <c r="I86" s="4" t="s">
        <v>5999</v>
      </c>
      <c r="J86" s="4" t="s">
        <v>290</v>
      </c>
      <c r="K86" s="4">
        <v>796</v>
      </c>
      <c r="L86" s="18" t="s">
        <v>127</v>
      </c>
      <c r="M86" s="18" t="s">
        <v>128</v>
      </c>
      <c r="N86" s="18" t="s">
        <v>5876</v>
      </c>
      <c r="O86" s="18" t="s">
        <v>39</v>
      </c>
      <c r="R86" s="15" t="s">
        <v>5877</v>
      </c>
    </row>
    <row r="87" spans="8:18" x14ac:dyDescent="0.25">
      <c r="H87" s="1" t="s">
        <v>6000</v>
      </c>
      <c r="I87" s="4" t="s">
        <v>6000</v>
      </c>
      <c r="J87" s="4" t="s">
        <v>292</v>
      </c>
      <c r="K87" s="4">
        <v>588</v>
      </c>
      <c r="L87" s="18" t="s">
        <v>127</v>
      </c>
      <c r="M87" s="18" t="s">
        <v>128</v>
      </c>
      <c r="N87" s="18" t="s">
        <v>5876</v>
      </c>
      <c r="O87" s="18" t="s">
        <v>39</v>
      </c>
      <c r="R87" s="15" t="s">
        <v>5877</v>
      </c>
    </row>
    <row r="88" spans="8:18" x14ac:dyDescent="0.25">
      <c r="H88" s="1" t="s">
        <v>6001</v>
      </c>
      <c r="I88" s="4" t="s">
        <v>6001</v>
      </c>
      <c r="J88" s="4" t="s">
        <v>294</v>
      </c>
      <c r="K88" s="4">
        <v>486</v>
      </c>
      <c r="L88" s="18" t="s">
        <v>127</v>
      </c>
      <c r="M88" s="18" t="s">
        <v>128</v>
      </c>
      <c r="N88" s="18" t="s">
        <v>5876</v>
      </c>
      <c r="O88" s="18" t="s">
        <v>39</v>
      </c>
      <c r="R88" s="15" t="s">
        <v>5877</v>
      </c>
    </row>
    <row r="89" spans="8:18" x14ac:dyDescent="0.25">
      <c r="H89" s="1" t="s">
        <v>6002</v>
      </c>
      <c r="I89" s="4" t="s">
        <v>6002</v>
      </c>
      <c r="J89" s="4" t="s">
        <v>296</v>
      </c>
      <c r="K89" s="4">
        <v>678</v>
      </c>
      <c r="L89" s="18" t="s">
        <v>127</v>
      </c>
      <c r="M89" s="18" t="s">
        <v>128</v>
      </c>
      <c r="N89" s="18" t="s">
        <v>5876</v>
      </c>
      <c r="O89" s="18" t="s">
        <v>39</v>
      </c>
      <c r="R89" s="15" t="s">
        <v>5877</v>
      </c>
    </row>
    <row r="90" spans="8:18" x14ac:dyDescent="0.25">
      <c r="H90" s="1" t="s">
        <v>6003</v>
      </c>
      <c r="I90" s="4" t="s">
        <v>6003</v>
      </c>
      <c r="J90" s="4" t="s">
        <v>298</v>
      </c>
      <c r="K90" s="4">
        <v>868</v>
      </c>
      <c r="L90" s="18" t="s">
        <v>127</v>
      </c>
      <c r="M90" s="18" t="s">
        <v>128</v>
      </c>
      <c r="N90" s="18" t="s">
        <v>5876</v>
      </c>
      <c r="O90" s="18" t="s">
        <v>39</v>
      </c>
      <c r="R90" s="15" t="s">
        <v>5877</v>
      </c>
    </row>
    <row r="91" spans="8:18" x14ac:dyDescent="0.25">
      <c r="H91" s="1" t="s">
        <v>6004</v>
      </c>
      <c r="I91" s="4" t="s">
        <v>6004</v>
      </c>
      <c r="J91" s="4" t="s">
        <v>300</v>
      </c>
      <c r="K91" s="4">
        <v>997</v>
      </c>
      <c r="L91" s="18" t="s">
        <v>127</v>
      </c>
      <c r="M91" s="18" t="s">
        <v>128</v>
      </c>
      <c r="N91" s="18" t="s">
        <v>5876</v>
      </c>
      <c r="O91" s="18" t="s">
        <v>39</v>
      </c>
      <c r="R91" s="15" t="s">
        <v>5877</v>
      </c>
    </row>
    <row r="92" spans="8:18" x14ac:dyDescent="0.25">
      <c r="H92" s="1" t="s">
        <v>6005</v>
      </c>
      <c r="I92" s="4" t="s">
        <v>6005</v>
      </c>
      <c r="J92" s="4" t="s">
        <v>302</v>
      </c>
      <c r="K92" s="4">
        <v>983</v>
      </c>
      <c r="L92" s="18" t="s">
        <v>127</v>
      </c>
      <c r="M92" s="18" t="s">
        <v>128</v>
      </c>
      <c r="N92" s="18" t="s">
        <v>5876</v>
      </c>
      <c r="O92" s="18" t="s">
        <v>39</v>
      </c>
      <c r="R92" s="15" t="s">
        <v>5877</v>
      </c>
    </row>
    <row r="93" spans="8:18" x14ac:dyDescent="0.25">
      <c r="H93" s="1" t="s">
        <v>6006</v>
      </c>
      <c r="I93" s="4" t="s">
        <v>6006</v>
      </c>
      <c r="J93" s="4" t="s">
        <v>304</v>
      </c>
      <c r="K93" s="4">
        <v>483</v>
      </c>
      <c r="L93" s="18" t="s">
        <v>127</v>
      </c>
      <c r="M93" s="18" t="s">
        <v>128</v>
      </c>
      <c r="N93" s="18" t="s">
        <v>5876</v>
      </c>
      <c r="O93" s="18" t="s">
        <v>39</v>
      </c>
      <c r="R93" s="15" t="s">
        <v>5877</v>
      </c>
    </row>
    <row r="94" spans="8:18" x14ac:dyDescent="0.25">
      <c r="H94" s="1" t="s">
        <v>6007</v>
      </c>
      <c r="I94" s="4" t="s">
        <v>6007</v>
      </c>
      <c r="J94" s="4" t="s">
        <v>306</v>
      </c>
      <c r="K94" s="4">
        <v>843</v>
      </c>
      <c r="L94" s="18" t="s">
        <v>127</v>
      </c>
      <c r="M94" s="18" t="s">
        <v>128</v>
      </c>
      <c r="N94" s="18" t="s">
        <v>5876</v>
      </c>
      <c r="O94" s="18" t="s">
        <v>39</v>
      </c>
      <c r="R94" s="15" t="s">
        <v>5877</v>
      </c>
    </row>
    <row r="95" spans="8:18" x14ac:dyDescent="0.25">
      <c r="H95" s="1" t="s">
        <v>6008</v>
      </c>
      <c r="I95" s="4" t="s">
        <v>6008</v>
      </c>
      <c r="J95" s="4" t="s">
        <v>308</v>
      </c>
      <c r="K95" s="4">
        <v>815</v>
      </c>
      <c r="L95" s="18" t="s">
        <v>127</v>
      </c>
      <c r="M95" s="18" t="s">
        <v>128</v>
      </c>
      <c r="N95" s="18" t="s">
        <v>5876</v>
      </c>
      <c r="O95" s="18" t="s">
        <v>39</v>
      </c>
      <c r="R95" s="15" t="s">
        <v>5877</v>
      </c>
    </row>
    <row r="96" spans="8:18" x14ac:dyDescent="0.25">
      <c r="H96" s="1" t="s">
        <v>6009</v>
      </c>
      <c r="I96" s="4" t="s">
        <v>6009</v>
      </c>
      <c r="J96" s="4" t="s">
        <v>310</v>
      </c>
      <c r="K96" s="4">
        <v>705</v>
      </c>
      <c r="L96" s="18" t="s">
        <v>127</v>
      </c>
      <c r="M96" s="18" t="s">
        <v>128</v>
      </c>
      <c r="N96" s="18" t="s">
        <v>5876</v>
      </c>
      <c r="O96" s="18" t="s">
        <v>39</v>
      </c>
      <c r="R96" s="15" t="s">
        <v>5877</v>
      </c>
    </row>
    <row r="97" spans="8:18" x14ac:dyDescent="0.25">
      <c r="H97" s="1" t="s">
        <v>6010</v>
      </c>
      <c r="I97" s="4" t="s">
        <v>6010</v>
      </c>
      <c r="J97" s="4" t="s">
        <v>312</v>
      </c>
      <c r="K97" s="4">
        <v>790</v>
      </c>
      <c r="L97" s="18" t="s">
        <v>127</v>
      </c>
      <c r="M97" s="18" t="s">
        <v>128</v>
      </c>
      <c r="N97" s="18" t="s">
        <v>5876</v>
      </c>
      <c r="O97" s="18" t="s">
        <v>39</v>
      </c>
      <c r="R97" s="15" t="s">
        <v>5877</v>
      </c>
    </row>
    <row r="98" spans="8:18" x14ac:dyDescent="0.25">
      <c r="H98" s="1" t="s">
        <v>6011</v>
      </c>
      <c r="I98" s="4" t="s">
        <v>6011</v>
      </c>
      <c r="J98" s="4" t="s">
        <v>314</v>
      </c>
      <c r="K98" s="4">
        <v>613</v>
      </c>
      <c r="L98" s="18" t="s">
        <v>127</v>
      </c>
      <c r="M98" s="18" t="s">
        <v>128</v>
      </c>
      <c r="N98" s="18" t="s">
        <v>5876</v>
      </c>
      <c r="O98" s="18" t="s">
        <v>39</v>
      </c>
      <c r="R98" s="15" t="s">
        <v>5877</v>
      </c>
    </row>
    <row r="99" spans="8:18" x14ac:dyDescent="0.25">
      <c r="H99" s="1" t="s">
        <v>6012</v>
      </c>
      <c r="I99" s="4" t="s">
        <v>6012</v>
      </c>
      <c r="J99" s="4" t="s">
        <v>316</v>
      </c>
      <c r="K99" s="4">
        <v>876</v>
      </c>
      <c r="L99" s="18" t="s">
        <v>127</v>
      </c>
      <c r="M99" s="18" t="s">
        <v>128</v>
      </c>
      <c r="N99" s="18" t="s">
        <v>5876</v>
      </c>
      <c r="O99" s="18" t="s">
        <v>39</v>
      </c>
      <c r="R99" s="15" t="s">
        <v>5877</v>
      </c>
    </row>
    <row r="100" spans="8:18" x14ac:dyDescent="0.25">
      <c r="H100" s="1" t="s">
        <v>6013</v>
      </c>
      <c r="I100" s="4" t="s">
        <v>6013</v>
      </c>
      <c r="J100" s="4" t="s">
        <v>318</v>
      </c>
      <c r="K100" s="4">
        <v>506</v>
      </c>
      <c r="L100" s="18" t="s">
        <v>127</v>
      </c>
      <c r="M100" s="18" t="s">
        <v>128</v>
      </c>
      <c r="N100" s="18" t="s">
        <v>5876</v>
      </c>
      <c r="O100" s="18" t="s">
        <v>39</v>
      </c>
      <c r="R100" s="15" t="s">
        <v>5877</v>
      </c>
    </row>
    <row r="101" spans="8:18" x14ac:dyDescent="0.25">
      <c r="H101" s="1" t="s">
        <v>6014</v>
      </c>
      <c r="I101" s="4" t="s">
        <v>6014</v>
      </c>
      <c r="J101" s="4" t="s">
        <v>320</v>
      </c>
      <c r="K101" s="4">
        <v>668</v>
      </c>
      <c r="L101" s="18" t="s">
        <v>127</v>
      </c>
      <c r="M101" s="18" t="s">
        <v>128</v>
      </c>
      <c r="N101" s="18" t="s">
        <v>5876</v>
      </c>
      <c r="O101" s="18" t="s">
        <v>39</v>
      </c>
      <c r="R101" s="15" t="s">
        <v>5877</v>
      </c>
    </row>
    <row r="102" spans="8:18" x14ac:dyDescent="0.25">
      <c r="H102" s="1" t="s">
        <v>6015</v>
      </c>
      <c r="I102" s="4" t="s">
        <v>6015</v>
      </c>
      <c r="J102" s="4" t="s">
        <v>322</v>
      </c>
      <c r="K102" s="4">
        <v>940</v>
      </c>
      <c r="L102" s="18" t="s">
        <v>127</v>
      </c>
      <c r="M102" s="18" t="s">
        <v>128</v>
      </c>
      <c r="N102" s="18" t="s">
        <v>5876</v>
      </c>
      <c r="O102" s="18" t="s">
        <v>39</v>
      </c>
      <c r="R102" s="15" t="s">
        <v>5877</v>
      </c>
    </row>
    <row r="103" spans="8:18" x14ac:dyDescent="0.25">
      <c r="H103" s="1" t="s">
        <v>6016</v>
      </c>
      <c r="I103" s="4" t="s">
        <v>6016</v>
      </c>
      <c r="J103" s="4" t="s">
        <v>324</v>
      </c>
      <c r="K103" s="4">
        <v>498</v>
      </c>
      <c r="L103" s="18" t="s">
        <v>127</v>
      </c>
      <c r="M103" s="18" t="s">
        <v>128</v>
      </c>
      <c r="N103" s="18" t="s">
        <v>5876</v>
      </c>
      <c r="O103" s="18" t="s">
        <v>39</v>
      </c>
      <c r="R103" s="15" t="s">
        <v>5877</v>
      </c>
    </row>
    <row r="104" spans="8:18" x14ac:dyDescent="0.25">
      <c r="H104" s="1" t="s">
        <v>6017</v>
      </c>
      <c r="I104" s="4" t="s">
        <v>6017</v>
      </c>
      <c r="J104" s="4" t="s">
        <v>326</v>
      </c>
      <c r="K104" s="4">
        <v>755</v>
      </c>
      <c r="L104" s="18" t="s">
        <v>127</v>
      </c>
      <c r="M104" s="18" t="s">
        <v>128</v>
      </c>
      <c r="N104" s="18" t="s">
        <v>5876</v>
      </c>
      <c r="O104" s="18" t="s">
        <v>39</v>
      </c>
      <c r="R104" s="15" t="s">
        <v>5877</v>
      </c>
    </row>
    <row r="105" spans="8:18" x14ac:dyDescent="0.25">
      <c r="H105" s="1" t="s">
        <v>6018</v>
      </c>
      <c r="I105" s="4" t="s">
        <v>6018</v>
      </c>
      <c r="J105" s="4" t="s">
        <v>328</v>
      </c>
      <c r="K105" s="4">
        <v>664</v>
      </c>
      <c r="L105" s="18" t="s">
        <v>127</v>
      </c>
      <c r="M105" s="18" t="s">
        <v>128</v>
      </c>
      <c r="N105" s="18" t="s">
        <v>5876</v>
      </c>
      <c r="O105" s="18" t="s">
        <v>39</v>
      </c>
      <c r="R105" s="15" t="s">
        <v>5877</v>
      </c>
    </row>
    <row r="106" spans="8:18" x14ac:dyDescent="0.25">
      <c r="H106" s="1" t="s">
        <v>6019</v>
      </c>
      <c r="I106" s="4" t="s">
        <v>6019</v>
      </c>
      <c r="J106" s="4" t="s">
        <v>330</v>
      </c>
      <c r="K106" s="4">
        <v>944</v>
      </c>
      <c r="L106" s="18" t="s">
        <v>127</v>
      </c>
      <c r="M106" s="18" t="s">
        <v>128</v>
      </c>
      <c r="N106" s="18" t="s">
        <v>5876</v>
      </c>
      <c r="O106" s="18" t="s">
        <v>39</v>
      </c>
      <c r="R106" s="15" t="s">
        <v>5877</v>
      </c>
    </row>
    <row r="107" spans="8:18" x14ac:dyDescent="0.25">
      <c r="H107" s="1" t="s">
        <v>6020</v>
      </c>
      <c r="I107" s="4" t="s">
        <v>6020</v>
      </c>
      <c r="J107" s="4" t="s">
        <v>332</v>
      </c>
      <c r="K107" s="4">
        <v>853</v>
      </c>
      <c r="L107" s="18" t="s">
        <v>127</v>
      </c>
      <c r="M107" s="18" t="s">
        <v>128</v>
      </c>
      <c r="N107" s="18" t="s">
        <v>5876</v>
      </c>
      <c r="O107" s="18" t="s">
        <v>39</v>
      </c>
      <c r="R107" s="15" t="s">
        <v>5877</v>
      </c>
    </row>
    <row r="108" spans="8:18" x14ac:dyDescent="0.25">
      <c r="H108" s="1" t="s">
        <v>6021</v>
      </c>
      <c r="I108" s="4" t="s">
        <v>6021</v>
      </c>
      <c r="J108" s="4" t="s">
        <v>334</v>
      </c>
      <c r="K108" s="4">
        <v>661</v>
      </c>
      <c r="L108" s="18" t="s">
        <v>127</v>
      </c>
      <c r="M108" s="18" t="s">
        <v>128</v>
      </c>
      <c r="N108" s="18" t="s">
        <v>5876</v>
      </c>
      <c r="O108" s="18" t="s">
        <v>39</v>
      </c>
      <c r="R108" s="15" t="s">
        <v>5877</v>
      </c>
    </row>
    <row r="109" spans="8:18" x14ac:dyDescent="0.25">
      <c r="H109" s="1" t="s">
        <v>6022</v>
      </c>
      <c r="I109" s="4" t="s">
        <v>6022</v>
      </c>
      <c r="J109" s="4" t="s">
        <v>336</v>
      </c>
      <c r="K109" s="4">
        <v>525</v>
      </c>
      <c r="L109" s="18" t="s">
        <v>127</v>
      </c>
      <c r="M109" s="18" t="s">
        <v>128</v>
      </c>
      <c r="N109" s="18" t="s">
        <v>5876</v>
      </c>
      <c r="O109" s="18" t="s">
        <v>39</v>
      </c>
      <c r="R109" s="15" t="s">
        <v>5877</v>
      </c>
    </row>
    <row r="110" spans="8:18" x14ac:dyDescent="0.25">
      <c r="H110" s="1" t="s">
        <v>6023</v>
      </c>
      <c r="I110" s="4" t="s">
        <v>6023</v>
      </c>
      <c r="J110" s="4" t="s">
        <v>338</v>
      </c>
      <c r="K110" s="4">
        <v>981</v>
      </c>
      <c r="L110" s="18" t="s">
        <v>127</v>
      </c>
      <c r="M110" s="18" t="s">
        <v>128</v>
      </c>
      <c r="N110" s="18" t="s">
        <v>5876</v>
      </c>
      <c r="O110" s="18" t="s">
        <v>39</v>
      </c>
      <c r="R110" s="15" t="s">
        <v>5877</v>
      </c>
    </row>
    <row r="111" spans="8:18" x14ac:dyDescent="0.25">
      <c r="H111" s="1" t="s">
        <v>6024</v>
      </c>
      <c r="I111" s="4" t="s">
        <v>6024</v>
      </c>
      <c r="J111" s="4" t="s">
        <v>340</v>
      </c>
      <c r="K111" s="4">
        <v>839</v>
      </c>
      <c r="L111" s="18" t="s">
        <v>127</v>
      </c>
      <c r="M111" s="18" t="s">
        <v>128</v>
      </c>
      <c r="N111" s="18" t="s">
        <v>5876</v>
      </c>
      <c r="O111" s="18" t="s">
        <v>39</v>
      </c>
      <c r="R111" s="15" t="s">
        <v>5877</v>
      </c>
    </row>
    <row r="112" spans="8:18" x14ac:dyDescent="0.25">
      <c r="H112" s="1" t="s">
        <v>6025</v>
      </c>
      <c r="I112" s="4" t="s">
        <v>6025</v>
      </c>
      <c r="J112" s="4" t="s">
        <v>342</v>
      </c>
      <c r="K112" s="4">
        <v>470</v>
      </c>
      <c r="L112" s="18" t="s">
        <v>127</v>
      </c>
      <c r="M112" s="18" t="s">
        <v>128</v>
      </c>
      <c r="N112" s="18" t="s">
        <v>5876</v>
      </c>
      <c r="O112" s="18" t="s">
        <v>39</v>
      </c>
      <c r="R112" s="15" t="s">
        <v>5877</v>
      </c>
    </row>
    <row r="113" spans="8:18" x14ac:dyDescent="0.25">
      <c r="H113" s="1" t="s">
        <v>6026</v>
      </c>
      <c r="I113" s="4" t="s">
        <v>6026</v>
      </c>
      <c r="J113" s="4" t="s">
        <v>344</v>
      </c>
      <c r="K113" s="4">
        <v>780</v>
      </c>
      <c r="L113" s="18" t="s">
        <v>127</v>
      </c>
      <c r="M113" s="18" t="s">
        <v>128</v>
      </c>
      <c r="N113" s="18" t="s">
        <v>5876</v>
      </c>
      <c r="O113" s="18" t="s">
        <v>39</v>
      </c>
      <c r="R113" s="15" t="s">
        <v>5877</v>
      </c>
    </row>
    <row r="114" spans="8:18" x14ac:dyDescent="0.25">
      <c r="H114" s="1" t="s">
        <v>6027</v>
      </c>
      <c r="I114" s="4" t="s">
        <v>6027</v>
      </c>
      <c r="J114" s="4" t="s">
        <v>346</v>
      </c>
      <c r="K114" s="4">
        <v>536</v>
      </c>
      <c r="L114" s="18" t="s">
        <v>127</v>
      </c>
      <c r="M114" s="18" t="s">
        <v>128</v>
      </c>
      <c r="N114" s="18" t="s">
        <v>5876</v>
      </c>
      <c r="O114" s="18" t="s">
        <v>39</v>
      </c>
      <c r="R114" s="15" t="s">
        <v>5877</v>
      </c>
    </row>
    <row r="115" spans="8:18" x14ac:dyDescent="0.25">
      <c r="H115" s="1" t="s">
        <v>6028</v>
      </c>
      <c r="I115" s="4" t="s">
        <v>6028</v>
      </c>
      <c r="J115" s="4" t="s">
        <v>348</v>
      </c>
      <c r="K115" s="4">
        <v>586</v>
      </c>
      <c r="L115" s="18" t="s">
        <v>127</v>
      </c>
      <c r="M115" s="18" t="s">
        <v>128</v>
      </c>
      <c r="N115" s="18" t="s">
        <v>5876</v>
      </c>
      <c r="O115" s="18" t="s">
        <v>39</v>
      </c>
      <c r="R115" s="15" t="s">
        <v>5877</v>
      </c>
    </row>
    <row r="116" spans="8:18" x14ac:dyDescent="0.25">
      <c r="H116" s="1" t="s">
        <v>6029</v>
      </c>
      <c r="I116" s="4" t="s">
        <v>6029</v>
      </c>
      <c r="J116" s="4" t="s">
        <v>350</v>
      </c>
      <c r="K116" s="4">
        <v>735</v>
      </c>
      <c r="L116" s="18" t="s">
        <v>127</v>
      </c>
      <c r="M116" s="18" t="s">
        <v>128</v>
      </c>
      <c r="N116" s="18" t="s">
        <v>5876</v>
      </c>
      <c r="O116" s="18" t="s">
        <v>39</v>
      </c>
      <c r="R116" s="15" t="s">
        <v>5877</v>
      </c>
    </row>
    <row r="117" spans="8:18" x14ac:dyDescent="0.25">
      <c r="H117" s="1" t="s">
        <v>6030</v>
      </c>
      <c r="I117" s="4" t="s">
        <v>6030</v>
      </c>
      <c r="J117" s="4" t="s">
        <v>352</v>
      </c>
      <c r="K117" s="4">
        <v>530</v>
      </c>
      <c r="L117" s="18" t="s">
        <v>127</v>
      </c>
      <c r="M117" s="18" t="s">
        <v>128</v>
      </c>
      <c r="N117" s="18" t="s">
        <v>5876</v>
      </c>
      <c r="O117" s="18" t="s">
        <v>39</v>
      </c>
      <c r="R117" s="15" t="s">
        <v>5877</v>
      </c>
    </row>
    <row r="118" spans="8:18" x14ac:dyDescent="0.25">
      <c r="H118" s="1" t="s">
        <v>6031</v>
      </c>
      <c r="I118" s="4" t="s">
        <v>6031</v>
      </c>
      <c r="J118" s="4" t="s">
        <v>354</v>
      </c>
      <c r="K118" s="4">
        <v>577</v>
      </c>
      <c r="L118" s="18" t="s">
        <v>127</v>
      </c>
      <c r="M118" s="18" t="s">
        <v>128</v>
      </c>
      <c r="N118" s="18" t="s">
        <v>5876</v>
      </c>
      <c r="O118" s="18" t="s">
        <v>39</v>
      </c>
      <c r="R118" s="15" t="s">
        <v>5877</v>
      </c>
    </row>
    <row r="119" spans="8:18" x14ac:dyDescent="0.25">
      <c r="H119" s="1" t="s">
        <v>6032</v>
      </c>
      <c r="I119" s="4" t="s">
        <v>6032</v>
      </c>
      <c r="J119" s="4" t="s">
        <v>356</v>
      </c>
      <c r="K119" s="4">
        <v>974</v>
      </c>
      <c r="L119" s="18" t="s">
        <v>127</v>
      </c>
      <c r="M119" s="18" t="s">
        <v>128</v>
      </c>
      <c r="N119" s="18" t="s">
        <v>5876</v>
      </c>
      <c r="O119" s="18" t="s">
        <v>39</v>
      </c>
      <c r="R119" s="15" t="s">
        <v>5877</v>
      </c>
    </row>
    <row r="120" spans="8:18" x14ac:dyDescent="0.25">
      <c r="H120" s="1" t="s">
        <v>6033</v>
      </c>
      <c r="I120" s="4" t="s">
        <v>6033</v>
      </c>
      <c r="J120" s="4" t="s">
        <v>358</v>
      </c>
      <c r="K120" s="4">
        <v>969</v>
      </c>
      <c r="L120" s="18" t="s">
        <v>127</v>
      </c>
      <c r="M120" s="18" t="s">
        <v>128</v>
      </c>
      <c r="N120" s="18" t="s">
        <v>5876</v>
      </c>
      <c r="O120" s="18" t="s">
        <v>39</v>
      </c>
      <c r="R120" s="15" t="s">
        <v>5877</v>
      </c>
    </row>
    <row r="121" spans="8:18" x14ac:dyDescent="0.25">
      <c r="H121" s="1" t="s">
        <v>6034</v>
      </c>
      <c r="I121" s="4" t="s">
        <v>6034</v>
      </c>
      <c r="J121" s="4" t="s">
        <v>360</v>
      </c>
      <c r="K121" s="4">
        <v>988</v>
      </c>
      <c r="L121" s="18" t="s">
        <v>127</v>
      </c>
      <c r="M121" s="18" t="s">
        <v>128</v>
      </c>
      <c r="N121" s="18" t="s">
        <v>5876</v>
      </c>
      <c r="O121" s="18" t="s">
        <v>39</v>
      </c>
      <c r="R121" s="15" t="s">
        <v>5877</v>
      </c>
    </row>
    <row r="122" spans="8:18" x14ac:dyDescent="0.25">
      <c r="H122" s="1" t="s">
        <v>6035</v>
      </c>
      <c r="I122" s="4" t="s">
        <v>6035</v>
      </c>
      <c r="J122" s="4" t="s">
        <v>362</v>
      </c>
      <c r="K122" s="4">
        <v>878</v>
      </c>
      <c r="L122" s="18" t="s">
        <v>127</v>
      </c>
      <c r="M122" s="18" t="s">
        <v>128</v>
      </c>
      <c r="N122" s="18" t="s">
        <v>5876</v>
      </c>
      <c r="O122" s="18" t="s">
        <v>39</v>
      </c>
      <c r="R122" s="15" t="s">
        <v>5877</v>
      </c>
    </row>
    <row r="123" spans="8:18" x14ac:dyDescent="0.25">
      <c r="H123" s="1" t="s">
        <v>6036</v>
      </c>
      <c r="I123" s="4" t="s">
        <v>6036</v>
      </c>
      <c r="J123" s="4" t="s">
        <v>364</v>
      </c>
      <c r="K123" s="4">
        <v>956</v>
      </c>
      <c r="L123" s="18" t="s">
        <v>127</v>
      </c>
      <c r="M123" s="18" t="s">
        <v>128</v>
      </c>
      <c r="N123" s="18" t="s">
        <v>5876</v>
      </c>
      <c r="O123" s="18" t="s">
        <v>39</v>
      </c>
      <c r="R123" s="15" t="s">
        <v>5877</v>
      </c>
    </row>
    <row r="124" spans="8:18" x14ac:dyDescent="0.25">
      <c r="H124" s="1" t="s">
        <v>6037</v>
      </c>
      <c r="I124" s="4" t="s">
        <v>6037</v>
      </c>
      <c r="J124" s="4" t="s">
        <v>366</v>
      </c>
      <c r="K124" s="4">
        <v>569</v>
      </c>
      <c r="L124" s="18" t="s">
        <v>127</v>
      </c>
      <c r="M124" s="18" t="s">
        <v>128</v>
      </c>
      <c r="N124" s="18" t="s">
        <v>5876</v>
      </c>
      <c r="O124" s="18" t="s">
        <v>39</v>
      </c>
      <c r="R124" s="15" t="s">
        <v>5877</v>
      </c>
    </row>
    <row r="125" spans="8:18" x14ac:dyDescent="0.25">
      <c r="H125" s="1" t="s">
        <v>6038</v>
      </c>
      <c r="I125" s="4" t="s">
        <v>6038</v>
      </c>
      <c r="J125" s="4" t="s">
        <v>368</v>
      </c>
      <c r="K125" s="4">
        <v>497</v>
      </c>
      <c r="L125" s="18" t="s">
        <v>127</v>
      </c>
      <c r="M125" s="18" t="s">
        <v>128</v>
      </c>
      <c r="N125" s="18" t="s">
        <v>5876</v>
      </c>
      <c r="O125" s="18" t="s">
        <v>39</v>
      </c>
      <c r="R125" s="15" t="s">
        <v>5877</v>
      </c>
    </row>
    <row r="126" spans="8:18" x14ac:dyDescent="0.25">
      <c r="H126" s="1" t="s">
        <v>6039</v>
      </c>
      <c r="I126" s="4" t="s">
        <v>6039</v>
      </c>
      <c r="J126" s="4" t="s">
        <v>370</v>
      </c>
      <c r="K126" s="4">
        <v>646</v>
      </c>
      <c r="L126" s="18" t="s">
        <v>127</v>
      </c>
      <c r="M126" s="18" t="s">
        <v>128</v>
      </c>
      <c r="N126" s="18" t="s">
        <v>5876</v>
      </c>
      <c r="O126" s="18" t="s">
        <v>39</v>
      </c>
      <c r="R126" s="15" t="s">
        <v>5877</v>
      </c>
    </row>
    <row r="127" spans="8:18" x14ac:dyDescent="0.25">
      <c r="H127" s="1" t="s">
        <v>6040</v>
      </c>
      <c r="I127" s="4" t="s">
        <v>6040</v>
      </c>
      <c r="J127" s="4" t="s">
        <v>372</v>
      </c>
      <c r="K127" s="4">
        <v>936</v>
      </c>
      <c r="L127" s="18" t="s">
        <v>127</v>
      </c>
      <c r="M127" s="18" t="s">
        <v>128</v>
      </c>
      <c r="N127" s="18" t="s">
        <v>5876</v>
      </c>
      <c r="O127" s="18" t="s">
        <v>39</v>
      </c>
      <c r="R127" s="15" t="s">
        <v>5877</v>
      </c>
    </row>
    <row r="128" spans="8:18" x14ac:dyDescent="0.25">
      <c r="H128" s="1" t="s">
        <v>6041</v>
      </c>
      <c r="I128" s="4" t="s">
        <v>6041</v>
      </c>
      <c r="J128" s="4" t="s">
        <v>374</v>
      </c>
      <c r="K128" s="4">
        <v>675</v>
      </c>
      <c r="L128" s="18" t="s">
        <v>127</v>
      </c>
      <c r="M128" s="18" t="s">
        <v>128</v>
      </c>
      <c r="N128" s="18" t="s">
        <v>5876</v>
      </c>
      <c r="O128" s="18" t="s">
        <v>39</v>
      </c>
      <c r="R128" s="15" t="s">
        <v>5877</v>
      </c>
    </row>
    <row r="129" spans="8:18" x14ac:dyDescent="0.25">
      <c r="H129" s="1" t="s">
        <v>6042</v>
      </c>
      <c r="I129" s="4" t="s">
        <v>6042</v>
      </c>
      <c r="J129" s="4" t="s">
        <v>376</v>
      </c>
      <c r="K129" s="4">
        <v>976</v>
      </c>
      <c r="L129" s="18" t="s">
        <v>127</v>
      </c>
      <c r="M129" s="18" t="s">
        <v>128</v>
      </c>
      <c r="N129" s="18" t="s">
        <v>5876</v>
      </c>
      <c r="O129" s="18" t="s">
        <v>39</v>
      </c>
      <c r="R129" s="15" t="s">
        <v>5877</v>
      </c>
    </row>
    <row r="130" spans="8:18" x14ac:dyDescent="0.25">
      <c r="H130" s="1" t="s">
        <v>6043</v>
      </c>
      <c r="I130" s="4" t="s">
        <v>6043</v>
      </c>
      <c r="J130" s="4" t="s">
        <v>378</v>
      </c>
      <c r="K130" s="4">
        <v>862</v>
      </c>
      <c r="L130" s="18" t="s">
        <v>127</v>
      </c>
      <c r="M130" s="18" t="s">
        <v>128</v>
      </c>
      <c r="N130" s="18" t="s">
        <v>5876</v>
      </c>
      <c r="O130" s="18" t="s">
        <v>39</v>
      </c>
      <c r="R130" s="15" t="s">
        <v>5877</v>
      </c>
    </row>
    <row r="131" spans="8:18" x14ac:dyDescent="0.25">
      <c r="H131" s="1" t="s">
        <v>6044</v>
      </c>
      <c r="I131" s="4" t="s">
        <v>6044</v>
      </c>
      <c r="J131" s="4" t="s">
        <v>380</v>
      </c>
      <c r="K131" s="4">
        <v>752</v>
      </c>
      <c r="L131" s="18" t="s">
        <v>127</v>
      </c>
      <c r="M131" s="18" t="s">
        <v>128</v>
      </c>
      <c r="N131" s="18" t="s">
        <v>5876</v>
      </c>
      <c r="O131" s="18" t="s">
        <v>39</v>
      </c>
      <c r="R131" s="15" t="s">
        <v>5877</v>
      </c>
    </row>
    <row r="132" spans="8:18" x14ac:dyDescent="0.25">
      <c r="H132" s="1" t="s">
        <v>6045</v>
      </c>
      <c r="I132" s="4" t="s">
        <v>6045</v>
      </c>
      <c r="J132" s="4" t="s">
        <v>382</v>
      </c>
      <c r="K132" s="4">
        <v>796</v>
      </c>
      <c r="L132" s="18" t="s">
        <v>127</v>
      </c>
      <c r="M132" s="18" t="s">
        <v>128</v>
      </c>
      <c r="N132" s="18" t="s">
        <v>5876</v>
      </c>
      <c r="O132" s="18" t="s">
        <v>39</v>
      </c>
      <c r="R132" s="15" t="s">
        <v>5877</v>
      </c>
    </row>
    <row r="133" spans="8:18" x14ac:dyDescent="0.25">
      <c r="H133" s="1" t="s">
        <v>6046</v>
      </c>
      <c r="I133" s="4" t="s">
        <v>6046</v>
      </c>
      <c r="J133" s="4" t="s">
        <v>384</v>
      </c>
      <c r="K133" s="4">
        <v>980</v>
      </c>
      <c r="L133" s="18" t="s">
        <v>127</v>
      </c>
      <c r="M133" s="18" t="s">
        <v>128</v>
      </c>
      <c r="N133" s="18" t="s">
        <v>5876</v>
      </c>
      <c r="O133" s="18" t="s">
        <v>39</v>
      </c>
      <c r="R133" s="15" t="s">
        <v>5877</v>
      </c>
    </row>
    <row r="134" spans="8:18" x14ac:dyDescent="0.25">
      <c r="H134" s="1" t="s">
        <v>6047</v>
      </c>
      <c r="I134" s="4" t="s">
        <v>6047</v>
      </c>
      <c r="J134" s="4" t="s">
        <v>386</v>
      </c>
      <c r="K134" s="4">
        <v>776</v>
      </c>
      <c r="L134" s="18" t="s">
        <v>127</v>
      </c>
      <c r="M134" s="18" t="s">
        <v>128</v>
      </c>
      <c r="N134" s="18" t="s">
        <v>5876</v>
      </c>
      <c r="O134" s="18" t="s">
        <v>39</v>
      </c>
      <c r="R134" s="15" t="s">
        <v>5877</v>
      </c>
    </row>
    <row r="135" spans="8:18" x14ac:dyDescent="0.25">
      <c r="H135" s="1" t="s">
        <v>6048</v>
      </c>
      <c r="I135" s="4" t="s">
        <v>6048</v>
      </c>
      <c r="J135" s="4" t="s">
        <v>388</v>
      </c>
      <c r="K135" s="4">
        <v>703</v>
      </c>
      <c r="L135" s="18" t="s">
        <v>127</v>
      </c>
      <c r="M135" s="18" t="s">
        <v>128</v>
      </c>
      <c r="N135" s="18" t="s">
        <v>5876</v>
      </c>
      <c r="O135" s="18" t="s">
        <v>39</v>
      </c>
      <c r="R135" s="15" t="s">
        <v>5877</v>
      </c>
    </row>
    <row r="136" spans="8:18" x14ac:dyDescent="0.25">
      <c r="H136" s="1" t="s">
        <v>6049</v>
      </c>
      <c r="I136" s="4" t="s">
        <v>6049</v>
      </c>
      <c r="J136" s="4" t="s">
        <v>390</v>
      </c>
      <c r="K136" s="4">
        <v>835</v>
      </c>
      <c r="L136" s="18" t="s">
        <v>127</v>
      </c>
      <c r="M136" s="18" t="s">
        <v>128</v>
      </c>
      <c r="N136" s="18" t="s">
        <v>5876</v>
      </c>
      <c r="O136" s="18" t="s">
        <v>39</v>
      </c>
      <c r="R136" s="15" t="s">
        <v>5877</v>
      </c>
    </row>
    <row r="137" spans="8:18" x14ac:dyDescent="0.25">
      <c r="H137" s="1" t="s">
        <v>6050</v>
      </c>
      <c r="I137" s="4" t="s">
        <v>6050</v>
      </c>
      <c r="J137" s="4" t="s">
        <v>392</v>
      </c>
      <c r="K137" s="4">
        <v>908</v>
      </c>
      <c r="L137" s="18" t="s">
        <v>127</v>
      </c>
      <c r="M137" s="18" t="s">
        <v>128</v>
      </c>
      <c r="N137" s="18" t="s">
        <v>5876</v>
      </c>
      <c r="O137" s="18" t="s">
        <v>39</v>
      </c>
      <c r="R137" s="15" t="s">
        <v>5877</v>
      </c>
    </row>
    <row r="138" spans="8:18" x14ac:dyDescent="0.25">
      <c r="H138" s="1" t="s">
        <v>6051</v>
      </c>
      <c r="I138" s="4" t="s">
        <v>6051</v>
      </c>
      <c r="J138" s="4" t="s">
        <v>394</v>
      </c>
      <c r="K138" s="4">
        <v>975</v>
      </c>
      <c r="L138" s="18" t="s">
        <v>127</v>
      </c>
      <c r="M138" s="18" t="s">
        <v>128</v>
      </c>
      <c r="N138" s="18" t="s">
        <v>5876</v>
      </c>
      <c r="O138" s="18" t="s">
        <v>39</v>
      </c>
      <c r="R138" s="15" t="s">
        <v>5877</v>
      </c>
    </row>
    <row r="139" spans="8:18" x14ac:dyDescent="0.25">
      <c r="H139" s="1" t="s">
        <v>6052</v>
      </c>
      <c r="I139" s="4" t="s">
        <v>6052</v>
      </c>
      <c r="J139" s="4" t="s">
        <v>396</v>
      </c>
      <c r="K139" s="4">
        <v>983</v>
      </c>
      <c r="L139" s="18" t="s">
        <v>127</v>
      </c>
      <c r="M139" s="18" t="s">
        <v>128</v>
      </c>
      <c r="N139" s="18" t="s">
        <v>5876</v>
      </c>
      <c r="O139" s="18" t="s">
        <v>39</v>
      </c>
      <c r="R139" s="15" t="s">
        <v>5877</v>
      </c>
    </row>
    <row r="140" spans="8:18" x14ac:dyDescent="0.25">
      <c r="H140" s="1" t="s">
        <v>6053</v>
      </c>
      <c r="I140" s="4" t="s">
        <v>6053</v>
      </c>
      <c r="J140" s="4" t="s">
        <v>398</v>
      </c>
      <c r="K140" s="4">
        <v>467</v>
      </c>
      <c r="L140" s="18" t="s">
        <v>127</v>
      </c>
      <c r="M140" s="18" t="s">
        <v>128</v>
      </c>
      <c r="N140" s="18" t="s">
        <v>5876</v>
      </c>
      <c r="O140" s="18" t="s">
        <v>39</v>
      </c>
      <c r="R140" s="15" t="s">
        <v>5877</v>
      </c>
    </row>
    <row r="141" spans="8:18" x14ac:dyDescent="0.25">
      <c r="H141" s="1" t="s">
        <v>6054</v>
      </c>
      <c r="I141" s="4" t="s">
        <v>6054</v>
      </c>
      <c r="J141" s="4" t="s">
        <v>400</v>
      </c>
      <c r="K141" s="4">
        <v>510</v>
      </c>
      <c r="L141" s="18" t="s">
        <v>127</v>
      </c>
      <c r="M141" s="18" t="s">
        <v>128</v>
      </c>
      <c r="N141" s="18" t="s">
        <v>5876</v>
      </c>
      <c r="O141" s="18" t="s">
        <v>39</v>
      </c>
      <c r="R141" s="15" t="s">
        <v>5877</v>
      </c>
    </row>
    <row r="142" spans="8:18" x14ac:dyDescent="0.25">
      <c r="H142" s="1" t="s">
        <v>6055</v>
      </c>
      <c r="I142" s="4" t="s">
        <v>6055</v>
      </c>
      <c r="J142" s="4" t="s">
        <v>402</v>
      </c>
      <c r="K142" s="4">
        <v>586</v>
      </c>
      <c r="L142" s="18" t="s">
        <v>127</v>
      </c>
      <c r="M142" s="18" t="s">
        <v>128</v>
      </c>
      <c r="N142" s="18" t="s">
        <v>5876</v>
      </c>
      <c r="O142" s="18" t="s">
        <v>39</v>
      </c>
      <c r="R142" s="15" t="s">
        <v>5877</v>
      </c>
    </row>
    <row r="143" spans="8:18" x14ac:dyDescent="0.25">
      <c r="H143" s="1" t="s">
        <v>6056</v>
      </c>
      <c r="I143" s="4" t="s">
        <v>6056</v>
      </c>
      <c r="J143" s="4" t="s">
        <v>404</v>
      </c>
      <c r="K143" s="4">
        <v>544</v>
      </c>
      <c r="L143" s="18" t="s">
        <v>127</v>
      </c>
      <c r="M143" s="18" t="s">
        <v>128</v>
      </c>
      <c r="N143" s="18" t="s">
        <v>5876</v>
      </c>
      <c r="O143" s="18" t="s">
        <v>39</v>
      </c>
      <c r="R143" s="15" t="s">
        <v>5877</v>
      </c>
    </row>
    <row r="144" spans="8:18" x14ac:dyDescent="0.25">
      <c r="H144" s="1" t="s">
        <v>6057</v>
      </c>
      <c r="I144" s="4" t="s">
        <v>6057</v>
      </c>
      <c r="J144" s="4" t="s">
        <v>406</v>
      </c>
      <c r="K144" s="4">
        <v>524</v>
      </c>
      <c r="L144" s="18" t="s">
        <v>127</v>
      </c>
      <c r="M144" s="18" t="s">
        <v>128</v>
      </c>
      <c r="N144" s="18" t="s">
        <v>5876</v>
      </c>
      <c r="O144" s="18" t="s">
        <v>39</v>
      </c>
      <c r="R144" s="15" t="s">
        <v>5877</v>
      </c>
    </row>
    <row r="145" spans="8:18" x14ac:dyDescent="0.25">
      <c r="H145" s="1" t="s">
        <v>6058</v>
      </c>
      <c r="I145" s="4" t="s">
        <v>6058</v>
      </c>
      <c r="J145" s="4" t="s">
        <v>408</v>
      </c>
      <c r="K145" s="4">
        <v>858</v>
      </c>
      <c r="L145" s="18" t="s">
        <v>127</v>
      </c>
      <c r="M145" s="18" t="s">
        <v>128</v>
      </c>
      <c r="N145" s="18" t="s">
        <v>5876</v>
      </c>
      <c r="O145" s="18" t="s">
        <v>39</v>
      </c>
      <c r="R145" s="15" t="s">
        <v>5877</v>
      </c>
    </row>
    <row r="146" spans="8:18" x14ac:dyDescent="0.25">
      <c r="H146" s="1" t="s">
        <v>6059</v>
      </c>
      <c r="I146" s="4" t="s">
        <v>6059</v>
      </c>
      <c r="J146" s="4" t="s">
        <v>410</v>
      </c>
      <c r="K146" s="4">
        <v>884</v>
      </c>
      <c r="L146" s="18" t="s">
        <v>127</v>
      </c>
      <c r="M146" s="18" t="s">
        <v>128</v>
      </c>
      <c r="N146" s="18" t="s">
        <v>5876</v>
      </c>
      <c r="O146" s="18" t="s">
        <v>39</v>
      </c>
      <c r="R146" s="15" t="s">
        <v>5877</v>
      </c>
    </row>
    <row r="147" spans="8:18" x14ac:dyDescent="0.25">
      <c r="H147" s="1" t="s">
        <v>6060</v>
      </c>
      <c r="I147" s="4" t="s">
        <v>6060</v>
      </c>
      <c r="J147" s="4" t="s">
        <v>412</v>
      </c>
      <c r="K147" s="4">
        <v>551</v>
      </c>
      <c r="L147" s="18" t="s">
        <v>127</v>
      </c>
      <c r="M147" s="18" t="s">
        <v>128</v>
      </c>
      <c r="N147" s="18" t="s">
        <v>5876</v>
      </c>
      <c r="O147" s="18" t="s">
        <v>39</v>
      </c>
      <c r="R147" s="15" t="s">
        <v>5877</v>
      </c>
    </row>
    <row r="148" spans="8:18" x14ac:dyDescent="0.25">
      <c r="H148" s="1" t="s">
        <v>6061</v>
      </c>
      <c r="I148" s="4" t="s">
        <v>6061</v>
      </c>
      <c r="J148" s="4" t="s">
        <v>414</v>
      </c>
      <c r="K148" s="4">
        <v>637</v>
      </c>
      <c r="L148" s="18" t="s">
        <v>127</v>
      </c>
      <c r="M148" s="18" t="s">
        <v>128</v>
      </c>
      <c r="N148" s="18" t="s">
        <v>5876</v>
      </c>
      <c r="O148" s="18" t="s">
        <v>39</v>
      </c>
      <c r="R148" s="15" t="s">
        <v>5877</v>
      </c>
    </row>
    <row r="149" spans="8:18" x14ac:dyDescent="0.25">
      <c r="H149" s="1" t="s">
        <v>6062</v>
      </c>
      <c r="I149" s="4" t="s">
        <v>6062</v>
      </c>
      <c r="J149" s="4" t="s">
        <v>416</v>
      </c>
      <c r="K149" s="4">
        <v>637</v>
      </c>
      <c r="L149" s="18" t="s">
        <v>127</v>
      </c>
      <c r="M149" s="18" t="s">
        <v>128</v>
      </c>
      <c r="N149" s="18" t="s">
        <v>5876</v>
      </c>
      <c r="O149" s="18" t="s">
        <v>39</v>
      </c>
      <c r="R149" s="15" t="s">
        <v>5877</v>
      </c>
    </row>
    <row r="150" spans="8:18" x14ac:dyDescent="0.25">
      <c r="H150" s="1" t="s">
        <v>6063</v>
      </c>
      <c r="I150" s="4" t="s">
        <v>6063</v>
      </c>
      <c r="J150" s="4" t="s">
        <v>418</v>
      </c>
      <c r="K150" s="4">
        <v>620</v>
      </c>
      <c r="L150" s="18" t="s">
        <v>127</v>
      </c>
      <c r="M150" s="18" t="s">
        <v>128</v>
      </c>
      <c r="N150" s="18" t="s">
        <v>5876</v>
      </c>
      <c r="O150" s="18" t="s">
        <v>39</v>
      </c>
      <c r="R150" s="15" t="s">
        <v>5877</v>
      </c>
    </row>
    <row r="151" spans="8:18" x14ac:dyDescent="0.25">
      <c r="H151" s="1" t="s">
        <v>6064</v>
      </c>
      <c r="I151" s="4" t="s">
        <v>6064</v>
      </c>
      <c r="J151" s="4" t="s">
        <v>420</v>
      </c>
      <c r="K151" s="4">
        <v>841</v>
      </c>
      <c r="L151" s="18" t="s">
        <v>127</v>
      </c>
      <c r="M151" s="18" t="s">
        <v>128</v>
      </c>
      <c r="N151" s="18" t="s">
        <v>5876</v>
      </c>
      <c r="O151" s="18" t="s">
        <v>39</v>
      </c>
      <c r="R151" s="15" t="s">
        <v>5877</v>
      </c>
    </row>
    <row r="152" spans="8:18" x14ac:dyDescent="0.25">
      <c r="H152" s="1" t="s">
        <v>6065</v>
      </c>
      <c r="I152" s="4" t="s">
        <v>6065</v>
      </c>
      <c r="J152" s="4" t="s">
        <v>422</v>
      </c>
      <c r="K152" s="4">
        <v>569</v>
      </c>
      <c r="L152" s="18" t="s">
        <v>127</v>
      </c>
      <c r="M152" s="18" t="s">
        <v>128</v>
      </c>
      <c r="N152" s="18" t="s">
        <v>5876</v>
      </c>
      <c r="O152" s="18" t="s">
        <v>39</v>
      </c>
      <c r="R152" s="15" t="s">
        <v>5877</v>
      </c>
    </row>
    <row r="153" spans="8:18" x14ac:dyDescent="0.25">
      <c r="H153" s="1" t="s">
        <v>6066</v>
      </c>
      <c r="I153" s="4" t="s">
        <v>6066</v>
      </c>
      <c r="J153" s="4" t="s">
        <v>424</v>
      </c>
      <c r="K153" s="4">
        <v>484</v>
      </c>
      <c r="L153" s="18" t="s">
        <v>127</v>
      </c>
      <c r="M153" s="18" t="s">
        <v>128</v>
      </c>
      <c r="N153" s="18" t="s">
        <v>5876</v>
      </c>
      <c r="O153" s="18" t="s">
        <v>39</v>
      </c>
      <c r="R153" s="15" t="s">
        <v>5877</v>
      </c>
    </row>
    <row r="154" spans="8:18" x14ac:dyDescent="0.25">
      <c r="H154" s="1" t="s">
        <v>6067</v>
      </c>
      <c r="I154" s="4" t="s">
        <v>6067</v>
      </c>
      <c r="J154" s="4" t="s">
        <v>426</v>
      </c>
      <c r="K154" s="4">
        <v>827</v>
      </c>
      <c r="L154" s="18" t="s">
        <v>127</v>
      </c>
      <c r="M154" s="18" t="s">
        <v>128</v>
      </c>
      <c r="N154" s="18" t="s">
        <v>5876</v>
      </c>
      <c r="O154" s="18" t="s">
        <v>39</v>
      </c>
      <c r="R154" s="15" t="s">
        <v>5877</v>
      </c>
    </row>
    <row r="155" spans="8:18" x14ac:dyDescent="0.25">
      <c r="H155" s="1" t="s">
        <v>6068</v>
      </c>
      <c r="I155" s="4" t="s">
        <v>6068</v>
      </c>
      <c r="J155" s="4" t="s">
        <v>428</v>
      </c>
      <c r="K155" s="4">
        <v>871</v>
      </c>
      <c r="L155" s="18" t="s">
        <v>127</v>
      </c>
      <c r="M155" s="18" t="s">
        <v>128</v>
      </c>
      <c r="N155" s="18" t="s">
        <v>5876</v>
      </c>
      <c r="O155" s="18" t="s">
        <v>39</v>
      </c>
      <c r="R155" s="15" t="s">
        <v>5877</v>
      </c>
    </row>
    <row r="156" spans="8:18" x14ac:dyDescent="0.25">
      <c r="H156" s="1" t="s">
        <v>6069</v>
      </c>
      <c r="I156" s="4" t="s">
        <v>6069</v>
      </c>
      <c r="J156" s="4" t="s">
        <v>430</v>
      </c>
      <c r="K156" s="4">
        <v>810</v>
      </c>
      <c r="L156" s="18" t="s">
        <v>127</v>
      </c>
      <c r="M156" s="18" t="s">
        <v>128</v>
      </c>
      <c r="N156" s="18" t="s">
        <v>5876</v>
      </c>
      <c r="O156" s="18" t="s">
        <v>39</v>
      </c>
      <c r="R156" s="15" t="s">
        <v>5877</v>
      </c>
    </row>
    <row r="157" spans="8:18" x14ac:dyDescent="0.25">
      <c r="H157" s="1" t="s">
        <v>6070</v>
      </c>
      <c r="I157" s="4" t="s">
        <v>6070</v>
      </c>
      <c r="J157" s="4" t="s">
        <v>432</v>
      </c>
      <c r="K157" s="4">
        <v>472</v>
      </c>
      <c r="L157" s="18" t="s">
        <v>127</v>
      </c>
      <c r="M157" s="18" t="s">
        <v>128</v>
      </c>
      <c r="N157" s="18" t="s">
        <v>5876</v>
      </c>
      <c r="O157" s="18" t="s">
        <v>39</v>
      </c>
      <c r="R157" s="15" t="s">
        <v>5877</v>
      </c>
    </row>
    <row r="158" spans="8:18" x14ac:dyDescent="0.25">
      <c r="H158" s="1" t="s">
        <v>6071</v>
      </c>
      <c r="I158" s="4" t="s">
        <v>6071</v>
      </c>
      <c r="J158" s="4" t="s">
        <v>434</v>
      </c>
      <c r="K158" s="4">
        <v>506</v>
      </c>
      <c r="L158" s="18" t="s">
        <v>127</v>
      </c>
      <c r="M158" s="18" t="s">
        <v>128</v>
      </c>
      <c r="N158" s="18" t="s">
        <v>5876</v>
      </c>
      <c r="O158" s="18" t="s">
        <v>39</v>
      </c>
      <c r="R158" s="15" t="s">
        <v>5877</v>
      </c>
    </row>
    <row r="159" spans="8:18" x14ac:dyDescent="0.25">
      <c r="H159" s="1" t="s">
        <v>6072</v>
      </c>
      <c r="I159" s="4" t="s">
        <v>6072</v>
      </c>
      <c r="J159" s="4" t="s">
        <v>436</v>
      </c>
      <c r="K159" s="4">
        <v>792</v>
      </c>
      <c r="L159" s="18" t="s">
        <v>127</v>
      </c>
      <c r="M159" s="18" t="s">
        <v>128</v>
      </c>
      <c r="N159" s="18" t="s">
        <v>5876</v>
      </c>
      <c r="O159" s="18" t="s">
        <v>39</v>
      </c>
      <c r="R159" s="15" t="s">
        <v>5877</v>
      </c>
    </row>
    <row r="160" spans="8:18" x14ac:dyDescent="0.25">
      <c r="H160" s="1" t="s">
        <v>6073</v>
      </c>
      <c r="I160" s="4" t="s">
        <v>6073</v>
      </c>
      <c r="J160" s="4" t="s">
        <v>438</v>
      </c>
      <c r="K160" s="4">
        <v>599</v>
      </c>
      <c r="L160" s="18" t="s">
        <v>127</v>
      </c>
      <c r="M160" s="18" t="s">
        <v>128</v>
      </c>
      <c r="N160" s="18" t="s">
        <v>5876</v>
      </c>
      <c r="O160" s="18" t="s">
        <v>39</v>
      </c>
      <c r="R160" s="15" t="s">
        <v>5877</v>
      </c>
    </row>
    <row r="161" spans="8:18" x14ac:dyDescent="0.25">
      <c r="H161" s="1" t="s">
        <v>6074</v>
      </c>
      <c r="I161" s="4" t="s">
        <v>6074</v>
      </c>
      <c r="J161" s="4" t="s">
        <v>440</v>
      </c>
      <c r="K161" s="4">
        <v>764</v>
      </c>
      <c r="L161" s="18" t="s">
        <v>127</v>
      </c>
      <c r="M161" s="18" t="s">
        <v>128</v>
      </c>
      <c r="N161" s="18" t="s">
        <v>5876</v>
      </c>
      <c r="O161" s="18" t="s">
        <v>39</v>
      </c>
      <c r="R161" s="15" t="s">
        <v>5877</v>
      </c>
    </row>
    <row r="162" spans="8:18" x14ac:dyDescent="0.25">
      <c r="H162" s="1" t="s">
        <v>6075</v>
      </c>
      <c r="I162" s="4" t="s">
        <v>6075</v>
      </c>
      <c r="J162" s="4" t="s">
        <v>442</v>
      </c>
      <c r="K162" s="4">
        <v>641</v>
      </c>
      <c r="L162" s="18" t="s">
        <v>127</v>
      </c>
      <c r="M162" s="18" t="s">
        <v>128</v>
      </c>
      <c r="N162" s="18" t="s">
        <v>5876</v>
      </c>
      <c r="O162" s="18" t="s">
        <v>39</v>
      </c>
      <c r="R162" s="15" t="s">
        <v>5877</v>
      </c>
    </row>
    <row r="163" spans="8:18" x14ac:dyDescent="0.25">
      <c r="H163" s="1" t="s">
        <v>6076</v>
      </c>
      <c r="I163" s="4" t="s">
        <v>6076</v>
      </c>
      <c r="J163" s="4" t="s">
        <v>444</v>
      </c>
      <c r="K163" s="4">
        <v>653</v>
      </c>
      <c r="L163" s="18" t="s">
        <v>127</v>
      </c>
      <c r="M163" s="18" t="s">
        <v>128</v>
      </c>
      <c r="N163" s="18" t="s">
        <v>5876</v>
      </c>
      <c r="O163" s="18" t="s">
        <v>39</v>
      </c>
      <c r="R163" s="15" t="s">
        <v>5877</v>
      </c>
    </row>
    <row r="164" spans="8:18" x14ac:dyDescent="0.25">
      <c r="H164" s="1" t="s">
        <v>6077</v>
      </c>
      <c r="I164" s="4" t="s">
        <v>6077</v>
      </c>
      <c r="J164" s="4" t="s">
        <v>446</v>
      </c>
      <c r="K164" s="4">
        <v>547</v>
      </c>
      <c r="L164" s="18" t="s">
        <v>127</v>
      </c>
      <c r="M164" s="18" t="s">
        <v>128</v>
      </c>
      <c r="N164" s="18" t="s">
        <v>5876</v>
      </c>
      <c r="O164" s="18" t="s">
        <v>39</v>
      </c>
      <c r="R164" s="15" t="s">
        <v>5877</v>
      </c>
    </row>
    <row r="165" spans="8:18" x14ac:dyDescent="0.25">
      <c r="H165" s="1" t="s">
        <v>6078</v>
      </c>
      <c r="I165" s="4" t="s">
        <v>6078</v>
      </c>
      <c r="J165" s="4" t="s">
        <v>448</v>
      </c>
      <c r="K165" s="4">
        <v>938</v>
      </c>
      <c r="L165" s="18" t="s">
        <v>127</v>
      </c>
      <c r="M165" s="18" t="s">
        <v>128</v>
      </c>
      <c r="N165" s="18" t="s">
        <v>5876</v>
      </c>
      <c r="O165" s="18" t="s">
        <v>39</v>
      </c>
      <c r="R165" s="15" t="s">
        <v>5877</v>
      </c>
    </row>
    <row r="166" spans="8:18" x14ac:dyDescent="0.25">
      <c r="H166" s="1" t="s">
        <v>6079</v>
      </c>
      <c r="I166" s="4" t="s">
        <v>6079</v>
      </c>
      <c r="J166" s="4" t="s">
        <v>450</v>
      </c>
      <c r="K166" s="4">
        <v>769</v>
      </c>
      <c r="L166" s="18" t="s">
        <v>127</v>
      </c>
      <c r="M166" s="18" t="s">
        <v>128</v>
      </c>
      <c r="N166" s="18" t="s">
        <v>5876</v>
      </c>
      <c r="O166" s="18" t="s">
        <v>39</v>
      </c>
      <c r="R166" s="15" t="s">
        <v>5877</v>
      </c>
    </row>
    <row r="167" spans="8:18" x14ac:dyDescent="0.25">
      <c r="H167" s="1" t="s">
        <v>6080</v>
      </c>
      <c r="I167" s="4" t="s">
        <v>6080</v>
      </c>
      <c r="J167" s="4" t="s">
        <v>452</v>
      </c>
      <c r="K167" s="4">
        <v>996</v>
      </c>
      <c r="L167" s="18" t="s">
        <v>127</v>
      </c>
      <c r="M167" s="18" t="s">
        <v>128</v>
      </c>
      <c r="N167" s="18" t="s">
        <v>5876</v>
      </c>
      <c r="O167" s="18" t="s">
        <v>39</v>
      </c>
      <c r="R167" s="15" t="s">
        <v>5877</v>
      </c>
    </row>
    <row r="168" spans="8:18" x14ac:dyDescent="0.25">
      <c r="H168" s="1" t="s">
        <v>6081</v>
      </c>
      <c r="I168" s="4" t="s">
        <v>6081</v>
      </c>
      <c r="J168" s="4" t="s">
        <v>454</v>
      </c>
      <c r="K168" s="4">
        <v>910</v>
      </c>
      <c r="L168" s="18" t="s">
        <v>127</v>
      </c>
      <c r="M168" s="18" t="s">
        <v>128</v>
      </c>
      <c r="N168" s="18" t="s">
        <v>5876</v>
      </c>
      <c r="O168" s="18" t="s">
        <v>39</v>
      </c>
      <c r="R168" s="15" t="s">
        <v>5877</v>
      </c>
    </row>
    <row r="169" spans="8:18" x14ac:dyDescent="0.25">
      <c r="H169" s="1" t="s">
        <v>6082</v>
      </c>
      <c r="I169" s="4" t="s">
        <v>6082</v>
      </c>
      <c r="J169" s="4" t="s">
        <v>456</v>
      </c>
      <c r="K169" s="4">
        <v>747</v>
      </c>
      <c r="L169" s="18" t="s">
        <v>127</v>
      </c>
      <c r="M169" s="18" t="s">
        <v>128</v>
      </c>
      <c r="N169" s="18" t="s">
        <v>5876</v>
      </c>
      <c r="O169" s="18" t="s">
        <v>39</v>
      </c>
      <c r="R169" s="15" t="s">
        <v>5877</v>
      </c>
    </row>
    <row r="170" spans="8:18" x14ac:dyDescent="0.25">
      <c r="H170" s="1" t="s">
        <v>6083</v>
      </c>
      <c r="I170" s="4" t="s">
        <v>6083</v>
      </c>
      <c r="J170" s="4" t="s">
        <v>458</v>
      </c>
      <c r="K170" s="4">
        <v>735</v>
      </c>
      <c r="L170" s="18" t="s">
        <v>127</v>
      </c>
      <c r="M170" s="18" t="s">
        <v>128</v>
      </c>
      <c r="N170" s="18" t="s">
        <v>5876</v>
      </c>
      <c r="O170" s="18" t="s">
        <v>39</v>
      </c>
      <c r="R170" s="15" t="s">
        <v>5877</v>
      </c>
    </row>
    <row r="171" spans="8:18" x14ac:dyDescent="0.25">
      <c r="H171" s="1" t="s">
        <v>6084</v>
      </c>
      <c r="I171" s="4" t="s">
        <v>6084</v>
      </c>
      <c r="J171" s="4" t="s">
        <v>460</v>
      </c>
      <c r="K171" s="4">
        <v>614</v>
      </c>
      <c r="L171" s="18" t="s">
        <v>127</v>
      </c>
      <c r="M171" s="18" t="s">
        <v>128</v>
      </c>
      <c r="N171" s="18" t="s">
        <v>5876</v>
      </c>
      <c r="O171" s="18" t="s">
        <v>39</v>
      </c>
      <c r="R171" s="15" t="s">
        <v>5877</v>
      </c>
    </row>
    <row r="172" spans="8:18" x14ac:dyDescent="0.25">
      <c r="H172" s="1" t="s">
        <v>6085</v>
      </c>
      <c r="I172" s="4" t="s">
        <v>6085</v>
      </c>
      <c r="J172" s="4" t="s">
        <v>462</v>
      </c>
      <c r="K172" s="4">
        <v>663</v>
      </c>
      <c r="L172" s="18" t="s">
        <v>127</v>
      </c>
      <c r="M172" s="18" t="s">
        <v>128</v>
      </c>
      <c r="N172" s="18" t="s">
        <v>5876</v>
      </c>
      <c r="O172" s="18" t="s">
        <v>39</v>
      </c>
      <c r="R172" s="15" t="s">
        <v>5877</v>
      </c>
    </row>
    <row r="173" spans="8:18" x14ac:dyDescent="0.25">
      <c r="H173" s="1" t="s">
        <v>6086</v>
      </c>
      <c r="I173" s="4" t="s">
        <v>6086</v>
      </c>
      <c r="J173" s="4" t="s">
        <v>464</v>
      </c>
      <c r="K173" s="4">
        <v>692</v>
      </c>
      <c r="L173" s="18" t="s">
        <v>127</v>
      </c>
      <c r="M173" s="18" t="s">
        <v>128</v>
      </c>
      <c r="N173" s="18" t="s">
        <v>5876</v>
      </c>
      <c r="O173" s="18" t="s">
        <v>39</v>
      </c>
      <c r="R173" s="15" t="s">
        <v>5877</v>
      </c>
    </row>
    <row r="174" spans="8:18" x14ac:dyDescent="0.25">
      <c r="H174" s="1" t="s">
        <v>6087</v>
      </c>
      <c r="I174" s="4" t="s">
        <v>6087</v>
      </c>
      <c r="J174" s="4" t="s">
        <v>466</v>
      </c>
      <c r="K174" s="4">
        <v>820</v>
      </c>
      <c r="L174" s="18" t="s">
        <v>127</v>
      </c>
      <c r="M174" s="18" t="s">
        <v>128</v>
      </c>
      <c r="N174" s="18" t="s">
        <v>5876</v>
      </c>
      <c r="O174" s="18" t="s">
        <v>39</v>
      </c>
      <c r="R174" s="15" t="s">
        <v>5877</v>
      </c>
    </row>
    <row r="175" spans="8:18" x14ac:dyDescent="0.25">
      <c r="H175" s="1" t="s">
        <v>6088</v>
      </c>
      <c r="I175" s="4" t="s">
        <v>6088</v>
      </c>
      <c r="J175" s="4" t="s">
        <v>468</v>
      </c>
      <c r="K175" s="4">
        <v>692</v>
      </c>
      <c r="L175" s="18" t="s">
        <v>127</v>
      </c>
      <c r="M175" s="18" t="s">
        <v>128</v>
      </c>
      <c r="N175" s="18" t="s">
        <v>5876</v>
      </c>
      <c r="O175" s="18" t="s">
        <v>39</v>
      </c>
      <c r="R175" s="15" t="s">
        <v>5877</v>
      </c>
    </row>
    <row r="176" spans="8:18" x14ac:dyDescent="0.25">
      <c r="H176" s="1" t="s">
        <v>6089</v>
      </c>
      <c r="I176" s="4" t="s">
        <v>6089</v>
      </c>
      <c r="J176" s="4" t="s">
        <v>470</v>
      </c>
      <c r="K176" s="4">
        <v>887</v>
      </c>
      <c r="L176" s="18" t="s">
        <v>127</v>
      </c>
      <c r="M176" s="18" t="s">
        <v>128</v>
      </c>
      <c r="N176" s="18" t="s">
        <v>5876</v>
      </c>
      <c r="O176" s="18" t="s">
        <v>39</v>
      </c>
      <c r="R176" s="15" t="s">
        <v>5877</v>
      </c>
    </row>
    <row r="177" spans="8:18" x14ac:dyDescent="0.25">
      <c r="H177" s="1" t="s">
        <v>6090</v>
      </c>
      <c r="I177" s="4" t="s">
        <v>6090</v>
      </c>
      <c r="J177" s="4" t="s">
        <v>472</v>
      </c>
      <c r="K177" s="4">
        <v>824</v>
      </c>
      <c r="L177" s="18" t="s">
        <v>127</v>
      </c>
      <c r="M177" s="18" t="s">
        <v>128</v>
      </c>
      <c r="N177" s="18" t="s">
        <v>5876</v>
      </c>
      <c r="O177" s="18" t="s">
        <v>39</v>
      </c>
      <c r="R177" s="15" t="s">
        <v>5877</v>
      </c>
    </row>
    <row r="178" spans="8:18" x14ac:dyDescent="0.25">
      <c r="H178" s="1" t="s">
        <v>6091</v>
      </c>
      <c r="I178" s="4" t="s">
        <v>6091</v>
      </c>
      <c r="J178" s="4" t="s">
        <v>474</v>
      </c>
      <c r="K178" s="4">
        <v>573</v>
      </c>
      <c r="L178" s="18" t="s">
        <v>127</v>
      </c>
      <c r="M178" s="18" t="s">
        <v>128</v>
      </c>
      <c r="N178" s="18" t="s">
        <v>5876</v>
      </c>
      <c r="O178" s="18" t="s">
        <v>39</v>
      </c>
      <c r="R178" s="15" t="s">
        <v>5877</v>
      </c>
    </row>
    <row r="179" spans="8:18" x14ac:dyDescent="0.25">
      <c r="H179" s="1" t="s">
        <v>6092</v>
      </c>
      <c r="I179" s="4" t="s">
        <v>6092</v>
      </c>
      <c r="J179" s="4" t="s">
        <v>476</v>
      </c>
      <c r="K179" s="4">
        <v>913</v>
      </c>
      <c r="L179" s="18" t="s">
        <v>127</v>
      </c>
      <c r="M179" s="18" t="s">
        <v>128</v>
      </c>
      <c r="N179" s="18" t="s">
        <v>5876</v>
      </c>
      <c r="O179" s="18" t="s">
        <v>39</v>
      </c>
      <c r="R179" s="15" t="s">
        <v>5877</v>
      </c>
    </row>
    <row r="180" spans="8:18" x14ac:dyDescent="0.25">
      <c r="H180" s="1" t="s">
        <v>6093</v>
      </c>
      <c r="I180" s="4" t="s">
        <v>6093</v>
      </c>
      <c r="J180" s="4" t="s">
        <v>478</v>
      </c>
      <c r="K180" s="4">
        <v>589</v>
      </c>
      <c r="L180" s="18" t="s">
        <v>127</v>
      </c>
      <c r="M180" s="18" t="s">
        <v>128</v>
      </c>
      <c r="N180" s="18" t="s">
        <v>5876</v>
      </c>
      <c r="O180" s="18" t="s">
        <v>39</v>
      </c>
      <c r="R180" s="15" t="s">
        <v>5877</v>
      </c>
    </row>
    <row r="181" spans="8:18" x14ac:dyDescent="0.25">
      <c r="H181" s="1" t="s">
        <v>6094</v>
      </c>
      <c r="I181" s="4" t="s">
        <v>6094</v>
      </c>
      <c r="J181" s="4" t="s">
        <v>480</v>
      </c>
      <c r="K181" s="4">
        <v>601</v>
      </c>
      <c r="L181" s="18" t="s">
        <v>127</v>
      </c>
      <c r="M181" s="18" t="s">
        <v>128</v>
      </c>
      <c r="N181" s="18" t="s">
        <v>5876</v>
      </c>
      <c r="O181" s="18" t="s">
        <v>39</v>
      </c>
      <c r="R181" s="15" t="s">
        <v>5877</v>
      </c>
    </row>
    <row r="182" spans="8:18" x14ac:dyDescent="0.25">
      <c r="H182" s="1" t="s">
        <v>6095</v>
      </c>
      <c r="I182" s="4" t="s">
        <v>6095</v>
      </c>
      <c r="J182" s="4" t="s">
        <v>482</v>
      </c>
      <c r="K182" s="4">
        <v>538</v>
      </c>
      <c r="L182" s="18" t="s">
        <v>127</v>
      </c>
      <c r="M182" s="18" t="s">
        <v>128</v>
      </c>
      <c r="N182" s="18" t="s">
        <v>5876</v>
      </c>
      <c r="O182" s="18" t="s">
        <v>39</v>
      </c>
      <c r="R182" s="15" t="s">
        <v>5877</v>
      </c>
    </row>
    <row r="183" spans="8:18" x14ac:dyDescent="0.25">
      <c r="H183" s="1" t="s">
        <v>6096</v>
      </c>
      <c r="I183" s="4" t="s">
        <v>6096</v>
      </c>
      <c r="J183" s="4" t="s">
        <v>484</v>
      </c>
      <c r="K183" s="4">
        <v>572</v>
      </c>
      <c r="L183" s="18" t="s">
        <v>127</v>
      </c>
      <c r="M183" s="18" t="s">
        <v>128</v>
      </c>
      <c r="N183" s="18" t="s">
        <v>5876</v>
      </c>
      <c r="O183" s="18" t="s">
        <v>39</v>
      </c>
      <c r="R183" s="15" t="s">
        <v>5877</v>
      </c>
    </row>
    <row r="184" spans="8:18" x14ac:dyDescent="0.25">
      <c r="H184" s="1" t="s">
        <v>6097</v>
      </c>
      <c r="I184" s="4" t="s">
        <v>6097</v>
      </c>
      <c r="J184" s="4" t="s">
        <v>486</v>
      </c>
      <c r="K184" s="4">
        <v>891</v>
      </c>
      <c r="L184" s="18" t="s">
        <v>127</v>
      </c>
      <c r="M184" s="18" t="s">
        <v>128</v>
      </c>
      <c r="N184" s="18" t="s">
        <v>5876</v>
      </c>
      <c r="O184" s="18" t="s">
        <v>39</v>
      </c>
      <c r="R184" s="15" t="s">
        <v>5877</v>
      </c>
    </row>
    <row r="185" spans="8:18" x14ac:dyDescent="0.25">
      <c r="H185" s="1" t="s">
        <v>6098</v>
      </c>
      <c r="I185" s="4" t="s">
        <v>6098</v>
      </c>
      <c r="J185" s="4" t="s">
        <v>488</v>
      </c>
      <c r="K185" s="4">
        <v>859</v>
      </c>
      <c r="L185" s="18" t="s">
        <v>127</v>
      </c>
      <c r="M185" s="18" t="s">
        <v>128</v>
      </c>
      <c r="N185" s="18" t="s">
        <v>5876</v>
      </c>
      <c r="O185" s="18" t="s">
        <v>39</v>
      </c>
      <c r="R185" s="15" t="s">
        <v>5877</v>
      </c>
    </row>
    <row r="186" spans="8:18" x14ac:dyDescent="0.25">
      <c r="H186" s="1" t="s">
        <v>6099</v>
      </c>
      <c r="I186" s="4" t="s">
        <v>6099</v>
      </c>
      <c r="J186" s="4" t="s">
        <v>490</v>
      </c>
      <c r="K186" s="4">
        <v>961</v>
      </c>
      <c r="L186" s="18" t="s">
        <v>127</v>
      </c>
      <c r="M186" s="18" t="s">
        <v>128</v>
      </c>
      <c r="N186" s="18" t="s">
        <v>5876</v>
      </c>
      <c r="O186" s="18" t="s">
        <v>39</v>
      </c>
      <c r="R186" s="15" t="s">
        <v>5877</v>
      </c>
    </row>
    <row r="187" spans="8:18" x14ac:dyDescent="0.25">
      <c r="H187" s="1" t="s">
        <v>6100</v>
      </c>
      <c r="I187" s="4" t="s">
        <v>6100</v>
      </c>
      <c r="J187" s="4" t="s">
        <v>492</v>
      </c>
      <c r="K187" s="4">
        <v>703</v>
      </c>
      <c r="L187" s="18" t="s">
        <v>127</v>
      </c>
      <c r="M187" s="18" t="s">
        <v>128</v>
      </c>
      <c r="N187" s="18" t="s">
        <v>5876</v>
      </c>
      <c r="O187" s="18" t="s">
        <v>39</v>
      </c>
      <c r="R187" s="15" t="s">
        <v>5877</v>
      </c>
    </row>
    <row r="188" spans="8:18" x14ac:dyDescent="0.25">
      <c r="H188" s="1" t="s">
        <v>6101</v>
      </c>
      <c r="I188" s="4" t="s">
        <v>6101</v>
      </c>
      <c r="J188" s="4" t="s">
        <v>494</v>
      </c>
      <c r="K188" s="4">
        <v>714</v>
      </c>
      <c r="L188" s="18" t="s">
        <v>127</v>
      </c>
      <c r="M188" s="18" t="s">
        <v>128</v>
      </c>
      <c r="N188" s="18" t="s">
        <v>5876</v>
      </c>
      <c r="O188" s="18" t="s">
        <v>39</v>
      </c>
      <c r="R188" s="15" t="s">
        <v>5877</v>
      </c>
    </row>
    <row r="189" spans="8:18" x14ac:dyDescent="0.25">
      <c r="H189" s="1" t="s">
        <v>6102</v>
      </c>
      <c r="I189" s="4" t="s">
        <v>6102</v>
      </c>
      <c r="J189" s="4" t="s">
        <v>496</v>
      </c>
      <c r="K189" s="4">
        <v>487</v>
      </c>
      <c r="L189" s="18" t="s">
        <v>127</v>
      </c>
      <c r="M189" s="18" t="s">
        <v>128</v>
      </c>
      <c r="N189" s="18" t="s">
        <v>5876</v>
      </c>
      <c r="O189" s="18" t="s">
        <v>39</v>
      </c>
      <c r="R189" s="15" t="s">
        <v>5877</v>
      </c>
    </row>
    <row r="190" spans="8:18" x14ac:dyDescent="0.25">
      <c r="H190" s="1" t="s">
        <v>6103</v>
      </c>
      <c r="I190" s="4" t="s">
        <v>6103</v>
      </c>
      <c r="J190" s="4" t="s">
        <v>498</v>
      </c>
      <c r="K190" s="4">
        <v>612</v>
      </c>
      <c r="L190" s="18" t="s">
        <v>127</v>
      </c>
      <c r="M190" s="18" t="s">
        <v>128</v>
      </c>
      <c r="N190" s="18" t="s">
        <v>5876</v>
      </c>
      <c r="O190" s="18" t="s">
        <v>39</v>
      </c>
      <c r="R190" s="15" t="s">
        <v>5877</v>
      </c>
    </row>
    <row r="191" spans="8:18" x14ac:dyDescent="0.25">
      <c r="H191" s="1" t="s">
        <v>6104</v>
      </c>
      <c r="I191" s="4" t="s">
        <v>6104</v>
      </c>
      <c r="J191" s="4" t="s">
        <v>504</v>
      </c>
      <c r="K191" s="4">
        <v>804</v>
      </c>
      <c r="L191" s="18" t="s">
        <v>127</v>
      </c>
      <c r="M191" s="18" t="s">
        <v>128</v>
      </c>
      <c r="N191" s="18" t="s">
        <v>5876</v>
      </c>
      <c r="O191" s="18" t="s">
        <v>39</v>
      </c>
      <c r="R191" s="15" t="s">
        <v>5877</v>
      </c>
    </row>
    <row r="192" spans="8:18" x14ac:dyDescent="0.25">
      <c r="H192" s="1" t="s">
        <v>6105</v>
      </c>
      <c r="I192" s="4" t="s">
        <v>6105</v>
      </c>
      <c r="J192" s="4" t="s">
        <v>506</v>
      </c>
      <c r="K192" s="4">
        <v>841</v>
      </c>
      <c r="L192" s="18" t="s">
        <v>127</v>
      </c>
      <c r="M192" s="18" t="s">
        <v>128</v>
      </c>
      <c r="N192" s="18" t="s">
        <v>5876</v>
      </c>
      <c r="O192" s="18" t="s">
        <v>39</v>
      </c>
      <c r="R192" s="15" t="s">
        <v>5877</v>
      </c>
    </row>
    <row r="193" spans="8:18" x14ac:dyDescent="0.25">
      <c r="H193" s="1" t="s">
        <v>6106</v>
      </c>
      <c r="I193" s="4" t="s">
        <v>6106</v>
      </c>
      <c r="J193" s="4" t="s">
        <v>508</v>
      </c>
      <c r="K193" s="4">
        <v>880</v>
      </c>
      <c r="L193" s="18" t="s">
        <v>127</v>
      </c>
      <c r="M193" s="18" t="s">
        <v>128</v>
      </c>
      <c r="N193" s="18" t="s">
        <v>5876</v>
      </c>
      <c r="O193" s="18" t="s">
        <v>39</v>
      </c>
      <c r="R193" s="15" t="s">
        <v>5877</v>
      </c>
    </row>
    <row r="194" spans="8:18" x14ac:dyDescent="0.25">
      <c r="H194" s="1" t="s">
        <v>6107</v>
      </c>
      <c r="I194" s="4" t="s">
        <v>6107</v>
      </c>
      <c r="J194" s="4" t="s">
        <v>510</v>
      </c>
      <c r="K194" s="4">
        <v>513</v>
      </c>
      <c r="L194" s="18" t="s">
        <v>127</v>
      </c>
      <c r="M194" s="18" t="s">
        <v>128</v>
      </c>
      <c r="N194" s="18" t="s">
        <v>5876</v>
      </c>
      <c r="O194" s="18" t="s">
        <v>39</v>
      </c>
      <c r="R194" s="15" t="s">
        <v>5877</v>
      </c>
    </row>
    <row r="195" spans="8:18" x14ac:dyDescent="0.25">
      <c r="H195" s="1" t="s">
        <v>6108</v>
      </c>
      <c r="I195" s="4" t="s">
        <v>6108</v>
      </c>
      <c r="J195" s="4" t="s">
        <v>512</v>
      </c>
      <c r="K195" s="4">
        <v>921</v>
      </c>
      <c r="L195" s="18" t="s">
        <v>127</v>
      </c>
      <c r="M195" s="18" t="s">
        <v>128</v>
      </c>
      <c r="N195" s="18" t="s">
        <v>5876</v>
      </c>
      <c r="O195" s="18" t="s">
        <v>39</v>
      </c>
      <c r="R195" s="15" t="s">
        <v>5877</v>
      </c>
    </row>
    <row r="196" spans="8:18" x14ac:dyDescent="0.25">
      <c r="H196" s="1" t="s">
        <v>6109</v>
      </c>
      <c r="I196" s="4" t="s">
        <v>6109</v>
      </c>
      <c r="J196" s="4" t="s">
        <v>514</v>
      </c>
      <c r="K196" s="4">
        <v>793</v>
      </c>
      <c r="L196" s="18" t="s">
        <v>127</v>
      </c>
      <c r="M196" s="18" t="s">
        <v>128</v>
      </c>
      <c r="N196" s="18" t="s">
        <v>5876</v>
      </c>
      <c r="O196" s="18" t="s">
        <v>39</v>
      </c>
      <c r="R196" s="15" t="s">
        <v>5877</v>
      </c>
    </row>
    <row r="197" spans="8:18" x14ac:dyDescent="0.25">
      <c r="H197" s="1" t="s">
        <v>6110</v>
      </c>
      <c r="I197" s="4" t="s">
        <v>6110</v>
      </c>
      <c r="J197" s="4" t="s">
        <v>526</v>
      </c>
      <c r="K197" s="4">
        <v>603</v>
      </c>
      <c r="L197" s="18" t="s">
        <v>127</v>
      </c>
      <c r="M197" s="18" t="s">
        <v>128</v>
      </c>
      <c r="N197" s="18" t="s">
        <v>5876</v>
      </c>
      <c r="O197" s="18" t="s">
        <v>39</v>
      </c>
      <c r="R197" s="15" t="s">
        <v>5877</v>
      </c>
    </row>
    <row r="198" spans="8:18" x14ac:dyDescent="0.25">
      <c r="H198" s="1" t="s">
        <v>6111</v>
      </c>
      <c r="I198" s="4" t="s">
        <v>6111</v>
      </c>
      <c r="J198" s="4" t="s">
        <v>528</v>
      </c>
      <c r="K198" s="4">
        <v>721</v>
      </c>
      <c r="L198" s="18" t="s">
        <v>127</v>
      </c>
      <c r="M198" s="18" t="s">
        <v>128</v>
      </c>
      <c r="N198" s="18" t="s">
        <v>5876</v>
      </c>
      <c r="O198" s="18" t="s">
        <v>39</v>
      </c>
      <c r="R198" s="15" t="s">
        <v>5877</v>
      </c>
    </row>
    <row r="199" spans="8:18" x14ac:dyDescent="0.25">
      <c r="H199" s="1" t="s">
        <v>6112</v>
      </c>
      <c r="I199" s="4" t="s">
        <v>6112</v>
      </c>
      <c r="J199" s="4" t="s">
        <v>530</v>
      </c>
      <c r="K199" s="4">
        <v>630</v>
      </c>
      <c r="L199" s="18" t="s">
        <v>127</v>
      </c>
      <c r="M199" s="18" t="s">
        <v>128</v>
      </c>
      <c r="N199" s="18" t="s">
        <v>5876</v>
      </c>
      <c r="O199" s="18" t="s">
        <v>39</v>
      </c>
      <c r="R199" s="15" t="s">
        <v>5877</v>
      </c>
    </row>
    <row r="200" spans="8:18" x14ac:dyDescent="0.25">
      <c r="H200" s="1" t="s">
        <v>6113</v>
      </c>
      <c r="I200" s="4" t="s">
        <v>6113</v>
      </c>
      <c r="J200" s="4" t="s">
        <v>532</v>
      </c>
      <c r="K200" s="4">
        <v>561</v>
      </c>
      <c r="L200" s="18" t="s">
        <v>127</v>
      </c>
      <c r="M200" s="18" t="s">
        <v>128</v>
      </c>
      <c r="N200" s="18" t="s">
        <v>5876</v>
      </c>
      <c r="O200" s="18" t="s">
        <v>39</v>
      </c>
      <c r="R200" s="15" t="s">
        <v>5877</v>
      </c>
    </row>
    <row r="201" spans="8:18" x14ac:dyDescent="0.25">
      <c r="H201" s="1" t="s">
        <v>6114</v>
      </c>
      <c r="I201" s="4" t="s">
        <v>6114</v>
      </c>
      <c r="J201" s="4" t="s">
        <v>538</v>
      </c>
      <c r="K201" s="4">
        <v>800</v>
      </c>
      <c r="L201" s="18" t="s">
        <v>127</v>
      </c>
      <c r="M201" s="18" t="s">
        <v>128</v>
      </c>
      <c r="N201" s="18" t="s">
        <v>5876</v>
      </c>
      <c r="O201" s="18" t="s">
        <v>39</v>
      </c>
      <c r="R201" s="15" t="s">
        <v>5877</v>
      </c>
    </row>
    <row r="202" spans="8:18" x14ac:dyDescent="0.25">
      <c r="H202" s="1" t="s">
        <v>6115</v>
      </c>
      <c r="I202" s="4" t="s">
        <v>6115</v>
      </c>
      <c r="J202" s="4" t="s">
        <v>540</v>
      </c>
      <c r="K202" s="4">
        <v>543</v>
      </c>
      <c r="L202" s="18" t="s">
        <v>127</v>
      </c>
      <c r="M202" s="18" t="s">
        <v>128</v>
      </c>
      <c r="N202" s="18" t="s">
        <v>5876</v>
      </c>
      <c r="O202" s="18" t="s">
        <v>39</v>
      </c>
      <c r="R202" s="15" t="s">
        <v>5877</v>
      </c>
    </row>
    <row r="203" spans="8:18" x14ac:dyDescent="0.25">
      <c r="H203" s="1" t="s">
        <v>6116</v>
      </c>
      <c r="I203" s="4" t="s">
        <v>6116</v>
      </c>
      <c r="J203" s="4" t="s">
        <v>542</v>
      </c>
      <c r="K203" s="4">
        <v>872</v>
      </c>
      <c r="L203" s="18" t="s">
        <v>127</v>
      </c>
      <c r="M203" s="18" t="s">
        <v>128</v>
      </c>
      <c r="N203" s="18" t="s">
        <v>5876</v>
      </c>
      <c r="O203" s="18" t="s">
        <v>39</v>
      </c>
      <c r="R203" s="15" t="s">
        <v>5877</v>
      </c>
    </row>
    <row r="204" spans="8:18" x14ac:dyDescent="0.25">
      <c r="H204" s="1" t="s">
        <v>6117</v>
      </c>
      <c r="I204" s="4" t="s">
        <v>6117</v>
      </c>
      <c r="J204" s="4" t="s">
        <v>544</v>
      </c>
      <c r="K204" s="4">
        <v>783</v>
      </c>
      <c r="L204" s="18" t="s">
        <v>127</v>
      </c>
      <c r="M204" s="18" t="s">
        <v>128</v>
      </c>
      <c r="N204" s="18" t="s">
        <v>5876</v>
      </c>
      <c r="O204" s="18" t="s">
        <v>39</v>
      </c>
      <c r="R204" s="15" t="s">
        <v>5877</v>
      </c>
    </row>
    <row r="205" spans="8:18" x14ac:dyDescent="0.25">
      <c r="H205" s="1" t="s">
        <v>6118</v>
      </c>
      <c r="I205" s="4" t="s">
        <v>6118</v>
      </c>
      <c r="J205" s="4" t="s">
        <v>546</v>
      </c>
      <c r="K205" s="4">
        <v>962</v>
      </c>
      <c r="L205" s="18" t="s">
        <v>127</v>
      </c>
      <c r="M205" s="18" t="s">
        <v>128</v>
      </c>
      <c r="N205" s="18" t="s">
        <v>5876</v>
      </c>
      <c r="O205" s="18" t="s">
        <v>39</v>
      </c>
      <c r="R205" s="15" t="s">
        <v>5877</v>
      </c>
    </row>
    <row r="206" spans="8:18" x14ac:dyDescent="0.25">
      <c r="H206" s="1" t="s">
        <v>6119</v>
      </c>
      <c r="I206" s="4" t="s">
        <v>6119</v>
      </c>
      <c r="J206" s="4" t="s">
        <v>552</v>
      </c>
      <c r="K206" s="4">
        <v>956</v>
      </c>
      <c r="L206" s="18" t="s">
        <v>127</v>
      </c>
      <c r="M206" s="18" t="s">
        <v>128</v>
      </c>
      <c r="N206" s="18" t="s">
        <v>5876</v>
      </c>
      <c r="O206" s="18" t="s">
        <v>39</v>
      </c>
      <c r="R206" s="15" t="s">
        <v>5877</v>
      </c>
    </row>
    <row r="207" spans="8:18" x14ac:dyDescent="0.25">
      <c r="H207" s="1" t="s">
        <v>6120</v>
      </c>
      <c r="I207" s="4" t="s">
        <v>6120</v>
      </c>
      <c r="J207" s="4" t="s">
        <v>554</v>
      </c>
      <c r="K207" s="4">
        <v>604</v>
      </c>
      <c r="L207" s="18" t="s">
        <v>127</v>
      </c>
      <c r="M207" s="18" t="s">
        <v>128</v>
      </c>
      <c r="N207" s="18" t="s">
        <v>5876</v>
      </c>
      <c r="O207" s="18" t="s">
        <v>39</v>
      </c>
      <c r="R207" s="15" t="s">
        <v>5877</v>
      </c>
    </row>
    <row r="208" spans="8:18" x14ac:dyDescent="0.25">
      <c r="H208" s="1" t="s">
        <v>6121</v>
      </c>
      <c r="I208" s="4" t="s">
        <v>6121</v>
      </c>
      <c r="J208" s="4" t="s">
        <v>556</v>
      </c>
      <c r="K208" s="4">
        <v>464</v>
      </c>
      <c r="L208" s="18" t="s">
        <v>127</v>
      </c>
      <c r="M208" s="18" t="s">
        <v>128</v>
      </c>
      <c r="N208" s="18" t="s">
        <v>5876</v>
      </c>
      <c r="O208" s="18" t="s">
        <v>39</v>
      </c>
      <c r="R208" s="15" t="s">
        <v>5877</v>
      </c>
    </row>
    <row r="209" spans="8:18" x14ac:dyDescent="0.25">
      <c r="H209" s="1" t="s">
        <v>6122</v>
      </c>
      <c r="I209" s="4" t="s">
        <v>6122</v>
      </c>
      <c r="J209" s="4" t="s">
        <v>558</v>
      </c>
      <c r="K209" s="4">
        <v>865</v>
      </c>
      <c r="L209" s="18" t="s">
        <v>127</v>
      </c>
      <c r="M209" s="18" t="s">
        <v>128</v>
      </c>
      <c r="N209" s="18" t="s">
        <v>5876</v>
      </c>
      <c r="O209" s="18" t="s">
        <v>39</v>
      </c>
      <c r="R209" s="15" t="s">
        <v>5877</v>
      </c>
    </row>
    <row r="210" spans="8:18" x14ac:dyDescent="0.25">
      <c r="H210" s="1" t="s">
        <v>6123</v>
      </c>
      <c r="I210" s="4" t="s">
        <v>6123</v>
      </c>
      <c r="J210" s="4" t="s">
        <v>560</v>
      </c>
      <c r="K210" s="4">
        <v>675</v>
      </c>
      <c r="L210" s="18" t="s">
        <v>127</v>
      </c>
      <c r="M210" s="18" t="s">
        <v>128</v>
      </c>
      <c r="N210" s="18" t="s">
        <v>5876</v>
      </c>
      <c r="O210" s="18" t="s">
        <v>39</v>
      </c>
      <c r="R210" s="15" t="s">
        <v>5877</v>
      </c>
    </row>
    <row r="211" spans="8:18" x14ac:dyDescent="0.25">
      <c r="H211" s="1" t="s">
        <v>6124</v>
      </c>
      <c r="I211" s="4" t="s">
        <v>6124</v>
      </c>
      <c r="J211" s="4" t="s">
        <v>564</v>
      </c>
      <c r="K211" s="4">
        <v>688</v>
      </c>
      <c r="L211" s="18" t="s">
        <v>127</v>
      </c>
      <c r="M211" s="18" t="s">
        <v>128</v>
      </c>
      <c r="N211" s="18" t="s">
        <v>5876</v>
      </c>
      <c r="O211" s="18" t="s">
        <v>39</v>
      </c>
      <c r="R211" s="15" t="s">
        <v>5877</v>
      </c>
    </row>
    <row r="212" spans="8:18" x14ac:dyDescent="0.25">
      <c r="H212" s="1" t="s">
        <v>6125</v>
      </c>
      <c r="I212" s="4" t="s">
        <v>6125</v>
      </c>
      <c r="J212" s="4" t="s">
        <v>500</v>
      </c>
      <c r="K212" s="4">
        <v>510</v>
      </c>
      <c r="L212" s="18" t="s">
        <v>127</v>
      </c>
      <c r="M212" s="18" t="s">
        <v>128</v>
      </c>
      <c r="N212" s="18" t="s">
        <v>5876</v>
      </c>
      <c r="O212" s="18" t="s">
        <v>40</v>
      </c>
      <c r="R212" s="15" t="s">
        <v>5877</v>
      </c>
    </row>
    <row r="213" spans="8:18" x14ac:dyDescent="0.25">
      <c r="H213" s="1" t="s">
        <v>6126</v>
      </c>
      <c r="I213" s="4" t="s">
        <v>6126</v>
      </c>
      <c r="J213" s="4" t="s">
        <v>502</v>
      </c>
      <c r="K213" s="4">
        <v>647</v>
      </c>
      <c r="L213" s="18" t="s">
        <v>127</v>
      </c>
      <c r="M213" s="18" t="s">
        <v>128</v>
      </c>
      <c r="N213" s="18" t="s">
        <v>5876</v>
      </c>
      <c r="O213" s="18" t="s">
        <v>40</v>
      </c>
      <c r="R213" s="15" t="s">
        <v>5877</v>
      </c>
    </row>
    <row r="214" spans="8:18" x14ac:dyDescent="0.25">
      <c r="H214" s="1" t="s">
        <v>6127</v>
      </c>
      <c r="I214" s="4" t="s">
        <v>6127</v>
      </c>
      <c r="J214" s="4" t="s">
        <v>516</v>
      </c>
      <c r="K214" s="4">
        <v>705</v>
      </c>
      <c r="L214" s="18" t="s">
        <v>127</v>
      </c>
      <c r="M214" s="18" t="s">
        <v>128</v>
      </c>
      <c r="N214" s="18" t="s">
        <v>5876</v>
      </c>
      <c r="O214" s="18" t="s">
        <v>40</v>
      </c>
      <c r="R214" s="15" t="s">
        <v>5877</v>
      </c>
    </row>
    <row r="215" spans="8:18" x14ac:dyDescent="0.25">
      <c r="H215" s="1" t="s">
        <v>6128</v>
      </c>
      <c r="I215" s="4" t="s">
        <v>6128</v>
      </c>
      <c r="J215" s="4" t="s">
        <v>518</v>
      </c>
      <c r="K215" s="4">
        <v>557</v>
      </c>
      <c r="L215" s="18" t="s">
        <v>127</v>
      </c>
      <c r="M215" s="18" t="s">
        <v>128</v>
      </c>
      <c r="N215" s="18" t="s">
        <v>5876</v>
      </c>
      <c r="O215" s="18" t="s">
        <v>40</v>
      </c>
      <c r="R215" s="15" t="s">
        <v>5877</v>
      </c>
    </row>
    <row r="216" spans="8:18" x14ac:dyDescent="0.25">
      <c r="H216" s="1" t="s">
        <v>6129</v>
      </c>
      <c r="I216" s="4" t="s">
        <v>6129</v>
      </c>
      <c r="J216" s="4" t="s">
        <v>520</v>
      </c>
      <c r="K216" s="4">
        <v>527</v>
      </c>
      <c r="L216" s="18" t="s">
        <v>127</v>
      </c>
      <c r="M216" s="18" t="s">
        <v>128</v>
      </c>
      <c r="N216" s="18" t="s">
        <v>5876</v>
      </c>
      <c r="O216" s="18" t="s">
        <v>40</v>
      </c>
      <c r="R216" s="15" t="s">
        <v>5877</v>
      </c>
    </row>
    <row r="217" spans="8:18" x14ac:dyDescent="0.25">
      <c r="H217" s="1" t="s">
        <v>6130</v>
      </c>
      <c r="I217" s="4" t="s">
        <v>6130</v>
      </c>
      <c r="J217" s="4" t="s">
        <v>522</v>
      </c>
      <c r="K217" s="4">
        <v>854</v>
      </c>
      <c r="L217" s="18" t="s">
        <v>127</v>
      </c>
      <c r="M217" s="18" t="s">
        <v>128</v>
      </c>
      <c r="N217" s="18" t="s">
        <v>5876</v>
      </c>
      <c r="O217" s="18" t="s">
        <v>40</v>
      </c>
      <c r="R217" s="15" t="s">
        <v>5877</v>
      </c>
    </row>
    <row r="218" spans="8:18" x14ac:dyDescent="0.25">
      <c r="H218" s="1" t="s">
        <v>6131</v>
      </c>
      <c r="I218" s="4" t="s">
        <v>6131</v>
      </c>
      <c r="J218" s="4" t="s">
        <v>524</v>
      </c>
      <c r="K218" s="4">
        <v>874</v>
      </c>
      <c r="L218" s="18" t="s">
        <v>127</v>
      </c>
      <c r="M218" s="18" t="s">
        <v>128</v>
      </c>
      <c r="N218" s="18" t="s">
        <v>5876</v>
      </c>
      <c r="O218" s="18" t="s">
        <v>40</v>
      </c>
      <c r="R218" s="15" t="s">
        <v>5877</v>
      </c>
    </row>
    <row r="219" spans="8:18" x14ac:dyDescent="0.25">
      <c r="H219" s="1" t="s">
        <v>6132</v>
      </c>
      <c r="I219" s="4" t="s">
        <v>6132</v>
      </c>
      <c r="J219" s="4" t="s">
        <v>534</v>
      </c>
      <c r="K219" s="4">
        <v>821</v>
      </c>
      <c r="L219" s="18" t="s">
        <v>127</v>
      </c>
      <c r="M219" s="18" t="s">
        <v>128</v>
      </c>
      <c r="N219" s="18" t="s">
        <v>5876</v>
      </c>
      <c r="O219" s="18" t="s">
        <v>40</v>
      </c>
      <c r="R219" s="15" t="s">
        <v>5877</v>
      </c>
    </row>
    <row r="220" spans="8:18" x14ac:dyDescent="0.25">
      <c r="H220" s="1" t="s">
        <v>6133</v>
      </c>
      <c r="I220" s="4" t="s">
        <v>6133</v>
      </c>
      <c r="J220" s="4" t="s">
        <v>536</v>
      </c>
      <c r="K220" s="4">
        <v>894</v>
      </c>
      <c r="L220" s="18" t="s">
        <v>127</v>
      </c>
      <c r="M220" s="18" t="s">
        <v>128</v>
      </c>
      <c r="N220" s="18" t="s">
        <v>5876</v>
      </c>
      <c r="O220" s="18" t="s">
        <v>40</v>
      </c>
      <c r="R220" s="15" t="s">
        <v>5877</v>
      </c>
    </row>
    <row r="221" spans="8:18" x14ac:dyDescent="0.25">
      <c r="H221" s="1" t="s">
        <v>6134</v>
      </c>
      <c r="I221" s="4" t="s">
        <v>6134</v>
      </c>
      <c r="J221" s="4" t="s">
        <v>548</v>
      </c>
      <c r="K221" s="4">
        <v>444</v>
      </c>
      <c r="L221" s="18" t="s">
        <v>127</v>
      </c>
      <c r="M221" s="18" t="s">
        <v>128</v>
      </c>
      <c r="N221" s="18" t="s">
        <v>5876</v>
      </c>
      <c r="O221" s="18" t="s">
        <v>40</v>
      </c>
      <c r="R221" s="15" t="s">
        <v>5877</v>
      </c>
    </row>
    <row r="222" spans="8:18" x14ac:dyDescent="0.25">
      <c r="H222" s="1" t="s">
        <v>6135</v>
      </c>
      <c r="I222" s="4" t="s">
        <v>6135</v>
      </c>
      <c r="J222" s="4" t="s">
        <v>550</v>
      </c>
      <c r="K222" s="4">
        <v>590</v>
      </c>
      <c r="L222" s="18" t="s">
        <v>127</v>
      </c>
      <c r="M222" s="18" t="s">
        <v>128</v>
      </c>
      <c r="N222" s="18" t="s">
        <v>5876</v>
      </c>
      <c r="O222" s="18" t="s">
        <v>40</v>
      </c>
      <c r="R222" s="15" t="s">
        <v>5877</v>
      </c>
    </row>
    <row r="223" spans="8:18" x14ac:dyDescent="0.25">
      <c r="H223" s="1" t="s">
        <v>6136</v>
      </c>
      <c r="I223" s="4" t="s">
        <v>6136</v>
      </c>
      <c r="J223" s="4" t="s">
        <v>562</v>
      </c>
      <c r="K223" s="4">
        <v>873</v>
      </c>
      <c r="L223" s="18" t="s">
        <v>127</v>
      </c>
      <c r="M223" s="18" t="s">
        <v>128</v>
      </c>
      <c r="N223" s="18" t="s">
        <v>5876</v>
      </c>
      <c r="O223" s="18" t="s">
        <v>40</v>
      </c>
      <c r="R223" s="15" t="s">
        <v>5877</v>
      </c>
    </row>
    <row r="224" spans="8:18" x14ac:dyDescent="0.25">
      <c r="H224" s="1" t="s">
        <v>6137</v>
      </c>
      <c r="I224" s="4" t="s">
        <v>6137</v>
      </c>
      <c r="J224" s="4" t="s">
        <v>566</v>
      </c>
      <c r="K224" s="4">
        <v>553</v>
      </c>
      <c r="L224" s="18" t="s">
        <v>127</v>
      </c>
      <c r="M224" s="18" t="s">
        <v>567</v>
      </c>
      <c r="N224" s="18" t="s">
        <v>5878</v>
      </c>
      <c r="O224" s="18" t="s">
        <v>41</v>
      </c>
      <c r="R224" s="15" t="s">
        <v>5879</v>
      </c>
    </row>
    <row r="225" spans="8:18" x14ac:dyDescent="0.25">
      <c r="H225" s="1" t="s">
        <v>6138</v>
      </c>
      <c r="I225" s="4" t="s">
        <v>6138</v>
      </c>
      <c r="J225" s="4" t="s">
        <v>576</v>
      </c>
      <c r="K225" s="4">
        <v>570</v>
      </c>
      <c r="L225" s="18" t="s">
        <v>127</v>
      </c>
      <c r="M225" s="18" t="s">
        <v>567</v>
      </c>
      <c r="N225" s="18" t="s">
        <v>5878</v>
      </c>
      <c r="O225" s="18" t="s">
        <v>41</v>
      </c>
      <c r="R225" s="15" t="s">
        <v>5879</v>
      </c>
    </row>
    <row r="226" spans="8:18" x14ac:dyDescent="0.25">
      <c r="H226" s="1" t="s">
        <v>6139</v>
      </c>
      <c r="I226" s="4" t="s">
        <v>6139</v>
      </c>
      <c r="J226" s="4" t="s">
        <v>580</v>
      </c>
      <c r="K226" s="4">
        <v>734</v>
      </c>
      <c r="L226" s="18" t="s">
        <v>127</v>
      </c>
      <c r="M226" s="18" t="s">
        <v>567</v>
      </c>
      <c r="N226" s="18" t="s">
        <v>5878</v>
      </c>
      <c r="O226" s="18" t="s">
        <v>41</v>
      </c>
      <c r="R226" s="15" t="s">
        <v>5879</v>
      </c>
    </row>
    <row r="227" spans="8:18" x14ac:dyDescent="0.25">
      <c r="H227" s="1" t="s">
        <v>6140</v>
      </c>
      <c r="I227" s="4" t="s">
        <v>6140</v>
      </c>
      <c r="J227" s="4" t="s">
        <v>582</v>
      </c>
      <c r="K227" s="4">
        <v>728</v>
      </c>
      <c r="L227" s="18" t="s">
        <v>127</v>
      </c>
      <c r="M227" s="18" t="s">
        <v>567</v>
      </c>
      <c r="N227" s="18" t="s">
        <v>5878</v>
      </c>
      <c r="O227" s="18" t="s">
        <v>41</v>
      </c>
      <c r="R227" s="15" t="s">
        <v>5879</v>
      </c>
    </row>
    <row r="228" spans="8:18" x14ac:dyDescent="0.25">
      <c r="H228" s="1" t="s">
        <v>6141</v>
      </c>
      <c r="I228" s="4" t="s">
        <v>6141</v>
      </c>
      <c r="J228" s="4" t="s">
        <v>588</v>
      </c>
      <c r="K228" s="4">
        <v>714</v>
      </c>
      <c r="L228" s="18" t="s">
        <v>127</v>
      </c>
      <c r="M228" s="18" t="s">
        <v>567</v>
      </c>
      <c r="N228" s="18" t="s">
        <v>5878</v>
      </c>
      <c r="O228" s="18" t="s">
        <v>41</v>
      </c>
      <c r="R228" s="15" t="s">
        <v>5879</v>
      </c>
    </row>
    <row r="229" spans="8:18" x14ac:dyDescent="0.25">
      <c r="H229" s="1" t="s">
        <v>6142</v>
      </c>
      <c r="I229" s="4" t="s">
        <v>6142</v>
      </c>
      <c r="J229" s="4" t="s">
        <v>590</v>
      </c>
      <c r="K229" s="4">
        <v>616</v>
      </c>
      <c r="L229" s="18" t="s">
        <v>127</v>
      </c>
      <c r="M229" s="18" t="s">
        <v>567</v>
      </c>
      <c r="N229" s="18" t="s">
        <v>5878</v>
      </c>
      <c r="O229" s="18" t="s">
        <v>41</v>
      </c>
      <c r="R229" s="15" t="s">
        <v>5879</v>
      </c>
    </row>
    <row r="230" spans="8:18" x14ac:dyDescent="0.25">
      <c r="H230" s="1" t="s">
        <v>6143</v>
      </c>
      <c r="I230" s="4" t="s">
        <v>6143</v>
      </c>
      <c r="J230" s="4" t="s">
        <v>594</v>
      </c>
      <c r="K230" s="4">
        <v>583</v>
      </c>
      <c r="L230" s="18" t="s">
        <v>127</v>
      </c>
      <c r="M230" s="18" t="s">
        <v>567</v>
      </c>
      <c r="N230" s="18" t="s">
        <v>5878</v>
      </c>
      <c r="O230" s="18" t="s">
        <v>41</v>
      </c>
      <c r="R230" s="15" t="s">
        <v>5879</v>
      </c>
    </row>
    <row r="231" spans="8:18" x14ac:dyDescent="0.25">
      <c r="H231" s="1" t="s">
        <v>6144</v>
      </c>
      <c r="I231" s="4" t="s">
        <v>6144</v>
      </c>
      <c r="J231" s="4" t="s">
        <v>596</v>
      </c>
      <c r="K231" s="4">
        <v>564</v>
      </c>
      <c r="L231" s="18" t="s">
        <v>127</v>
      </c>
      <c r="M231" s="18" t="s">
        <v>567</v>
      </c>
      <c r="N231" s="18" t="s">
        <v>5878</v>
      </c>
      <c r="O231" s="18" t="s">
        <v>41</v>
      </c>
      <c r="R231" s="15" t="s">
        <v>5879</v>
      </c>
    </row>
    <row r="232" spans="8:18" x14ac:dyDescent="0.25">
      <c r="H232" s="1" t="s">
        <v>6145</v>
      </c>
      <c r="I232" s="4" t="s">
        <v>6145</v>
      </c>
      <c r="J232" s="4" t="s">
        <v>602</v>
      </c>
      <c r="K232" s="4">
        <v>999</v>
      </c>
      <c r="L232" s="18" t="s">
        <v>127</v>
      </c>
      <c r="M232" s="18" t="s">
        <v>567</v>
      </c>
      <c r="N232" s="18" t="s">
        <v>5878</v>
      </c>
      <c r="O232" s="18" t="s">
        <v>41</v>
      </c>
      <c r="R232" s="15" t="s">
        <v>5879</v>
      </c>
    </row>
    <row r="233" spans="8:18" x14ac:dyDescent="0.25">
      <c r="H233" s="1" t="s">
        <v>6146</v>
      </c>
      <c r="I233" s="4" t="s">
        <v>6146</v>
      </c>
      <c r="J233" s="4" t="s">
        <v>604</v>
      </c>
      <c r="K233" s="4">
        <v>511</v>
      </c>
      <c r="L233" s="18" t="s">
        <v>127</v>
      </c>
      <c r="M233" s="18" t="s">
        <v>567</v>
      </c>
      <c r="N233" s="18" t="s">
        <v>5878</v>
      </c>
      <c r="O233" s="18" t="s">
        <v>41</v>
      </c>
      <c r="R233" s="15" t="s">
        <v>5879</v>
      </c>
    </row>
    <row r="234" spans="8:18" x14ac:dyDescent="0.25">
      <c r="H234" s="1" t="s">
        <v>6147</v>
      </c>
      <c r="I234" s="4" t="s">
        <v>6147</v>
      </c>
      <c r="J234" s="4" t="s">
        <v>606</v>
      </c>
      <c r="K234" s="4">
        <v>762</v>
      </c>
      <c r="L234" s="18" t="s">
        <v>127</v>
      </c>
      <c r="M234" s="18" t="s">
        <v>567</v>
      </c>
      <c r="N234" s="18" t="s">
        <v>5878</v>
      </c>
      <c r="O234" s="18" t="s">
        <v>41</v>
      </c>
      <c r="R234" s="15" t="s">
        <v>5879</v>
      </c>
    </row>
    <row r="235" spans="8:18" x14ac:dyDescent="0.25">
      <c r="H235" s="1" t="s">
        <v>6148</v>
      </c>
      <c r="I235" s="4" t="s">
        <v>6148</v>
      </c>
      <c r="J235" s="4" t="s">
        <v>610</v>
      </c>
      <c r="K235" s="4">
        <v>688</v>
      </c>
      <c r="L235" s="18" t="s">
        <v>127</v>
      </c>
      <c r="M235" s="18" t="s">
        <v>567</v>
      </c>
      <c r="N235" s="18" t="s">
        <v>5878</v>
      </c>
      <c r="O235" s="18" t="s">
        <v>41</v>
      </c>
      <c r="R235" s="15" t="s">
        <v>5879</v>
      </c>
    </row>
    <row r="236" spans="8:18" x14ac:dyDescent="0.25">
      <c r="H236" s="1" t="s">
        <v>6149</v>
      </c>
      <c r="I236" s="4" t="s">
        <v>6149</v>
      </c>
      <c r="J236" s="4" t="s">
        <v>612</v>
      </c>
      <c r="K236" s="4">
        <v>722</v>
      </c>
      <c r="L236" s="18" t="s">
        <v>127</v>
      </c>
      <c r="M236" s="18" t="s">
        <v>567</v>
      </c>
      <c r="N236" s="18" t="s">
        <v>5878</v>
      </c>
      <c r="O236" s="18" t="s">
        <v>41</v>
      </c>
      <c r="R236" s="15" t="s">
        <v>5879</v>
      </c>
    </row>
    <row r="237" spans="8:18" x14ac:dyDescent="0.25">
      <c r="H237" s="1" t="s">
        <v>6150</v>
      </c>
      <c r="I237" s="4" t="s">
        <v>6150</v>
      </c>
      <c r="J237" s="4" t="s">
        <v>618</v>
      </c>
      <c r="K237" s="4">
        <v>491</v>
      </c>
      <c r="L237" s="18" t="s">
        <v>127</v>
      </c>
      <c r="M237" s="18" t="s">
        <v>567</v>
      </c>
      <c r="N237" s="18" t="s">
        <v>5878</v>
      </c>
      <c r="O237" s="18" t="s">
        <v>41</v>
      </c>
      <c r="R237" s="15" t="s">
        <v>5879</v>
      </c>
    </row>
    <row r="238" spans="8:18" x14ac:dyDescent="0.25">
      <c r="H238" s="1" t="s">
        <v>6151</v>
      </c>
      <c r="I238" s="4" t="s">
        <v>6151</v>
      </c>
      <c r="J238" s="4" t="s">
        <v>620</v>
      </c>
      <c r="K238" s="4">
        <v>459</v>
      </c>
      <c r="L238" s="18" t="s">
        <v>127</v>
      </c>
      <c r="M238" s="18" t="s">
        <v>567</v>
      </c>
      <c r="N238" s="18" t="s">
        <v>5878</v>
      </c>
      <c r="O238" s="18" t="s">
        <v>41</v>
      </c>
      <c r="R238" s="15" t="s">
        <v>5879</v>
      </c>
    </row>
    <row r="239" spans="8:18" x14ac:dyDescent="0.25">
      <c r="H239" s="1" t="s">
        <v>6152</v>
      </c>
      <c r="I239" s="4" t="s">
        <v>6152</v>
      </c>
      <c r="J239" s="4" t="s">
        <v>624</v>
      </c>
      <c r="K239" s="4">
        <v>765</v>
      </c>
      <c r="L239" s="18" t="s">
        <v>127</v>
      </c>
      <c r="M239" s="18" t="s">
        <v>567</v>
      </c>
      <c r="N239" s="18" t="s">
        <v>5878</v>
      </c>
      <c r="O239" s="18" t="s">
        <v>41</v>
      </c>
      <c r="R239" s="15" t="s">
        <v>5879</v>
      </c>
    </row>
    <row r="240" spans="8:18" x14ac:dyDescent="0.25">
      <c r="H240" s="1" t="s">
        <v>6153</v>
      </c>
      <c r="I240" s="4" t="s">
        <v>6153</v>
      </c>
      <c r="J240" s="4" t="s">
        <v>630</v>
      </c>
      <c r="K240" s="4">
        <v>858</v>
      </c>
      <c r="L240" s="18" t="s">
        <v>127</v>
      </c>
      <c r="M240" s="18" t="s">
        <v>567</v>
      </c>
      <c r="N240" s="18" t="s">
        <v>5878</v>
      </c>
      <c r="O240" s="18" t="s">
        <v>41</v>
      </c>
      <c r="R240" s="15" t="s">
        <v>5879</v>
      </c>
    </row>
    <row r="241" spans="8:18" x14ac:dyDescent="0.25">
      <c r="H241" s="1" t="s">
        <v>6154</v>
      </c>
      <c r="I241" s="4" t="s">
        <v>6154</v>
      </c>
      <c r="J241" s="4" t="s">
        <v>632</v>
      </c>
      <c r="K241" s="4">
        <v>672</v>
      </c>
      <c r="L241" s="18" t="s">
        <v>127</v>
      </c>
      <c r="M241" s="18" t="s">
        <v>567</v>
      </c>
      <c r="N241" s="18" t="s">
        <v>5878</v>
      </c>
      <c r="O241" s="18" t="s">
        <v>41</v>
      </c>
      <c r="R241" s="15" t="s">
        <v>5879</v>
      </c>
    </row>
    <row r="242" spans="8:18" x14ac:dyDescent="0.25">
      <c r="H242" s="1" t="s">
        <v>6155</v>
      </c>
      <c r="I242" s="4" t="s">
        <v>6155</v>
      </c>
      <c r="J242" s="4" t="s">
        <v>634</v>
      </c>
      <c r="K242" s="4">
        <v>787</v>
      </c>
      <c r="L242" s="18" t="s">
        <v>127</v>
      </c>
      <c r="M242" s="18" t="s">
        <v>567</v>
      </c>
      <c r="N242" s="18" t="s">
        <v>5878</v>
      </c>
      <c r="O242" s="18" t="s">
        <v>41</v>
      </c>
      <c r="R242" s="15" t="s">
        <v>5879</v>
      </c>
    </row>
    <row r="243" spans="8:18" x14ac:dyDescent="0.25">
      <c r="H243" s="1" t="s">
        <v>6156</v>
      </c>
      <c r="I243" s="4" t="s">
        <v>6156</v>
      </c>
      <c r="J243" s="4" t="s">
        <v>636</v>
      </c>
      <c r="K243" s="4">
        <v>784</v>
      </c>
      <c r="L243" s="18" t="s">
        <v>127</v>
      </c>
      <c r="M243" s="18" t="s">
        <v>567</v>
      </c>
      <c r="N243" s="18" t="s">
        <v>5878</v>
      </c>
      <c r="O243" s="18" t="s">
        <v>41</v>
      </c>
      <c r="R243" s="15" t="s">
        <v>5879</v>
      </c>
    </row>
    <row r="244" spans="8:18" x14ac:dyDescent="0.25">
      <c r="H244" s="1" t="s">
        <v>6157</v>
      </c>
      <c r="I244" s="4" t="s">
        <v>6157</v>
      </c>
      <c r="J244" s="4" t="s">
        <v>638</v>
      </c>
      <c r="K244" s="4">
        <v>945</v>
      </c>
      <c r="L244" s="18" t="s">
        <v>127</v>
      </c>
      <c r="M244" s="18" t="s">
        <v>567</v>
      </c>
      <c r="N244" s="18" t="s">
        <v>5878</v>
      </c>
      <c r="O244" s="18" t="s">
        <v>41</v>
      </c>
      <c r="R244" s="15" t="s">
        <v>5879</v>
      </c>
    </row>
    <row r="245" spans="8:18" x14ac:dyDescent="0.25">
      <c r="H245" s="1" t="s">
        <v>6158</v>
      </c>
      <c r="I245" s="4" t="s">
        <v>6158</v>
      </c>
      <c r="J245" s="4" t="s">
        <v>642</v>
      </c>
      <c r="K245" s="4">
        <v>445</v>
      </c>
      <c r="L245" s="18" t="s">
        <v>127</v>
      </c>
      <c r="M245" s="18" t="s">
        <v>567</v>
      </c>
      <c r="N245" s="18" t="s">
        <v>5878</v>
      </c>
      <c r="O245" s="18" t="s">
        <v>41</v>
      </c>
      <c r="R245" s="15" t="s">
        <v>5879</v>
      </c>
    </row>
    <row r="246" spans="8:18" x14ac:dyDescent="0.25">
      <c r="H246" s="1" t="s">
        <v>6159</v>
      </c>
      <c r="I246" s="4" t="s">
        <v>6159</v>
      </c>
      <c r="J246" s="4" t="s">
        <v>644</v>
      </c>
      <c r="K246" s="4">
        <v>867</v>
      </c>
      <c r="L246" s="18" t="s">
        <v>127</v>
      </c>
      <c r="M246" s="18" t="s">
        <v>567</v>
      </c>
      <c r="N246" s="18" t="s">
        <v>5878</v>
      </c>
      <c r="O246" s="18" t="s">
        <v>41</v>
      </c>
      <c r="R246" s="15" t="s">
        <v>5879</v>
      </c>
    </row>
    <row r="247" spans="8:18" x14ac:dyDescent="0.25">
      <c r="H247" s="1" t="s">
        <v>6160</v>
      </c>
      <c r="I247" s="4" t="s">
        <v>6160</v>
      </c>
      <c r="J247" s="4" t="s">
        <v>650</v>
      </c>
      <c r="K247" s="4">
        <v>964</v>
      </c>
      <c r="L247" s="18" t="s">
        <v>127</v>
      </c>
      <c r="M247" s="18" t="s">
        <v>567</v>
      </c>
      <c r="N247" s="18" t="s">
        <v>5878</v>
      </c>
      <c r="O247" s="18" t="s">
        <v>41</v>
      </c>
      <c r="R247" s="15" t="s">
        <v>5879</v>
      </c>
    </row>
    <row r="248" spans="8:18" x14ac:dyDescent="0.25">
      <c r="H248" s="1" t="s">
        <v>6161</v>
      </c>
      <c r="I248" s="4" t="s">
        <v>6161</v>
      </c>
      <c r="J248" s="4" t="s">
        <v>652</v>
      </c>
      <c r="K248" s="4">
        <v>769</v>
      </c>
      <c r="L248" s="18" t="s">
        <v>127</v>
      </c>
      <c r="M248" s="18" t="s">
        <v>567</v>
      </c>
      <c r="N248" s="18" t="s">
        <v>5878</v>
      </c>
      <c r="O248" s="18" t="s">
        <v>41</v>
      </c>
      <c r="R248" s="15" t="s">
        <v>5879</v>
      </c>
    </row>
    <row r="249" spans="8:18" x14ac:dyDescent="0.25">
      <c r="H249" s="1" t="s">
        <v>6162</v>
      </c>
      <c r="I249" s="4" t="s">
        <v>6162</v>
      </c>
      <c r="J249" s="4" t="s">
        <v>674</v>
      </c>
      <c r="K249" s="4">
        <v>479</v>
      </c>
      <c r="L249" s="18" t="s">
        <v>127</v>
      </c>
      <c r="M249" s="18" t="s">
        <v>567</v>
      </c>
      <c r="N249" s="18" t="s">
        <v>5878</v>
      </c>
      <c r="O249" s="18" t="s">
        <v>41</v>
      </c>
      <c r="R249" s="15" t="s">
        <v>5879</v>
      </c>
    </row>
    <row r="250" spans="8:18" x14ac:dyDescent="0.25">
      <c r="H250" s="1" t="s">
        <v>6163</v>
      </c>
      <c r="I250" s="4" t="s">
        <v>6163</v>
      </c>
      <c r="J250" s="4" t="s">
        <v>678</v>
      </c>
      <c r="K250" s="4">
        <v>696</v>
      </c>
      <c r="L250" s="18" t="s">
        <v>127</v>
      </c>
      <c r="M250" s="18" t="s">
        <v>567</v>
      </c>
      <c r="N250" s="18" t="s">
        <v>5878</v>
      </c>
      <c r="O250" s="18" t="s">
        <v>41</v>
      </c>
      <c r="R250" s="15" t="s">
        <v>5879</v>
      </c>
    </row>
    <row r="251" spans="8:18" x14ac:dyDescent="0.25">
      <c r="H251" s="1" t="s">
        <v>6164</v>
      </c>
      <c r="I251" s="4" t="s">
        <v>6164</v>
      </c>
      <c r="J251" s="4" t="s">
        <v>680</v>
      </c>
      <c r="K251" s="4">
        <v>677</v>
      </c>
      <c r="L251" s="18" t="s">
        <v>127</v>
      </c>
      <c r="M251" s="18" t="s">
        <v>567</v>
      </c>
      <c r="N251" s="18" t="s">
        <v>5878</v>
      </c>
      <c r="O251" s="18" t="s">
        <v>41</v>
      </c>
      <c r="R251" s="15" t="s">
        <v>5879</v>
      </c>
    </row>
    <row r="252" spans="8:18" x14ac:dyDescent="0.25">
      <c r="H252" s="1" t="s">
        <v>6165</v>
      </c>
      <c r="I252" s="4" t="s">
        <v>6165</v>
      </c>
      <c r="J252" s="4" t="s">
        <v>682</v>
      </c>
      <c r="K252" s="4">
        <v>483</v>
      </c>
      <c r="L252" s="18" t="s">
        <v>127</v>
      </c>
      <c r="M252" s="18" t="s">
        <v>567</v>
      </c>
      <c r="N252" s="18" t="s">
        <v>5878</v>
      </c>
      <c r="O252" s="18" t="s">
        <v>41</v>
      </c>
      <c r="R252" s="15" t="s">
        <v>5879</v>
      </c>
    </row>
    <row r="253" spans="8:18" x14ac:dyDescent="0.25">
      <c r="H253" s="1" t="s">
        <v>6166</v>
      </c>
      <c r="I253" s="4" t="s">
        <v>6166</v>
      </c>
      <c r="J253" s="4" t="s">
        <v>684</v>
      </c>
      <c r="K253" s="4">
        <v>596</v>
      </c>
      <c r="L253" s="18" t="s">
        <v>127</v>
      </c>
      <c r="M253" s="18" t="s">
        <v>567</v>
      </c>
      <c r="N253" s="18" t="s">
        <v>5878</v>
      </c>
      <c r="O253" s="18" t="s">
        <v>41</v>
      </c>
      <c r="R253" s="15" t="s">
        <v>5879</v>
      </c>
    </row>
    <row r="254" spans="8:18" x14ac:dyDescent="0.25">
      <c r="H254" s="1" t="s">
        <v>6167</v>
      </c>
      <c r="I254" s="4" t="s">
        <v>6167</v>
      </c>
      <c r="J254" s="4" t="s">
        <v>686</v>
      </c>
      <c r="K254" s="4">
        <v>853</v>
      </c>
      <c r="L254" s="18" t="s">
        <v>127</v>
      </c>
      <c r="M254" s="18" t="s">
        <v>567</v>
      </c>
      <c r="N254" s="18" t="s">
        <v>5878</v>
      </c>
      <c r="O254" s="18" t="s">
        <v>41</v>
      </c>
      <c r="R254" s="15" t="s">
        <v>5879</v>
      </c>
    </row>
    <row r="255" spans="8:18" x14ac:dyDescent="0.25">
      <c r="H255" s="1" t="s">
        <v>6168</v>
      </c>
      <c r="I255" s="4" t="s">
        <v>6168</v>
      </c>
      <c r="J255" s="4" t="s">
        <v>688</v>
      </c>
      <c r="K255" s="4">
        <v>586</v>
      </c>
      <c r="L255" s="18" t="s">
        <v>127</v>
      </c>
      <c r="M255" s="18" t="s">
        <v>567</v>
      </c>
      <c r="N255" s="18" t="s">
        <v>5878</v>
      </c>
      <c r="O255" s="18" t="s">
        <v>41</v>
      </c>
      <c r="R255" s="15" t="s">
        <v>5879</v>
      </c>
    </row>
    <row r="256" spans="8:18" x14ac:dyDescent="0.25">
      <c r="H256" s="1" t="s">
        <v>6169</v>
      </c>
      <c r="I256" s="4" t="s">
        <v>6169</v>
      </c>
      <c r="J256" s="4" t="s">
        <v>692</v>
      </c>
      <c r="K256" s="4">
        <v>473</v>
      </c>
      <c r="L256" s="18" t="s">
        <v>127</v>
      </c>
      <c r="M256" s="18" t="s">
        <v>567</v>
      </c>
      <c r="N256" s="18" t="s">
        <v>5878</v>
      </c>
      <c r="O256" s="18" t="s">
        <v>41</v>
      </c>
      <c r="R256" s="15" t="s">
        <v>5879</v>
      </c>
    </row>
    <row r="257" spans="8:18" x14ac:dyDescent="0.25">
      <c r="H257" s="1" t="s">
        <v>6170</v>
      </c>
      <c r="I257" s="4" t="s">
        <v>6170</v>
      </c>
      <c r="J257" s="4" t="s">
        <v>698</v>
      </c>
      <c r="K257" s="4">
        <v>510</v>
      </c>
      <c r="L257" s="18" t="s">
        <v>127</v>
      </c>
      <c r="M257" s="18" t="s">
        <v>567</v>
      </c>
      <c r="N257" s="18" t="s">
        <v>5878</v>
      </c>
      <c r="O257" s="18" t="s">
        <v>41</v>
      </c>
      <c r="R257" s="15" t="s">
        <v>5879</v>
      </c>
    </row>
    <row r="258" spans="8:18" x14ac:dyDescent="0.25">
      <c r="H258" s="1" t="s">
        <v>6171</v>
      </c>
      <c r="I258" s="4" t="s">
        <v>6171</v>
      </c>
      <c r="J258" s="4" t="s">
        <v>569</v>
      </c>
      <c r="K258" s="4">
        <v>998</v>
      </c>
      <c r="L258" s="18" t="s">
        <v>570</v>
      </c>
      <c r="M258" s="18" t="s">
        <v>567</v>
      </c>
      <c r="N258" s="18" t="s">
        <v>5878</v>
      </c>
      <c r="O258" s="18" t="s">
        <v>41</v>
      </c>
      <c r="R258" s="15" t="s">
        <v>5879</v>
      </c>
    </row>
    <row r="259" spans="8:18" x14ac:dyDescent="0.25">
      <c r="H259" s="1" t="s">
        <v>6172</v>
      </c>
      <c r="I259" s="4" t="s">
        <v>6172</v>
      </c>
      <c r="J259" s="4" t="s">
        <v>572</v>
      </c>
      <c r="K259" s="4">
        <v>892</v>
      </c>
      <c r="L259" s="18" t="s">
        <v>570</v>
      </c>
      <c r="M259" s="18" t="s">
        <v>567</v>
      </c>
      <c r="N259" s="18" t="s">
        <v>5878</v>
      </c>
      <c r="O259" s="18" t="s">
        <v>41</v>
      </c>
      <c r="R259" s="15" t="s">
        <v>5879</v>
      </c>
    </row>
    <row r="260" spans="8:18" x14ac:dyDescent="0.25">
      <c r="H260" s="1" t="s">
        <v>6173</v>
      </c>
      <c r="I260" s="4" t="s">
        <v>6173</v>
      </c>
      <c r="J260" s="4" t="s">
        <v>574</v>
      </c>
      <c r="K260" s="4">
        <v>728</v>
      </c>
      <c r="L260" s="18" t="s">
        <v>570</v>
      </c>
      <c r="M260" s="18" t="s">
        <v>567</v>
      </c>
      <c r="N260" s="18" t="s">
        <v>5878</v>
      </c>
      <c r="O260" s="18" t="s">
        <v>41</v>
      </c>
      <c r="R260" s="15" t="s">
        <v>5879</v>
      </c>
    </row>
    <row r="261" spans="8:18" x14ac:dyDescent="0.25">
      <c r="H261" s="1" t="s">
        <v>6174</v>
      </c>
      <c r="I261" s="4" t="s">
        <v>6174</v>
      </c>
      <c r="J261" s="4" t="s">
        <v>578</v>
      </c>
      <c r="K261" s="4">
        <v>769</v>
      </c>
      <c r="L261" s="18" t="s">
        <v>570</v>
      </c>
      <c r="M261" s="18" t="s">
        <v>567</v>
      </c>
      <c r="N261" s="18" t="s">
        <v>5878</v>
      </c>
      <c r="O261" s="18" t="s">
        <v>41</v>
      </c>
      <c r="R261" s="15" t="s">
        <v>5879</v>
      </c>
    </row>
    <row r="262" spans="8:18" x14ac:dyDescent="0.25">
      <c r="H262" s="1" t="s">
        <v>6175</v>
      </c>
      <c r="I262" s="4" t="s">
        <v>6175</v>
      </c>
      <c r="J262" s="4" t="s">
        <v>584</v>
      </c>
      <c r="K262" s="4">
        <v>575</v>
      </c>
      <c r="L262" s="18" t="s">
        <v>570</v>
      </c>
      <c r="M262" s="18" t="s">
        <v>567</v>
      </c>
      <c r="N262" s="18" t="s">
        <v>5878</v>
      </c>
      <c r="O262" s="18" t="s">
        <v>41</v>
      </c>
      <c r="R262" s="15" t="s">
        <v>5879</v>
      </c>
    </row>
    <row r="263" spans="8:18" x14ac:dyDescent="0.25">
      <c r="H263" s="1" t="s">
        <v>6176</v>
      </c>
      <c r="I263" s="4" t="s">
        <v>6176</v>
      </c>
      <c r="J263" s="4" t="s">
        <v>586</v>
      </c>
      <c r="K263" s="4">
        <v>458</v>
      </c>
      <c r="L263" s="18" t="s">
        <v>570</v>
      </c>
      <c r="M263" s="18" t="s">
        <v>567</v>
      </c>
      <c r="N263" s="18" t="s">
        <v>5878</v>
      </c>
      <c r="O263" s="18" t="s">
        <v>41</v>
      </c>
      <c r="R263" s="15" t="s">
        <v>5879</v>
      </c>
    </row>
    <row r="264" spans="8:18" x14ac:dyDescent="0.25">
      <c r="H264" s="1" t="s">
        <v>6177</v>
      </c>
      <c r="I264" s="4" t="s">
        <v>6177</v>
      </c>
      <c r="J264" s="4" t="s">
        <v>592</v>
      </c>
      <c r="K264" s="4">
        <v>525</v>
      </c>
      <c r="L264" s="18" t="s">
        <v>570</v>
      </c>
      <c r="M264" s="18" t="s">
        <v>567</v>
      </c>
      <c r="N264" s="18" t="s">
        <v>5878</v>
      </c>
      <c r="O264" s="18" t="s">
        <v>41</v>
      </c>
      <c r="R264" s="15" t="s">
        <v>5879</v>
      </c>
    </row>
    <row r="265" spans="8:18" x14ac:dyDescent="0.25">
      <c r="H265" s="1" t="s">
        <v>6178</v>
      </c>
      <c r="I265" s="4" t="s">
        <v>6178</v>
      </c>
      <c r="J265" s="4" t="s">
        <v>598</v>
      </c>
      <c r="K265" s="4">
        <v>473</v>
      </c>
      <c r="L265" s="18" t="s">
        <v>570</v>
      </c>
      <c r="M265" s="18" t="s">
        <v>567</v>
      </c>
      <c r="N265" s="18" t="s">
        <v>5878</v>
      </c>
      <c r="O265" s="18" t="s">
        <v>41</v>
      </c>
      <c r="R265" s="15" t="s">
        <v>5879</v>
      </c>
    </row>
    <row r="266" spans="8:18" x14ac:dyDescent="0.25">
      <c r="H266" s="1" t="s">
        <v>6179</v>
      </c>
      <c r="I266" s="4" t="s">
        <v>6179</v>
      </c>
      <c r="J266" s="4" t="s">
        <v>600</v>
      </c>
      <c r="K266" s="4">
        <v>772</v>
      </c>
      <c r="L266" s="18" t="s">
        <v>570</v>
      </c>
      <c r="M266" s="18" t="s">
        <v>567</v>
      </c>
      <c r="N266" s="18" t="s">
        <v>5878</v>
      </c>
      <c r="O266" s="18" t="s">
        <v>41</v>
      </c>
      <c r="R266" s="15" t="s">
        <v>5879</v>
      </c>
    </row>
    <row r="267" spans="8:18" x14ac:dyDescent="0.25">
      <c r="H267" s="1" t="s">
        <v>6180</v>
      </c>
      <c r="I267" s="4" t="s">
        <v>6180</v>
      </c>
      <c r="J267" s="4" t="s">
        <v>608</v>
      </c>
      <c r="K267" s="4">
        <v>943</v>
      </c>
      <c r="L267" s="18" t="s">
        <v>570</v>
      </c>
      <c r="M267" s="18" t="s">
        <v>567</v>
      </c>
      <c r="N267" s="18" t="s">
        <v>5878</v>
      </c>
      <c r="O267" s="18" t="s">
        <v>41</v>
      </c>
      <c r="R267" s="15" t="s">
        <v>5879</v>
      </c>
    </row>
    <row r="268" spans="8:18" x14ac:dyDescent="0.25">
      <c r="H268" s="1" t="s">
        <v>6181</v>
      </c>
      <c r="I268" s="4" t="s">
        <v>6181</v>
      </c>
      <c r="J268" s="4" t="s">
        <v>614</v>
      </c>
      <c r="K268" s="4">
        <v>583</v>
      </c>
      <c r="L268" s="18" t="s">
        <v>570</v>
      </c>
      <c r="M268" s="18" t="s">
        <v>567</v>
      </c>
      <c r="N268" s="18" t="s">
        <v>5878</v>
      </c>
      <c r="O268" s="18" t="s">
        <v>41</v>
      </c>
      <c r="R268" s="15" t="s">
        <v>5879</v>
      </c>
    </row>
    <row r="269" spans="8:18" x14ac:dyDescent="0.25">
      <c r="H269" s="1" t="s">
        <v>6182</v>
      </c>
      <c r="I269" s="4" t="s">
        <v>6182</v>
      </c>
      <c r="J269" s="4" t="s">
        <v>616</v>
      </c>
      <c r="K269" s="4">
        <v>707</v>
      </c>
      <c r="L269" s="18" t="s">
        <v>570</v>
      </c>
      <c r="M269" s="18" t="s">
        <v>567</v>
      </c>
      <c r="N269" s="18" t="s">
        <v>5878</v>
      </c>
      <c r="O269" s="18" t="s">
        <v>41</v>
      </c>
      <c r="R269" s="15" t="s">
        <v>5879</v>
      </c>
    </row>
    <row r="270" spans="8:18" x14ac:dyDescent="0.25">
      <c r="H270" s="1" t="s">
        <v>6183</v>
      </c>
      <c r="I270" s="4" t="s">
        <v>6183</v>
      </c>
      <c r="J270" s="4" t="s">
        <v>622</v>
      </c>
      <c r="K270" s="4">
        <v>967</v>
      </c>
      <c r="L270" s="18" t="s">
        <v>570</v>
      </c>
      <c r="M270" s="18" t="s">
        <v>567</v>
      </c>
      <c r="N270" s="18" t="s">
        <v>5878</v>
      </c>
      <c r="O270" s="18" t="s">
        <v>41</v>
      </c>
      <c r="R270" s="15" t="s">
        <v>5879</v>
      </c>
    </row>
    <row r="271" spans="8:18" x14ac:dyDescent="0.25">
      <c r="H271" s="1" t="s">
        <v>6184</v>
      </c>
      <c r="I271" s="4" t="s">
        <v>6184</v>
      </c>
      <c r="J271" s="4" t="s">
        <v>626</v>
      </c>
      <c r="K271" s="4">
        <v>755</v>
      </c>
      <c r="L271" s="18" t="s">
        <v>570</v>
      </c>
      <c r="M271" s="18" t="s">
        <v>567</v>
      </c>
      <c r="N271" s="18" t="s">
        <v>5878</v>
      </c>
      <c r="O271" s="18" t="s">
        <v>41</v>
      </c>
      <c r="R271" s="15" t="s">
        <v>5879</v>
      </c>
    </row>
    <row r="272" spans="8:18" x14ac:dyDescent="0.25">
      <c r="H272" s="1" t="s">
        <v>6185</v>
      </c>
      <c r="I272" s="4" t="s">
        <v>6185</v>
      </c>
      <c r="J272" s="4" t="s">
        <v>628</v>
      </c>
      <c r="K272" s="4">
        <v>630</v>
      </c>
      <c r="L272" s="18" t="s">
        <v>570</v>
      </c>
      <c r="M272" s="18" t="s">
        <v>567</v>
      </c>
      <c r="N272" s="18" t="s">
        <v>5878</v>
      </c>
      <c r="O272" s="18" t="s">
        <v>41</v>
      </c>
      <c r="R272" s="15" t="s">
        <v>5879</v>
      </c>
    </row>
    <row r="273" spans="8:18" x14ac:dyDescent="0.25">
      <c r="H273" s="1" t="s">
        <v>6186</v>
      </c>
      <c r="I273" s="4" t="s">
        <v>6186</v>
      </c>
      <c r="J273" s="4" t="s">
        <v>640</v>
      </c>
      <c r="K273" s="4">
        <v>581</v>
      </c>
      <c r="L273" s="18" t="s">
        <v>570</v>
      </c>
      <c r="M273" s="18" t="s">
        <v>567</v>
      </c>
      <c r="N273" s="18" t="s">
        <v>5878</v>
      </c>
      <c r="O273" s="18" t="s">
        <v>41</v>
      </c>
      <c r="R273" s="15" t="s">
        <v>5879</v>
      </c>
    </row>
    <row r="274" spans="8:18" x14ac:dyDescent="0.25">
      <c r="H274" s="1" t="s">
        <v>6187</v>
      </c>
      <c r="I274" s="4" t="s">
        <v>6187</v>
      </c>
      <c r="J274" s="4" t="s">
        <v>646</v>
      </c>
      <c r="K274" s="4">
        <v>784</v>
      </c>
      <c r="L274" s="18" t="s">
        <v>570</v>
      </c>
      <c r="M274" s="18" t="s">
        <v>567</v>
      </c>
      <c r="N274" s="18" t="s">
        <v>5878</v>
      </c>
      <c r="O274" s="18" t="s">
        <v>41</v>
      </c>
      <c r="R274" s="15" t="s">
        <v>5879</v>
      </c>
    </row>
    <row r="275" spans="8:18" x14ac:dyDescent="0.25">
      <c r="H275" s="1" t="s">
        <v>6188</v>
      </c>
      <c r="I275" s="4" t="s">
        <v>6188</v>
      </c>
      <c r="J275" s="4" t="s">
        <v>648</v>
      </c>
      <c r="K275" s="4">
        <v>824</v>
      </c>
      <c r="L275" s="18" t="s">
        <v>570</v>
      </c>
      <c r="M275" s="18" t="s">
        <v>567</v>
      </c>
      <c r="N275" s="18" t="s">
        <v>5878</v>
      </c>
      <c r="O275" s="18" t="s">
        <v>41</v>
      </c>
      <c r="R275" s="15" t="s">
        <v>5879</v>
      </c>
    </row>
    <row r="276" spans="8:18" x14ac:dyDescent="0.25">
      <c r="H276" s="1" t="s">
        <v>6189</v>
      </c>
      <c r="I276" s="4" t="s">
        <v>6189</v>
      </c>
      <c r="J276" s="4" t="s">
        <v>654</v>
      </c>
      <c r="K276" s="4">
        <v>982</v>
      </c>
      <c r="L276" s="18" t="s">
        <v>570</v>
      </c>
      <c r="M276" s="18" t="s">
        <v>567</v>
      </c>
      <c r="N276" s="18" t="s">
        <v>5878</v>
      </c>
      <c r="O276" s="18" t="s">
        <v>41</v>
      </c>
      <c r="R276" s="15" t="s">
        <v>5879</v>
      </c>
    </row>
    <row r="277" spans="8:18" x14ac:dyDescent="0.25">
      <c r="H277" s="1" t="s">
        <v>6190</v>
      </c>
      <c r="I277" s="4" t="s">
        <v>6190</v>
      </c>
      <c r="J277" s="4" t="s">
        <v>656</v>
      </c>
      <c r="K277" s="4">
        <v>897</v>
      </c>
      <c r="L277" s="18" t="s">
        <v>570</v>
      </c>
      <c r="M277" s="18" t="s">
        <v>567</v>
      </c>
      <c r="N277" s="18" t="s">
        <v>5878</v>
      </c>
      <c r="O277" s="18" t="s">
        <v>41</v>
      </c>
      <c r="R277" s="15" t="s">
        <v>5879</v>
      </c>
    </row>
    <row r="278" spans="8:18" x14ac:dyDescent="0.25">
      <c r="H278" s="1" t="s">
        <v>6191</v>
      </c>
      <c r="I278" s="4" t="s">
        <v>6191</v>
      </c>
      <c r="J278" s="4" t="s">
        <v>658</v>
      </c>
      <c r="K278" s="4">
        <v>753</v>
      </c>
      <c r="L278" s="18" t="s">
        <v>570</v>
      </c>
      <c r="M278" s="18" t="s">
        <v>567</v>
      </c>
      <c r="N278" s="18" t="s">
        <v>5878</v>
      </c>
      <c r="O278" s="18" t="s">
        <v>41</v>
      </c>
      <c r="R278" s="15" t="s">
        <v>5879</v>
      </c>
    </row>
    <row r="279" spans="8:18" x14ac:dyDescent="0.25">
      <c r="H279" s="1" t="s">
        <v>6192</v>
      </c>
      <c r="I279" s="4" t="s">
        <v>6192</v>
      </c>
      <c r="J279" s="4" t="s">
        <v>660</v>
      </c>
      <c r="K279" s="4">
        <v>539</v>
      </c>
      <c r="L279" s="18" t="s">
        <v>570</v>
      </c>
      <c r="M279" s="18" t="s">
        <v>567</v>
      </c>
      <c r="N279" s="18" t="s">
        <v>5878</v>
      </c>
      <c r="O279" s="18" t="s">
        <v>41</v>
      </c>
      <c r="R279" s="15" t="s">
        <v>5879</v>
      </c>
    </row>
    <row r="280" spans="8:18" x14ac:dyDescent="0.25">
      <c r="H280" s="1" t="s">
        <v>6193</v>
      </c>
      <c r="I280" s="4" t="s">
        <v>6193</v>
      </c>
      <c r="J280" s="4" t="s">
        <v>662</v>
      </c>
      <c r="K280" s="4">
        <v>987</v>
      </c>
      <c r="L280" s="18" t="s">
        <v>570</v>
      </c>
      <c r="M280" s="18" t="s">
        <v>567</v>
      </c>
      <c r="N280" s="18" t="s">
        <v>5878</v>
      </c>
      <c r="O280" s="18" t="s">
        <v>41</v>
      </c>
      <c r="R280" s="15" t="s">
        <v>5879</v>
      </c>
    </row>
    <row r="281" spans="8:18" x14ac:dyDescent="0.25">
      <c r="H281" s="1" t="s">
        <v>6194</v>
      </c>
      <c r="I281" s="4" t="s">
        <v>6194</v>
      </c>
      <c r="J281" s="4" t="s">
        <v>664</v>
      </c>
      <c r="K281" s="4">
        <v>895</v>
      </c>
      <c r="L281" s="18" t="s">
        <v>570</v>
      </c>
      <c r="M281" s="18" t="s">
        <v>567</v>
      </c>
      <c r="N281" s="18" t="s">
        <v>5878</v>
      </c>
      <c r="O281" s="18" t="s">
        <v>41</v>
      </c>
      <c r="R281" s="15" t="s">
        <v>5879</v>
      </c>
    </row>
    <row r="282" spans="8:18" x14ac:dyDescent="0.25">
      <c r="H282" s="1" t="s">
        <v>6195</v>
      </c>
      <c r="I282" s="4" t="s">
        <v>6195</v>
      </c>
      <c r="J282" s="4" t="s">
        <v>666</v>
      </c>
      <c r="K282" s="4">
        <v>944</v>
      </c>
      <c r="L282" s="18" t="s">
        <v>570</v>
      </c>
      <c r="M282" s="18" t="s">
        <v>567</v>
      </c>
      <c r="N282" s="18" t="s">
        <v>5878</v>
      </c>
      <c r="O282" s="18" t="s">
        <v>41</v>
      </c>
      <c r="R282" s="15" t="s">
        <v>5879</v>
      </c>
    </row>
    <row r="283" spans="8:18" x14ac:dyDescent="0.25">
      <c r="H283" s="1" t="s">
        <v>6196</v>
      </c>
      <c r="I283" s="4" t="s">
        <v>6196</v>
      </c>
      <c r="J283" s="4" t="s">
        <v>668</v>
      </c>
      <c r="K283" s="4">
        <v>980</v>
      </c>
      <c r="L283" s="18" t="s">
        <v>570</v>
      </c>
      <c r="M283" s="18" t="s">
        <v>567</v>
      </c>
      <c r="N283" s="18" t="s">
        <v>5878</v>
      </c>
      <c r="O283" s="18" t="s">
        <v>41</v>
      </c>
      <c r="R283" s="15" t="s">
        <v>5879</v>
      </c>
    </row>
    <row r="284" spans="8:18" x14ac:dyDescent="0.25">
      <c r="H284" s="1" t="s">
        <v>6197</v>
      </c>
      <c r="I284" s="4" t="s">
        <v>6197</v>
      </c>
      <c r="J284" s="4" t="s">
        <v>670</v>
      </c>
      <c r="K284" s="4">
        <v>613</v>
      </c>
      <c r="L284" s="18" t="s">
        <v>570</v>
      </c>
      <c r="M284" s="18" t="s">
        <v>567</v>
      </c>
      <c r="N284" s="18" t="s">
        <v>5878</v>
      </c>
      <c r="O284" s="18" t="s">
        <v>41</v>
      </c>
      <c r="R284" s="15" t="s">
        <v>5879</v>
      </c>
    </row>
    <row r="285" spans="8:18" x14ac:dyDescent="0.25">
      <c r="H285" s="1" t="s">
        <v>6198</v>
      </c>
      <c r="I285" s="4" t="s">
        <v>6198</v>
      </c>
      <c r="J285" s="4" t="s">
        <v>672</v>
      </c>
      <c r="K285" s="4">
        <v>730</v>
      </c>
      <c r="L285" s="18" t="s">
        <v>570</v>
      </c>
      <c r="M285" s="18" t="s">
        <v>567</v>
      </c>
      <c r="N285" s="18" t="s">
        <v>5878</v>
      </c>
      <c r="O285" s="18" t="s">
        <v>41</v>
      </c>
      <c r="R285" s="15" t="s">
        <v>5879</v>
      </c>
    </row>
    <row r="286" spans="8:18" x14ac:dyDescent="0.25">
      <c r="H286" s="1" t="s">
        <v>6199</v>
      </c>
      <c r="I286" s="4" t="s">
        <v>6199</v>
      </c>
      <c r="J286" s="4" t="s">
        <v>676</v>
      </c>
      <c r="K286" s="4">
        <v>801</v>
      </c>
      <c r="L286" s="18" t="s">
        <v>570</v>
      </c>
      <c r="M286" s="18" t="s">
        <v>567</v>
      </c>
      <c r="N286" s="18" t="s">
        <v>5878</v>
      </c>
      <c r="O286" s="18" t="s">
        <v>41</v>
      </c>
      <c r="R286" s="15" t="s">
        <v>5879</v>
      </c>
    </row>
    <row r="287" spans="8:18" x14ac:dyDescent="0.25">
      <c r="H287" s="1" t="s">
        <v>6200</v>
      </c>
      <c r="I287" s="4" t="s">
        <v>6200</v>
      </c>
      <c r="J287" s="4" t="s">
        <v>690</v>
      </c>
      <c r="K287" s="4">
        <v>553</v>
      </c>
      <c r="L287" s="18" t="s">
        <v>570</v>
      </c>
      <c r="M287" s="18" t="s">
        <v>567</v>
      </c>
      <c r="N287" s="18" t="s">
        <v>5878</v>
      </c>
      <c r="O287" s="18" t="s">
        <v>41</v>
      </c>
      <c r="R287" s="15" t="s">
        <v>5879</v>
      </c>
    </row>
    <row r="288" spans="8:18" x14ac:dyDescent="0.25">
      <c r="H288" s="1" t="s">
        <v>6201</v>
      </c>
      <c r="I288" s="4" t="s">
        <v>6201</v>
      </c>
      <c r="J288" s="4" t="s">
        <v>694</v>
      </c>
      <c r="K288" s="4">
        <v>463</v>
      </c>
      <c r="L288" s="18" t="s">
        <v>570</v>
      </c>
      <c r="M288" s="18" t="s">
        <v>567</v>
      </c>
      <c r="N288" s="18" t="s">
        <v>5878</v>
      </c>
      <c r="O288" s="18" t="s">
        <v>41</v>
      </c>
      <c r="R288" s="15" t="s">
        <v>5879</v>
      </c>
    </row>
    <row r="289" spans="8:18" x14ac:dyDescent="0.25">
      <c r="H289" s="1" t="s">
        <v>6202</v>
      </c>
      <c r="I289" s="4" t="s">
        <v>6202</v>
      </c>
      <c r="J289" s="4" t="s">
        <v>696</v>
      </c>
      <c r="K289" s="4">
        <v>571</v>
      </c>
      <c r="L289" s="18" t="s">
        <v>570</v>
      </c>
      <c r="M289" s="18" t="s">
        <v>567</v>
      </c>
      <c r="N289" s="18" t="s">
        <v>5878</v>
      </c>
      <c r="O289" s="18" t="s">
        <v>41</v>
      </c>
      <c r="R289" s="15" t="s">
        <v>5879</v>
      </c>
    </row>
    <row r="290" spans="8:18" x14ac:dyDescent="0.25">
      <c r="H290" s="1" t="s">
        <v>6203</v>
      </c>
      <c r="I290" s="4" t="s">
        <v>6203</v>
      </c>
      <c r="J290" s="4" t="s">
        <v>700</v>
      </c>
      <c r="K290" s="4">
        <v>590</v>
      </c>
      <c r="L290" s="18" t="s">
        <v>570</v>
      </c>
      <c r="M290" s="18" t="s">
        <v>567</v>
      </c>
      <c r="N290" s="18" t="s">
        <v>5878</v>
      </c>
      <c r="O290" s="18" t="s">
        <v>41</v>
      </c>
      <c r="R290" s="15" t="s">
        <v>5879</v>
      </c>
    </row>
    <row r="291" spans="8:18" x14ac:dyDescent="0.25">
      <c r="H291" s="1" t="s">
        <v>6204</v>
      </c>
      <c r="I291" s="4" t="s">
        <v>6204</v>
      </c>
      <c r="J291" s="4" t="s">
        <v>702</v>
      </c>
      <c r="K291" s="4">
        <v>952</v>
      </c>
      <c r="L291" s="18" t="s">
        <v>127</v>
      </c>
      <c r="M291" s="18" t="s">
        <v>567</v>
      </c>
      <c r="N291" s="18" t="s">
        <v>5878</v>
      </c>
      <c r="O291" s="18" t="s">
        <v>41</v>
      </c>
      <c r="R291" s="15" t="s">
        <v>5879</v>
      </c>
    </row>
    <row r="292" spans="8:18" x14ac:dyDescent="0.25">
      <c r="H292" s="1" t="s">
        <v>6205</v>
      </c>
      <c r="I292" s="4" t="s">
        <v>6205</v>
      </c>
      <c r="J292" s="4" t="s">
        <v>708</v>
      </c>
      <c r="K292" s="4">
        <v>853</v>
      </c>
      <c r="L292" s="18" t="s">
        <v>127</v>
      </c>
      <c r="M292" s="18" t="s">
        <v>567</v>
      </c>
      <c r="N292" s="18" t="s">
        <v>5878</v>
      </c>
      <c r="O292" s="18" t="s">
        <v>41</v>
      </c>
      <c r="R292" s="15" t="s">
        <v>5879</v>
      </c>
    </row>
    <row r="293" spans="8:18" x14ac:dyDescent="0.25">
      <c r="H293" s="1" t="s">
        <v>6206</v>
      </c>
      <c r="I293" s="4" t="s">
        <v>6206</v>
      </c>
      <c r="J293" s="4" t="s">
        <v>710</v>
      </c>
      <c r="K293" s="4">
        <v>614</v>
      </c>
      <c r="L293" s="18" t="s">
        <v>127</v>
      </c>
      <c r="M293" s="18" t="s">
        <v>567</v>
      </c>
      <c r="N293" s="18" t="s">
        <v>5878</v>
      </c>
      <c r="O293" s="18" t="s">
        <v>41</v>
      </c>
      <c r="R293" s="15" t="s">
        <v>5879</v>
      </c>
    </row>
    <row r="294" spans="8:18" x14ac:dyDescent="0.25">
      <c r="H294" s="1" t="s">
        <v>6207</v>
      </c>
      <c r="I294" s="4" t="s">
        <v>6207</v>
      </c>
      <c r="J294" s="4" t="s">
        <v>714</v>
      </c>
      <c r="K294" s="4">
        <v>586</v>
      </c>
      <c r="L294" s="18" t="s">
        <v>127</v>
      </c>
      <c r="M294" s="18" t="s">
        <v>567</v>
      </c>
      <c r="N294" s="18" t="s">
        <v>5878</v>
      </c>
      <c r="O294" s="18" t="s">
        <v>41</v>
      </c>
      <c r="R294" s="15" t="s">
        <v>5879</v>
      </c>
    </row>
    <row r="295" spans="8:18" x14ac:dyDescent="0.25">
      <c r="H295" s="1" t="s">
        <v>6208</v>
      </c>
      <c r="I295" s="4" t="s">
        <v>6208</v>
      </c>
      <c r="J295" s="4" t="s">
        <v>716</v>
      </c>
      <c r="K295" s="4">
        <v>798</v>
      </c>
      <c r="L295" s="18" t="s">
        <v>127</v>
      </c>
      <c r="M295" s="18" t="s">
        <v>567</v>
      </c>
      <c r="N295" s="18" t="s">
        <v>5878</v>
      </c>
      <c r="O295" s="18" t="s">
        <v>41</v>
      </c>
      <c r="R295" s="15" t="s">
        <v>5879</v>
      </c>
    </row>
    <row r="296" spans="8:18" x14ac:dyDescent="0.25">
      <c r="H296" s="1" t="s">
        <v>6209</v>
      </c>
      <c r="I296" s="4" t="s">
        <v>6209</v>
      </c>
      <c r="J296" s="4" t="s">
        <v>722</v>
      </c>
      <c r="K296" s="4">
        <v>896</v>
      </c>
      <c r="L296" s="18" t="s">
        <v>127</v>
      </c>
      <c r="M296" s="18" t="s">
        <v>567</v>
      </c>
      <c r="N296" s="18" t="s">
        <v>5878</v>
      </c>
      <c r="O296" s="18" t="s">
        <v>41</v>
      </c>
      <c r="R296" s="15" t="s">
        <v>5879</v>
      </c>
    </row>
    <row r="297" spans="8:18" x14ac:dyDescent="0.25">
      <c r="H297" s="1" t="s">
        <v>6210</v>
      </c>
      <c r="I297" s="4" t="s">
        <v>6210</v>
      </c>
      <c r="J297" s="4" t="s">
        <v>724</v>
      </c>
      <c r="K297" s="4">
        <v>640</v>
      </c>
      <c r="L297" s="18" t="s">
        <v>127</v>
      </c>
      <c r="M297" s="18" t="s">
        <v>567</v>
      </c>
      <c r="N297" s="18" t="s">
        <v>5878</v>
      </c>
      <c r="O297" s="18" t="s">
        <v>41</v>
      </c>
      <c r="R297" s="15" t="s">
        <v>5879</v>
      </c>
    </row>
    <row r="298" spans="8:18" x14ac:dyDescent="0.25">
      <c r="H298" s="1" t="s">
        <v>6211</v>
      </c>
      <c r="I298" s="4" t="s">
        <v>6211</v>
      </c>
      <c r="J298" s="4" t="s">
        <v>728</v>
      </c>
      <c r="K298" s="4">
        <v>735</v>
      </c>
      <c r="L298" s="18" t="s">
        <v>127</v>
      </c>
      <c r="M298" s="18" t="s">
        <v>567</v>
      </c>
      <c r="N298" s="18" t="s">
        <v>5878</v>
      </c>
      <c r="O298" s="18" t="s">
        <v>41</v>
      </c>
      <c r="R298" s="15" t="s">
        <v>5879</v>
      </c>
    </row>
    <row r="299" spans="8:18" x14ac:dyDescent="0.25">
      <c r="H299" s="1" t="s">
        <v>6212</v>
      </c>
      <c r="I299" s="4" t="s">
        <v>6212</v>
      </c>
      <c r="J299" s="4" t="s">
        <v>730</v>
      </c>
      <c r="K299" s="4">
        <v>949</v>
      </c>
      <c r="L299" s="18" t="s">
        <v>127</v>
      </c>
      <c r="M299" s="18" t="s">
        <v>567</v>
      </c>
      <c r="N299" s="18" t="s">
        <v>5878</v>
      </c>
      <c r="O299" s="18" t="s">
        <v>41</v>
      </c>
      <c r="R299" s="15" t="s">
        <v>5879</v>
      </c>
    </row>
    <row r="300" spans="8:18" x14ac:dyDescent="0.25">
      <c r="H300" s="1" t="s">
        <v>6213</v>
      </c>
      <c r="I300" s="4" t="s">
        <v>6213</v>
      </c>
      <c r="J300" s="4" t="s">
        <v>732</v>
      </c>
      <c r="K300" s="4">
        <v>823</v>
      </c>
      <c r="L300" s="18" t="s">
        <v>127</v>
      </c>
      <c r="M300" s="18" t="s">
        <v>567</v>
      </c>
      <c r="N300" s="18" t="s">
        <v>5878</v>
      </c>
      <c r="O300" s="18" t="s">
        <v>41</v>
      </c>
      <c r="R300" s="15" t="s">
        <v>5879</v>
      </c>
    </row>
    <row r="301" spans="8:18" x14ac:dyDescent="0.25">
      <c r="H301" s="1" t="s">
        <v>6214</v>
      </c>
      <c r="I301" s="4" t="s">
        <v>6214</v>
      </c>
      <c r="J301" s="4" t="s">
        <v>734</v>
      </c>
      <c r="K301" s="4">
        <v>772</v>
      </c>
      <c r="L301" s="18" t="s">
        <v>127</v>
      </c>
      <c r="M301" s="18" t="s">
        <v>567</v>
      </c>
      <c r="N301" s="18" t="s">
        <v>5878</v>
      </c>
      <c r="O301" s="18" t="s">
        <v>41</v>
      </c>
      <c r="R301" s="15" t="s">
        <v>5879</v>
      </c>
    </row>
    <row r="302" spans="8:18" x14ac:dyDescent="0.25">
      <c r="H302" s="1" t="s">
        <v>6215</v>
      </c>
      <c r="I302" s="4" t="s">
        <v>6215</v>
      </c>
      <c r="J302" s="4" t="s">
        <v>736</v>
      </c>
      <c r="K302" s="4">
        <v>743</v>
      </c>
      <c r="L302" s="18" t="s">
        <v>127</v>
      </c>
      <c r="M302" s="18" t="s">
        <v>567</v>
      </c>
      <c r="N302" s="18" t="s">
        <v>5878</v>
      </c>
      <c r="O302" s="18" t="s">
        <v>41</v>
      </c>
      <c r="R302" s="15" t="s">
        <v>5879</v>
      </c>
    </row>
    <row r="303" spans="8:18" x14ac:dyDescent="0.25">
      <c r="H303" s="1" t="s">
        <v>6216</v>
      </c>
      <c r="I303" s="4" t="s">
        <v>6216</v>
      </c>
      <c r="J303" s="4" t="s">
        <v>738</v>
      </c>
      <c r="K303" s="4">
        <v>785</v>
      </c>
      <c r="L303" s="18" t="s">
        <v>127</v>
      </c>
      <c r="M303" s="18" t="s">
        <v>567</v>
      </c>
      <c r="N303" s="18" t="s">
        <v>5878</v>
      </c>
      <c r="O303" s="18" t="s">
        <v>41</v>
      </c>
      <c r="R303" s="15" t="s">
        <v>5879</v>
      </c>
    </row>
    <row r="304" spans="8:18" x14ac:dyDescent="0.25">
      <c r="H304" s="1" t="s">
        <v>6217</v>
      </c>
      <c r="I304" s="4" t="s">
        <v>6217</v>
      </c>
      <c r="J304" s="4" t="s">
        <v>744</v>
      </c>
      <c r="K304" s="4">
        <v>547</v>
      </c>
      <c r="L304" s="18" t="s">
        <v>127</v>
      </c>
      <c r="M304" s="18" t="s">
        <v>567</v>
      </c>
      <c r="N304" s="18" t="s">
        <v>5878</v>
      </c>
      <c r="O304" s="18" t="s">
        <v>41</v>
      </c>
      <c r="R304" s="15" t="s">
        <v>5879</v>
      </c>
    </row>
    <row r="305" spans="8:18" x14ac:dyDescent="0.25">
      <c r="H305" s="1" t="s">
        <v>6218</v>
      </c>
      <c r="I305" s="4" t="s">
        <v>6218</v>
      </c>
      <c r="J305" s="4" t="s">
        <v>750</v>
      </c>
      <c r="K305" s="4">
        <v>913</v>
      </c>
      <c r="L305" s="18" t="s">
        <v>127</v>
      </c>
      <c r="M305" s="18" t="s">
        <v>567</v>
      </c>
      <c r="N305" s="18" t="s">
        <v>5878</v>
      </c>
      <c r="O305" s="18" t="s">
        <v>41</v>
      </c>
      <c r="R305" s="15" t="s">
        <v>5879</v>
      </c>
    </row>
    <row r="306" spans="8:18" x14ac:dyDescent="0.25">
      <c r="H306" s="1" t="s">
        <v>6219</v>
      </c>
      <c r="I306" s="4" t="s">
        <v>6219</v>
      </c>
      <c r="J306" s="4" t="s">
        <v>754</v>
      </c>
      <c r="K306" s="4">
        <v>501</v>
      </c>
      <c r="L306" s="18" t="s">
        <v>127</v>
      </c>
      <c r="M306" s="18" t="s">
        <v>567</v>
      </c>
      <c r="N306" s="18" t="s">
        <v>5878</v>
      </c>
      <c r="O306" s="18" t="s">
        <v>41</v>
      </c>
      <c r="R306" s="15" t="s">
        <v>5879</v>
      </c>
    </row>
    <row r="307" spans="8:18" x14ac:dyDescent="0.25">
      <c r="H307" s="1" t="s">
        <v>6220</v>
      </c>
      <c r="I307" s="4" t="s">
        <v>6220</v>
      </c>
      <c r="J307" s="4" t="s">
        <v>756</v>
      </c>
      <c r="K307" s="4">
        <v>865</v>
      </c>
      <c r="L307" s="18" t="s">
        <v>127</v>
      </c>
      <c r="M307" s="18" t="s">
        <v>567</v>
      </c>
      <c r="N307" s="18" t="s">
        <v>5878</v>
      </c>
      <c r="O307" s="18" t="s">
        <v>41</v>
      </c>
      <c r="R307" s="15" t="s">
        <v>5879</v>
      </c>
    </row>
    <row r="308" spans="8:18" x14ac:dyDescent="0.25">
      <c r="H308" s="1" t="s">
        <v>6221</v>
      </c>
      <c r="I308" s="4" t="s">
        <v>6221</v>
      </c>
      <c r="J308" s="4" t="s">
        <v>760</v>
      </c>
      <c r="K308" s="4">
        <v>496</v>
      </c>
      <c r="L308" s="18" t="s">
        <v>127</v>
      </c>
      <c r="M308" s="18" t="s">
        <v>567</v>
      </c>
      <c r="N308" s="18" t="s">
        <v>5878</v>
      </c>
      <c r="O308" s="18" t="s">
        <v>41</v>
      </c>
      <c r="R308" s="15" t="s">
        <v>5879</v>
      </c>
    </row>
    <row r="309" spans="8:18" x14ac:dyDescent="0.25">
      <c r="H309" s="1" t="s">
        <v>6222</v>
      </c>
      <c r="I309" s="4" t="s">
        <v>6222</v>
      </c>
      <c r="J309" s="4" t="s">
        <v>762</v>
      </c>
      <c r="K309" s="4">
        <v>513</v>
      </c>
      <c r="L309" s="18" t="s">
        <v>127</v>
      </c>
      <c r="M309" s="18" t="s">
        <v>567</v>
      </c>
      <c r="N309" s="18" t="s">
        <v>5878</v>
      </c>
      <c r="O309" s="18" t="s">
        <v>41</v>
      </c>
      <c r="R309" s="15" t="s">
        <v>5879</v>
      </c>
    </row>
    <row r="310" spans="8:18" x14ac:dyDescent="0.25">
      <c r="H310" s="1" t="s">
        <v>6223</v>
      </c>
      <c r="I310" s="4" t="s">
        <v>6223</v>
      </c>
      <c r="J310" s="4" t="s">
        <v>768</v>
      </c>
      <c r="K310" s="4">
        <v>891</v>
      </c>
      <c r="L310" s="18" t="s">
        <v>127</v>
      </c>
      <c r="M310" s="18" t="s">
        <v>567</v>
      </c>
      <c r="N310" s="18" t="s">
        <v>5878</v>
      </c>
      <c r="O310" s="18" t="s">
        <v>41</v>
      </c>
      <c r="R310" s="15" t="s">
        <v>5879</v>
      </c>
    </row>
    <row r="311" spans="8:18" x14ac:dyDescent="0.25">
      <c r="H311" s="1" t="s">
        <v>6224</v>
      </c>
      <c r="I311" s="4" t="s">
        <v>6224</v>
      </c>
      <c r="J311" s="4" t="s">
        <v>770</v>
      </c>
      <c r="K311" s="4">
        <v>601</v>
      </c>
      <c r="L311" s="18" t="s">
        <v>127</v>
      </c>
      <c r="M311" s="18" t="s">
        <v>567</v>
      </c>
      <c r="N311" s="18" t="s">
        <v>5878</v>
      </c>
      <c r="O311" s="18" t="s">
        <v>41</v>
      </c>
      <c r="R311" s="15" t="s">
        <v>5879</v>
      </c>
    </row>
    <row r="312" spans="8:18" x14ac:dyDescent="0.25">
      <c r="H312" s="1" t="s">
        <v>6225</v>
      </c>
      <c r="I312" s="4" t="s">
        <v>6225</v>
      </c>
      <c r="J312" s="4" t="s">
        <v>772</v>
      </c>
      <c r="K312" s="4">
        <v>932</v>
      </c>
      <c r="L312" s="18" t="s">
        <v>127</v>
      </c>
      <c r="M312" s="18" t="s">
        <v>567</v>
      </c>
      <c r="N312" s="18" t="s">
        <v>5878</v>
      </c>
      <c r="O312" s="18" t="s">
        <v>41</v>
      </c>
      <c r="R312" s="15" t="s">
        <v>5879</v>
      </c>
    </row>
    <row r="313" spans="8:18" x14ac:dyDescent="0.25">
      <c r="H313" s="1" t="s">
        <v>6226</v>
      </c>
      <c r="I313" s="4" t="s">
        <v>6226</v>
      </c>
      <c r="J313" s="4" t="s">
        <v>786</v>
      </c>
      <c r="K313" s="4">
        <v>786</v>
      </c>
      <c r="L313" s="18" t="s">
        <v>127</v>
      </c>
      <c r="M313" s="18" t="s">
        <v>567</v>
      </c>
      <c r="N313" s="18" t="s">
        <v>5878</v>
      </c>
      <c r="O313" s="18" t="s">
        <v>41</v>
      </c>
      <c r="R313" s="15" t="s">
        <v>5879</v>
      </c>
    </row>
    <row r="314" spans="8:18" x14ac:dyDescent="0.25">
      <c r="H314" s="1" t="s">
        <v>6227</v>
      </c>
      <c r="I314" s="4" t="s">
        <v>6227</v>
      </c>
      <c r="J314" s="4" t="s">
        <v>788</v>
      </c>
      <c r="K314" s="4">
        <v>806</v>
      </c>
      <c r="L314" s="18" t="s">
        <v>127</v>
      </c>
      <c r="M314" s="18" t="s">
        <v>567</v>
      </c>
      <c r="N314" s="18" t="s">
        <v>5878</v>
      </c>
      <c r="O314" s="18" t="s">
        <v>41</v>
      </c>
      <c r="R314" s="15" t="s">
        <v>5879</v>
      </c>
    </row>
    <row r="315" spans="8:18" x14ac:dyDescent="0.25">
      <c r="H315" s="1" t="s">
        <v>6228</v>
      </c>
      <c r="I315" s="4" t="s">
        <v>6228</v>
      </c>
      <c r="J315" s="4" t="s">
        <v>790</v>
      </c>
      <c r="K315" s="4">
        <v>530</v>
      </c>
      <c r="L315" s="18" t="s">
        <v>127</v>
      </c>
      <c r="M315" s="18" t="s">
        <v>567</v>
      </c>
      <c r="N315" s="18" t="s">
        <v>5878</v>
      </c>
      <c r="O315" s="18" t="s">
        <v>41</v>
      </c>
      <c r="R315" s="15" t="s">
        <v>5879</v>
      </c>
    </row>
    <row r="316" spans="8:18" x14ac:dyDescent="0.25">
      <c r="H316" s="1" t="s">
        <v>6229</v>
      </c>
      <c r="I316" s="4" t="s">
        <v>6229</v>
      </c>
      <c r="J316" s="4" t="s">
        <v>792</v>
      </c>
      <c r="K316" s="4">
        <v>794</v>
      </c>
      <c r="L316" s="18" t="s">
        <v>127</v>
      </c>
      <c r="M316" s="18" t="s">
        <v>567</v>
      </c>
      <c r="N316" s="18" t="s">
        <v>5878</v>
      </c>
      <c r="O316" s="18" t="s">
        <v>41</v>
      </c>
      <c r="R316" s="15" t="s">
        <v>5879</v>
      </c>
    </row>
    <row r="317" spans="8:18" x14ac:dyDescent="0.25">
      <c r="H317" s="1" t="s">
        <v>6230</v>
      </c>
      <c r="I317" s="4" t="s">
        <v>6230</v>
      </c>
      <c r="J317" s="4" t="s">
        <v>796</v>
      </c>
      <c r="K317" s="4">
        <v>502</v>
      </c>
      <c r="L317" s="18" t="s">
        <v>127</v>
      </c>
      <c r="M317" s="18" t="s">
        <v>567</v>
      </c>
      <c r="N317" s="18" t="s">
        <v>5878</v>
      </c>
      <c r="O317" s="18" t="s">
        <v>41</v>
      </c>
      <c r="R317" s="15" t="s">
        <v>5879</v>
      </c>
    </row>
    <row r="318" spans="8:18" x14ac:dyDescent="0.25">
      <c r="H318" s="1" t="s">
        <v>6231</v>
      </c>
      <c r="I318" s="4" t="s">
        <v>6231</v>
      </c>
      <c r="J318" s="4" t="s">
        <v>798</v>
      </c>
      <c r="K318" s="4">
        <v>766</v>
      </c>
      <c r="L318" s="18" t="s">
        <v>127</v>
      </c>
      <c r="M318" s="18" t="s">
        <v>567</v>
      </c>
      <c r="N318" s="18" t="s">
        <v>5878</v>
      </c>
      <c r="O318" s="18" t="s">
        <v>41</v>
      </c>
      <c r="R318" s="15" t="s">
        <v>5879</v>
      </c>
    </row>
    <row r="319" spans="8:18" x14ac:dyDescent="0.25">
      <c r="H319" s="1" t="s">
        <v>6232</v>
      </c>
      <c r="I319" s="4" t="s">
        <v>6232</v>
      </c>
      <c r="J319" s="4" t="s">
        <v>806</v>
      </c>
      <c r="K319" s="4">
        <v>572</v>
      </c>
      <c r="L319" s="18" t="s">
        <v>127</v>
      </c>
      <c r="M319" s="18" t="s">
        <v>567</v>
      </c>
      <c r="N319" s="18" t="s">
        <v>5878</v>
      </c>
      <c r="O319" s="18" t="s">
        <v>41</v>
      </c>
      <c r="R319" s="15" t="s">
        <v>5879</v>
      </c>
    </row>
    <row r="320" spans="8:18" x14ac:dyDescent="0.25">
      <c r="H320" s="1" t="s">
        <v>6233</v>
      </c>
      <c r="I320" s="4" t="s">
        <v>6233</v>
      </c>
      <c r="J320" s="4" t="s">
        <v>818</v>
      </c>
      <c r="K320" s="4">
        <v>725</v>
      </c>
      <c r="L320" s="18" t="s">
        <v>127</v>
      </c>
      <c r="M320" s="18" t="s">
        <v>567</v>
      </c>
      <c r="N320" s="18" t="s">
        <v>5878</v>
      </c>
      <c r="O320" s="18" t="s">
        <v>41</v>
      </c>
      <c r="R320" s="15" t="s">
        <v>5879</v>
      </c>
    </row>
    <row r="321" spans="8:18" x14ac:dyDescent="0.25">
      <c r="H321" s="1" t="s">
        <v>6234</v>
      </c>
      <c r="I321" s="4" t="s">
        <v>6234</v>
      </c>
      <c r="J321" s="4" t="s">
        <v>824</v>
      </c>
      <c r="K321" s="4">
        <v>888</v>
      </c>
      <c r="L321" s="18" t="s">
        <v>127</v>
      </c>
      <c r="M321" s="18" t="s">
        <v>567</v>
      </c>
      <c r="N321" s="18" t="s">
        <v>5878</v>
      </c>
      <c r="O321" s="18" t="s">
        <v>41</v>
      </c>
      <c r="R321" s="15" t="s">
        <v>5879</v>
      </c>
    </row>
    <row r="322" spans="8:18" x14ac:dyDescent="0.25">
      <c r="H322" s="1" t="s">
        <v>6235</v>
      </c>
      <c r="I322" s="4" t="s">
        <v>6235</v>
      </c>
      <c r="J322" s="4" t="s">
        <v>828</v>
      </c>
      <c r="K322" s="4">
        <v>703</v>
      </c>
      <c r="L322" s="18" t="s">
        <v>127</v>
      </c>
      <c r="M322" s="18" t="s">
        <v>567</v>
      </c>
      <c r="N322" s="18" t="s">
        <v>5878</v>
      </c>
      <c r="O322" s="18" t="s">
        <v>41</v>
      </c>
      <c r="R322" s="15" t="s">
        <v>5879</v>
      </c>
    </row>
    <row r="323" spans="8:18" x14ac:dyDescent="0.25">
      <c r="H323" s="1" t="s">
        <v>6236</v>
      </c>
      <c r="I323" s="4" t="s">
        <v>6236</v>
      </c>
      <c r="J323" s="4" t="s">
        <v>830</v>
      </c>
      <c r="K323" s="4">
        <v>621</v>
      </c>
      <c r="L323" s="18" t="s">
        <v>127</v>
      </c>
      <c r="M323" s="18" t="s">
        <v>567</v>
      </c>
      <c r="N323" s="18" t="s">
        <v>5878</v>
      </c>
      <c r="O323" s="18" t="s">
        <v>41</v>
      </c>
      <c r="R323" s="15" t="s">
        <v>5879</v>
      </c>
    </row>
    <row r="324" spans="8:18" x14ac:dyDescent="0.25">
      <c r="H324" s="1" t="s">
        <v>6237</v>
      </c>
      <c r="I324" s="4" t="s">
        <v>6237</v>
      </c>
      <c r="J324" s="4" t="s">
        <v>834</v>
      </c>
      <c r="K324" s="4">
        <v>649</v>
      </c>
      <c r="L324" s="18" t="s">
        <v>127</v>
      </c>
      <c r="M324" s="18" t="s">
        <v>567</v>
      </c>
      <c r="N324" s="18" t="s">
        <v>5878</v>
      </c>
      <c r="O324" s="18" t="s">
        <v>41</v>
      </c>
      <c r="R324" s="15" t="s">
        <v>5879</v>
      </c>
    </row>
    <row r="325" spans="8:18" x14ac:dyDescent="0.25">
      <c r="H325" s="1" t="s">
        <v>6238</v>
      </c>
      <c r="I325" s="4" t="s">
        <v>6238</v>
      </c>
      <c r="J325" s="4" t="s">
        <v>704</v>
      </c>
      <c r="K325" s="4">
        <v>738</v>
      </c>
      <c r="L325" s="18" t="s">
        <v>570</v>
      </c>
      <c r="M325" s="18" t="s">
        <v>567</v>
      </c>
      <c r="N325" s="18" t="s">
        <v>5878</v>
      </c>
      <c r="O325" s="18" t="s">
        <v>41</v>
      </c>
      <c r="R325" s="15" t="s">
        <v>5879</v>
      </c>
    </row>
    <row r="326" spans="8:18" x14ac:dyDescent="0.25">
      <c r="H326" s="1" t="s">
        <v>6239</v>
      </c>
      <c r="I326" s="4" t="s">
        <v>6239</v>
      </c>
      <c r="J326" s="4" t="s">
        <v>706</v>
      </c>
      <c r="K326" s="4">
        <v>554</v>
      </c>
      <c r="L326" s="18" t="s">
        <v>570</v>
      </c>
      <c r="M326" s="18" t="s">
        <v>567</v>
      </c>
      <c r="N326" s="18" t="s">
        <v>5878</v>
      </c>
      <c r="O326" s="18" t="s">
        <v>41</v>
      </c>
      <c r="R326" s="15" t="s">
        <v>5879</v>
      </c>
    </row>
    <row r="327" spans="8:18" x14ac:dyDescent="0.25">
      <c r="H327" s="1" t="s">
        <v>6240</v>
      </c>
      <c r="I327" s="4" t="s">
        <v>6240</v>
      </c>
      <c r="J327" s="4" t="s">
        <v>712</v>
      </c>
      <c r="K327" s="4">
        <v>840</v>
      </c>
      <c r="L327" s="18" t="s">
        <v>570</v>
      </c>
      <c r="M327" s="18" t="s">
        <v>567</v>
      </c>
      <c r="N327" s="18" t="s">
        <v>5878</v>
      </c>
      <c r="O327" s="18" t="s">
        <v>41</v>
      </c>
      <c r="R327" s="15" t="s">
        <v>5879</v>
      </c>
    </row>
    <row r="328" spans="8:18" x14ac:dyDescent="0.25">
      <c r="H328" s="1" t="s">
        <v>6241</v>
      </c>
      <c r="I328" s="4" t="s">
        <v>6241</v>
      </c>
      <c r="J328" s="4" t="s">
        <v>718</v>
      </c>
      <c r="K328" s="4">
        <v>881</v>
      </c>
      <c r="L328" s="18" t="s">
        <v>570</v>
      </c>
      <c r="M328" s="18" t="s">
        <v>567</v>
      </c>
      <c r="N328" s="18" t="s">
        <v>5878</v>
      </c>
      <c r="O328" s="18" t="s">
        <v>41</v>
      </c>
      <c r="R328" s="15" t="s">
        <v>5879</v>
      </c>
    </row>
    <row r="329" spans="8:18" x14ac:dyDescent="0.25">
      <c r="H329" s="1" t="s">
        <v>6242</v>
      </c>
      <c r="I329" s="4" t="s">
        <v>6242</v>
      </c>
      <c r="J329" s="4" t="s">
        <v>720</v>
      </c>
      <c r="K329" s="4">
        <v>962</v>
      </c>
      <c r="L329" s="18" t="s">
        <v>570</v>
      </c>
      <c r="M329" s="18" t="s">
        <v>567</v>
      </c>
      <c r="N329" s="18" t="s">
        <v>5878</v>
      </c>
      <c r="O329" s="18" t="s">
        <v>41</v>
      </c>
      <c r="R329" s="15" t="s">
        <v>5879</v>
      </c>
    </row>
    <row r="330" spans="8:18" x14ac:dyDescent="0.25">
      <c r="H330" s="1" t="s">
        <v>6243</v>
      </c>
      <c r="I330" s="4" t="s">
        <v>6243</v>
      </c>
      <c r="J330" s="4" t="s">
        <v>726</v>
      </c>
      <c r="K330" s="4">
        <v>980</v>
      </c>
      <c r="L330" s="18" t="s">
        <v>570</v>
      </c>
      <c r="M330" s="18" t="s">
        <v>567</v>
      </c>
      <c r="N330" s="18" t="s">
        <v>5878</v>
      </c>
      <c r="O330" s="18" t="s">
        <v>41</v>
      </c>
      <c r="R330" s="15" t="s">
        <v>5879</v>
      </c>
    </row>
    <row r="331" spans="8:18" x14ac:dyDescent="0.25">
      <c r="H331" s="1" t="s">
        <v>6244</v>
      </c>
      <c r="I331" s="4" t="s">
        <v>6244</v>
      </c>
      <c r="J331" s="4" t="s">
        <v>740</v>
      </c>
      <c r="K331" s="4">
        <v>784</v>
      </c>
      <c r="L331" s="18" t="s">
        <v>570</v>
      </c>
      <c r="M331" s="18" t="s">
        <v>567</v>
      </c>
      <c r="N331" s="18" t="s">
        <v>5878</v>
      </c>
      <c r="O331" s="18" t="s">
        <v>41</v>
      </c>
      <c r="R331" s="15" t="s">
        <v>5879</v>
      </c>
    </row>
    <row r="332" spans="8:18" x14ac:dyDescent="0.25">
      <c r="H332" s="1" t="s">
        <v>6245</v>
      </c>
      <c r="I332" s="4" t="s">
        <v>6245</v>
      </c>
      <c r="J332" s="4" t="s">
        <v>742</v>
      </c>
      <c r="K332" s="4">
        <v>561</v>
      </c>
      <c r="L332" s="18" t="s">
        <v>570</v>
      </c>
      <c r="M332" s="18" t="s">
        <v>567</v>
      </c>
      <c r="N332" s="18" t="s">
        <v>5878</v>
      </c>
      <c r="O332" s="18" t="s">
        <v>41</v>
      </c>
      <c r="R332" s="15" t="s">
        <v>5879</v>
      </c>
    </row>
    <row r="333" spans="8:18" x14ac:dyDescent="0.25">
      <c r="H333" s="1" t="s">
        <v>6246</v>
      </c>
      <c r="I333" s="4" t="s">
        <v>6246</v>
      </c>
      <c r="J333" s="4" t="s">
        <v>746</v>
      </c>
      <c r="K333" s="4">
        <v>824</v>
      </c>
      <c r="L333" s="18" t="s">
        <v>570</v>
      </c>
      <c r="M333" s="18" t="s">
        <v>567</v>
      </c>
      <c r="N333" s="18" t="s">
        <v>5878</v>
      </c>
      <c r="O333" s="18" t="s">
        <v>41</v>
      </c>
      <c r="R333" s="15" t="s">
        <v>5879</v>
      </c>
    </row>
    <row r="334" spans="8:18" x14ac:dyDescent="0.25">
      <c r="H334" s="1" t="s">
        <v>6247</v>
      </c>
      <c r="I334" s="4" t="s">
        <v>6247</v>
      </c>
      <c r="J334" s="4" t="s">
        <v>748</v>
      </c>
      <c r="K334" s="4">
        <v>652</v>
      </c>
      <c r="L334" s="18" t="s">
        <v>570</v>
      </c>
      <c r="M334" s="18" t="s">
        <v>567</v>
      </c>
      <c r="N334" s="18" t="s">
        <v>5878</v>
      </c>
      <c r="O334" s="18" t="s">
        <v>41</v>
      </c>
      <c r="R334" s="15" t="s">
        <v>5879</v>
      </c>
    </row>
    <row r="335" spans="8:18" x14ac:dyDescent="0.25">
      <c r="H335" s="1" t="s">
        <v>6248</v>
      </c>
      <c r="I335" s="4" t="s">
        <v>6248</v>
      </c>
      <c r="J335" s="4" t="s">
        <v>752</v>
      </c>
      <c r="K335" s="4">
        <v>526</v>
      </c>
      <c r="L335" s="18" t="s">
        <v>570</v>
      </c>
      <c r="M335" s="18" t="s">
        <v>567</v>
      </c>
      <c r="N335" s="18" t="s">
        <v>5878</v>
      </c>
      <c r="O335" s="18" t="s">
        <v>41</v>
      </c>
      <c r="R335" s="15" t="s">
        <v>5879</v>
      </c>
    </row>
    <row r="336" spans="8:18" x14ac:dyDescent="0.25">
      <c r="H336" s="1" t="s">
        <v>6249</v>
      </c>
      <c r="I336" s="4" t="s">
        <v>6249</v>
      </c>
      <c r="J336" s="4" t="s">
        <v>758</v>
      </c>
      <c r="K336" s="4">
        <v>610</v>
      </c>
      <c r="L336" s="18" t="s">
        <v>570</v>
      </c>
      <c r="M336" s="18" t="s">
        <v>567</v>
      </c>
      <c r="N336" s="18" t="s">
        <v>5878</v>
      </c>
      <c r="O336" s="18" t="s">
        <v>41</v>
      </c>
      <c r="R336" s="15" t="s">
        <v>5879</v>
      </c>
    </row>
    <row r="337" spans="8:18" x14ac:dyDescent="0.25">
      <c r="H337" s="1" t="s">
        <v>6250</v>
      </c>
      <c r="I337" s="4" t="s">
        <v>6250</v>
      </c>
      <c r="J337" s="4" t="s">
        <v>764</v>
      </c>
      <c r="K337" s="4">
        <v>761</v>
      </c>
      <c r="L337" s="18" t="s">
        <v>570</v>
      </c>
      <c r="M337" s="18" t="s">
        <v>567</v>
      </c>
      <c r="N337" s="18" t="s">
        <v>5878</v>
      </c>
      <c r="O337" s="18" t="s">
        <v>41</v>
      </c>
      <c r="R337" s="15" t="s">
        <v>5879</v>
      </c>
    </row>
    <row r="338" spans="8:18" x14ac:dyDescent="0.25">
      <c r="H338" s="1" t="s">
        <v>6251</v>
      </c>
      <c r="I338" s="4" t="s">
        <v>6251</v>
      </c>
      <c r="J338" s="4" t="s">
        <v>766</v>
      </c>
      <c r="K338" s="4">
        <v>797</v>
      </c>
      <c r="L338" s="18" t="s">
        <v>570</v>
      </c>
      <c r="M338" s="18" t="s">
        <v>567</v>
      </c>
      <c r="N338" s="18" t="s">
        <v>5878</v>
      </c>
      <c r="O338" s="18" t="s">
        <v>41</v>
      </c>
      <c r="R338" s="15" t="s">
        <v>5879</v>
      </c>
    </row>
    <row r="339" spans="8:18" x14ac:dyDescent="0.25">
      <c r="H339" s="1" t="s">
        <v>6252</v>
      </c>
      <c r="I339" s="4" t="s">
        <v>6252</v>
      </c>
      <c r="J339" s="4" t="s">
        <v>774</v>
      </c>
      <c r="K339" s="4">
        <v>631</v>
      </c>
      <c r="L339" s="18" t="s">
        <v>570</v>
      </c>
      <c r="M339" s="18" t="s">
        <v>567</v>
      </c>
      <c r="N339" s="18" t="s">
        <v>5878</v>
      </c>
      <c r="O339" s="18" t="s">
        <v>41</v>
      </c>
      <c r="R339" s="15" t="s">
        <v>5879</v>
      </c>
    </row>
    <row r="340" spans="8:18" x14ac:dyDescent="0.25">
      <c r="H340" s="1" t="s">
        <v>6253</v>
      </c>
      <c r="I340" s="4" t="s">
        <v>6253</v>
      </c>
      <c r="J340" s="4" t="s">
        <v>776</v>
      </c>
      <c r="K340" s="4">
        <v>869</v>
      </c>
      <c r="L340" s="18" t="s">
        <v>570</v>
      </c>
      <c r="M340" s="18" t="s">
        <v>567</v>
      </c>
      <c r="N340" s="18" t="s">
        <v>5878</v>
      </c>
      <c r="O340" s="18" t="s">
        <v>41</v>
      </c>
      <c r="R340" s="15" t="s">
        <v>5879</v>
      </c>
    </row>
    <row r="341" spans="8:18" x14ac:dyDescent="0.25">
      <c r="H341" s="1" t="s">
        <v>6254</v>
      </c>
      <c r="I341" s="4" t="s">
        <v>6254</v>
      </c>
      <c r="J341" s="4" t="s">
        <v>778</v>
      </c>
      <c r="K341" s="4">
        <v>727</v>
      </c>
      <c r="L341" s="18" t="s">
        <v>570</v>
      </c>
      <c r="M341" s="18" t="s">
        <v>567</v>
      </c>
      <c r="N341" s="18" t="s">
        <v>5878</v>
      </c>
      <c r="O341" s="18" t="s">
        <v>41</v>
      </c>
      <c r="R341" s="15" t="s">
        <v>5879</v>
      </c>
    </row>
    <row r="342" spans="8:18" x14ac:dyDescent="0.25">
      <c r="H342" s="1" t="s">
        <v>6255</v>
      </c>
      <c r="I342" s="4" t="s">
        <v>6255</v>
      </c>
      <c r="J342" s="4" t="s">
        <v>780</v>
      </c>
      <c r="K342" s="4">
        <v>983</v>
      </c>
      <c r="L342" s="18" t="s">
        <v>570</v>
      </c>
      <c r="M342" s="18" t="s">
        <v>567</v>
      </c>
      <c r="N342" s="18" t="s">
        <v>5878</v>
      </c>
      <c r="O342" s="18" t="s">
        <v>41</v>
      </c>
      <c r="R342" s="15" t="s">
        <v>5879</v>
      </c>
    </row>
    <row r="343" spans="8:18" x14ac:dyDescent="0.25">
      <c r="H343" s="1" t="s">
        <v>6256</v>
      </c>
      <c r="I343" s="4" t="s">
        <v>6256</v>
      </c>
      <c r="J343" s="4" t="s">
        <v>782</v>
      </c>
      <c r="K343" s="4">
        <v>980</v>
      </c>
      <c r="L343" s="18" t="s">
        <v>570</v>
      </c>
      <c r="M343" s="18" t="s">
        <v>567</v>
      </c>
      <c r="N343" s="18" t="s">
        <v>5878</v>
      </c>
      <c r="O343" s="18" t="s">
        <v>41</v>
      </c>
      <c r="R343" s="15" t="s">
        <v>5879</v>
      </c>
    </row>
    <row r="344" spans="8:18" x14ac:dyDescent="0.25">
      <c r="H344" s="1" t="s">
        <v>6257</v>
      </c>
      <c r="I344" s="4" t="s">
        <v>6257</v>
      </c>
      <c r="J344" s="4" t="s">
        <v>784</v>
      </c>
      <c r="K344" s="4">
        <v>791</v>
      </c>
      <c r="L344" s="18" t="s">
        <v>570</v>
      </c>
      <c r="M344" s="18" t="s">
        <v>567</v>
      </c>
      <c r="N344" s="18" t="s">
        <v>5878</v>
      </c>
      <c r="O344" s="18" t="s">
        <v>41</v>
      </c>
      <c r="R344" s="15" t="s">
        <v>5879</v>
      </c>
    </row>
    <row r="345" spans="8:18" x14ac:dyDescent="0.25">
      <c r="H345" s="1" t="s">
        <v>6258</v>
      </c>
      <c r="I345" s="4" t="s">
        <v>6258</v>
      </c>
      <c r="J345" s="4" t="s">
        <v>794</v>
      </c>
      <c r="K345" s="4">
        <v>761</v>
      </c>
      <c r="L345" s="18" t="s">
        <v>570</v>
      </c>
      <c r="M345" s="18" t="s">
        <v>567</v>
      </c>
      <c r="N345" s="18" t="s">
        <v>5878</v>
      </c>
      <c r="O345" s="18" t="s">
        <v>41</v>
      </c>
      <c r="R345" s="15" t="s">
        <v>5879</v>
      </c>
    </row>
    <row r="346" spans="8:18" x14ac:dyDescent="0.25">
      <c r="H346" s="1" t="s">
        <v>6259</v>
      </c>
      <c r="I346" s="4" t="s">
        <v>6259</v>
      </c>
      <c r="J346" s="4" t="s">
        <v>800</v>
      </c>
      <c r="K346" s="4">
        <v>632</v>
      </c>
      <c r="L346" s="18" t="s">
        <v>570</v>
      </c>
      <c r="M346" s="18" t="s">
        <v>567</v>
      </c>
      <c r="N346" s="18" t="s">
        <v>5878</v>
      </c>
      <c r="O346" s="18" t="s">
        <v>41</v>
      </c>
      <c r="R346" s="15" t="s">
        <v>5879</v>
      </c>
    </row>
    <row r="347" spans="8:18" x14ac:dyDescent="0.25">
      <c r="H347" s="1" t="s">
        <v>6260</v>
      </c>
      <c r="I347" s="4" t="s">
        <v>6260</v>
      </c>
      <c r="J347" s="4" t="s">
        <v>802</v>
      </c>
      <c r="K347" s="4">
        <v>820</v>
      </c>
      <c r="L347" s="18" t="s">
        <v>570</v>
      </c>
      <c r="M347" s="18" t="s">
        <v>567</v>
      </c>
      <c r="N347" s="18" t="s">
        <v>5878</v>
      </c>
      <c r="O347" s="18" t="s">
        <v>41</v>
      </c>
      <c r="R347" s="15" t="s">
        <v>5879</v>
      </c>
    </row>
    <row r="348" spans="8:18" x14ac:dyDescent="0.25">
      <c r="H348" s="1" t="s">
        <v>6261</v>
      </c>
      <c r="I348" s="4" t="s">
        <v>6261</v>
      </c>
      <c r="J348" s="4" t="s">
        <v>804</v>
      </c>
      <c r="K348" s="4">
        <v>979</v>
      </c>
      <c r="L348" s="18" t="s">
        <v>570</v>
      </c>
      <c r="M348" s="18" t="s">
        <v>567</v>
      </c>
      <c r="N348" s="18" t="s">
        <v>5878</v>
      </c>
      <c r="O348" s="18" t="s">
        <v>41</v>
      </c>
      <c r="R348" s="15" t="s">
        <v>5879</v>
      </c>
    </row>
    <row r="349" spans="8:18" x14ac:dyDescent="0.25">
      <c r="H349" s="1" t="s">
        <v>6262</v>
      </c>
      <c r="I349" s="4" t="s">
        <v>6262</v>
      </c>
      <c r="J349" s="4" t="s">
        <v>808</v>
      </c>
      <c r="K349" s="4">
        <v>455</v>
      </c>
      <c r="L349" s="18" t="s">
        <v>570</v>
      </c>
      <c r="M349" s="18" t="s">
        <v>567</v>
      </c>
      <c r="N349" s="18" t="s">
        <v>5878</v>
      </c>
      <c r="O349" s="18" t="s">
        <v>41</v>
      </c>
      <c r="R349" s="15" t="s">
        <v>5879</v>
      </c>
    </row>
    <row r="350" spans="8:18" x14ac:dyDescent="0.25">
      <c r="H350" s="1" t="s">
        <v>6263</v>
      </c>
      <c r="I350" s="4" t="s">
        <v>6263</v>
      </c>
      <c r="J350" s="4" t="s">
        <v>810</v>
      </c>
      <c r="K350" s="4">
        <v>930</v>
      </c>
      <c r="L350" s="18" t="s">
        <v>570</v>
      </c>
      <c r="M350" s="18" t="s">
        <v>567</v>
      </c>
      <c r="N350" s="18" t="s">
        <v>5878</v>
      </c>
      <c r="O350" s="18" t="s">
        <v>41</v>
      </c>
      <c r="R350" s="15" t="s">
        <v>5879</v>
      </c>
    </row>
    <row r="351" spans="8:18" x14ac:dyDescent="0.25">
      <c r="H351" s="1" t="s">
        <v>6264</v>
      </c>
      <c r="I351" s="4" t="s">
        <v>6264</v>
      </c>
      <c r="J351" s="4" t="s">
        <v>812</v>
      </c>
      <c r="K351" s="4">
        <v>903</v>
      </c>
      <c r="L351" s="18" t="s">
        <v>570</v>
      </c>
      <c r="M351" s="18" t="s">
        <v>567</v>
      </c>
      <c r="N351" s="18" t="s">
        <v>5878</v>
      </c>
      <c r="O351" s="18" t="s">
        <v>41</v>
      </c>
      <c r="R351" s="15" t="s">
        <v>5879</v>
      </c>
    </row>
    <row r="352" spans="8:18" x14ac:dyDescent="0.25">
      <c r="H352" s="1" t="s">
        <v>6265</v>
      </c>
      <c r="I352" s="4" t="s">
        <v>6265</v>
      </c>
      <c r="J352" s="4" t="s">
        <v>814</v>
      </c>
      <c r="K352" s="4">
        <v>752</v>
      </c>
      <c r="L352" s="18" t="s">
        <v>570</v>
      </c>
      <c r="M352" s="18" t="s">
        <v>567</v>
      </c>
      <c r="N352" s="18" t="s">
        <v>5878</v>
      </c>
      <c r="O352" s="18" t="s">
        <v>41</v>
      </c>
      <c r="R352" s="15" t="s">
        <v>5879</v>
      </c>
    </row>
    <row r="353" spans="8:18" x14ac:dyDescent="0.25">
      <c r="H353" s="1" t="s">
        <v>6266</v>
      </c>
      <c r="I353" s="4" t="s">
        <v>6266</v>
      </c>
      <c r="J353" s="4" t="s">
        <v>816</v>
      </c>
      <c r="K353" s="4">
        <v>895</v>
      </c>
      <c r="L353" s="18" t="s">
        <v>570</v>
      </c>
      <c r="M353" s="18" t="s">
        <v>567</v>
      </c>
      <c r="N353" s="18" t="s">
        <v>5878</v>
      </c>
      <c r="O353" s="18" t="s">
        <v>41</v>
      </c>
      <c r="R353" s="15" t="s">
        <v>5879</v>
      </c>
    </row>
    <row r="354" spans="8:18" x14ac:dyDescent="0.25">
      <c r="H354" s="1" t="s">
        <v>6267</v>
      </c>
      <c r="I354" s="4" t="s">
        <v>6267</v>
      </c>
      <c r="J354" s="4" t="s">
        <v>820</v>
      </c>
      <c r="K354" s="4">
        <v>943</v>
      </c>
      <c r="L354" s="18" t="s">
        <v>570</v>
      </c>
      <c r="M354" s="18" t="s">
        <v>567</v>
      </c>
      <c r="N354" s="18" t="s">
        <v>5878</v>
      </c>
      <c r="O354" s="18" t="s">
        <v>41</v>
      </c>
      <c r="R354" s="15" t="s">
        <v>5879</v>
      </c>
    </row>
    <row r="355" spans="8:18" x14ac:dyDescent="0.25">
      <c r="H355" s="1" t="s">
        <v>6268</v>
      </c>
      <c r="I355" s="4" t="s">
        <v>6268</v>
      </c>
      <c r="J355" s="4" t="s">
        <v>822</v>
      </c>
      <c r="K355" s="4">
        <v>738</v>
      </c>
      <c r="L355" s="18" t="s">
        <v>570</v>
      </c>
      <c r="M355" s="18" t="s">
        <v>567</v>
      </c>
      <c r="N355" s="18" t="s">
        <v>5878</v>
      </c>
      <c r="O355" s="18" t="s">
        <v>41</v>
      </c>
      <c r="R355" s="15" t="s">
        <v>5879</v>
      </c>
    </row>
    <row r="356" spans="8:18" x14ac:dyDescent="0.25">
      <c r="H356" s="1" t="s">
        <v>6269</v>
      </c>
      <c r="I356" s="4" t="s">
        <v>6269</v>
      </c>
      <c r="J356" s="4" t="s">
        <v>826</v>
      </c>
      <c r="K356" s="4">
        <v>946</v>
      </c>
      <c r="L356" s="18" t="s">
        <v>570</v>
      </c>
      <c r="M356" s="18" t="s">
        <v>567</v>
      </c>
      <c r="N356" s="18" t="s">
        <v>5878</v>
      </c>
      <c r="O356" s="18" t="s">
        <v>41</v>
      </c>
      <c r="R356" s="15" t="s">
        <v>5879</v>
      </c>
    </row>
    <row r="357" spans="8:18" x14ac:dyDescent="0.25">
      <c r="H357" s="1" t="s">
        <v>6270</v>
      </c>
      <c r="I357" s="4" t="s">
        <v>6270</v>
      </c>
      <c r="J357" s="4" t="s">
        <v>832</v>
      </c>
      <c r="K357" s="4">
        <v>854</v>
      </c>
      <c r="L357" s="18" t="s">
        <v>570</v>
      </c>
      <c r="M357" s="18" t="s">
        <v>567</v>
      </c>
      <c r="N357" s="18" t="s">
        <v>5878</v>
      </c>
      <c r="O357" s="18" t="s">
        <v>41</v>
      </c>
      <c r="R357" s="15" t="s">
        <v>5879</v>
      </c>
    </row>
    <row r="358" spans="8:18" x14ac:dyDescent="0.25">
      <c r="H358" s="1" t="s">
        <v>6271</v>
      </c>
      <c r="I358" s="4" t="s">
        <v>6271</v>
      </c>
      <c r="J358" s="4" t="s">
        <v>836</v>
      </c>
      <c r="K358" s="4">
        <v>757</v>
      </c>
      <c r="L358" s="18" t="s">
        <v>127</v>
      </c>
      <c r="M358" s="18" t="s">
        <v>567</v>
      </c>
      <c r="N358" s="18" t="s">
        <v>5878</v>
      </c>
      <c r="O358" s="18" t="s">
        <v>41</v>
      </c>
      <c r="R358" s="15" t="s">
        <v>5879</v>
      </c>
    </row>
    <row r="359" spans="8:18" x14ac:dyDescent="0.25">
      <c r="H359" s="1" t="s">
        <v>6272</v>
      </c>
      <c r="I359" s="4" t="s">
        <v>6272</v>
      </c>
      <c r="J359" s="4" t="s">
        <v>842</v>
      </c>
      <c r="K359" s="4">
        <v>682</v>
      </c>
      <c r="L359" s="18" t="s">
        <v>127</v>
      </c>
      <c r="M359" s="18" t="s">
        <v>567</v>
      </c>
      <c r="N359" s="18" t="s">
        <v>5878</v>
      </c>
      <c r="O359" s="18" t="s">
        <v>41</v>
      </c>
      <c r="R359" s="15" t="s">
        <v>5879</v>
      </c>
    </row>
    <row r="360" spans="8:18" x14ac:dyDescent="0.25">
      <c r="H360" s="1" t="s">
        <v>6273</v>
      </c>
      <c r="I360" s="4" t="s">
        <v>6273</v>
      </c>
      <c r="J360" s="4" t="s">
        <v>844</v>
      </c>
      <c r="K360" s="4">
        <v>807</v>
      </c>
      <c r="L360" s="18" t="s">
        <v>127</v>
      </c>
      <c r="M360" s="18" t="s">
        <v>567</v>
      </c>
      <c r="N360" s="18" t="s">
        <v>5878</v>
      </c>
      <c r="O360" s="18" t="s">
        <v>41</v>
      </c>
      <c r="R360" s="15" t="s">
        <v>5879</v>
      </c>
    </row>
    <row r="361" spans="8:18" x14ac:dyDescent="0.25">
      <c r="H361" s="1" t="s">
        <v>6274</v>
      </c>
      <c r="I361" s="4" t="s">
        <v>6274</v>
      </c>
      <c r="J361" s="4" t="s">
        <v>846</v>
      </c>
      <c r="K361" s="4">
        <v>848</v>
      </c>
      <c r="L361" s="18" t="s">
        <v>127</v>
      </c>
      <c r="M361" s="18" t="s">
        <v>567</v>
      </c>
      <c r="N361" s="18" t="s">
        <v>5878</v>
      </c>
      <c r="O361" s="18" t="s">
        <v>41</v>
      </c>
      <c r="R361" s="15" t="s">
        <v>5879</v>
      </c>
    </row>
    <row r="362" spans="8:18" x14ac:dyDescent="0.25">
      <c r="H362" s="1" t="s">
        <v>6275</v>
      </c>
      <c r="I362" s="4" t="s">
        <v>6275</v>
      </c>
      <c r="J362" s="4" t="s">
        <v>850</v>
      </c>
      <c r="K362" s="4">
        <v>549</v>
      </c>
      <c r="L362" s="18" t="s">
        <v>127</v>
      </c>
      <c r="M362" s="18" t="s">
        <v>567</v>
      </c>
      <c r="N362" s="18" t="s">
        <v>5878</v>
      </c>
      <c r="O362" s="18" t="s">
        <v>41</v>
      </c>
      <c r="R362" s="15" t="s">
        <v>5879</v>
      </c>
    </row>
    <row r="363" spans="8:18" x14ac:dyDescent="0.25">
      <c r="H363" s="1" t="s">
        <v>6276</v>
      </c>
      <c r="I363" s="4" t="s">
        <v>6276</v>
      </c>
      <c r="J363" s="4" t="s">
        <v>852</v>
      </c>
      <c r="K363" s="4">
        <v>945</v>
      </c>
      <c r="L363" s="18" t="s">
        <v>127</v>
      </c>
      <c r="M363" s="18" t="s">
        <v>567</v>
      </c>
      <c r="N363" s="18" t="s">
        <v>5878</v>
      </c>
      <c r="O363" s="18" t="s">
        <v>41</v>
      </c>
      <c r="R363" s="15" t="s">
        <v>5879</v>
      </c>
    </row>
    <row r="364" spans="8:18" x14ac:dyDescent="0.25">
      <c r="H364" s="1" t="s">
        <v>6277</v>
      </c>
      <c r="I364" s="4" t="s">
        <v>6277</v>
      </c>
      <c r="J364" s="4" t="s">
        <v>854</v>
      </c>
      <c r="K364" s="4">
        <v>813</v>
      </c>
      <c r="L364" s="18" t="s">
        <v>127</v>
      </c>
      <c r="M364" s="18" t="s">
        <v>567</v>
      </c>
      <c r="N364" s="18" t="s">
        <v>5878</v>
      </c>
      <c r="O364" s="18" t="s">
        <v>41</v>
      </c>
      <c r="R364" s="15" t="s">
        <v>5879</v>
      </c>
    </row>
    <row r="365" spans="8:18" x14ac:dyDescent="0.25">
      <c r="H365" s="1" t="s">
        <v>6278</v>
      </c>
      <c r="I365" s="4" t="s">
        <v>6278</v>
      </c>
      <c r="J365" s="4" t="s">
        <v>858</v>
      </c>
      <c r="K365" s="4">
        <v>873</v>
      </c>
      <c r="L365" s="18" t="s">
        <v>127</v>
      </c>
      <c r="M365" s="18" t="s">
        <v>567</v>
      </c>
      <c r="N365" s="18" t="s">
        <v>5878</v>
      </c>
      <c r="O365" s="18" t="s">
        <v>41</v>
      </c>
      <c r="R365" s="15" t="s">
        <v>5879</v>
      </c>
    </row>
    <row r="366" spans="8:18" x14ac:dyDescent="0.25">
      <c r="H366" s="1" t="s">
        <v>6279</v>
      </c>
      <c r="I366" s="4" t="s">
        <v>6279</v>
      </c>
      <c r="J366" s="4" t="s">
        <v>868</v>
      </c>
      <c r="K366" s="4">
        <v>480</v>
      </c>
      <c r="L366" s="18" t="s">
        <v>127</v>
      </c>
      <c r="M366" s="18" t="s">
        <v>567</v>
      </c>
      <c r="N366" s="18" t="s">
        <v>5878</v>
      </c>
      <c r="O366" s="18" t="s">
        <v>41</v>
      </c>
      <c r="R366" s="15" t="s">
        <v>5879</v>
      </c>
    </row>
    <row r="367" spans="8:18" x14ac:dyDescent="0.25">
      <c r="H367" s="1" t="s">
        <v>6280</v>
      </c>
      <c r="I367" s="4" t="s">
        <v>6280</v>
      </c>
      <c r="J367" s="4" t="s">
        <v>872</v>
      </c>
      <c r="K367" s="4">
        <v>617</v>
      </c>
      <c r="L367" s="18" t="s">
        <v>127</v>
      </c>
      <c r="M367" s="18" t="s">
        <v>567</v>
      </c>
      <c r="N367" s="18" t="s">
        <v>5878</v>
      </c>
      <c r="O367" s="18" t="s">
        <v>41</v>
      </c>
      <c r="R367" s="15" t="s">
        <v>5879</v>
      </c>
    </row>
    <row r="368" spans="8:18" x14ac:dyDescent="0.25">
      <c r="H368" s="1" t="s">
        <v>6281</v>
      </c>
      <c r="I368" s="4" t="s">
        <v>6281</v>
      </c>
      <c r="J368" s="4" t="s">
        <v>874</v>
      </c>
      <c r="K368" s="4">
        <v>993</v>
      </c>
      <c r="L368" s="18" t="s">
        <v>127</v>
      </c>
      <c r="M368" s="18" t="s">
        <v>567</v>
      </c>
      <c r="N368" s="18" t="s">
        <v>5878</v>
      </c>
      <c r="O368" s="18" t="s">
        <v>41</v>
      </c>
      <c r="R368" s="15" t="s">
        <v>5879</v>
      </c>
    </row>
    <row r="369" spans="8:18" x14ac:dyDescent="0.25">
      <c r="H369" s="1" t="s">
        <v>6282</v>
      </c>
      <c r="I369" s="4" t="s">
        <v>6282</v>
      </c>
      <c r="J369" s="4" t="s">
        <v>876</v>
      </c>
      <c r="K369" s="4">
        <v>592</v>
      </c>
      <c r="L369" s="18" t="s">
        <v>127</v>
      </c>
      <c r="M369" s="18" t="s">
        <v>567</v>
      </c>
      <c r="N369" s="18" t="s">
        <v>5878</v>
      </c>
      <c r="O369" s="18" t="s">
        <v>41</v>
      </c>
      <c r="R369" s="15" t="s">
        <v>5879</v>
      </c>
    </row>
    <row r="370" spans="8:18" x14ac:dyDescent="0.25">
      <c r="H370" s="1" t="s">
        <v>6283</v>
      </c>
      <c r="I370" s="4" t="s">
        <v>6283</v>
      </c>
      <c r="J370" s="4" t="s">
        <v>878</v>
      </c>
      <c r="K370" s="4">
        <v>529</v>
      </c>
      <c r="L370" s="18" t="s">
        <v>127</v>
      </c>
      <c r="M370" s="18" t="s">
        <v>567</v>
      </c>
      <c r="N370" s="18" t="s">
        <v>5878</v>
      </c>
      <c r="O370" s="18" t="s">
        <v>41</v>
      </c>
      <c r="R370" s="15" t="s">
        <v>5879</v>
      </c>
    </row>
    <row r="371" spans="8:18" x14ac:dyDescent="0.25">
      <c r="H371" s="1" t="s">
        <v>6284</v>
      </c>
      <c r="I371" s="4" t="s">
        <v>6284</v>
      </c>
      <c r="J371" s="4" t="s">
        <v>880</v>
      </c>
      <c r="K371" s="4">
        <v>908</v>
      </c>
      <c r="L371" s="18" t="s">
        <v>127</v>
      </c>
      <c r="M371" s="18" t="s">
        <v>567</v>
      </c>
      <c r="N371" s="18" t="s">
        <v>5878</v>
      </c>
      <c r="O371" s="18" t="s">
        <v>41</v>
      </c>
      <c r="R371" s="15" t="s">
        <v>5879</v>
      </c>
    </row>
    <row r="372" spans="8:18" x14ac:dyDescent="0.25">
      <c r="H372" s="1" t="s">
        <v>6285</v>
      </c>
      <c r="I372" s="4" t="s">
        <v>6285</v>
      </c>
      <c r="J372" s="4" t="s">
        <v>888</v>
      </c>
      <c r="K372" s="4">
        <v>492</v>
      </c>
      <c r="L372" s="18" t="s">
        <v>127</v>
      </c>
      <c r="M372" s="18" t="s">
        <v>567</v>
      </c>
      <c r="N372" s="18" t="s">
        <v>5878</v>
      </c>
      <c r="O372" s="18" t="s">
        <v>41</v>
      </c>
      <c r="R372" s="15" t="s">
        <v>5879</v>
      </c>
    </row>
    <row r="373" spans="8:18" x14ac:dyDescent="0.25">
      <c r="H373" s="1" t="s">
        <v>6286</v>
      </c>
      <c r="I373" s="4" t="s">
        <v>6286</v>
      </c>
      <c r="J373" s="4" t="s">
        <v>890</v>
      </c>
      <c r="K373" s="4">
        <v>798</v>
      </c>
      <c r="L373" s="18" t="s">
        <v>127</v>
      </c>
      <c r="M373" s="18" t="s">
        <v>567</v>
      </c>
      <c r="N373" s="18" t="s">
        <v>5878</v>
      </c>
      <c r="O373" s="18" t="s">
        <v>41</v>
      </c>
      <c r="R373" s="15" t="s">
        <v>5879</v>
      </c>
    </row>
    <row r="374" spans="8:18" x14ac:dyDescent="0.25">
      <c r="H374" s="1" t="s">
        <v>6287</v>
      </c>
      <c r="I374" s="4" t="s">
        <v>6287</v>
      </c>
      <c r="J374" s="4" t="s">
        <v>892</v>
      </c>
      <c r="K374" s="4">
        <v>608</v>
      </c>
      <c r="L374" s="18" t="s">
        <v>127</v>
      </c>
      <c r="M374" s="18" t="s">
        <v>567</v>
      </c>
      <c r="N374" s="18" t="s">
        <v>5878</v>
      </c>
      <c r="O374" s="18" t="s">
        <v>41</v>
      </c>
      <c r="R374" s="15" t="s">
        <v>5879</v>
      </c>
    </row>
    <row r="375" spans="8:18" x14ac:dyDescent="0.25">
      <c r="H375" s="1" t="s">
        <v>6288</v>
      </c>
      <c r="I375" s="4" t="s">
        <v>6288</v>
      </c>
      <c r="J375" s="4" t="s">
        <v>898</v>
      </c>
      <c r="K375" s="4">
        <v>678</v>
      </c>
      <c r="L375" s="18" t="s">
        <v>127</v>
      </c>
      <c r="M375" s="18" t="s">
        <v>567</v>
      </c>
      <c r="N375" s="18" t="s">
        <v>5878</v>
      </c>
      <c r="O375" s="18" t="s">
        <v>41</v>
      </c>
      <c r="R375" s="15" t="s">
        <v>5879</v>
      </c>
    </row>
    <row r="376" spans="8:18" x14ac:dyDescent="0.25">
      <c r="H376" s="1" t="s">
        <v>6289</v>
      </c>
      <c r="I376" s="4" t="s">
        <v>6289</v>
      </c>
      <c r="J376" s="4" t="s">
        <v>900</v>
      </c>
      <c r="K376" s="4">
        <v>632</v>
      </c>
      <c r="L376" s="18" t="s">
        <v>127</v>
      </c>
      <c r="M376" s="18" t="s">
        <v>567</v>
      </c>
      <c r="N376" s="18" t="s">
        <v>5878</v>
      </c>
      <c r="O376" s="18" t="s">
        <v>41</v>
      </c>
      <c r="R376" s="15" t="s">
        <v>5879</v>
      </c>
    </row>
    <row r="377" spans="8:18" x14ac:dyDescent="0.25">
      <c r="H377" s="1" t="s">
        <v>6290</v>
      </c>
      <c r="I377" s="4" t="s">
        <v>6290</v>
      </c>
      <c r="J377" s="4" t="s">
        <v>902</v>
      </c>
      <c r="K377" s="4">
        <v>737</v>
      </c>
      <c r="L377" s="18" t="s">
        <v>127</v>
      </c>
      <c r="M377" s="18" t="s">
        <v>567</v>
      </c>
      <c r="N377" s="18" t="s">
        <v>5878</v>
      </c>
      <c r="O377" s="18" t="s">
        <v>41</v>
      </c>
      <c r="R377" s="15" t="s">
        <v>5879</v>
      </c>
    </row>
    <row r="378" spans="8:18" x14ac:dyDescent="0.25">
      <c r="H378" s="1" t="s">
        <v>6291</v>
      </c>
      <c r="I378" s="4" t="s">
        <v>6291</v>
      </c>
      <c r="J378" s="4" t="s">
        <v>904</v>
      </c>
      <c r="K378" s="4">
        <v>811</v>
      </c>
      <c r="L378" s="18" t="s">
        <v>127</v>
      </c>
      <c r="M378" s="18" t="s">
        <v>567</v>
      </c>
      <c r="N378" s="18" t="s">
        <v>5878</v>
      </c>
      <c r="O378" s="18" t="s">
        <v>41</v>
      </c>
      <c r="R378" s="15" t="s">
        <v>5879</v>
      </c>
    </row>
    <row r="379" spans="8:18" x14ac:dyDescent="0.25">
      <c r="H379" s="1" t="s">
        <v>6292</v>
      </c>
      <c r="I379" s="4" t="s">
        <v>6292</v>
      </c>
      <c r="J379" s="4" t="s">
        <v>906</v>
      </c>
      <c r="K379" s="4">
        <v>894</v>
      </c>
      <c r="L379" s="18" t="s">
        <v>127</v>
      </c>
      <c r="M379" s="18" t="s">
        <v>567</v>
      </c>
      <c r="N379" s="18" t="s">
        <v>5878</v>
      </c>
      <c r="O379" s="18" t="s">
        <v>41</v>
      </c>
      <c r="R379" s="15" t="s">
        <v>5879</v>
      </c>
    </row>
    <row r="380" spans="8:18" x14ac:dyDescent="0.25">
      <c r="H380" s="1" t="s">
        <v>6293</v>
      </c>
      <c r="I380" s="4" t="s">
        <v>6293</v>
      </c>
      <c r="J380" s="4" t="s">
        <v>912</v>
      </c>
      <c r="K380" s="4">
        <v>712</v>
      </c>
      <c r="L380" s="18" t="s">
        <v>127</v>
      </c>
      <c r="M380" s="18" t="s">
        <v>567</v>
      </c>
      <c r="N380" s="18" t="s">
        <v>5878</v>
      </c>
      <c r="O380" s="18" t="s">
        <v>41</v>
      </c>
      <c r="R380" s="15" t="s">
        <v>5879</v>
      </c>
    </row>
    <row r="381" spans="8:18" x14ac:dyDescent="0.25">
      <c r="H381" s="1" t="s">
        <v>6294</v>
      </c>
      <c r="I381" s="4" t="s">
        <v>6294</v>
      </c>
      <c r="J381" s="4" t="s">
        <v>916</v>
      </c>
      <c r="K381" s="4">
        <v>547</v>
      </c>
      <c r="L381" s="18" t="s">
        <v>127</v>
      </c>
      <c r="M381" s="18" t="s">
        <v>567</v>
      </c>
      <c r="N381" s="18" t="s">
        <v>5878</v>
      </c>
      <c r="O381" s="18" t="s">
        <v>41</v>
      </c>
      <c r="R381" s="15" t="s">
        <v>5879</v>
      </c>
    </row>
    <row r="382" spans="8:18" x14ac:dyDescent="0.25">
      <c r="H382" s="1" t="s">
        <v>6295</v>
      </c>
      <c r="I382" s="4" t="s">
        <v>6295</v>
      </c>
      <c r="J382" s="4" t="s">
        <v>922</v>
      </c>
      <c r="K382" s="4">
        <v>670</v>
      </c>
      <c r="L382" s="18" t="s">
        <v>127</v>
      </c>
      <c r="M382" s="18" t="s">
        <v>567</v>
      </c>
      <c r="N382" s="18" t="s">
        <v>5878</v>
      </c>
      <c r="O382" s="18" t="s">
        <v>41</v>
      </c>
      <c r="R382" s="15" t="s">
        <v>5879</v>
      </c>
    </row>
    <row r="383" spans="8:18" x14ac:dyDescent="0.25">
      <c r="H383" s="1" t="s">
        <v>6296</v>
      </c>
      <c r="I383" s="4" t="s">
        <v>6296</v>
      </c>
      <c r="J383" s="4" t="s">
        <v>926</v>
      </c>
      <c r="K383" s="4">
        <v>518</v>
      </c>
      <c r="L383" s="18" t="s">
        <v>127</v>
      </c>
      <c r="M383" s="18" t="s">
        <v>567</v>
      </c>
      <c r="N383" s="18" t="s">
        <v>5878</v>
      </c>
      <c r="O383" s="18" t="s">
        <v>41</v>
      </c>
      <c r="R383" s="15" t="s">
        <v>5879</v>
      </c>
    </row>
    <row r="384" spans="8:18" x14ac:dyDescent="0.25">
      <c r="H384" s="1" t="s">
        <v>6297</v>
      </c>
      <c r="I384" s="4" t="s">
        <v>6297</v>
      </c>
      <c r="J384" s="4" t="s">
        <v>928</v>
      </c>
      <c r="K384" s="4">
        <v>617</v>
      </c>
      <c r="L384" s="18" t="s">
        <v>127</v>
      </c>
      <c r="M384" s="18" t="s">
        <v>567</v>
      </c>
      <c r="N384" s="18" t="s">
        <v>5878</v>
      </c>
      <c r="O384" s="18" t="s">
        <v>41</v>
      </c>
      <c r="R384" s="15" t="s">
        <v>5879</v>
      </c>
    </row>
    <row r="385" spans="8:18" x14ac:dyDescent="0.25">
      <c r="H385" s="1" t="s">
        <v>6298</v>
      </c>
      <c r="I385" s="4" t="s">
        <v>6298</v>
      </c>
      <c r="J385" s="4" t="s">
        <v>936</v>
      </c>
      <c r="K385" s="4">
        <v>722</v>
      </c>
      <c r="L385" s="18" t="s">
        <v>127</v>
      </c>
      <c r="M385" s="18" t="s">
        <v>567</v>
      </c>
      <c r="N385" s="18" t="s">
        <v>5878</v>
      </c>
      <c r="O385" s="18" t="s">
        <v>41</v>
      </c>
      <c r="R385" s="15" t="s">
        <v>5879</v>
      </c>
    </row>
    <row r="386" spans="8:18" x14ac:dyDescent="0.25">
      <c r="H386" s="1" t="s">
        <v>6299</v>
      </c>
      <c r="I386" s="4" t="s">
        <v>6299</v>
      </c>
      <c r="J386" s="4" t="s">
        <v>940</v>
      </c>
      <c r="K386" s="4">
        <v>743</v>
      </c>
      <c r="L386" s="18" t="s">
        <v>127</v>
      </c>
      <c r="M386" s="18" t="s">
        <v>567</v>
      </c>
      <c r="N386" s="18" t="s">
        <v>5878</v>
      </c>
      <c r="O386" s="18" t="s">
        <v>41</v>
      </c>
      <c r="R386" s="15" t="s">
        <v>5879</v>
      </c>
    </row>
    <row r="387" spans="8:18" x14ac:dyDescent="0.25">
      <c r="H387" s="1" t="s">
        <v>6300</v>
      </c>
      <c r="I387" s="4" t="s">
        <v>6300</v>
      </c>
      <c r="J387" s="4" t="s">
        <v>944</v>
      </c>
      <c r="K387" s="4">
        <v>560</v>
      </c>
      <c r="L387" s="18" t="s">
        <v>127</v>
      </c>
      <c r="M387" s="18" t="s">
        <v>567</v>
      </c>
      <c r="N387" s="18" t="s">
        <v>5878</v>
      </c>
      <c r="O387" s="18" t="s">
        <v>41</v>
      </c>
      <c r="R387" s="15" t="s">
        <v>5879</v>
      </c>
    </row>
    <row r="388" spans="8:18" x14ac:dyDescent="0.25">
      <c r="H388" s="1" t="s">
        <v>6301</v>
      </c>
      <c r="I388" s="4" t="s">
        <v>6301</v>
      </c>
      <c r="J388" s="4" t="s">
        <v>948</v>
      </c>
      <c r="K388" s="4">
        <v>938</v>
      </c>
      <c r="L388" s="18" t="s">
        <v>127</v>
      </c>
      <c r="M388" s="18" t="s">
        <v>567</v>
      </c>
      <c r="N388" s="18" t="s">
        <v>5878</v>
      </c>
      <c r="O388" s="18" t="s">
        <v>41</v>
      </c>
      <c r="R388" s="15" t="s">
        <v>5879</v>
      </c>
    </row>
    <row r="389" spans="8:18" x14ac:dyDescent="0.25">
      <c r="H389" s="1" t="s">
        <v>6302</v>
      </c>
      <c r="I389" s="4" t="s">
        <v>6302</v>
      </c>
      <c r="J389" s="4" t="s">
        <v>950</v>
      </c>
      <c r="K389" s="4">
        <v>608</v>
      </c>
      <c r="L389" s="18" t="s">
        <v>127</v>
      </c>
      <c r="M389" s="18" t="s">
        <v>567</v>
      </c>
      <c r="N389" s="18" t="s">
        <v>5878</v>
      </c>
      <c r="O389" s="18" t="s">
        <v>41</v>
      </c>
      <c r="R389" s="15" t="s">
        <v>5879</v>
      </c>
    </row>
    <row r="390" spans="8:18" x14ac:dyDescent="0.25">
      <c r="H390" s="1" t="s">
        <v>6303</v>
      </c>
      <c r="I390" s="4" t="s">
        <v>6303</v>
      </c>
      <c r="J390" s="4" t="s">
        <v>952</v>
      </c>
      <c r="K390" s="4">
        <v>683</v>
      </c>
      <c r="L390" s="18" t="s">
        <v>127</v>
      </c>
      <c r="M390" s="18" t="s">
        <v>567</v>
      </c>
      <c r="N390" s="18" t="s">
        <v>5878</v>
      </c>
      <c r="O390" s="18" t="s">
        <v>41</v>
      </c>
      <c r="R390" s="15" t="s">
        <v>5879</v>
      </c>
    </row>
    <row r="391" spans="8:18" x14ac:dyDescent="0.25">
      <c r="H391" s="1" t="s">
        <v>6304</v>
      </c>
      <c r="I391" s="4" t="s">
        <v>6304</v>
      </c>
      <c r="J391" s="4" t="s">
        <v>962</v>
      </c>
      <c r="K391" s="4">
        <v>933</v>
      </c>
      <c r="L391" s="18" t="s">
        <v>127</v>
      </c>
      <c r="M391" s="18" t="s">
        <v>567</v>
      </c>
      <c r="N391" s="18" t="s">
        <v>5878</v>
      </c>
      <c r="O391" s="18" t="s">
        <v>41</v>
      </c>
      <c r="R391" s="15" t="s">
        <v>5879</v>
      </c>
    </row>
    <row r="392" spans="8:18" x14ac:dyDescent="0.25">
      <c r="H392" s="1" t="s">
        <v>6305</v>
      </c>
      <c r="I392" s="4" t="s">
        <v>6305</v>
      </c>
      <c r="J392" s="4" t="s">
        <v>838</v>
      </c>
      <c r="K392" s="4">
        <v>567</v>
      </c>
      <c r="L392" s="18" t="s">
        <v>570</v>
      </c>
      <c r="M392" s="18" t="s">
        <v>567</v>
      </c>
      <c r="N392" s="18" t="s">
        <v>5878</v>
      </c>
      <c r="O392" s="18" t="s">
        <v>41</v>
      </c>
      <c r="R392" s="15" t="s">
        <v>5879</v>
      </c>
    </row>
    <row r="393" spans="8:18" x14ac:dyDescent="0.25">
      <c r="H393" s="1" t="s">
        <v>6306</v>
      </c>
      <c r="I393" s="4" t="s">
        <v>6306</v>
      </c>
      <c r="J393" s="4" t="s">
        <v>840</v>
      </c>
      <c r="K393" s="4">
        <v>485</v>
      </c>
      <c r="L393" s="18" t="s">
        <v>570</v>
      </c>
      <c r="M393" s="18" t="s">
        <v>567</v>
      </c>
      <c r="N393" s="18" t="s">
        <v>5878</v>
      </c>
      <c r="O393" s="18" t="s">
        <v>41</v>
      </c>
      <c r="R393" s="15" t="s">
        <v>5879</v>
      </c>
    </row>
    <row r="394" spans="8:18" x14ac:dyDescent="0.25">
      <c r="H394" s="1" t="s">
        <v>6307</v>
      </c>
      <c r="I394" s="4" t="s">
        <v>6307</v>
      </c>
      <c r="J394" s="4" t="s">
        <v>848</v>
      </c>
      <c r="K394" s="4">
        <v>550</v>
      </c>
      <c r="L394" s="18" t="s">
        <v>570</v>
      </c>
      <c r="M394" s="18" t="s">
        <v>567</v>
      </c>
      <c r="N394" s="18" t="s">
        <v>5878</v>
      </c>
      <c r="O394" s="18" t="s">
        <v>41</v>
      </c>
      <c r="R394" s="15" t="s">
        <v>5879</v>
      </c>
    </row>
    <row r="395" spans="8:18" x14ac:dyDescent="0.25">
      <c r="H395" s="1" t="s">
        <v>6308</v>
      </c>
      <c r="I395" s="4" t="s">
        <v>6308</v>
      </c>
      <c r="J395" s="4" t="s">
        <v>856</v>
      </c>
      <c r="K395" s="4">
        <v>468</v>
      </c>
      <c r="L395" s="18" t="s">
        <v>570</v>
      </c>
      <c r="M395" s="18" t="s">
        <v>567</v>
      </c>
      <c r="N395" s="18" t="s">
        <v>5878</v>
      </c>
      <c r="O395" s="18" t="s">
        <v>41</v>
      </c>
      <c r="R395" s="15" t="s">
        <v>5879</v>
      </c>
    </row>
    <row r="396" spans="8:18" x14ac:dyDescent="0.25">
      <c r="H396" s="1" t="s">
        <v>6309</v>
      </c>
      <c r="I396" s="4" t="s">
        <v>6309</v>
      </c>
      <c r="J396" s="4" t="s">
        <v>860</v>
      </c>
      <c r="K396" s="4">
        <v>718</v>
      </c>
      <c r="L396" s="18" t="s">
        <v>570</v>
      </c>
      <c r="M396" s="18" t="s">
        <v>567</v>
      </c>
      <c r="N396" s="18" t="s">
        <v>5878</v>
      </c>
      <c r="O396" s="18" t="s">
        <v>41</v>
      </c>
      <c r="R396" s="15" t="s">
        <v>5879</v>
      </c>
    </row>
    <row r="397" spans="8:18" x14ac:dyDescent="0.25">
      <c r="H397" s="1" t="s">
        <v>6310</v>
      </c>
      <c r="I397" s="4" t="s">
        <v>6310</v>
      </c>
      <c r="J397" s="4" t="s">
        <v>862</v>
      </c>
      <c r="K397" s="4">
        <v>688</v>
      </c>
      <c r="L397" s="18" t="s">
        <v>570</v>
      </c>
      <c r="M397" s="18" t="s">
        <v>567</v>
      </c>
      <c r="N397" s="18" t="s">
        <v>5878</v>
      </c>
      <c r="O397" s="18" t="s">
        <v>41</v>
      </c>
      <c r="R397" s="15" t="s">
        <v>5879</v>
      </c>
    </row>
    <row r="398" spans="8:18" x14ac:dyDescent="0.25">
      <c r="H398" s="1" t="s">
        <v>6311</v>
      </c>
      <c r="I398" s="4" t="s">
        <v>6311</v>
      </c>
      <c r="J398" s="4" t="s">
        <v>864</v>
      </c>
      <c r="K398" s="4">
        <v>999</v>
      </c>
      <c r="L398" s="18" t="s">
        <v>570</v>
      </c>
      <c r="M398" s="18" t="s">
        <v>567</v>
      </c>
      <c r="N398" s="18" t="s">
        <v>5878</v>
      </c>
      <c r="O398" s="18" t="s">
        <v>41</v>
      </c>
      <c r="R398" s="15" t="s">
        <v>5879</v>
      </c>
    </row>
    <row r="399" spans="8:18" x14ac:dyDescent="0.25">
      <c r="H399" s="1" t="s">
        <v>6312</v>
      </c>
      <c r="I399" s="4" t="s">
        <v>6312</v>
      </c>
      <c r="J399" s="4" t="s">
        <v>866</v>
      </c>
      <c r="K399" s="4">
        <v>755</v>
      </c>
      <c r="L399" s="18" t="s">
        <v>570</v>
      </c>
      <c r="M399" s="18" t="s">
        <v>567</v>
      </c>
      <c r="N399" s="18" t="s">
        <v>5878</v>
      </c>
      <c r="O399" s="18" t="s">
        <v>41</v>
      </c>
      <c r="R399" s="15" t="s">
        <v>5879</v>
      </c>
    </row>
    <row r="400" spans="8:18" x14ac:dyDescent="0.25">
      <c r="H400" s="1" t="s">
        <v>6313</v>
      </c>
      <c r="I400" s="4" t="s">
        <v>6313</v>
      </c>
      <c r="J400" s="4" t="s">
        <v>870</v>
      </c>
      <c r="K400" s="4">
        <v>536</v>
      </c>
      <c r="L400" s="18" t="s">
        <v>570</v>
      </c>
      <c r="M400" s="18" t="s">
        <v>567</v>
      </c>
      <c r="N400" s="18" t="s">
        <v>5878</v>
      </c>
      <c r="O400" s="18" t="s">
        <v>41</v>
      </c>
      <c r="R400" s="15" t="s">
        <v>5879</v>
      </c>
    </row>
    <row r="401" spans="8:18" x14ac:dyDescent="0.25">
      <c r="H401" s="1" t="s">
        <v>6314</v>
      </c>
      <c r="I401" s="4" t="s">
        <v>6314</v>
      </c>
      <c r="J401" s="4" t="s">
        <v>882</v>
      </c>
      <c r="K401" s="4">
        <v>716</v>
      </c>
      <c r="L401" s="18" t="s">
        <v>570</v>
      </c>
      <c r="M401" s="18" t="s">
        <v>567</v>
      </c>
      <c r="N401" s="18" t="s">
        <v>5878</v>
      </c>
      <c r="O401" s="18" t="s">
        <v>41</v>
      </c>
      <c r="R401" s="15" t="s">
        <v>5879</v>
      </c>
    </row>
    <row r="402" spans="8:18" x14ac:dyDescent="0.25">
      <c r="H402" s="1" t="s">
        <v>6315</v>
      </c>
      <c r="I402" s="4" t="s">
        <v>6315</v>
      </c>
      <c r="J402" s="4" t="s">
        <v>884</v>
      </c>
      <c r="K402" s="4">
        <v>807</v>
      </c>
      <c r="L402" s="18" t="s">
        <v>570</v>
      </c>
      <c r="M402" s="18" t="s">
        <v>567</v>
      </c>
      <c r="N402" s="18" t="s">
        <v>5878</v>
      </c>
      <c r="O402" s="18" t="s">
        <v>41</v>
      </c>
      <c r="R402" s="15" t="s">
        <v>5879</v>
      </c>
    </row>
    <row r="403" spans="8:18" x14ac:dyDescent="0.25">
      <c r="H403" s="1" t="s">
        <v>6316</v>
      </c>
      <c r="I403" s="4" t="s">
        <v>6316</v>
      </c>
      <c r="J403" s="4" t="s">
        <v>886</v>
      </c>
      <c r="K403" s="4">
        <v>498</v>
      </c>
      <c r="L403" s="18" t="s">
        <v>570</v>
      </c>
      <c r="M403" s="18" t="s">
        <v>567</v>
      </c>
      <c r="N403" s="18" t="s">
        <v>5878</v>
      </c>
      <c r="O403" s="18" t="s">
        <v>41</v>
      </c>
      <c r="R403" s="15" t="s">
        <v>5879</v>
      </c>
    </row>
    <row r="404" spans="8:18" x14ac:dyDescent="0.25">
      <c r="H404" s="1" t="s">
        <v>6317</v>
      </c>
      <c r="I404" s="4" t="s">
        <v>6317</v>
      </c>
      <c r="J404" s="4" t="s">
        <v>894</v>
      </c>
      <c r="K404" s="4">
        <v>899</v>
      </c>
      <c r="L404" s="18" t="s">
        <v>570</v>
      </c>
      <c r="M404" s="18" t="s">
        <v>567</v>
      </c>
      <c r="N404" s="18" t="s">
        <v>5878</v>
      </c>
      <c r="O404" s="18" t="s">
        <v>41</v>
      </c>
      <c r="R404" s="15" t="s">
        <v>5879</v>
      </c>
    </row>
    <row r="405" spans="8:18" x14ac:dyDescent="0.25">
      <c r="H405" s="1" t="s">
        <v>6318</v>
      </c>
      <c r="I405" s="4" t="s">
        <v>6318</v>
      </c>
      <c r="J405" s="4" t="s">
        <v>896</v>
      </c>
      <c r="K405" s="4">
        <v>920</v>
      </c>
      <c r="L405" s="18" t="s">
        <v>570</v>
      </c>
      <c r="M405" s="18" t="s">
        <v>567</v>
      </c>
      <c r="N405" s="18" t="s">
        <v>5878</v>
      </c>
      <c r="O405" s="18" t="s">
        <v>41</v>
      </c>
      <c r="R405" s="15" t="s">
        <v>5879</v>
      </c>
    </row>
    <row r="406" spans="8:18" x14ac:dyDescent="0.25">
      <c r="H406" s="1" t="s">
        <v>6319</v>
      </c>
      <c r="I406" s="4" t="s">
        <v>6319</v>
      </c>
      <c r="J406" s="4" t="s">
        <v>908</v>
      </c>
      <c r="K406" s="4">
        <v>894</v>
      </c>
      <c r="L406" s="18" t="s">
        <v>570</v>
      </c>
      <c r="M406" s="18" t="s">
        <v>567</v>
      </c>
      <c r="N406" s="18" t="s">
        <v>5878</v>
      </c>
      <c r="O406" s="18" t="s">
        <v>41</v>
      </c>
      <c r="R406" s="15" t="s">
        <v>5879</v>
      </c>
    </row>
    <row r="407" spans="8:18" x14ac:dyDescent="0.25">
      <c r="H407" s="1" t="s">
        <v>6320</v>
      </c>
      <c r="I407" s="4" t="s">
        <v>6320</v>
      </c>
      <c r="J407" s="4" t="s">
        <v>910</v>
      </c>
      <c r="K407" s="4">
        <v>811</v>
      </c>
      <c r="L407" s="18" t="s">
        <v>570</v>
      </c>
      <c r="M407" s="18" t="s">
        <v>567</v>
      </c>
      <c r="N407" s="18" t="s">
        <v>5878</v>
      </c>
      <c r="O407" s="18" t="s">
        <v>41</v>
      </c>
      <c r="R407" s="15" t="s">
        <v>5879</v>
      </c>
    </row>
    <row r="408" spans="8:18" x14ac:dyDescent="0.25">
      <c r="H408" s="1" t="s">
        <v>6321</v>
      </c>
      <c r="I408" s="4" t="s">
        <v>6321</v>
      </c>
      <c r="J408" s="4" t="s">
        <v>914</v>
      </c>
      <c r="K408" s="4">
        <v>656</v>
      </c>
      <c r="L408" s="18" t="s">
        <v>570</v>
      </c>
      <c r="M408" s="18" t="s">
        <v>567</v>
      </c>
      <c r="N408" s="18" t="s">
        <v>5878</v>
      </c>
      <c r="O408" s="18" t="s">
        <v>41</v>
      </c>
      <c r="R408" s="15" t="s">
        <v>5879</v>
      </c>
    </row>
    <row r="409" spans="8:18" x14ac:dyDescent="0.25">
      <c r="H409" s="1" t="s">
        <v>6322</v>
      </c>
      <c r="I409" s="4" t="s">
        <v>6322</v>
      </c>
      <c r="J409" s="4" t="s">
        <v>918</v>
      </c>
      <c r="K409" s="4">
        <v>653</v>
      </c>
      <c r="L409" s="18" t="s">
        <v>570</v>
      </c>
      <c r="M409" s="18" t="s">
        <v>567</v>
      </c>
      <c r="N409" s="18" t="s">
        <v>5878</v>
      </c>
      <c r="O409" s="18" t="s">
        <v>41</v>
      </c>
      <c r="R409" s="15" t="s">
        <v>5879</v>
      </c>
    </row>
    <row r="410" spans="8:18" x14ac:dyDescent="0.25">
      <c r="H410" s="1" t="s">
        <v>6323</v>
      </c>
      <c r="I410" s="4" t="s">
        <v>6323</v>
      </c>
      <c r="J410" s="4" t="s">
        <v>920</v>
      </c>
      <c r="K410" s="4">
        <v>900</v>
      </c>
      <c r="L410" s="18" t="s">
        <v>570</v>
      </c>
      <c r="M410" s="18" t="s">
        <v>567</v>
      </c>
      <c r="N410" s="18" t="s">
        <v>5878</v>
      </c>
      <c r="O410" s="18" t="s">
        <v>41</v>
      </c>
      <c r="R410" s="15" t="s">
        <v>5879</v>
      </c>
    </row>
    <row r="411" spans="8:18" x14ac:dyDescent="0.25">
      <c r="H411" s="1" t="s">
        <v>6324</v>
      </c>
      <c r="I411" s="4" t="s">
        <v>6324</v>
      </c>
      <c r="J411" s="4" t="s">
        <v>924</v>
      </c>
      <c r="K411" s="4">
        <v>586</v>
      </c>
      <c r="L411" s="18" t="s">
        <v>570</v>
      </c>
      <c r="M411" s="18" t="s">
        <v>567</v>
      </c>
      <c r="N411" s="18" t="s">
        <v>5878</v>
      </c>
      <c r="O411" s="18" t="s">
        <v>41</v>
      </c>
      <c r="R411" s="15" t="s">
        <v>5879</v>
      </c>
    </row>
    <row r="412" spans="8:18" x14ac:dyDescent="0.25">
      <c r="H412" s="1" t="s">
        <v>6325</v>
      </c>
      <c r="I412" s="4" t="s">
        <v>6325</v>
      </c>
      <c r="J412" s="4" t="s">
        <v>930</v>
      </c>
      <c r="K412" s="4">
        <v>922</v>
      </c>
      <c r="L412" s="18" t="s">
        <v>570</v>
      </c>
      <c r="M412" s="18" t="s">
        <v>567</v>
      </c>
      <c r="N412" s="18" t="s">
        <v>5878</v>
      </c>
      <c r="O412" s="18" t="s">
        <v>41</v>
      </c>
      <c r="R412" s="15" t="s">
        <v>5879</v>
      </c>
    </row>
    <row r="413" spans="8:18" x14ac:dyDescent="0.25">
      <c r="H413" s="1" t="s">
        <v>6326</v>
      </c>
      <c r="I413" s="4" t="s">
        <v>6326</v>
      </c>
      <c r="J413" s="4" t="s">
        <v>932</v>
      </c>
      <c r="K413" s="4">
        <v>459</v>
      </c>
      <c r="L413" s="18" t="s">
        <v>570</v>
      </c>
      <c r="M413" s="18" t="s">
        <v>567</v>
      </c>
      <c r="N413" s="18" t="s">
        <v>5878</v>
      </c>
      <c r="O413" s="18" t="s">
        <v>41</v>
      </c>
      <c r="R413" s="15" t="s">
        <v>5879</v>
      </c>
    </row>
    <row r="414" spans="8:18" x14ac:dyDescent="0.25">
      <c r="H414" s="1" t="s">
        <v>6327</v>
      </c>
      <c r="I414" s="4" t="s">
        <v>6327</v>
      </c>
      <c r="J414" s="4" t="s">
        <v>934</v>
      </c>
      <c r="K414" s="4">
        <v>915</v>
      </c>
      <c r="L414" s="18" t="s">
        <v>570</v>
      </c>
      <c r="M414" s="18" t="s">
        <v>567</v>
      </c>
      <c r="N414" s="18" t="s">
        <v>5878</v>
      </c>
      <c r="O414" s="18" t="s">
        <v>41</v>
      </c>
      <c r="R414" s="15" t="s">
        <v>5879</v>
      </c>
    </row>
    <row r="415" spans="8:18" x14ac:dyDescent="0.25">
      <c r="H415" s="1" t="s">
        <v>6328</v>
      </c>
      <c r="I415" s="4" t="s">
        <v>6328</v>
      </c>
      <c r="J415" s="4" t="s">
        <v>938</v>
      </c>
      <c r="K415" s="4">
        <v>751</v>
      </c>
      <c r="L415" s="18" t="s">
        <v>570</v>
      </c>
      <c r="M415" s="18" t="s">
        <v>567</v>
      </c>
      <c r="N415" s="18" t="s">
        <v>5878</v>
      </c>
      <c r="O415" s="18" t="s">
        <v>41</v>
      </c>
      <c r="R415" s="15" t="s">
        <v>5879</v>
      </c>
    </row>
    <row r="416" spans="8:18" x14ac:dyDescent="0.25">
      <c r="H416" s="1" t="s">
        <v>6329</v>
      </c>
      <c r="I416" s="4" t="s">
        <v>6329</v>
      </c>
      <c r="J416" s="4" t="s">
        <v>942</v>
      </c>
      <c r="K416" s="4">
        <v>527</v>
      </c>
      <c r="L416" s="18" t="s">
        <v>570</v>
      </c>
      <c r="M416" s="18" t="s">
        <v>567</v>
      </c>
      <c r="N416" s="18" t="s">
        <v>5878</v>
      </c>
      <c r="O416" s="18" t="s">
        <v>41</v>
      </c>
      <c r="R416" s="15" t="s">
        <v>5879</v>
      </c>
    </row>
    <row r="417" spans="8:18" x14ac:dyDescent="0.25">
      <c r="H417" s="1" t="s">
        <v>6330</v>
      </c>
      <c r="I417" s="4" t="s">
        <v>6330</v>
      </c>
      <c r="J417" s="4" t="s">
        <v>946</v>
      </c>
      <c r="K417" s="4">
        <v>812</v>
      </c>
      <c r="L417" s="18" t="s">
        <v>570</v>
      </c>
      <c r="M417" s="18" t="s">
        <v>567</v>
      </c>
      <c r="N417" s="18" t="s">
        <v>5878</v>
      </c>
      <c r="O417" s="18" t="s">
        <v>41</v>
      </c>
      <c r="R417" s="15" t="s">
        <v>5879</v>
      </c>
    </row>
    <row r="418" spans="8:18" x14ac:dyDescent="0.25">
      <c r="H418" s="1" t="s">
        <v>6331</v>
      </c>
      <c r="I418" s="4" t="s">
        <v>6331</v>
      </c>
      <c r="J418" s="4" t="s">
        <v>954</v>
      </c>
      <c r="K418" s="4">
        <v>877</v>
      </c>
      <c r="L418" s="18" t="s">
        <v>570</v>
      </c>
      <c r="M418" s="18" t="s">
        <v>567</v>
      </c>
      <c r="N418" s="18" t="s">
        <v>5878</v>
      </c>
      <c r="O418" s="18" t="s">
        <v>41</v>
      </c>
      <c r="R418" s="15" t="s">
        <v>5879</v>
      </c>
    </row>
    <row r="419" spans="8:18" x14ac:dyDescent="0.25">
      <c r="H419" s="1" t="s">
        <v>6332</v>
      </c>
      <c r="I419" s="4" t="s">
        <v>6332</v>
      </c>
      <c r="J419" s="4" t="s">
        <v>956</v>
      </c>
      <c r="K419" s="4">
        <v>668</v>
      </c>
      <c r="L419" s="18" t="s">
        <v>570</v>
      </c>
      <c r="M419" s="18" t="s">
        <v>567</v>
      </c>
      <c r="N419" s="18" t="s">
        <v>5878</v>
      </c>
      <c r="O419" s="18" t="s">
        <v>41</v>
      </c>
      <c r="R419" s="15" t="s">
        <v>5879</v>
      </c>
    </row>
    <row r="420" spans="8:18" x14ac:dyDescent="0.25">
      <c r="H420" s="1" t="s">
        <v>6333</v>
      </c>
      <c r="I420" s="4" t="s">
        <v>6333</v>
      </c>
      <c r="J420" s="4" t="s">
        <v>958</v>
      </c>
      <c r="K420" s="4">
        <v>447</v>
      </c>
      <c r="L420" s="18" t="s">
        <v>570</v>
      </c>
      <c r="M420" s="18" t="s">
        <v>567</v>
      </c>
      <c r="N420" s="18" t="s">
        <v>5878</v>
      </c>
      <c r="O420" s="18" t="s">
        <v>41</v>
      </c>
      <c r="R420" s="15" t="s">
        <v>5879</v>
      </c>
    </row>
    <row r="421" spans="8:18" x14ac:dyDescent="0.25">
      <c r="H421" s="1" t="s">
        <v>6334</v>
      </c>
      <c r="I421" s="4" t="s">
        <v>6334</v>
      </c>
      <c r="J421" s="4" t="s">
        <v>960</v>
      </c>
      <c r="K421" s="4">
        <v>490</v>
      </c>
      <c r="L421" s="18" t="s">
        <v>570</v>
      </c>
      <c r="M421" s="18" t="s">
        <v>567</v>
      </c>
      <c r="N421" s="18" t="s">
        <v>5878</v>
      </c>
      <c r="O421" s="18" t="s">
        <v>41</v>
      </c>
      <c r="R421" s="15" t="s">
        <v>5879</v>
      </c>
    </row>
    <row r="422" spans="8:18" x14ac:dyDescent="0.25">
      <c r="H422" s="1" t="s">
        <v>6335</v>
      </c>
      <c r="I422" s="4" t="s">
        <v>6335</v>
      </c>
      <c r="J422" s="4" t="s">
        <v>964</v>
      </c>
      <c r="K422" s="4">
        <v>473</v>
      </c>
      <c r="L422" s="18" t="s">
        <v>570</v>
      </c>
      <c r="M422" s="18" t="s">
        <v>567</v>
      </c>
      <c r="N422" s="18" t="s">
        <v>5878</v>
      </c>
      <c r="O422" s="18" t="s">
        <v>41</v>
      </c>
      <c r="R422" s="15" t="s">
        <v>5879</v>
      </c>
    </row>
    <row r="423" spans="8:18" x14ac:dyDescent="0.25">
      <c r="H423" s="1" t="s">
        <v>6336</v>
      </c>
      <c r="I423" s="4" t="s">
        <v>6336</v>
      </c>
      <c r="J423" s="4" t="s">
        <v>970</v>
      </c>
      <c r="K423" s="4">
        <v>809</v>
      </c>
      <c r="L423" s="18" t="s">
        <v>127</v>
      </c>
      <c r="M423" s="18" t="s">
        <v>968</v>
      </c>
      <c r="N423" s="18" t="s">
        <v>5880</v>
      </c>
      <c r="O423" s="18" t="s">
        <v>43</v>
      </c>
      <c r="R423" s="15" t="s">
        <v>5881</v>
      </c>
    </row>
    <row r="424" spans="8:18" x14ac:dyDescent="0.25">
      <c r="H424" s="1" t="s">
        <v>6337</v>
      </c>
      <c r="I424" s="4" t="s">
        <v>6337</v>
      </c>
      <c r="J424" s="4" t="s">
        <v>972</v>
      </c>
      <c r="K424" s="4">
        <v>564</v>
      </c>
      <c r="L424" s="18" t="s">
        <v>127</v>
      </c>
      <c r="M424" s="18" t="s">
        <v>968</v>
      </c>
      <c r="N424" s="18" t="s">
        <v>5880</v>
      </c>
      <c r="O424" s="18" t="s">
        <v>43</v>
      </c>
      <c r="R424" s="15" t="s">
        <v>5881</v>
      </c>
    </row>
    <row r="425" spans="8:18" x14ac:dyDescent="0.25">
      <c r="H425" s="1" t="s">
        <v>6338</v>
      </c>
      <c r="I425" s="4" t="s">
        <v>6338</v>
      </c>
      <c r="J425" s="4" t="s">
        <v>974</v>
      </c>
      <c r="K425" s="4">
        <v>974</v>
      </c>
      <c r="L425" s="18" t="s">
        <v>127</v>
      </c>
      <c r="M425" s="18" t="s">
        <v>968</v>
      </c>
      <c r="N425" s="18" t="s">
        <v>5880</v>
      </c>
      <c r="O425" s="18" t="s">
        <v>43</v>
      </c>
      <c r="R425" s="15" t="s">
        <v>5881</v>
      </c>
    </row>
    <row r="426" spans="8:18" x14ac:dyDescent="0.25">
      <c r="H426" s="1" t="s">
        <v>6339</v>
      </c>
      <c r="I426" s="4" t="s">
        <v>6339</v>
      </c>
      <c r="J426" s="4" t="s">
        <v>980</v>
      </c>
      <c r="K426" s="4">
        <v>849</v>
      </c>
      <c r="L426" s="18" t="s">
        <v>127</v>
      </c>
      <c r="M426" s="18" t="s">
        <v>968</v>
      </c>
      <c r="N426" s="18" t="s">
        <v>5880</v>
      </c>
      <c r="O426" s="18" t="s">
        <v>43</v>
      </c>
      <c r="R426" s="15" t="s">
        <v>5881</v>
      </c>
    </row>
    <row r="427" spans="8:18" x14ac:dyDescent="0.25">
      <c r="H427" s="1" t="s">
        <v>6340</v>
      </c>
      <c r="I427" s="4" t="s">
        <v>6340</v>
      </c>
      <c r="J427" s="4" t="s">
        <v>988</v>
      </c>
      <c r="K427" s="4">
        <v>999</v>
      </c>
      <c r="L427" s="18" t="s">
        <v>127</v>
      </c>
      <c r="M427" s="18" t="s">
        <v>968</v>
      </c>
      <c r="N427" s="18" t="s">
        <v>5880</v>
      </c>
      <c r="O427" s="18" t="s">
        <v>43</v>
      </c>
      <c r="R427" s="15" t="s">
        <v>5881</v>
      </c>
    </row>
    <row r="428" spans="8:18" x14ac:dyDescent="0.25">
      <c r="H428" s="1" t="s">
        <v>6341</v>
      </c>
      <c r="I428" s="4" t="s">
        <v>6341</v>
      </c>
      <c r="J428" s="4" t="s">
        <v>990</v>
      </c>
      <c r="K428" s="4">
        <v>595</v>
      </c>
      <c r="L428" s="18" t="s">
        <v>127</v>
      </c>
      <c r="M428" s="18" t="s">
        <v>968</v>
      </c>
      <c r="N428" s="18" t="s">
        <v>5880</v>
      </c>
      <c r="O428" s="18" t="s">
        <v>43</v>
      </c>
      <c r="R428" s="15" t="s">
        <v>5881</v>
      </c>
    </row>
    <row r="429" spans="8:18" x14ac:dyDescent="0.25">
      <c r="H429" s="1" t="s">
        <v>6342</v>
      </c>
      <c r="I429" s="4" t="s">
        <v>6342</v>
      </c>
      <c r="J429" s="4" t="s">
        <v>992</v>
      </c>
      <c r="K429" s="4">
        <v>989</v>
      </c>
      <c r="L429" s="18" t="s">
        <v>127</v>
      </c>
      <c r="M429" s="18" t="s">
        <v>968</v>
      </c>
      <c r="N429" s="18" t="s">
        <v>5880</v>
      </c>
      <c r="O429" s="18" t="s">
        <v>43</v>
      </c>
      <c r="R429" s="15" t="s">
        <v>5881</v>
      </c>
    </row>
    <row r="430" spans="8:18" x14ac:dyDescent="0.25">
      <c r="H430" s="1" t="s">
        <v>6343</v>
      </c>
      <c r="I430" s="4" t="s">
        <v>6343</v>
      </c>
      <c r="J430" s="4" t="s">
        <v>994</v>
      </c>
      <c r="K430" s="4">
        <v>710</v>
      </c>
      <c r="L430" s="18" t="s">
        <v>127</v>
      </c>
      <c r="M430" s="18" t="s">
        <v>968</v>
      </c>
      <c r="N430" s="18" t="s">
        <v>5880</v>
      </c>
      <c r="O430" s="18" t="s">
        <v>43</v>
      </c>
      <c r="R430" s="15" t="s">
        <v>5881</v>
      </c>
    </row>
    <row r="431" spans="8:18" x14ac:dyDescent="0.25">
      <c r="H431" s="1" t="s">
        <v>6344</v>
      </c>
      <c r="I431" s="4" t="s">
        <v>6344</v>
      </c>
      <c r="J431" s="4" t="s">
        <v>996</v>
      </c>
      <c r="K431" s="4">
        <v>769</v>
      </c>
      <c r="L431" s="18" t="s">
        <v>127</v>
      </c>
      <c r="M431" s="18" t="s">
        <v>968</v>
      </c>
      <c r="N431" s="18" t="s">
        <v>5880</v>
      </c>
      <c r="O431" s="18" t="s">
        <v>43</v>
      </c>
      <c r="R431" s="15" t="s">
        <v>5881</v>
      </c>
    </row>
    <row r="432" spans="8:18" x14ac:dyDescent="0.25">
      <c r="H432" s="1" t="s">
        <v>6345</v>
      </c>
      <c r="I432" s="4" t="s">
        <v>6345</v>
      </c>
      <c r="J432" s="4" t="s">
        <v>1006</v>
      </c>
      <c r="K432" s="4">
        <v>637</v>
      </c>
      <c r="L432" s="18" t="s">
        <v>127</v>
      </c>
      <c r="M432" s="18" t="s">
        <v>968</v>
      </c>
      <c r="N432" s="18" t="s">
        <v>5880</v>
      </c>
      <c r="O432" s="18" t="s">
        <v>43</v>
      </c>
      <c r="R432" s="15" t="s">
        <v>5881</v>
      </c>
    </row>
    <row r="433" spans="8:18" x14ac:dyDescent="0.25">
      <c r="H433" s="1" t="s">
        <v>6346</v>
      </c>
      <c r="I433" s="4" t="s">
        <v>6346</v>
      </c>
      <c r="J433" s="4" t="s">
        <v>1008</v>
      </c>
      <c r="K433" s="4">
        <v>772</v>
      </c>
      <c r="L433" s="18" t="s">
        <v>127</v>
      </c>
      <c r="M433" s="18" t="s">
        <v>968</v>
      </c>
      <c r="N433" s="18" t="s">
        <v>5880</v>
      </c>
      <c r="O433" s="18" t="s">
        <v>43</v>
      </c>
      <c r="R433" s="15" t="s">
        <v>5881</v>
      </c>
    </row>
    <row r="434" spans="8:18" x14ac:dyDescent="0.25">
      <c r="H434" s="1" t="s">
        <v>6347</v>
      </c>
      <c r="I434" s="4" t="s">
        <v>6347</v>
      </c>
      <c r="J434" s="4" t="s">
        <v>1012</v>
      </c>
      <c r="K434" s="4">
        <v>856</v>
      </c>
      <c r="L434" s="18" t="s">
        <v>127</v>
      </c>
      <c r="M434" s="18" t="s">
        <v>968</v>
      </c>
      <c r="N434" s="18" t="s">
        <v>5880</v>
      </c>
      <c r="O434" s="18" t="s">
        <v>43</v>
      </c>
      <c r="R434" s="15" t="s">
        <v>5881</v>
      </c>
    </row>
    <row r="435" spans="8:18" x14ac:dyDescent="0.25">
      <c r="H435" s="1" t="s">
        <v>6348</v>
      </c>
      <c r="I435" s="4" t="s">
        <v>6348</v>
      </c>
      <c r="J435" s="4" t="s">
        <v>1014</v>
      </c>
      <c r="K435" s="4">
        <v>835</v>
      </c>
      <c r="L435" s="18" t="s">
        <v>127</v>
      </c>
      <c r="M435" s="18" t="s">
        <v>968</v>
      </c>
      <c r="N435" s="18" t="s">
        <v>5880</v>
      </c>
      <c r="O435" s="18" t="s">
        <v>43</v>
      </c>
      <c r="R435" s="15" t="s">
        <v>5881</v>
      </c>
    </row>
    <row r="436" spans="8:18" x14ac:dyDescent="0.25">
      <c r="H436" s="1" t="s">
        <v>6349</v>
      </c>
      <c r="I436" s="4" t="s">
        <v>6349</v>
      </c>
      <c r="J436" s="4" t="s">
        <v>1018</v>
      </c>
      <c r="K436" s="4">
        <v>636</v>
      </c>
      <c r="L436" s="18" t="s">
        <v>127</v>
      </c>
      <c r="M436" s="18" t="s">
        <v>968</v>
      </c>
      <c r="N436" s="18" t="s">
        <v>5880</v>
      </c>
      <c r="O436" s="18" t="s">
        <v>43</v>
      </c>
      <c r="R436" s="15" t="s">
        <v>5881</v>
      </c>
    </row>
    <row r="437" spans="8:18" x14ac:dyDescent="0.25">
      <c r="H437" s="1" t="s">
        <v>6350</v>
      </c>
      <c r="I437" s="4" t="s">
        <v>6350</v>
      </c>
      <c r="J437" s="4" t="s">
        <v>1022</v>
      </c>
      <c r="K437" s="4">
        <v>948</v>
      </c>
      <c r="L437" s="18" t="s">
        <v>127</v>
      </c>
      <c r="M437" s="18" t="s">
        <v>968</v>
      </c>
      <c r="N437" s="18" t="s">
        <v>5880</v>
      </c>
      <c r="O437" s="18" t="s">
        <v>43</v>
      </c>
      <c r="R437" s="15" t="s">
        <v>5881</v>
      </c>
    </row>
    <row r="438" spans="8:18" x14ac:dyDescent="0.25">
      <c r="H438" s="1" t="s">
        <v>6351</v>
      </c>
      <c r="I438" s="4" t="s">
        <v>6351</v>
      </c>
      <c r="J438" s="4" t="s">
        <v>1028</v>
      </c>
      <c r="K438" s="4">
        <v>497</v>
      </c>
      <c r="L438" s="18" t="s">
        <v>127</v>
      </c>
      <c r="M438" s="18" t="s">
        <v>968</v>
      </c>
      <c r="N438" s="18" t="s">
        <v>5880</v>
      </c>
      <c r="O438" s="18" t="s">
        <v>43</v>
      </c>
      <c r="R438" s="15" t="s">
        <v>5881</v>
      </c>
    </row>
    <row r="439" spans="8:18" x14ac:dyDescent="0.25">
      <c r="H439" s="1" t="s">
        <v>6352</v>
      </c>
      <c r="I439" s="4" t="s">
        <v>6352</v>
      </c>
      <c r="J439" s="4" t="s">
        <v>1030</v>
      </c>
      <c r="K439" s="4">
        <v>477</v>
      </c>
      <c r="L439" s="18" t="s">
        <v>127</v>
      </c>
      <c r="M439" s="18" t="s">
        <v>968</v>
      </c>
      <c r="N439" s="18" t="s">
        <v>5880</v>
      </c>
      <c r="O439" s="18" t="s">
        <v>43</v>
      </c>
      <c r="R439" s="15" t="s">
        <v>5881</v>
      </c>
    </row>
    <row r="440" spans="8:18" x14ac:dyDescent="0.25">
      <c r="H440" s="1" t="s">
        <v>6353</v>
      </c>
      <c r="I440" s="4" t="s">
        <v>6353</v>
      </c>
      <c r="J440" s="4" t="s">
        <v>1032</v>
      </c>
      <c r="K440" s="4">
        <v>915</v>
      </c>
      <c r="L440" s="18" t="s">
        <v>127</v>
      </c>
      <c r="M440" s="18" t="s">
        <v>968</v>
      </c>
      <c r="N440" s="18" t="s">
        <v>5880</v>
      </c>
      <c r="O440" s="18" t="s">
        <v>43</v>
      </c>
      <c r="R440" s="15" t="s">
        <v>5881</v>
      </c>
    </row>
    <row r="441" spans="8:18" x14ac:dyDescent="0.25">
      <c r="H441" s="1" t="s">
        <v>6354</v>
      </c>
      <c r="I441" s="4" t="s">
        <v>6354</v>
      </c>
      <c r="J441" s="4" t="s">
        <v>1036</v>
      </c>
      <c r="K441" s="4">
        <v>949</v>
      </c>
      <c r="L441" s="18" t="s">
        <v>127</v>
      </c>
      <c r="M441" s="18" t="s">
        <v>968</v>
      </c>
      <c r="N441" s="18" t="s">
        <v>5880</v>
      </c>
      <c r="O441" s="18" t="s">
        <v>43</v>
      </c>
      <c r="R441" s="15" t="s">
        <v>5881</v>
      </c>
    </row>
    <row r="442" spans="8:18" x14ac:dyDescent="0.25">
      <c r="H442" s="1" t="s">
        <v>6355</v>
      </c>
      <c r="I442" s="4" t="s">
        <v>6355</v>
      </c>
      <c r="J442" s="4" t="s">
        <v>1040</v>
      </c>
      <c r="K442" s="4">
        <v>655</v>
      </c>
      <c r="L442" s="18" t="s">
        <v>127</v>
      </c>
      <c r="M442" s="18" t="s">
        <v>968</v>
      </c>
      <c r="N442" s="18" t="s">
        <v>5880</v>
      </c>
      <c r="O442" s="18" t="s">
        <v>43</v>
      </c>
      <c r="R442" s="15" t="s">
        <v>5881</v>
      </c>
    </row>
    <row r="443" spans="8:18" x14ac:dyDescent="0.25">
      <c r="H443" s="1" t="s">
        <v>6356</v>
      </c>
      <c r="I443" s="4" t="s">
        <v>6356</v>
      </c>
      <c r="J443" s="4" t="s">
        <v>1050</v>
      </c>
      <c r="K443" s="4">
        <v>656</v>
      </c>
      <c r="L443" s="18" t="s">
        <v>127</v>
      </c>
      <c r="M443" s="18" t="s">
        <v>968</v>
      </c>
      <c r="N443" s="18" t="s">
        <v>5880</v>
      </c>
      <c r="O443" s="18" t="s">
        <v>43</v>
      </c>
      <c r="R443" s="15" t="s">
        <v>5881</v>
      </c>
    </row>
    <row r="444" spans="8:18" x14ac:dyDescent="0.25">
      <c r="H444" s="1" t="s">
        <v>6357</v>
      </c>
      <c r="I444" s="4" t="s">
        <v>6357</v>
      </c>
      <c r="J444" s="4" t="s">
        <v>1052</v>
      </c>
      <c r="K444" s="4">
        <v>993</v>
      </c>
      <c r="L444" s="18" t="s">
        <v>127</v>
      </c>
      <c r="M444" s="18" t="s">
        <v>968</v>
      </c>
      <c r="N444" s="18" t="s">
        <v>5880</v>
      </c>
      <c r="O444" s="18" t="s">
        <v>43</v>
      </c>
      <c r="R444" s="15" t="s">
        <v>5881</v>
      </c>
    </row>
    <row r="445" spans="8:18" x14ac:dyDescent="0.25">
      <c r="H445" s="1" t="s">
        <v>6358</v>
      </c>
      <c r="I445" s="4" t="s">
        <v>6358</v>
      </c>
      <c r="J445" s="4" t="s">
        <v>1054</v>
      </c>
      <c r="K445" s="4">
        <v>998</v>
      </c>
      <c r="L445" s="18" t="s">
        <v>127</v>
      </c>
      <c r="M445" s="18" t="s">
        <v>968</v>
      </c>
      <c r="N445" s="18" t="s">
        <v>5880</v>
      </c>
      <c r="O445" s="18" t="s">
        <v>43</v>
      </c>
      <c r="R445" s="15" t="s">
        <v>5881</v>
      </c>
    </row>
    <row r="446" spans="8:18" x14ac:dyDescent="0.25">
      <c r="H446" s="1" t="s">
        <v>6359</v>
      </c>
      <c r="I446" s="4" t="s">
        <v>6359</v>
      </c>
      <c r="J446" s="4" t="s">
        <v>1058</v>
      </c>
      <c r="K446" s="4">
        <v>724</v>
      </c>
      <c r="L446" s="18" t="s">
        <v>127</v>
      </c>
      <c r="M446" s="18" t="s">
        <v>968</v>
      </c>
      <c r="N446" s="18" t="s">
        <v>5880</v>
      </c>
      <c r="O446" s="18" t="s">
        <v>43</v>
      </c>
      <c r="R446" s="15" t="s">
        <v>5881</v>
      </c>
    </row>
    <row r="447" spans="8:18" x14ac:dyDescent="0.25">
      <c r="H447" s="1" t="s">
        <v>6360</v>
      </c>
      <c r="I447" s="4" t="s">
        <v>6360</v>
      </c>
      <c r="J447" s="4" t="s">
        <v>1072</v>
      </c>
      <c r="K447" s="4">
        <v>870</v>
      </c>
      <c r="L447" s="18" t="s">
        <v>127</v>
      </c>
      <c r="M447" s="18" t="s">
        <v>968</v>
      </c>
      <c r="N447" s="18" t="s">
        <v>5880</v>
      </c>
      <c r="O447" s="18" t="s">
        <v>43</v>
      </c>
      <c r="R447" s="15" t="s">
        <v>5881</v>
      </c>
    </row>
    <row r="448" spans="8:18" x14ac:dyDescent="0.25">
      <c r="H448" s="1" t="s">
        <v>6361</v>
      </c>
      <c r="I448" s="4" t="s">
        <v>6361</v>
      </c>
      <c r="J448" s="4" t="s">
        <v>1074</v>
      </c>
      <c r="K448" s="4">
        <v>915</v>
      </c>
      <c r="L448" s="18" t="s">
        <v>127</v>
      </c>
      <c r="M448" s="18" t="s">
        <v>968</v>
      </c>
      <c r="N448" s="18" t="s">
        <v>5880</v>
      </c>
      <c r="O448" s="18" t="s">
        <v>43</v>
      </c>
      <c r="R448" s="15" t="s">
        <v>5881</v>
      </c>
    </row>
    <row r="449" spans="8:18" x14ac:dyDescent="0.25">
      <c r="H449" s="1" t="s">
        <v>6362</v>
      </c>
      <c r="I449" s="4" t="s">
        <v>6362</v>
      </c>
      <c r="J449" s="4" t="s">
        <v>1076</v>
      </c>
      <c r="K449" s="4">
        <v>504</v>
      </c>
      <c r="L449" s="18" t="s">
        <v>127</v>
      </c>
      <c r="M449" s="18" t="s">
        <v>968</v>
      </c>
      <c r="N449" s="18" t="s">
        <v>5880</v>
      </c>
      <c r="O449" s="18" t="s">
        <v>43</v>
      </c>
      <c r="R449" s="15" t="s">
        <v>5881</v>
      </c>
    </row>
    <row r="450" spans="8:18" x14ac:dyDescent="0.25">
      <c r="H450" s="1" t="s">
        <v>6363</v>
      </c>
      <c r="I450" s="4" t="s">
        <v>6363</v>
      </c>
      <c r="J450" s="4" t="s">
        <v>1094</v>
      </c>
      <c r="K450" s="4">
        <v>750</v>
      </c>
      <c r="L450" s="18" t="s">
        <v>127</v>
      </c>
      <c r="M450" s="18" t="s">
        <v>968</v>
      </c>
      <c r="N450" s="18" t="s">
        <v>5880</v>
      </c>
      <c r="O450" s="18" t="s">
        <v>43</v>
      </c>
      <c r="R450" s="15" t="s">
        <v>5881</v>
      </c>
    </row>
    <row r="451" spans="8:18" x14ac:dyDescent="0.25">
      <c r="H451" s="1" t="s">
        <v>6364</v>
      </c>
      <c r="I451" s="4" t="s">
        <v>6364</v>
      </c>
      <c r="J451" s="4" t="s">
        <v>1104</v>
      </c>
      <c r="K451" s="4">
        <v>576</v>
      </c>
      <c r="L451" s="18" t="s">
        <v>127</v>
      </c>
      <c r="M451" s="18" t="s">
        <v>968</v>
      </c>
      <c r="N451" s="18" t="s">
        <v>5880</v>
      </c>
      <c r="O451" s="18" t="s">
        <v>43</v>
      </c>
      <c r="R451" s="15" t="s">
        <v>5881</v>
      </c>
    </row>
    <row r="452" spans="8:18" x14ac:dyDescent="0.25">
      <c r="H452" s="1" t="s">
        <v>6365</v>
      </c>
      <c r="I452" s="4" t="s">
        <v>6365</v>
      </c>
      <c r="J452" s="4" t="s">
        <v>1108</v>
      </c>
      <c r="K452" s="4">
        <v>884</v>
      </c>
      <c r="L452" s="18" t="s">
        <v>127</v>
      </c>
      <c r="M452" s="18" t="s">
        <v>968</v>
      </c>
      <c r="N452" s="18" t="s">
        <v>5880</v>
      </c>
      <c r="O452" s="18" t="s">
        <v>43</v>
      </c>
      <c r="R452" s="15" t="s">
        <v>5881</v>
      </c>
    </row>
    <row r="453" spans="8:18" x14ac:dyDescent="0.25">
      <c r="H453" s="1" t="s">
        <v>6366</v>
      </c>
      <c r="I453" s="4" t="s">
        <v>6366</v>
      </c>
      <c r="J453" s="4" t="s">
        <v>1110</v>
      </c>
      <c r="K453" s="4">
        <v>963</v>
      </c>
      <c r="L453" s="18" t="s">
        <v>127</v>
      </c>
      <c r="M453" s="18" t="s">
        <v>968</v>
      </c>
      <c r="N453" s="18" t="s">
        <v>5880</v>
      </c>
      <c r="O453" s="18" t="s">
        <v>43</v>
      </c>
      <c r="R453" s="15" t="s">
        <v>5881</v>
      </c>
    </row>
    <row r="454" spans="8:18" x14ac:dyDescent="0.25">
      <c r="H454" s="1" t="s">
        <v>6367</v>
      </c>
      <c r="I454" s="4" t="s">
        <v>6367</v>
      </c>
      <c r="J454" s="4" t="s">
        <v>1112</v>
      </c>
      <c r="K454" s="4">
        <v>493</v>
      </c>
      <c r="L454" s="18" t="s">
        <v>127</v>
      </c>
      <c r="M454" s="18" t="s">
        <v>968</v>
      </c>
      <c r="N454" s="18" t="s">
        <v>5880</v>
      </c>
      <c r="O454" s="18" t="s">
        <v>43</v>
      </c>
      <c r="R454" s="15" t="s">
        <v>5881</v>
      </c>
    </row>
    <row r="455" spans="8:18" x14ac:dyDescent="0.25">
      <c r="H455" s="1" t="s">
        <v>6368</v>
      </c>
      <c r="I455" s="4" t="s">
        <v>6368</v>
      </c>
      <c r="J455" s="4" t="s">
        <v>1120</v>
      </c>
      <c r="K455" s="4">
        <v>876</v>
      </c>
      <c r="L455" s="18" t="s">
        <v>127</v>
      </c>
      <c r="M455" s="18" t="s">
        <v>968</v>
      </c>
      <c r="N455" s="18" t="s">
        <v>5880</v>
      </c>
      <c r="O455" s="18" t="s">
        <v>43</v>
      </c>
      <c r="R455" s="15" t="s">
        <v>5881</v>
      </c>
    </row>
    <row r="456" spans="8:18" x14ac:dyDescent="0.25">
      <c r="H456" s="1" t="s">
        <v>6369</v>
      </c>
      <c r="I456" s="4" t="s">
        <v>6369</v>
      </c>
      <c r="J456" s="4" t="s">
        <v>1122</v>
      </c>
      <c r="K456" s="4">
        <v>998</v>
      </c>
      <c r="L456" s="18" t="s">
        <v>127</v>
      </c>
      <c r="M456" s="18" t="s">
        <v>968</v>
      </c>
      <c r="N456" s="18" t="s">
        <v>5880</v>
      </c>
      <c r="O456" s="18" t="s">
        <v>43</v>
      </c>
      <c r="R456" s="15" t="s">
        <v>5881</v>
      </c>
    </row>
    <row r="457" spans="8:18" x14ac:dyDescent="0.25">
      <c r="H457" s="1" t="s">
        <v>6370</v>
      </c>
      <c r="I457" s="4" t="s">
        <v>6370</v>
      </c>
      <c r="J457" s="4" t="s">
        <v>1126</v>
      </c>
      <c r="K457" s="4">
        <v>557</v>
      </c>
      <c r="L457" s="18" t="s">
        <v>127</v>
      </c>
      <c r="M457" s="18" t="s">
        <v>968</v>
      </c>
      <c r="N457" s="18" t="s">
        <v>5880</v>
      </c>
      <c r="O457" s="18" t="s">
        <v>43</v>
      </c>
      <c r="R457" s="15" t="s">
        <v>5881</v>
      </c>
    </row>
    <row r="458" spans="8:18" x14ac:dyDescent="0.25">
      <c r="H458" s="1" t="s">
        <v>6371</v>
      </c>
      <c r="I458" s="4" t="s">
        <v>6371</v>
      </c>
      <c r="J458" s="4" t="s">
        <v>1128</v>
      </c>
      <c r="K458" s="4">
        <v>559</v>
      </c>
      <c r="L458" s="18" t="s">
        <v>127</v>
      </c>
      <c r="M458" s="18" t="s">
        <v>968</v>
      </c>
      <c r="N458" s="18" t="s">
        <v>5880</v>
      </c>
      <c r="O458" s="18" t="s">
        <v>43</v>
      </c>
      <c r="R458" s="15" t="s">
        <v>5881</v>
      </c>
    </row>
    <row r="459" spans="8:18" x14ac:dyDescent="0.25">
      <c r="H459" s="1" t="s">
        <v>6372</v>
      </c>
      <c r="I459" s="4" t="s">
        <v>6372</v>
      </c>
      <c r="J459" s="4" t="s">
        <v>1134</v>
      </c>
      <c r="K459" s="4">
        <v>530</v>
      </c>
      <c r="L459" s="18" t="s">
        <v>127</v>
      </c>
      <c r="M459" s="18" t="s">
        <v>968</v>
      </c>
      <c r="N459" s="18" t="s">
        <v>5880</v>
      </c>
      <c r="O459" s="18" t="s">
        <v>43</v>
      </c>
      <c r="R459" s="15" t="s">
        <v>5881</v>
      </c>
    </row>
    <row r="460" spans="8:18" x14ac:dyDescent="0.25">
      <c r="H460" s="1" t="s">
        <v>6373</v>
      </c>
      <c r="I460" s="4" t="s">
        <v>6373</v>
      </c>
      <c r="J460" s="4" t="s">
        <v>1138</v>
      </c>
      <c r="K460" s="4">
        <v>879</v>
      </c>
      <c r="L460" s="18" t="s">
        <v>127</v>
      </c>
      <c r="M460" s="18" t="s">
        <v>968</v>
      </c>
      <c r="N460" s="18" t="s">
        <v>5880</v>
      </c>
      <c r="O460" s="18" t="s">
        <v>43</v>
      </c>
      <c r="R460" s="15" t="s">
        <v>5881</v>
      </c>
    </row>
    <row r="461" spans="8:18" x14ac:dyDescent="0.25">
      <c r="H461" s="1" t="s">
        <v>6374</v>
      </c>
      <c r="I461" s="4" t="s">
        <v>6374</v>
      </c>
      <c r="J461" s="4" t="s">
        <v>1154</v>
      </c>
      <c r="K461" s="4">
        <v>862</v>
      </c>
      <c r="L461" s="18" t="s">
        <v>127</v>
      </c>
      <c r="M461" s="18" t="s">
        <v>968</v>
      </c>
      <c r="N461" s="18" t="s">
        <v>5880</v>
      </c>
      <c r="O461" s="18" t="s">
        <v>43</v>
      </c>
      <c r="R461" s="15" t="s">
        <v>5881</v>
      </c>
    </row>
    <row r="462" spans="8:18" x14ac:dyDescent="0.25">
      <c r="H462" s="1" t="s">
        <v>6375</v>
      </c>
      <c r="I462" s="4" t="s">
        <v>6375</v>
      </c>
      <c r="J462" s="4" t="s">
        <v>1162</v>
      </c>
      <c r="K462" s="4">
        <v>721</v>
      </c>
      <c r="L462" s="18" t="s">
        <v>127</v>
      </c>
      <c r="M462" s="18" t="s">
        <v>968</v>
      </c>
      <c r="N462" s="18" t="s">
        <v>5880</v>
      </c>
      <c r="O462" s="18" t="s">
        <v>43</v>
      </c>
      <c r="R462" s="15" t="s">
        <v>5881</v>
      </c>
    </row>
    <row r="463" spans="8:18" x14ac:dyDescent="0.25">
      <c r="H463" s="1" t="s">
        <v>6376</v>
      </c>
      <c r="I463" s="4" t="s">
        <v>6376</v>
      </c>
      <c r="J463" s="4" t="s">
        <v>976</v>
      </c>
      <c r="K463" s="4">
        <v>969</v>
      </c>
      <c r="L463" s="18" t="s">
        <v>570</v>
      </c>
      <c r="M463" s="18" t="s">
        <v>968</v>
      </c>
      <c r="N463" s="18" t="s">
        <v>5880</v>
      </c>
      <c r="O463" s="18" t="s">
        <v>43</v>
      </c>
      <c r="R463" s="15" t="s">
        <v>5881</v>
      </c>
    </row>
    <row r="464" spans="8:18" x14ac:dyDescent="0.25">
      <c r="H464" s="1" t="s">
        <v>6377</v>
      </c>
      <c r="I464" s="4" t="s">
        <v>6377</v>
      </c>
      <c r="J464" s="4" t="s">
        <v>978</v>
      </c>
      <c r="K464" s="4">
        <v>548</v>
      </c>
      <c r="L464" s="18" t="s">
        <v>570</v>
      </c>
      <c r="M464" s="18" t="s">
        <v>968</v>
      </c>
      <c r="N464" s="18" t="s">
        <v>5880</v>
      </c>
      <c r="O464" s="18" t="s">
        <v>43</v>
      </c>
      <c r="R464" s="15" t="s">
        <v>5881</v>
      </c>
    </row>
    <row r="465" spans="8:18" x14ac:dyDescent="0.25">
      <c r="H465" s="1" t="s">
        <v>6378</v>
      </c>
      <c r="I465" s="4" t="s">
        <v>6378</v>
      </c>
      <c r="J465" s="4" t="s">
        <v>984</v>
      </c>
      <c r="K465" s="4">
        <v>794</v>
      </c>
      <c r="L465" s="18" t="s">
        <v>570</v>
      </c>
      <c r="M465" s="18" t="s">
        <v>968</v>
      </c>
      <c r="N465" s="18" t="s">
        <v>5880</v>
      </c>
      <c r="O465" s="18" t="s">
        <v>43</v>
      </c>
      <c r="R465" s="15" t="s">
        <v>5881</v>
      </c>
    </row>
    <row r="466" spans="8:18" x14ac:dyDescent="0.25">
      <c r="H466" s="1" t="s">
        <v>6379</v>
      </c>
      <c r="I466" s="4" t="s">
        <v>6379</v>
      </c>
      <c r="J466" s="4" t="s">
        <v>986</v>
      </c>
      <c r="K466" s="4">
        <v>559</v>
      </c>
      <c r="L466" s="18" t="s">
        <v>570</v>
      </c>
      <c r="M466" s="18" t="s">
        <v>968</v>
      </c>
      <c r="N466" s="18" t="s">
        <v>5880</v>
      </c>
      <c r="O466" s="18" t="s">
        <v>43</v>
      </c>
      <c r="R466" s="15" t="s">
        <v>5881</v>
      </c>
    </row>
    <row r="467" spans="8:18" x14ac:dyDescent="0.25">
      <c r="H467" s="1" t="s">
        <v>6380</v>
      </c>
      <c r="I467" s="4" t="s">
        <v>6380</v>
      </c>
      <c r="J467" s="4" t="s">
        <v>1000</v>
      </c>
      <c r="K467" s="4">
        <v>549</v>
      </c>
      <c r="L467" s="18" t="s">
        <v>570</v>
      </c>
      <c r="M467" s="18" t="s">
        <v>968</v>
      </c>
      <c r="N467" s="18" t="s">
        <v>5880</v>
      </c>
      <c r="O467" s="18" t="s">
        <v>43</v>
      </c>
      <c r="R467" s="15" t="s">
        <v>5881</v>
      </c>
    </row>
    <row r="468" spans="8:18" x14ac:dyDescent="0.25">
      <c r="H468" s="1" t="s">
        <v>6381</v>
      </c>
      <c r="I468" s="4" t="s">
        <v>6381</v>
      </c>
      <c r="J468" s="4" t="s">
        <v>1004</v>
      </c>
      <c r="K468" s="4">
        <v>589</v>
      </c>
      <c r="L468" s="18" t="s">
        <v>570</v>
      </c>
      <c r="M468" s="18" t="s">
        <v>968</v>
      </c>
      <c r="N468" s="18" t="s">
        <v>5880</v>
      </c>
      <c r="O468" s="18" t="s">
        <v>43</v>
      </c>
      <c r="R468" s="15" t="s">
        <v>5881</v>
      </c>
    </row>
    <row r="469" spans="8:18" x14ac:dyDescent="0.25">
      <c r="H469" s="1" t="s">
        <v>6382</v>
      </c>
      <c r="I469" s="4" t="s">
        <v>6382</v>
      </c>
      <c r="J469" s="4" t="s">
        <v>1016</v>
      </c>
      <c r="K469" s="4">
        <v>648</v>
      </c>
      <c r="L469" s="18" t="s">
        <v>570</v>
      </c>
      <c r="M469" s="18" t="s">
        <v>968</v>
      </c>
      <c r="N469" s="18" t="s">
        <v>5880</v>
      </c>
      <c r="O469" s="18" t="s">
        <v>43</v>
      </c>
      <c r="R469" s="15" t="s">
        <v>5881</v>
      </c>
    </row>
    <row r="470" spans="8:18" x14ac:dyDescent="0.25">
      <c r="H470" s="1" t="s">
        <v>6383</v>
      </c>
      <c r="I470" s="4" t="s">
        <v>6383</v>
      </c>
      <c r="J470" s="4" t="s">
        <v>1020</v>
      </c>
      <c r="K470" s="4">
        <v>444</v>
      </c>
      <c r="L470" s="18" t="s">
        <v>570</v>
      </c>
      <c r="M470" s="18" t="s">
        <v>968</v>
      </c>
      <c r="N470" s="18" t="s">
        <v>5880</v>
      </c>
      <c r="O470" s="18" t="s">
        <v>43</v>
      </c>
      <c r="R470" s="15" t="s">
        <v>5881</v>
      </c>
    </row>
    <row r="471" spans="8:18" x14ac:dyDescent="0.25">
      <c r="H471" s="1" t="s">
        <v>6384</v>
      </c>
      <c r="I471" s="4" t="s">
        <v>6384</v>
      </c>
      <c r="J471" s="4" t="s">
        <v>1024</v>
      </c>
      <c r="K471" s="4">
        <v>888</v>
      </c>
      <c r="L471" s="18" t="s">
        <v>570</v>
      </c>
      <c r="M471" s="18" t="s">
        <v>968</v>
      </c>
      <c r="N471" s="18" t="s">
        <v>5880</v>
      </c>
      <c r="O471" s="18" t="s">
        <v>43</v>
      </c>
      <c r="R471" s="15" t="s">
        <v>5881</v>
      </c>
    </row>
    <row r="472" spans="8:18" x14ac:dyDescent="0.25">
      <c r="H472" s="1" t="s">
        <v>6385</v>
      </c>
      <c r="I472" s="4" t="s">
        <v>6385</v>
      </c>
      <c r="J472" s="4" t="s">
        <v>1026</v>
      </c>
      <c r="K472" s="4">
        <v>445</v>
      </c>
      <c r="L472" s="18" t="s">
        <v>570</v>
      </c>
      <c r="M472" s="18" t="s">
        <v>968</v>
      </c>
      <c r="N472" s="18" t="s">
        <v>5880</v>
      </c>
      <c r="O472" s="18" t="s">
        <v>43</v>
      </c>
      <c r="R472" s="15" t="s">
        <v>5881</v>
      </c>
    </row>
    <row r="473" spans="8:18" x14ac:dyDescent="0.25">
      <c r="H473" s="1" t="s">
        <v>6386</v>
      </c>
      <c r="I473" s="4" t="s">
        <v>6386</v>
      </c>
      <c r="J473" s="4" t="s">
        <v>1034</v>
      </c>
      <c r="K473" s="4">
        <v>606</v>
      </c>
      <c r="L473" s="18" t="s">
        <v>570</v>
      </c>
      <c r="M473" s="18" t="s">
        <v>968</v>
      </c>
      <c r="N473" s="18" t="s">
        <v>5880</v>
      </c>
      <c r="O473" s="18" t="s">
        <v>43</v>
      </c>
      <c r="R473" s="15" t="s">
        <v>5881</v>
      </c>
    </row>
    <row r="474" spans="8:18" x14ac:dyDescent="0.25">
      <c r="H474" s="1" t="s">
        <v>6387</v>
      </c>
      <c r="I474" s="4" t="s">
        <v>6387</v>
      </c>
      <c r="J474" s="4" t="s">
        <v>1044</v>
      </c>
      <c r="K474" s="4">
        <v>508</v>
      </c>
      <c r="L474" s="18" t="s">
        <v>570</v>
      </c>
      <c r="M474" s="18" t="s">
        <v>968</v>
      </c>
      <c r="N474" s="18" t="s">
        <v>5880</v>
      </c>
      <c r="O474" s="18" t="s">
        <v>43</v>
      </c>
      <c r="R474" s="15" t="s">
        <v>5881</v>
      </c>
    </row>
    <row r="475" spans="8:18" x14ac:dyDescent="0.25">
      <c r="H475" s="1" t="s">
        <v>6388</v>
      </c>
      <c r="I475" s="4" t="s">
        <v>6388</v>
      </c>
      <c r="J475" s="4" t="s">
        <v>1060</v>
      </c>
      <c r="K475" s="4">
        <v>817</v>
      </c>
      <c r="L475" s="18" t="s">
        <v>570</v>
      </c>
      <c r="M475" s="18" t="s">
        <v>968</v>
      </c>
      <c r="N475" s="18" t="s">
        <v>5880</v>
      </c>
      <c r="O475" s="18" t="s">
        <v>43</v>
      </c>
      <c r="R475" s="15" t="s">
        <v>5881</v>
      </c>
    </row>
    <row r="476" spans="8:18" x14ac:dyDescent="0.25">
      <c r="H476" s="1" t="s">
        <v>6389</v>
      </c>
      <c r="I476" s="4" t="s">
        <v>6389</v>
      </c>
      <c r="J476" s="4" t="s">
        <v>1062</v>
      </c>
      <c r="K476" s="4">
        <v>492</v>
      </c>
      <c r="L476" s="18" t="s">
        <v>570</v>
      </c>
      <c r="M476" s="18" t="s">
        <v>968</v>
      </c>
      <c r="N476" s="18" t="s">
        <v>5880</v>
      </c>
      <c r="O476" s="18" t="s">
        <v>43</v>
      </c>
      <c r="R476" s="15" t="s">
        <v>5881</v>
      </c>
    </row>
    <row r="477" spans="8:18" x14ac:dyDescent="0.25">
      <c r="H477" s="1" t="s">
        <v>6390</v>
      </c>
      <c r="I477" s="4" t="s">
        <v>6390</v>
      </c>
      <c r="J477" s="4" t="s">
        <v>1064</v>
      </c>
      <c r="K477" s="4">
        <v>836</v>
      </c>
      <c r="L477" s="18" t="s">
        <v>570</v>
      </c>
      <c r="M477" s="18" t="s">
        <v>968</v>
      </c>
      <c r="N477" s="18" t="s">
        <v>5880</v>
      </c>
      <c r="O477" s="18" t="s">
        <v>43</v>
      </c>
      <c r="R477" s="15" t="s">
        <v>5881</v>
      </c>
    </row>
    <row r="478" spans="8:18" x14ac:dyDescent="0.25">
      <c r="H478" s="1" t="s">
        <v>6391</v>
      </c>
      <c r="I478" s="4" t="s">
        <v>6391</v>
      </c>
      <c r="J478" s="4" t="s">
        <v>1066</v>
      </c>
      <c r="K478" s="4">
        <v>512</v>
      </c>
      <c r="L478" s="18" t="s">
        <v>570</v>
      </c>
      <c r="M478" s="18" t="s">
        <v>968</v>
      </c>
      <c r="N478" s="18" t="s">
        <v>5880</v>
      </c>
      <c r="O478" s="18" t="s">
        <v>43</v>
      </c>
      <c r="R478" s="15" t="s">
        <v>5881</v>
      </c>
    </row>
    <row r="479" spans="8:18" x14ac:dyDescent="0.25">
      <c r="H479" s="1" t="s">
        <v>6392</v>
      </c>
      <c r="I479" s="4" t="s">
        <v>6392</v>
      </c>
      <c r="J479" s="4" t="s">
        <v>1068</v>
      </c>
      <c r="K479" s="4">
        <v>725</v>
      </c>
      <c r="L479" s="18" t="s">
        <v>570</v>
      </c>
      <c r="M479" s="18" t="s">
        <v>968</v>
      </c>
      <c r="N479" s="18" t="s">
        <v>5880</v>
      </c>
      <c r="O479" s="18" t="s">
        <v>43</v>
      </c>
      <c r="R479" s="15" t="s">
        <v>5881</v>
      </c>
    </row>
    <row r="480" spans="8:18" x14ac:dyDescent="0.25">
      <c r="H480" s="1" t="s">
        <v>6393</v>
      </c>
      <c r="I480" s="4" t="s">
        <v>6393</v>
      </c>
      <c r="J480" s="4" t="s">
        <v>1070</v>
      </c>
      <c r="K480" s="4">
        <v>924</v>
      </c>
      <c r="L480" s="18" t="s">
        <v>570</v>
      </c>
      <c r="M480" s="18" t="s">
        <v>968</v>
      </c>
      <c r="N480" s="18" t="s">
        <v>5880</v>
      </c>
      <c r="O480" s="18" t="s">
        <v>43</v>
      </c>
      <c r="R480" s="15" t="s">
        <v>5881</v>
      </c>
    </row>
    <row r="481" spans="8:18" x14ac:dyDescent="0.25">
      <c r="H481" s="1" t="s">
        <v>6394</v>
      </c>
      <c r="I481" s="4" t="s">
        <v>6394</v>
      </c>
      <c r="J481" s="4" t="s">
        <v>1080</v>
      </c>
      <c r="K481" s="4">
        <v>606</v>
      </c>
      <c r="L481" s="18" t="s">
        <v>570</v>
      </c>
      <c r="M481" s="18" t="s">
        <v>968</v>
      </c>
      <c r="N481" s="18" t="s">
        <v>5880</v>
      </c>
      <c r="O481" s="18" t="s">
        <v>43</v>
      </c>
      <c r="R481" s="15" t="s">
        <v>5881</v>
      </c>
    </row>
    <row r="482" spans="8:18" x14ac:dyDescent="0.25">
      <c r="H482" s="1" t="s">
        <v>6395</v>
      </c>
      <c r="I482" s="4" t="s">
        <v>6395</v>
      </c>
      <c r="J482" s="4" t="s">
        <v>1082</v>
      </c>
      <c r="K482" s="4">
        <v>916</v>
      </c>
      <c r="L482" s="18" t="s">
        <v>570</v>
      </c>
      <c r="M482" s="18" t="s">
        <v>968</v>
      </c>
      <c r="N482" s="18" t="s">
        <v>5880</v>
      </c>
      <c r="O482" s="18" t="s">
        <v>43</v>
      </c>
      <c r="R482" s="15" t="s">
        <v>5881</v>
      </c>
    </row>
    <row r="483" spans="8:18" x14ac:dyDescent="0.25">
      <c r="H483" s="1" t="s">
        <v>6396</v>
      </c>
      <c r="I483" s="4" t="s">
        <v>6396</v>
      </c>
      <c r="J483" s="4" t="s">
        <v>1084</v>
      </c>
      <c r="K483" s="4">
        <v>998</v>
      </c>
      <c r="L483" s="18" t="s">
        <v>570</v>
      </c>
      <c r="M483" s="18" t="s">
        <v>968</v>
      </c>
      <c r="N483" s="18" t="s">
        <v>5880</v>
      </c>
      <c r="O483" s="18" t="s">
        <v>43</v>
      </c>
      <c r="R483" s="15" t="s">
        <v>5881</v>
      </c>
    </row>
    <row r="484" spans="8:18" x14ac:dyDescent="0.25">
      <c r="H484" s="1" t="s">
        <v>6397</v>
      </c>
      <c r="I484" s="4" t="s">
        <v>6397</v>
      </c>
      <c r="J484" s="4" t="s">
        <v>1086</v>
      </c>
      <c r="K484" s="4">
        <v>822</v>
      </c>
      <c r="L484" s="18" t="s">
        <v>570</v>
      </c>
      <c r="M484" s="18" t="s">
        <v>968</v>
      </c>
      <c r="N484" s="18" t="s">
        <v>5880</v>
      </c>
      <c r="O484" s="18" t="s">
        <v>43</v>
      </c>
      <c r="R484" s="15" t="s">
        <v>5881</v>
      </c>
    </row>
    <row r="485" spans="8:18" x14ac:dyDescent="0.25">
      <c r="H485" s="1" t="s">
        <v>6398</v>
      </c>
      <c r="I485" s="4" t="s">
        <v>6398</v>
      </c>
      <c r="J485" s="4" t="s">
        <v>1088</v>
      </c>
      <c r="K485" s="4">
        <v>515</v>
      </c>
      <c r="L485" s="18" t="s">
        <v>570</v>
      </c>
      <c r="M485" s="18" t="s">
        <v>968</v>
      </c>
      <c r="N485" s="18" t="s">
        <v>5880</v>
      </c>
      <c r="O485" s="18" t="s">
        <v>43</v>
      </c>
      <c r="R485" s="15" t="s">
        <v>5881</v>
      </c>
    </row>
    <row r="486" spans="8:18" x14ac:dyDescent="0.25">
      <c r="H486" s="1" t="s">
        <v>6399</v>
      </c>
      <c r="I486" s="4" t="s">
        <v>6399</v>
      </c>
      <c r="J486" s="4" t="s">
        <v>1090</v>
      </c>
      <c r="K486" s="4">
        <v>733</v>
      </c>
      <c r="L486" s="18" t="s">
        <v>570</v>
      </c>
      <c r="M486" s="18" t="s">
        <v>968</v>
      </c>
      <c r="N486" s="18" t="s">
        <v>5880</v>
      </c>
      <c r="O486" s="18" t="s">
        <v>43</v>
      </c>
      <c r="R486" s="15" t="s">
        <v>5881</v>
      </c>
    </row>
    <row r="487" spans="8:18" x14ac:dyDescent="0.25">
      <c r="H487" s="1" t="s">
        <v>6400</v>
      </c>
      <c r="I487" s="4" t="s">
        <v>6400</v>
      </c>
      <c r="J487" s="4" t="s">
        <v>1092</v>
      </c>
      <c r="K487" s="4">
        <v>953</v>
      </c>
      <c r="L487" s="18" t="s">
        <v>570</v>
      </c>
      <c r="M487" s="18" t="s">
        <v>968</v>
      </c>
      <c r="N487" s="18" t="s">
        <v>5880</v>
      </c>
      <c r="O487" s="18" t="s">
        <v>43</v>
      </c>
      <c r="R487" s="15" t="s">
        <v>5881</v>
      </c>
    </row>
    <row r="488" spans="8:18" x14ac:dyDescent="0.25">
      <c r="H488" s="1" t="s">
        <v>6401</v>
      </c>
      <c r="I488" s="4" t="s">
        <v>6401</v>
      </c>
      <c r="J488" s="4" t="s">
        <v>1098</v>
      </c>
      <c r="K488" s="4">
        <v>633</v>
      </c>
      <c r="L488" s="18" t="s">
        <v>570</v>
      </c>
      <c r="M488" s="18" t="s">
        <v>968</v>
      </c>
      <c r="N488" s="18" t="s">
        <v>5880</v>
      </c>
      <c r="O488" s="18" t="s">
        <v>43</v>
      </c>
      <c r="R488" s="15" t="s">
        <v>5881</v>
      </c>
    </row>
    <row r="489" spans="8:18" x14ac:dyDescent="0.25">
      <c r="H489" s="1" t="s">
        <v>6402</v>
      </c>
      <c r="I489" s="4" t="s">
        <v>6402</v>
      </c>
      <c r="J489" s="4" t="s">
        <v>1100</v>
      </c>
      <c r="K489" s="4">
        <v>570</v>
      </c>
      <c r="L489" s="18" t="s">
        <v>570</v>
      </c>
      <c r="M489" s="18" t="s">
        <v>968</v>
      </c>
      <c r="N489" s="18" t="s">
        <v>5880</v>
      </c>
      <c r="O489" s="18" t="s">
        <v>43</v>
      </c>
      <c r="R489" s="15" t="s">
        <v>5881</v>
      </c>
    </row>
    <row r="490" spans="8:18" x14ac:dyDescent="0.25">
      <c r="H490" s="1" t="s">
        <v>6403</v>
      </c>
      <c r="I490" s="4" t="s">
        <v>6403</v>
      </c>
      <c r="J490" s="4" t="s">
        <v>1102</v>
      </c>
      <c r="K490" s="4">
        <v>707</v>
      </c>
      <c r="L490" s="18" t="s">
        <v>570</v>
      </c>
      <c r="M490" s="18" t="s">
        <v>968</v>
      </c>
      <c r="N490" s="18" t="s">
        <v>5880</v>
      </c>
      <c r="O490" s="18" t="s">
        <v>43</v>
      </c>
      <c r="R490" s="15" t="s">
        <v>5881</v>
      </c>
    </row>
    <row r="491" spans="8:18" x14ac:dyDescent="0.25">
      <c r="H491" s="1" t="s">
        <v>6404</v>
      </c>
      <c r="I491" s="4" t="s">
        <v>6404</v>
      </c>
      <c r="J491" s="4" t="s">
        <v>1106</v>
      </c>
      <c r="K491" s="4">
        <v>882</v>
      </c>
      <c r="L491" s="18" t="s">
        <v>570</v>
      </c>
      <c r="M491" s="18" t="s">
        <v>968</v>
      </c>
      <c r="N491" s="18" t="s">
        <v>5880</v>
      </c>
      <c r="O491" s="18" t="s">
        <v>43</v>
      </c>
      <c r="R491" s="15" t="s">
        <v>5881</v>
      </c>
    </row>
    <row r="492" spans="8:18" x14ac:dyDescent="0.25">
      <c r="H492" s="1" t="s">
        <v>6405</v>
      </c>
      <c r="I492" s="4" t="s">
        <v>6405</v>
      </c>
      <c r="J492" s="4" t="s">
        <v>1118</v>
      </c>
      <c r="K492" s="4">
        <v>464</v>
      </c>
      <c r="L492" s="18" t="s">
        <v>570</v>
      </c>
      <c r="M492" s="18" t="s">
        <v>968</v>
      </c>
      <c r="N492" s="18" t="s">
        <v>5880</v>
      </c>
      <c r="O492" s="18" t="s">
        <v>43</v>
      </c>
      <c r="R492" s="15" t="s">
        <v>5881</v>
      </c>
    </row>
    <row r="493" spans="8:18" x14ac:dyDescent="0.25">
      <c r="H493" s="1" t="s">
        <v>6406</v>
      </c>
      <c r="I493" s="4" t="s">
        <v>6406</v>
      </c>
      <c r="J493" s="4" t="s">
        <v>1124</v>
      </c>
      <c r="K493" s="4">
        <v>532</v>
      </c>
      <c r="L493" s="18" t="s">
        <v>570</v>
      </c>
      <c r="M493" s="18" t="s">
        <v>968</v>
      </c>
      <c r="N493" s="18" t="s">
        <v>5880</v>
      </c>
      <c r="O493" s="18" t="s">
        <v>43</v>
      </c>
      <c r="R493" s="15" t="s">
        <v>5881</v>
      </c>
    </row>
    <row r="494" spans="8:18" x14ac:dyDescent="0.25">
      <c r="H494" s="1" t="s">
        <v>6407</v>
      </c>
      <c r="I494" s="4" t="s">
        <v>6407</v>
      </c>
      <c r="J494" s="4" t="s">
        <v>1130</v>
      </c>
      <c r="K494" s="4">
        <v>964</v>
      </c>
      <c r="L494" s="18" t="s">
        <v>570</v>
      </c>
      <c r="M494" s="18" t="s">
        <v>968</v>
      </c>
      <c r="N494" s="18" t="s">
        <v>5880</v>
      </c>
      <c r="O494" s="18" t="s">
        <v>43</v>
      </c>
      <c r="R494" s="15" t="s">
        <v>5881</v>
      </c>
    </row>
    <row r="495" spans="8:18" x14ac:dyDescent="0.25">
      <c r="H495" s="1" t="s">
        <v>6408</v>
      </c>
      <c r="I495" s="4" t="s">
        <v>6408</v>
      </c>
      <c r="J495" s="4" t="s">
        <v>1132</v>
      </c>
      <c r="K495" s="4">
        <v>828</v>
      </c>
      <c r="L495" s="18" t="s">
        <v>570</v>
      </c>
      <c r="M495" s="18" t="s">
        <v>968</v>
      </c>
      <c r="N495" s="18" t="s">
        <v>5880</v>
      </c>
      <c r="O495" s="18" t="s">
        <v>43</v>
      </c>
      <c r="R495" s="15" t="s">
        <v>5881</v>
      </c>
    </row>
    <row r="496" spans="8:18" x14ac:dyDescent="0.25">
      <c r="H496" s="1" t="s">
        <v>6409</v>
      </c>
      <c r="I496" s="4" t="s">
        <v>6409</v>
      </c>
      <c r="J496" s="4" t="s">
        <v>1140</v>
      </c>
      <c r="K496" s="4">
        <v>858</v>
      </c>
      <c r="L496" s="18" t="s">
        <v>570</v>
      </c>
      <c r="M496" s="18" t="s">
        <v>968</v>
      </c>
      <c r="N496" s="18" t="s">
        <v>5880</v>
      </c>
      <c r="O496" s="18" t="s">
        <v>43</v>
      </c>
      <c r="R496" s="15" t="s">
        <v>5881</v>
      </c>
    </row>
    <row r="497" spans="8:18" x14ac:dyDescent="0.25">
      <c r="H497" s="1" t="s">
        <v>6410</v>
      </c>
      <c r="I497" s="4" t="s">
        <v>6410</v>
      </c>
      <c r="J497" s="4" t="s">
        <v>1142</v>
      </c>
      <c r="K497" s="4">
        <v>888</v>
      </c>
      <c r="L497" s="18" t="s">
        <v>570</v>
      </c>
      <c r="M497" s="18" t="s">
        <v>968</v>
      </c>
      <c r="N497" s="18" t="s">
        <v>5880</v>
      </c>
      <c r="O497" s="18" t="s">
        <v>43</v>
      </c>
      <c r="R497" s="15" t="s">
        <v>5881</v>
      </c>
    </row>
    <row r="498" spans="8:18" x14ac:dyDescent="0.25">
      <c r="H498" s="1" t="s">
        <v>6411</v>
      </c>
      <c r="I498" s="4" t="s">
        <v>6411</v>
      </c>
      <c r="J498" s="4" t="s">
        <v>1146</v>
      </c>
      <c r="K498" s="4">
        <v>742</v>
      </c>
      <c r="L498" s="18" t="s">
        <v>570</v>
      </c>
      <c r="M498" s="18" t="s">
        <v>968</v>
      </c>
      <c r="N498" s="18" t="s">
        <v>5880</v>
      </c>
      <c r="O498" s="18" t="s">
        <v>43</v>
      </c>
      <c r="R498" s="15" t="s">
        <v>5881</v>
      </c>
    </row>
    <row r="499" spans="8:18" x14ac:dyDescent="0.25">
      <c r="H499" s="1" t="s">
        <v>6412</v>
      </c>
      <c r="I499" s="4" t="s">
        <v>6412</v>
      </c>
      <c r="J499" s="4" t="s">
        <v>1148</v>
      </c>
      <c r="K499" s="4">
        <v>893</v>
      </c>
      <c r="L499" s="18" t="s">
        <v>570</v>
      </c>
      <c r="M499" s="18" t="s">
        <v>968</v>
      </c>
      <c r="N499" s="18" t="s">
        <v>5880</v>
      </c>
      <c r="O499" s="18" t="s">
        <v>43</v>
      </c>
      <c r="R499" s="15" t="s">
        <v>5881</v>
      </c>
    </row>
    <row r="500" spans="8:18" x14ac:dyDescent="0.25">
      <c r="H500" s="1" t="s">
        <v>6413</v>
      </c>
      <c r="I500" s="4" t="s">
        <v>6413</v>
      </c>
      <c r="J500" s="4" t="s">
        <v>1150</v>
      </c>
      <c r="K500" s="4">
        <v>520</v>
      </c>
      <c r="L500" s="18" t="s">
        <v>570</v>
      </c>
      <c r="M500" s="18" t="s">
        <v>968</v>
      </c>
      <c r="N500" s="18" t="s">
        <v>5880</v>
      </c>
      <c r="O500" s="18" t="s">
        <v>43</v>
      </c>
      <c r="R500" s="15" t="s">
        <v>5881</v>
      </c>
    </row>
    <row r="501" spans="8:18" x14ac:dyDescent="0.25">
      <c r="H501" s="1" t="s">
        <v>6414</v>
      </c>
      <c r="I501" s="4" t="s">
        <v>6414</v>
      </c>
      <c r="J501" s="4" t="s">
        <v>1152</v>
      </c>
      <c r="K501" s="4">
        <v>865</v>
      </c>
      <c r="L501" s="18" t="s">
        <v>570</v>
      </c>
      <c r="M501" s="18" t="s">
        <v>968</v>
      </c>
      <c r="N501" s="18" t="s">
        <v>5880</v>
      </c>
      <c r="O501" s="18" t="s">
        <v>43</v>
      </c>
      <c r="R501" s="15" t="s">
        <v>5881</v>
      </c>
    </row>
    <row r="502" spans="8:18" x14ac:dyDescent="0.25">
      <c r="H502" s="1" t="s">
        <v>6415</v>
      </c>
      <c r="I502" s="4" t="s">
        <v>6415</v>
      </c>
      <c r="J502" s="4" t="s">
        <v>1160</v>
      </c>
      <c r="K502" s="4">
        <v>822</v>
      </c>
      <c r="L502" s="18" t="s">
        <v>570</v>
      </c>
      <c r="M502" s="18" t="s">
        <v>968</v>
      </c>
      <c r="N502" s="18" t="s">
        <v>5880</v>
      </c>
      <c r="O502" s="18" t="s">
        <v>43</v>
      </c>
      <c r="R502" s="15" t="s">
        <v>5881</v>
      </c>
    </row>
    <row r="503" spans="8:18" x14ac:dyDescent="0.25">
      <c r="H503" s="1" t="s">
        <v>6416</v>
      </c>
      <c r="I503" s="4" t="s">
        <v>6416</v>
      </c>
      <c r="J503" s="4" t="s">
        <v>966</v>
      </c>
      <c r="K503" s="4">
        <v>836</v>
      </c>
      <c r="L503" s="18" t="s">
        <v>967</v>
      </c>
      <c r="M503" s="18" t="s">
        <v>968</v>
      </c>
      <c r="N503" s="18" t="s">
        <v>5880</v>
      </c>
      <c r="O503" s="18" t="s">
        <v>42</v>
      </c>
      <c r="R503" s="15" t="s">
        <v>5881</v>
      </c>
    </row>
    <row r="504" spans="8:18" x14ac:dyDescent="0.25">
      <c r="H504" s="1" t="s">
        <v>6417</v>
      </c>
      <c r="I504" s="4" t="s">
        <v>6417</v>
      </c>
      <c r="J504" s="4" t="s">
        <v>982</v>
      </c>
      <c r="K504" s="4">
        <v>701</v>
      </c>
      <c r="L504" s="18" t="s">
        <v>967</v>
      </c>
      <c r="M504" s="18" t="s">
        <v>968</v>
      </c>
      <c r="N504" s="18" t="s">
        <v>5880</v>
      </c>
      <c r="O504" s="18" t="s">
        <v>42</v>
      </c>
      <c r="R504" s="15" t="s">
        <v>5881</v>
      </c>
    </row>
    <row r="505" spans="8:18" x14ac:dyDescent="0.25">
      <c r="H505" s="1" t="s">
        <v>6418</v>
      </c>
      <c r="I505" s="4" t="s">
        <v>6418</v>
      </c>
      <c r="J505" s="4" t="s">
        <v>998</v>
      </c>
      <c r="K505" s="4">
        <v>481</v>
      </c>
      <c r="L505" s="18" t="s">
        <v>967</v>
      </c>
      <c r="M505" s="18" t="s">
        <v>968</v>
      </c>
      <c r="N505" s="18" t="s">
        <v>5880</v>
      </c>
      <c r="O505" s="18" t="s">
        <v>42</v>
      </c>
      <c r="R505" s="15" t="s">
        <v>5881</v>
      </c>
    </row>
    <row r="506" spans="8:18" x14ac:dyDescent="0.25">
      <c r="H506" s="1" t="s">
        <v>6419</v>
      </c>
      <c r="I506" s="4" t="s">
        <v>6419</v>
      </c>
      <c r="J506" s="4" t="s">
        <v>1002</v>
      </c>
      <c r="K506" s="4">
        <v>446</v>
      </c>
      <c r="L506" s="18" t="s">
        <v>967</v>
      </c>
      <c r="M506" s="18" t="s">
        <v>968</v>
      </c>
      <c r="N506" s="18" t="s">
        <v>5880</v>
      </c>
      <c r="O506" s="18" t="s">
        <v>42</v>
      </c>
      <c r="R506" s="15" t="s">
        <v>5881</v>
      </c>
    </row>
    <row r="507" spans="8:18" x14ac:dyDescent="0.25">
      <c r="H507" s="1" t="s">
        <v>6420</v>
      </c>
      <c r="I507" s="4" t="s">
        <v>6420</v>
      </c>
      <c r="J507" s="4" t="s">
        <v>1010</v>
      </c>
      <c r="K507" s="4">
        <v>878</v>
      </c>
      <c r="L507" s="18" t="s">
        <v>967</v>
      </c>
      <c r="M507" s="18" t="s">
        <v>968</v>
      </c>
      <c r="N507" s="18" t="s">
        <v>5880</v>
      </c>
      <c r="O507" s="18" t="s">
        <v>42</v>
      </c>
      <c r="R507" s="15" t="s">
        <v>5881</v>
      </c>
    </row>
    <row r="508" spans="8:18" x14ac:dyDescent="0.25">
      <c r="H508" s="1" t="s">
        <v>6421</v>
      </c>
      <c r="I508" s="4" t="s">
        <v>6421</v>
      </c>
      <c r="J508" s="4" t="s">
        <v>1038</v>
      </c>
      <c r="K508" s="4">
        <v>517</v>
      </c>
      <c r="L508" s="18" t="s">
        <v>967</v>
      </c>
      <c r="M508" s="18" t="s">
        <v>968</v>
      </c>
      <c r="N508" s="18" t="s">
        <v>5880</v>
      </c>
      <c r="O508" s="18" t="s">
        <v>42</v>
      </c>
      <c r="R508" s="15" t="s">
        <v>5881</v>
      </c>
    </row>
    <row r="509" spans="8:18" x14ac:dyDescent="0.25">
      <c r="H509" s="1" t="s">
        <v>6422</v>
      </c>
      <c r="I509" s="4" t="s">
        <v>6422</v>
      </c>
      <c r="J509" s="4" t="s">
        <v>1042</v>
      </c>
      <c r="K509" s="4">
        <v>998</v>
      </c>
      <c r="L509" s="18" t="s">
        <v>967</v>
      </c>
      <c r="M509" s="18" t="s">
        <v>968</v>
      </c>
      <c r="N509" s="18" t="s">
        <v>5880</v>
      </c>
      <c r="O509" s="18" t="s">
        <v>42</v>
      </c>
      <c r="R509" s="15" t="s">
        <v>5881</v>
      </c>
    </row>
    <row r="510" spans="8:18" x14ac:dyDescent="0.25">
      <c r="H510" s="1" t="s">
        <v>6423</v>
      </c>
      <c r="I510" s="4" t="s">
        <v>6423</v>
      </c>
      <c r="J510" s="4" t="s">
        <v>1046</v>
      </c>
      <c r="K510" s="4">
        <v>938</v>
      </c>
      <c r="L510" s="18" t="s">
        <v>967</v>
      </c>
      <c r="M510" s="18" t="s">
        <v>968</v>
      </c>
      <c r="N510" s="18" t="s">
        <v>5880</v>
      </c>
      <c r="O510" s="18" t="s">
        <v>42</v>
      </c>
      <c r="R510" s="15" t="s">
        <v>5881</v>
      </c>
    </row>
    <row r="511" spans="8:18" x14ac:dyDescent="0.25">
      <c r="H511" s="1" t="s">
        <v>6424</v>
      </c>
      <c r="I511" s="4" t="s">
        <v>6424</v>
      </c>
      <c r="J511" s="4" t="s">
        <v>1048</v>
      </c>
      <c r="K511" s="4">
        <v>685</v>
      </c>
      <c r="L511" s="18" t="s">
        <v>967</v>
      </c>
      <c r="M511" s="18" t="s">
        <v>968</v>
      </c>
      <c r="N511" s="18" t="s">
        <v>5880</v>
      </c>
      <c r="O511" s="18" t="s">
        <v>42</v>
      </c>
      <c r="R511" s="15" t="s">
        <v>5881</v>
      </c>
    </row>
    <row r="512" spans="8:18" x14ac:dyDescent="0.25">
      <c r="H512" s="1" t="s">
        <v>6425</v>
      </c>
      <c r="I512" s="4" t="s">
        <v>6425</v>
      </c>
      <c r="J512" s="4" t="s">
        <v>1056</v>
      </c>
      <c r="K512" s="4">
        <v>550</v>
      </c>
      <c r="L512" s="18" t="s">
        <v>967</v>
      </c>
      <c r="M512" s="18" t="s">
        <v>968</v>
      </c>
      <c r="N512" s="18" t="s">
        <v>5880</v>
      </c>
      <c r="O512" s="18" t="s">
        <v>42</v>
      </c>
      <c r="R512" s="15" t="s">
        <v>5881</v>
      </c>
    </row>
    <row r="513" spans="8:18" x14ac:dyDescent="0.25">
      <c r="H513" s="1" t="s">
        <v>6426</v>
      </c>
      <c r="I513" s="4" t="s">
        <v>6426</v>
      </c>
      <c r="J513" s="4" t="s">
        <v>1078</v>
      </c>
      <c r="K513" s="4">
        <v>509</v>
      </c>
      <c r="L513" s="18" t="s">
        <v>967</v>
      </c>
      <c r="M513" s="18" t="s">
        <v>968</v>
      </c>
      <c r="N513" s="18" t="s">
        <v>5880</v>
      </c>
      <c r="O513" s="18" t="s">
        <v>42</v>
      </c>
      <c r="R513" s="15" t="s">
        <v>5881</v>
      </c>
    </row>
    <row r="514" spans="8:18" x14ac:dyDescent="0.25">
      <c r="H514" s="1" t="s">
        <v>6427</v>
      </c>
      <c r="I514" s="4" t="s">
        <v>6427</v>
      </c>
      <c r="J514" s="4" t="s">
        <v>1096</v>
      </c>
      <c r="K514" s="4">
        <v>922</v>
      </c>
      <c r="L514" s="18" t="s">
        <v>967</v>
      </c>
      <c r="M514" s="18" t="s">
        <v>968</v>
      </c>
      <c r="N514" s="18" t="s">
        <v>5880</v>
      </c>
      <c r="O514" s="18" t="s">
        <v>42</v>
      </c>
      <c r="R514" s="15" t="s">
        <v>5881</v>
      </c>
    </row>
    <row r="515" spans="8:18" x14ac:dyDescent="0.25">
      <c r="H515" s="1" t="s">
        <v>6428</v>
      </c>
      <c r="I515" s="4" t="s">
        <v>6428</v>
      </c>
      <c r="J515" s="4" t="s">
        <v>1114</v>
      </c>
      <c r="K515" s="4">
        <v>592</v>
      </c>
      <c r="L515" s="18" t="s">
        <v>967</v>
      </c>
      <c r="M515" s="18" t="s">
        <v>968</v>
      </c>
      <c r="N515" s="18" t="s">
        <v>5880</v>
      </c>
      <c r="O515" s="18" t="s">
        <v>42</v>
      </c>
      <c r="R515" s="15" t="s">
        <v>5881</v>
      </c>
    </row>
    <row r="516" spans="8:18" x14ac:dyDescent="0.25">
      <c r="H516" s="1" t="s">
        <v>6429</v>
      </c>
      <c r="I516" s="4" t="s">
        <v>6429</v>
      </c>
      <c r="J516" s="4" t="s">
        <v>1116</v>
      </c>
      <c r="K516" s="4">
        <v>637</v>
      </c>
      <c r="L516" s="18" t="s">
        <v>967</v>
      </c>
      <c r="M516" s="18" t="s">
        <v>968</v>
      </c>
      <c r="N516" s="18" t="s">
        <v>5880</v>
      </c>
      <c r="O516" s="18" t="s">
        <v>42</v>
      </c>
      <c r="R516" s="15" t="s">
        <v>5881</v>
      </c>
    </row>
    <row r="517" spans="8:18" x14ac:dyDescent="0.25">
      <c r="H517" s="1" t="s">
        <v>6430</v>
      </c>
      <c r="I517" s="4" t="s">
        <v>6430</v>
      </c>
      <c r="J517" s="4" t="s">
        <v>1136</v>
      </c>
      <c r="K517" s="4">
        <v>492</v>
      </c>
      <c r="L517" s="18" t="s">
        <v>967</v>
      </c>
      <c r="M517" s="18" t="s">
        <v>968</v>
      </c>
      <c r="N517" s="18" t="s">
        <v>5880</v>
      </c>
      <c r="O517" s="18" t="s">
        <v>42</v>
      </c>
      <c r="R517" s="15" t="s">
        <v>5881</v>
      </c>
    </row>
    <row r="518" spans="8:18" x14ac:dyDescent="0.25">
      <c r="H518" s="1" t="s">
        <v>6431</v>
      </c>
      <c r="I518" s="4" t="s">
        <v>6431</v>
      </c>
      <c r="J518" s="4" t="s">
        <v>1144</v>
      </c>
      <c r="K518" s="4">
        <v>616</v>
      </c>
      <c r="L518" s="18" t="s">
        <v>967</v>
      </c>
      <c r="M518" s="18" t="s">
        <v>968</v>
      </c>
      <c r="N518" s="18" t="s">
        <v>5880</v>
      </c>
      <c r="O518" s="18" t="s">
        <v>42</v>
      </c>
      <c r="R518" s="15" t="s">
        <v>5881</v>
      </c>
    </row>
    <row r="519" spans="8:18" x14ac:dyDescent="0.25">
      <c r="H519" s="1" t="s">
        <v>6432</v>
      </c>
      <c r="I519" s="4" t="s">
        <v>6432</v>
      </c>
      <c r="J519" s="4" t="s">
        <v>1156</v>
      </c>
      <c r="K519" s="4">
        <v>598</v>
      </c>
      <c r="L519" s="18" t="s">
        <v>967</v>
      </c>
      <c r="M519" s="18" t="s">
        <v>968</v>
      </c>
      <c r="N519" s="18" t="s">
        <v>5880</v>
      </c>
      <c r="O519" s="18" t="s">
        <v>42</v>
      </c>
      <c r="R519" s="15" t="s">
        <v>5881</v>
      </c>
    </row>
    <row r="520" spans="8:18" x14ac:dyDescent="0.25">
      <c r="H520" s="1" t="s">
        <v>6433</v>
      </c>
      <c r="I520" s="4" t="s">
        <v>6433</v>
      </c>
      <c r="J520" s="4" t="s">
        <v>1158</v>
      </c>
      <c r="K520" s="4">
        <v>457</v>
      </c>
      <c r="L520" s="18" t="s">
        <v>967</v>
      </c>
      <c r="M520" s="18" t="s">
        <v>968</v>
      </c>
      <c r="N520" s="18" t="s">
        <v>5880</v>
      </c>
      <c r="O520" s="18" t="s">
        <v>42</v>
      </c>
      <c r="R520" s="15" t="s">
        <v>5881</v>
      </c>
    </row>
    <row r="521" spans="8:18" x14ac:dyDescent="0.25">
      <c r="H521" s="1" t="s">
        <v>6434</v>
      </c>
      <c r="I521" s="4" t="s">
        <v>6434</v>
      </c>
      <c r="J521" s="4" t="s">
        <v>1164</v>
      </c>
      <c r="K521" s="4">
        <v>448</v>
      </c>
      <c r="L521" s="18" t="s">
        <v>127</v>
      </c>
      <c r="M521" s="18" t="s">
        <v>968</v>
      </c>
      <c r="N521" s="18" t="s">
        <v>5880</v>
      </c>
      <c r="O521" s="18" t="s">
        <v>43</v>
      </c>
      <c r="R521" s="15" t="s">
        <v>5881</v>
      </c>
    </row>
    <row r="522" spans="8:18" x14ac:dyDescent="0.25">
      <c r="H522" s="1" t="s">
        <v>6435</v>
      </c>
      <c r="I522" s="4" t="s">
        <v>6435</v>
      </c>
      <c r="J522" s="4" t="s">
        <v>1166</v>
      </c>
      <c r="K522" s="4">
        <v>668</v>
      </c>
      <c r="L522" s="18" t="s">
        <v>127</v>
      </c>
      <c r="M522" s="18" t="s">
        <v>968</v>
      </c>
      <c r="N522" s="18" t="s">
        <v>5880</v>
      </c>
      <c r="O522" s="18" t="s">
        <v>43</v>
      </c>
      <c r="R522" s="15" t="s">
        <v>5881</v>
      </c>
    </row>
    <row r="523" spans="8:18" x14ac:dyDescent="0.25">
      <c r="H523" s="1" t="s">
        <v>6436</v>
      </c>
      <c r="I523" s="4" t="s">
        <v>6436</v>
      </c>
      <c r="J523" s="4" t="s">
        <v>1168</v>
      </c>
      <c r="K523" s="4">
        <v>934</v>
      </c>
      <c r="L523" s="18" t="s">
        <v>127</v>
      </c>
      <c r="M523" s="18" t="s">
        <v>968</v>
      </c>
      <c r="N523" s="18" t="s">
        <v>5880</v>
      </c>
      <c r="O523" s="18" t="s">
        <v>43</v>
      </c>
      <c r="R523" s="15" t="s">
        <v>5881</v>
      </c>
    </row>
    <row r="524" spans="8:18" x14ac:dyDescent="0.25">
      <c r="H524" s="1" t="s">
        <v>6437</v>
      </c>
      <c r="I524" s="4" t="s">
        <v>6437</v>
      </c>
      <c r="J524" s="4" t="s">
        <v>1172</v>
      </c>
      <c r="K524" s="4">
        <v>497</v>
      </c>
      <c r="L524" s="18" t="s">
        <v>127</v>
      </c>
      <c r="M524" s="18" t="s">
        <v>968</v>
      </c>
      <c r="N524" s="18" t="s">
        <v>5880</v>
      </c>
      <c r="O524" s="18" t="s">
        <v>43</v>
      </c>
      <c r="R524" s="15" t="s">
        <v>5881</v>
      </c>
    </row>
    <row r="525" spans="8:18" x14ac:dyDescent="0.25">
      <c r="H525" s="1" t="s">
        <v>6438</v>
      </c>
      <c r="I525" s="4" t="s">
        <v>6438</v>
      </c>
      <c r="J525" s="4" t="s">
        <v>1176</v>
      </c>
      <c r="K525" s="4">
        <v>490</v>
      </c>
      <c r="L525" s="18" t="s">
        <v>127</v>
      </c>
      <c r="M525" s="18" t="s">
        <v>968</v>
      </c>
      <c r="N525" s="18" t="s">
        <v>5880</v>
      </c>
      <c r="O525" s="18" t="s">
        <v>43</v>
      </c>
      <c r="R525" s="15" t="s">
        <v>5881</v>
      </c>
    </row>
    <row r="526" spans="8:18" x14ac:dyDescent="0.25">
      <c r="H526" s="1" t="s">
        <v>6439</v>
      </c>
      <c r="I526" s="4" t="s">
        <v>6439</v>
      </c>
      <c r="J526" s="4" t="s">
        <v>1178</v>
      </c>
      <c r="K526" s="4">
        <v>842</v>
      </c>
      <c r="L526" s="18" t="s">
        <v>127</v>
      </c>
      <c r="M526" s="18" t="s">
        <v>968</v>
      </c>
      <c r="N526" s="18" t="s">
        <v>5880</v>
      </c>
      <c r="O526" s="18" t="s">
        <v>43</v>
      </c>
      <c r="R526" s="15" t="s">
        <v>5881</v>
      </c>
    </row>
    <row r="527" spans="8:18" x14ac:dyDescent="0.25">
      <c r="H527" s="1" t="s">
        <v>6440</v>
      </c>
      <c r="I527" s="4" t="s">
        <v>6440</v>
      </c>
      <c r="J527" s="4" t="s">
        <v>1182</v>
      </c>
      <c r="K527" s="4">
        <v>700</v>
      </c>
      <c r="L527" s="18" t="s">
        <v>127</v>
      </c>
      <c r="M527" s="18" t="s">
        <v>968</v>
      </c>
      <c r="N527" s="18" t="s">
        <v>5880</v>
      </c>
      <c r="O527" s="18" t="s">
        <v>43</v>
      </c>
      <c r="R527" s="15" t="s">
        <v>5881</v>
      </c>
    </row>
    <row r="528" spans="8:18" x14ac:dyDescent="0.25">
      <c r="H528" s="1" t="s">
        <v>6441</v>
      </c>
      <c r="I528" s="4" t="s">
        <v>6441</v>
      </c>
      <c r="J528" s="4" t="s">
        <v>1184</v>
      </c>
      <c r="K528" s="4">
        <v>997</v>
      </c>
      <c r="L528" s="18" t="s">
        <v>127</v>
      </c>
      <c r="M528" s="18" t="s">
        <v>968</v>
      </c>
      <c r="N528" s="18" t="s">
        <v>5880</v>
      </c>
      <c r="O528" s="18" t="s">
        <v>43</v>
      </c>
      <c r="R528" s="15" t="s">
        <v>5881</v>
      </c>
    </row>
    <row r="529" spans="8:18" x14ac:dyDescent="0.25">
      <c r="H529" s="1" t="s">
        <v>6442</v>
      </c>
      <c r="I529" s="4" t="s">
        <v>6442</v>
      </c>
      <c r="J529" s="4" t="s">
        <v>1190</v>
      </c>
      <c r="K529" s="4">
        <v>715</v>
      </c>
      <c r="L529" s="18" t="s">
        <v>127</v>
      </c>
      <c r="M529" s="18" t="s">
        <v>968</v>
      </c>
      <c r="N529" s="18" t="s">
        <v>5880</v>
      </c>
      <c r="O529" s="18" t="s">
        <v>43</v>
      </c>
      <c r="R529" s="15" t="s">
        <v>5881</v>
      </c>
    </row>
    <row r="530" spans="8:18" x14ac:dyDescent="0.25">
      <c r="H530" s="1" t="s">
        <v>6443</v>
      </c>
      <c r="I530" s="4" t="s">
        <v>6443</v>
      </c>
      <c r="J530" s="4" t="s">
        <v>1192</v>
      </c>
      <c r="K530" s="4">
        <v>798</v>
      </c>
      <c r="L530" s="18" t="s">
        <v>127</v>
      </c>
      <c r="M530" s="18" t="s">
        <v>968</v>
      </c>
      <c r="N530" s="18" t="s">
        <v>5880</v>
      </c>
      <c r="O530" s="18" t="s">
        <v>43</v>
      </c>
      <c r="R530" s="15" t="s">
        <v>5881</v>
      </c>
    </row>
    <row r="531" spans="8:18" x14ac:dyDescent="0.25">
      <c r="H531" s="1" t="s">
        <v>6444</v>
      </c>
      <c r="I531" s="4" t="s">
        <v>6444</v>
      </c>
      <c r="J531" s="4" t="s">
        <v>1194</v>
      </c>
      <c r="K531" s="4">
        <v>822</v>
      </c>
      <c r="L531" s="18" t="s">
        <v>127</v>
      </c>
      <c r="M531" s="18" t="s">
        <v>968</v>
      </c>
      <c r="N531" s="18" t="s">
        <v>5880</v>
      </c>
      <c r="O531" s="18" t="s">
        <v>43</v>
      </c>
      <c r="R531" s="15" t="s">
        <v>5881</v>
      </c>
    </row>
    <row r="532" spans="8:18" x14ac:dyDescent="0.25">
      <c r="H532" s="1" t="s">
        <v>6445</v>
      </c>
      <c r="I532" s="4" t="s">
        <v>6445</v>
      </c>
      <c r="J532" s="4" t="s">
        <v>1218</v>
      </c>
      <c r="K532" s="4">
        <v>462</v>
      </c>
      <c r="L532" s="18" t="s">
        <v>127</v>
      </c>
      <c r="M532" s="18" t="s">
        <v>968</v>
      </c>
      <c r="N532" s="18" t="s">
        <v>5880</v>
      </c>
      <c r="O532" s="18" t="s">
        <v>43</v>
      </c>
      <c r="R532" s="15" t="s">
        <v>5881</v>
      </c>
    </row>
    <row r="533" spans="8:18" x14ac:dyDescent="0.25">
      <c r="H533" s="1" t="s">
        <v>6446</v>
      </c>
      <c r="I533" s="4" t="s">
        <v>6446</v>
      </c>
      <c r="J533" s="4" t="s">
        <v>1226</v>
      </c>
      <c r="K533" s="4">
        <v>444</v>
      </c>
      <c r="L533" s="18" t="s">
        <v>127</v>
      </c>
      <c r="M533" s="18" t="s">
        <v>968</v>
      </c>
      <c r="N533" s="18" t="s">
        <v>5880</v>
      </c>
      <c r="O533" s="18" t="s">
        <v>43</v>
      </c>
      <c r="R533" s="15" t="s">
        <v>5881</v>
      </c>
    </row>
    <row r="534" spans="8:18" x14ac:dyDescent="0.25">
      <c r="H534" s="1" t="s">
        <v>6447</v>
      </c>
      <c r="I534" s="4" t="s">
        <v>6447</v>
      </c>
      <c r="J534" s="4" t="s">
        <v>1228</v>
      </c>
      <c r="K534" s="4">
        <v>855</v>
      </c>
      <c r="L534" s="18" t="s">
        <v>127</v>
      </c>
      <c r="M534" s="18" t="s">
        <v>968</v>
      </c>
      <c r="N534" s="18" t="s">
        <v>5880</v>
      </c>
      <c r="O534" s="18" t="s">
        <v>43</v>
      </c>
      <c r="R534" s="15" t="s">
        <v>5881</v>
      </c>
    </row>
    <row r="535" spans="8:18" x14ac:dyDescent="0.25">
      <c r="H535" s="1" t="s">
        <v>6448</v>
      </c>
      <c r="I535" s="4" t="s">
        <v>6448</v>
      </c>
      <c r="J535" s="4" t="s">
        <v>1236</v>
      </c>
      <c r="K535" s="4">
        <v>892</v>
      </c>
      <c r="L535" s="18" t="s">
        <v>127</v>
      </c>
      <c r="M535" s="18" t="s">
        <v>968</v>
      </c>
      <c r="N535" s="18" t="s">
        <v>5880</v>
      </c>
      <c r="O535" s="18" t="s">
        <v>43</v>
      </c>
      <c r="R535" s="15" t="s">
        <v>5881</v>
      </c>
    </row>
    <row r="536" spans="8:18" x14ac:dyDescent="0.25">
      <c r="H536" s="1" t="s">
        <v>6449</v>
      </c>
      <c r="I536" s="4" t="s">
        <v>6449</v>
      </c>
      <c r="J536" s="4" t="s">
        <v>1238</v>
      </c>
      <c r="K536" s="4">
        <v>794</v>
      </c>
      <c r="L536" s="18" t="s">
        <v>127</v>
      </c>
      <c r="M536" s="18" t="s">
        <v>968</v>
      </c>
      <c r="N536" s="18" t="s">
        <v>5880</v>
      </c>
      <c r="O536" s="18" t="s">
        <v>43</v>
      </c>
      <c r="R536" s="15" t="s">
        <v>5881</v>
      </c>
    </row>
    <row r="537" spans="8:18" x14ac:dyDescent="0.25">
      <c r="H537" s="1" t="s">
        <v>6450</v>
      </c>
      <c r="I537" s="4" t="s">
        <v>6450</v>
      </c>
      <c r="J537" s="4" t="s">
        <v>1240</v>
      </c>
      <c r="K537" s="4">
        <v>954</v>
      </c>
      <c r="L537" s="18" t="s">
        <v>127</v>
      </c>
      <c r="M537" s="18" t="s">
        <v>968</v>
      </c>
      <c r="N537" s="18" t="s">
        <v>5880</v>
      </c>
      <c r="O537" s="18" t="s">
        <v>43</v>
      </c>
      <c r="R537" s="15" t="s">
        <v>5881</v>
      </c>
    </row>
    <row r="538" spans="8:18" x14ac:dyDescent="0.25">
      <c r="H538" s="1" t="s">
        <v>6451</v>
      </c>
      <c r="I538" s="4" t="s">
        <v>6451</v>
      </c>
      <c r="J538" s="4" t="s">
        <v>1242</v>
      </c>
      <c r="K538" s="4">
        <v>635</v>
      </c>
      <c r="L538" s="18" t="s">
        <v>127</v>
      </c>
      <c r="M538" s="18" t="s">
        <v>968</v>
      </c>
      <c r="N538" s="18" t="s">
        <v>5880</v>
      </c>
      <c r="O538" s="18" t="s">
        <v>43</v>
      </c>
      <c r="R538" s="15" t="s">
        <v>5881</v>
      </c>
    </row>
    <row r="539" spans="8:18" x14ac:dyDescent="0.25">
      <c r="H539" s="1" t="s">
        <v>6452</v>
      </c>
      <c r="I539" s="4" t="s">
        <v>6452</v>
      </c>
      <c r="J539" s="4" t="s">
        <v>1244</v>
      </c>
      <c r="K539" s="4">
        <v>649</v>
      </c>
      <c r="L539" s="18" t="s">
        <v>127</v>
      </c>
      <c r="M539" s="18" t="s">
        <v>968</v>
      </c>
      <c r="N539" s="18" t="s">
        <v>5880</v>
      </c>
      <c r="O539" s="18" t="s">
        <v>43</v>
      </c>
      <c r="R539" s="15" t="s">
        <v>5881</v>
      </c>
    </row>
    <row r="540" spans="8:18" x14ac:dyDescent="0.25">
      <c r="H540" s="1" t="s">
        <v>6453</v>
      </c>
      <c r="I540" s="4" t="s">
        <v>6453</v>
      </c>
      <c r="J540" s="4" t="s">
        <v>1252</v>
      </c>
      <c r="K540" s="4">
        <v>966</v>
      </c>
      <c r="L540" s="18" t="s">
        <v>127</v>
      </c>
      <c r="M540" s="18" t="s">
        <v>968</v>
      </c>
      <c r="N540" s="18" t="s">
        <v>5880</v>
      </c>
      <c r="O540" s="18" t="s">
        <v>43</v>
      </c>
      <c r="R540" s="15" t="s">
        <v>5881</v>
      </c>
    </row>
    <row r="541" spans="8:18" x14ac:dyDescent="0.25">
      <c r="H541" s="1" t="s">
        <v>6454</v>
      </c>
      <c r="I541" s="4" t="s">
        <v>6454</v>
      </c>
      <c r="J541" s="4" t="s">
        <v>1254</v>
      </c>
      <c r="K541" s="4">
        <v>913</v>
      </c>
      <c r="L541" s="18" t="s">
        <v>127</v>
      </c>
      <c r="M541" s="18" t="s">
        <v>968</v>
      </c>
      <c r="N541" s="18" t="s">
        <v>5880</v>
      </c>
      <c r="O541" s="18" t="s">
        <v>43</v>
      </c>
      <c r="R541" s="15" t="s">
        <v>5881</v>
      </c>
    </row>
    <row r="542" spans="8:18" x14ac:dyDescent="0.25">
      <c r="H542" s="1" t="s">
        <v>6455</v>
      </c>
      <c r="I542" s="4" t="s">
        <v>6455</v>
      </c>
      <c r="J542" s="4" t="s">
        <v>1256</v>
      </c>
      <c r="K542" s="4">
        <v>674</v>
      </c>
      <c r="L542" s="18" t="s">
        <v>127</v>
      </c>
      <c r="M542" s="18" t="s">
        <v>968</v>
      </c>
      <c r="N542" s="18" t="s">
        <v>5880</v>
      </c>
      <c r="O542" s="18" t="s">
        <v>43</v>
      </c>
      <c r="R542" s="15" t="s">
        <v>5881</v>
      </c>
    </row>
    <row r="543" spans="8:18" x14ac:dyDescent="0.25">
      <c r="H543" s="1" t="s">
        <v>6456</v>
      </c>
      <c r="I543" s="4" t="s">
        <v>6456</v>
      </c>
      <c r="J543" s="4" t="s">
        <v>1258</v>
      </c>
      <c r="K543" s="4">
        <v>682</v>
      </c>
      <c r="L543" s="18" t="s">
        <v>127</v>
      </c>
      <c r="M543" s="18" t="s">
        <v>968</v>
      </c>
      <c r="N543" s="18" t="s">
        <v>5880</v>
      </c>
      <c r="O543" s="18" t="s">
        <v>43</v>
      </c>
      <c r="R543" s="15" t="s">
        <v>5881</v>
      </c>
    </row>
    <row r="544" spans="8:18" x14ac:dyDescent="0.25">
      <c r="H544" s="1" t="s">
        <v>6457</v>
      </c>
      <c r="I544" s="4" t="s">
        <v>6457</v>
      </c>
      <c r="J544" s="4" t="s">
        <v>1264</v>
      </c>
      <c r="K544" s="4">
        <v>868</v>
      </c>
      <c r="L544" s="18" t="s">
        <v>127</v>
      </c>
      <c r="M544" s="18" t="s">
        <v>968</v>
      </c>
      <c r="N544" s="18" t="s">
        <v>5880</v>
      </c>
      <c r="O544" s="18" t="s">
        <v>43</v>
      </c>
      <c r="R544" s="15" t="s">
        <v>5881</v>
      </c>
    </row>
    <row r="545" spans="8:18" x14ac:dyDescent="0.25">
      <c r="H545" s="1" t="s">
        <v>6458</v>
      </c>
      <c r="I545" s="4" t="s">
        <v>6458</v>
      </c>
      <c r="J545" s="4" t="s">
        <v>1266</v>
      </c>
      <c r="K545" s="4">
        <v>754</v>
      </c>
      <c r="L545" s="18" t="s">
        <v>127</v>
      </c>
      <c r="M545" s="18" t="s">
        <v>968</v>
      </c>
      <c r="N545" s="18" t="s">
        <v>5880</v>
      </c>
      <c r="O545" s="18" t="s">
        <v>43</v>
      </c>
      <c r="R545" s="15" t="s">
        <v>5881</v>
      </c>
    </row>
    <row r="546" spans="8:18" x14ac:dyDescent="0.25">
      <c r="H546" s="1" t="s">
        <v>6459</v>
      </c>
      <c r="I546" s="4" t="s">
        <v>6459</v>
      </c>
      <c r="J546" s="4" t="s">
        <v>1272</v>
      </c>
      <c r="K546" s="4">
        <v>583</v>
      </c>
      <c r="L546" s="18" t="s">
        <v>127</v>
      </c>
      <c r="M546" s="18" t="s">
        <v>968</v>
      </c>
      <c r="N546" s="18" t="s">
        <v>5880</v>
      </c>
      <c r="O546" s="18" t="s">
        <v>43</v>
      </c>
      <c r="R546" s="15" t="s">
        <v>5881</v>
      </c>
    </row>
    <row r="547" spans="8:18" x14ac:dyDescent="0.25">
      <c r="H547" s="1" t="s">
        <v>6460</v>
      </c>
      <c r="I547" s="4" t="s">
        <v>6460</v>
      </c>
      <c r="J547" s="4" t="s">
        <v>1274</v>
      </c>
      <c r="K547" s="4">
        <v>971</v>
      </c>
      <c r="L547" s="18" t="s">
        <v>127</v>
      </c>
      <c r="M547" s="18" t="s">
        <v>968</v>
      </c>
      <c r="N547" s="18" t="s">
        <v>5880</v>
      </c>
      <c r="O547" s="18" t="s">
        <v>43</v>
      </c>
      <c r="R547" s="15" t="s">
        <v>5881</v>
      </c>
    </row>
    <row r="548" spans="8:18" x14ac:dyDescent="0.25">
      <c r="H548" s="1" t="s">
        <v>6461</v>
      </c>
      <c r="I548" s="4" t="s">
        <v>6461</v>
      </c>
      <c r="J548" s="4" t="s">
        <v>1276</v>
      </c>
      <c r="K548" s="4">
        <v>889</v>
      </c>
      <c r="L548" s="18" t="s">
        <v>127</v>
      </c>
      <c r="M548" s="18" t="s">
        <v>968</v>
      </c>
      <c r="N548" s="18" t="s">
        <v>5880</v>
      </c>
      <c r="O548" s="18" t="s">
        <v>43</v>
      </c>
      <c r="R548" s="15" t="s">
        <v>5881</v>
      </c>
    </row>
    <row r="549" spans="8:18" x14ac:dyDescent="0.25">
      <c r="H549" s="1" t="s">
        <v>6462</v>
      </c>
      <c r="I549" s="4" t="s">
        <v>6462</v>
      </c>
      <c r="J549" s="4" t="s">
        <v>1282</v>
      </c>
      <c r="K549" s="4">
        <v>832</v>
      </c>
      <c r="L549" s="18" t="s">
        <v>127</v>
      </c>
      <c r="M549" s="18" t="s">
        <v>968</v>
      </c>
      <c r="N549" s="18" t="s">
        <v>5880</v>
      </c>
      <c r="O549" s="18" t="s">
        <v>43</v>
      </c>
      <c r="R549" s="15" t="s">
        <v>5881</v>
      </c>
    </row>
    <row r="550" spans="8:18" x14ac:dyDescent="0.25">
      <c r="H550" s="1" t="s">
        <v>6463</v>
      </c>
      <c r="I550" s="4" t="s">
        <v>6463</v>
      </c>
      <c r="J550" s="4" t="s">
        <v>1284</v>
      </c>
      <c r="K550" s="4">
        <v>967</v>
      </c>
      <c r="L550" s="18" t="s">
        <v>127</v>
      </c>
      <c r="M550" s="18" t="s">
        <v>968</v>
      </c>
      <c r="N550" s="18" t="s">
        <v>5880</v>
      </c>
      <c r="O550" s="18" t="s">
        <v>43</v>
      </c>
      <c r="R550" s="15" t="s">
        <v>5881</v>
      </c>
    </row>
    <row r="551" spans="8:18" x14ac:dyDescent="0.25">
      <c r="H551" s="1" t="s">
        <v>6464</v>
      </c>
      <c r="I551" s="4" t="s">
        <v>6464</v>
      </c>
      <c r="J551" s="4" t="s">
        <v>1290</v>
      </c>
      <c r="K551" s="4">
        <v>520</v>
      </c>
      <c r="L551" s="18" t="s">
        <v>127</v>
      </c>
      <c r="M551" s="18" t="s">
        <v>968</v>
      </c>
      <c r="N551" s="18" t="s">
        <v>5880</v>
      </c>
      <c r="O551" s="18" t="s">
        <v>43</v>
      </c>
      <c r="R551" s="15" t="s">
        <v>5881</v>
      </c>
    </row>
    <row r="552" spans="8:18" x14ac:dyDescent="0.25">
      <c r="H552" s="1" t="s">
        <v>6465</v>
      </c>
      <c r="I552" s="4" t="s">
        <v>6465</v>
      </c>
      <c r="J552" s="4" t="s">
        <v>1294</v>
      </c>
      <c r="K552" s="4">
        <v>733</v>
      </c>
      <c r="L552" s="18" t="s">
        <v>127</v>
      </c>
      <c r="M552" s="18" t="s">
        <v>968</v>
      </c>
      <c r="N552" s="18" t="s">
        <v>5880</v>
      </c>
      <c r="O552" s="18" t="s">
        <v>43</v>
      </c>
      <c r="R552" s="15" t="s">
        <v>5881</v>
      </c>
    </row>
    <row r="553" spans="8:18" x14ac:dyDescent="0.25">
      <c r="H553" s="1" t="s">
        <v>6466</v>
      </c>
      <c r="I553" s="4" t="s">
        <v>6466</v>
      </c>
      <c r="J553" s="4" t="s">
        <v>1296</v>
      </c>
      <c r="K553" s="4">
        <v>454</v>
      </c>
      <c r="L553" s="18" t="s">
        <v>127</v>
      </c>
      <c r="M553" s="18" t="s">
        <v>968</v>
      </c>
      <c r="N553" s="18" t="s">
        <v>5880</v>
      </c>
      <c r="O553" s="18" t="s">
        <v>43</v>
      </c>
      <c r="R553" s="15" t="s">
        <v>5881</v>
      </c>
    </row>
    <row r="554" spans="8:18" x14ac:dyDescent="0.25">
      <c r="H554" s="1" t="s">
        <v>6467</v>
      </c>
      <c r="I554" s="4" t="s">
        <v>6467</v>
      </c>
      <c r="J554" s="4" t="s">
        <v>1170</v>
      </c>
      <c r="K554" s="4">
        <v>647</v>
      </c>
      <c r="L554" s="18" t="s">
        <v>570</v>
      </c>
      <c r="M554" s="18" t="s">
        <v>968</v>
      </c>
      <c r="N554" s="18" t="s">
        <v>5880</v>
      </c>
      <c r="O554" s="18" t="s">
        <v>43</v>
      </c>
      <c r="R554" s="15" t="s">
        <v>5881</v>
      </c>
    </row>
    <row r="555" spans="8:18" x14ac:dyDescent="0.25">
      <c r="H555" s="1" t="s">
        <v>6468</v>
      </c>
      <c r="I555" s="4" t="s">
        <v>6468</v>
      </c>
      <c r="J555" s="4" t="s">
        <v>1174</v>
      </c>
      <c r="K555" s="4">
        <v>705</v>
      </c>
      <c r="L555" s="18" t="s">
        <v>570</v>
      </c>
      <c r="M555" s="18" t="s">
        <v>968</v>
      </c>
      <c r="N555" s="18" t="s">
        <v>5880</v>
      </c>
      <c r="O555" s="18" t="s">
        <v>43</v>
      </c>
      <c r="R555" s="15" t="s">
        <v>5881</v>
      </c>
    </row>
    <row r="556" spans="8:18" x14ac:dyDescent="0.25">
      <c r="H556" s="1" t="s">
        <v>6469</v>
      </c>
      <c r="I556" s="4" t="s">
        <v>6469</v>
      </c>
      <c r="J556" s="4" t="s">
        <v>1180</v>
      </c>
      <c r="K556" s="4">
        <v>721</v>
      </c>
      <c r="L556" s="18" t="s">
        <v>570</v>
      </c>
      <c r="M556" s="18" t="s">
        <v>968</v>
      </c>
      <c r="N556" s="18" t="s">
        <v>5880</v>
      </c>
      <c r="O556" s="18" t="s">
        <v>43</v>
      </c>
      <c r="R556" s="15" t="s">
        <v>5881</v>
      </c>
    </row>
    <row r="557" spans="8:18" x14ac:dyDescent="0.25">
      <c r="H557" s="1" t="s">
        <v>6470</v>
      </c>
      <c r="I557" s="4" t="s">
        <v>6470</v>
      </c>
      <c r="J557" s="4" t="s">
        <v>1186</v>
      </c>
      <c r="K557" s="4">
        <v>954</v>
      </c>
      <c r="L557" s="18" t="s">
        <v>570</v>
      </c>
      <c r="M557" s="18" t="s">
        <v>968</v>
      </c>
      <c r="N557" s="18" t="s">
        <v>5880</v>
      </c>
      <c r="O557" s="18" t="s">
        <v>43</v>
      </c>
      <c r="R557" s="15" t="s">
        <v>5881</v>
      </c>
    </row>
    <row r="558" spans="8:18" x14ac:dyDescent="0.25">
      <c r="H558" s="1" t="s">
        <v>6471</v>
      </c>
      <c r="I558" s="4" t="s">
        <v>6471</v>
      </c>
      <c r="J558" s="4" t="s">
        <v>1188</v>
      </c>
      <c r="K558" s="4">
        <v>468</v>
      </c>
      <c r="L558" s="18" t="s">
        <v>570</v>
      </c>
      <c r="M558" s="18" t="s">
        <v>968</v>
      </c>
      <c r="N558" s="18" t="s">
        <v>5880</v>
      </c>
      <c r="O558" s="18" t="s">
        <v>43</v>
      </c>
      <c r="R558" s="15" t="s">
        <v>5881</v>
      </c>
    </row>
    <row r="559" spans="8:18" x14ac:dyDescent="0.25">
      <c r="H559" s="1" t="s">
        <v>6472</v>
      </c>
      <c r="I559" s="4" t="s">
        <v>6472</v>
      </c>
      <c r="J559" s="4" t="s">
        <v>1196</v>
      </c>
      <c r="K559" s="4">
        <v>826</v>
      </c>
      <c r="L559" s="18" t="s">
        <v>570</v>
      </c>
      <c r="M559" s="18" t="s">
        <v>968</v>
      </c>
      <c r="N559" s="18" t="s">
        <v>5880</v>
      </c>
      <c r="O559" s="18" t="s">
        <v>43</v>
      </c>
      <c r="R559" s="15" t="s">
        <v>5881</v>
      </c>
    </row>
    <row r="560" spans="8:18" x14ac:dyDescent="0.25">
      <c r="H560" s="1" t="s">
        <v>6473</v>
      </c>
      <c r="I560" s="4" t="s">
        <v>6473</v>
      </c>
      <c r="J560" s="4" t="s">
        <v>1198</v>
      </c>
      <c r="K560" s="4">
        <v>581</v>
      </c>
      <c r="L560" s="18" t="s">
        <v>570</v>
      </c>
      <c r="M560" s="18" t="s">
        <v>968</v>
      </c>
      <c r="N560" s="18" t="s">
        <v>5880</v>
      </c>
      <c r="O560" s="18" t="s">
        <v>43</v>
      </c>
      <c r="R560" s="15" t="s">
        <v>5881</v>
      </c>
    </row>
    <row r="561" spans="8:18" x14ac:dyDescent="0.25">
      <c r="H561" s="1" t="s">
        <v>6474</v>
      </c>
      <c r="I561" s="4" t="s">
        <v>6474</v>
      </c>
      <c r="J561" s="4" t="s">
        <v>1200</v>
      </c>
      <c r="K561" s="4">
        <v>872</v>
      </c>
      <c r="L561" s="18" t="s">
        <v>570</v>
      </c>
      <c r="M561" s="18" t="s">
        <v>968</v>
      </c>
      <c r="N561" s="18" t="s">
        <v>5880</v>
      </c>
      <c r="O561" s="18" t="s">
        <v>43</v>
      </c>
      <c r="R561" s="15" t="s">
        <v>5881</v>
      </c>
    </row>
    <row r="562" spans="8:18" x14ac:dyDescent="0.25">
      <c r="H562" s="1" t="s">
        <v>6475</v>
      </c>
      <c r="I562" s="4" t="s">
        <v>6475</v>
      </c>
      <c r="J562" s="4" t="s">
        <v>1202</v>
      </c>
      <c r="K562" s="4">
        <v>680</v>
      </c>
      <c r="L562" s="18" t="s">
        <v>570</v>
      </c>
      <c r="M562" s="18" t="s">
        <v>968</v>
      </c>
      <c r="N562" s="18" t="s">
        <v>5880</v>
      </c>
      <c r="O562" s="18" t="s">
        <v>43</v>
      </c>
      <c r="R562" s="15" t="s">
        <v>5881</v>
      </c>
    </row>
    <row r="563" spans="8:18" x14ac:dyDescent="0.25">
      <c r="H563" s="1" t="s">
        <v>6476</v>
      </c>
      <c r="I563" s="4" t="s">
        <v>6476</v>
      </c>
      <c r="J563" s="4" t="s">
        <v>1204</v>
      </c>
      <c r="K563" s="4">
        <v>485</v>
      </c>
      <c r="L563" s="18" t="s">
        <v>570</v>
      </c>
      <c r="M563" s="18" t="s">
        <v>968</v>
      </c>
      <c r="N563" s="18" t="s">
        <v>5880</v>
      </c>
      <c r="O563" s="18" t="s">
        <v>43</v>
      </c>
      <c r="R563" s="15" t="s">
        <v>5881</v>
      </c>
    </row>
    <row r="564" spans="8:18" x14ac:dyDescent="0.25">
      <c r="H564" s="1" t="s">
        <v>6477</v>
      </c>
      <c r="I564" s="4" t="s">
        <v>6477</v>
      </c>
      <c r="J564" s="4" t="s">
        <v>1206</v>
      </c>
      <c r="K564" s="4">
        <v>846</v>
      </c>
      <c r="L564" s="18" t="s">
        <v>570</v>
      </c>
      <c r="M564" s="18" t="s">
        <v>968</v>
      </c>
      <c r="N564" s="18" t="s">
        <v>5880</v>
      </c>
      <c r="O564" s="18" t="s">
        <v>43</v>
      </c>
      <c r="R564" s="15" t="s">
        <v>5881</v>
      </c>
    </row>
    <row r="565" spans="8:18" x14ac:dyDescent="0.25">
      <c r="H565" s="1" t="s">
        <v>6478</v>
      </c>
      <c r="I565" s="4" t="s">
        <v>6478</v>
      </c>
      <c r="J565" s="4" t="s">
        <v>1208</v>
      </c>
      <c r="K565" s="4">
        <v>908</v>
      </c>
      <c r="L565" s="18" t="s">
        <v>570</v>
      </c>
      <c r="M565" s="18" t="s">
        <v>968</v>
      </c>
      <c r="N565" s="18" t="s">
        <v>5880</v>
      </c>
      <c r="O565" s="18" t="s">
        <v>43</v>
      </c>
      <c r="R565" s="15" t="s">
        <v>5881</v>
      </c>
    </row>
    <row r="566" spans="8:18" x14ac:dyDescent="0.25">
      <c r="H566" s="1" t="s">
        <v>6479</v>
      </c>
      <c r="I566" s="4" t="s">
        <v>6479</v>
      </c>
      <c r="J566" s="4" t="s">
        <v>1210</v>
      </c>
      <c r="K566" s="4">
        <v>597</v>
      </c>
      <c r="L566" s="18" t="s">
        <v>570</v>
      </c>
      <c r="M566" s="18" t="s">
        <v>968</v>
      </c>
      <c r="N566" s="18" t="s">
        <v>5880</v>
      </c>
      <c r="O566" s="18" t="s">
        <v>43</v>
      </c>
      <c r="R566" s="15" t="s">
        <v>5881</v>
      </c>
    </row>
    <row r="567" spans="8:18" x14ac:dyDescent="0.25">
      <c r="H567" s="1" t="s">
        <v>6480</v>
      </c>
      <c r="I567" s="4" t="s">
        <v>6480</v>
      </c>
      <c r="J567" s="4" t="s">
        <v>1212</v>
      </c>
      <c r="K567" s="4">
        <v>945</v>
      </c>
      <c r="L567" s="18" t="s">
        <v>570</v>
      </c>
      <c r="M567" s="18" t="s">
        <v>968</v>
      </c>
      <c r="N567" s="18" t="s">
        <v>5880</v>
      </c>
      <c r="O567" s="18" t="s">
        <v>43</v>
      </c>
      <c r="R567" s="15" t="s">
        <v>5881</v>
      </c>
    </row>
    <row r="568" spans="8:18" x14ac:dyDescent="0.25">
      <c r="H568" s="1" t="s">
        <v>6481</v>
      </c>
      <c r="I568" s="4" t="s">
        <v>6481</v>
      </c>
      <c r="J568" s="4" t="s">
        <v>1214</v>
      </c>
      <c r="K568" s="4">
        <v>471</v>
      </c>
      <c r="L568" s="18" t="s">
        <v>570</v>
      </c>
      <c r="M568" s="18" t="s">
        <v>968</v>
      </c>
      <c r="N568" s="18" t="s">
        <v>5880</v>
      </c>
      <c r="O568" s="18" t="s">
        <v>43</v>
      </c>
      <c r="R568" s="15" t="s">
        <v>5881</v>
      </c>
    </row>
    <row r="569" spans="8:18" x14ac:dyDescent="0.25">
      <c r="H569" s="1" t="s">
        <v>6482</v>
      </c>
      <c r="I569" s="4" t="s">
        <v>6482</v>
      </c>
      <c r="J569" s="4" t="s">
        <v>1216</v>
      </c>
      <c r="K569" s="4">
        <v>854</v>
      </c>
      <c r="L569" s="18" t="s">
        <v>570</v>
      </c>
      <c r="M569" s="18" t="s">
        <v>968</v>
      </c>
      <c r="N569" s="18" t="s">
        <v>5880</v>
      </c>
      <c r="O569" s="18" t="s">
        <v>43</v>
      </c>
      <c r="R569" s="15" t="s">
        <v>5881</v>
      </c>
    </row>
    <row r="570" spans="8:18" x14ac:dyDescent="0.25">
      <c r="H570" s="1" t="s">
        <v>6483</v>
      </c>
      <c r="I570" s="4" t="s">
        <v>6483</v>
      </c>
      <c r="J570" s="4" t="s">
        <v>1220</v>
      </c>
      <c r="K570" s="4">
        <v>863</v>
      </c>
      <c r="L570" s="18" t="s">
        <v>570</v>
      </c>
      <c r="M570" s="18" t="s">
        <v>968</v>
      </c>
      <c r="N570" s="18" t="s">
        <v>5880</v>
      </c>
      <c r="O570" s="18" t="s">
        <v>43</v>
      </c>
      <c r="R570" s="15" t="s">
        <v>5881</v>
      </c>
    </row>
    <row r="571" spans="8:18" x14ac:dyDescent="0.25">
      <c r="H571" s="1" t="s">
        <v>6484</v>
      </c>
      <c r="I571" s="4" t="s">
        <v>6484</v>
      </c>
      <c r="J571" s="4" t="s">
        <v>1222</v>
      </c>
      <c r="K571" s="4">
        <v>750</v>
      </c>
      <c r="L571" s="18" t="s">
        <v>570</v>
      </c>
      <c r="M571" s="18" t="s">
        <v>968</v>
      </c>
      <c r="N571" s="18" t="s">
        <v>5880</v>
      </c>
      <c r="O571" s="18" t="s">
        <v>43</v>
      </c>
      <c r="R571" s="15" t="s">
        <v>5881</v>
      </c>
    </row>
    <row r="572" spans="8:18" x14ac:dyDescent="0.25">
      <c r="H572" s="1" t="s">
        <v>6485</v>
      </c>
      <c r="I572" s="4" t="s">
        <v>6485</v>
      </c>
      <c r="J572" s="4" t="s">
        <v>1224</v>
      </c>
      <c r="K572" s="4">
        <v>564</v>
      </c>
      <c r="L572" s="18" t="s">
        <v>570</v>
      </c>
      <c r="M572" s="18" t="s">
        <v>968</v>
      </c>
      <c r="N572" s="18" t="s">
        <v>5880</v>
      </c>
      <c r="O572" s="18" t="s">
        <v>43</v>
      </c>
      <c r="R572" s="15" t="s">
        <v>5881</v>
      </c>
    </row>
    <row r="573" spans="8:18" x14ac:dyDescent="0.25">
      <c r="H573" s="1" t="s">
        <v>6486</v>
      </c>
      <c r="I573" s="4" t="s">
        <v>6486</v>
      </c>
      <c r="J573" s="4" t="s">
        <v>1230</v>
      </c>
      <c r="K573" s="4">
        <v>798</v>
      </c>
      <c r="L573" s="18" t="s">
        <v>570</v>
      </c>
      <c r="M573" s="18" t="s">
        <v>968</v>
      </c>
      <c r="N573" s="18" t="s">
        <v>5880</v>
      </c>
      <c r="O573" s="18" t="s">
        <v>43</v>
      </c>
      <c r="R573" s="15" t="s">
        <v>5881</v>
      </c>
    </row>
    <row r="574" spans="8:18" x14ac:dyDescent="0.25">
      <c r="H574" s="1" t="s">
        <v>6487</v>
      </c>
      <c r="I574" s="4" t="s">
        <v>6487</v>
      </c>
      <c r="J574" s="4" t="s">
        <v>1232</v>
      </c>
      <c r="K574" s="4">
        <v>914</v>
      </c>
      <c r="L574" s="18" t="s">
        <v>570</v>
      </c>
      <c r="M574" s="18" t="s">
        <v>968</v>
      </c>
      <c r="N574" s="18" t="s">
        <v>5880</v>
      </c>
      <c r="O574" s="18" t="s">
        <v>43</v>
      </c>
      <c r="R574" s="15" t="s">
        <v>5881</v>
      </c>
    </row>
    <row r="575" spans="8:18" x14ac:dyDescent="0.25">
      <c r="H575" s="1" t="s">
        <v>6488</v>
      </c>
      <c r="I575" s="4" t="s">
        <v>6488</v>
      </c>
      <c r="J575" s="4" t="s">
        <v>1234</v>
      </c>
      <c r="K575" s="4">
        <v>663</v>
      </c>
      <c r="L575" s="18" t="s">
        <v>570</v>
      </c>
      <c r="M575" s="18" t="s">
        <v>968</v>
      </c>
      <c r="N575" s="18" t="s">
        <v>5880</v>
      </c>
      <c r="O575" s="18" t="s">
        <v>43</v>
      </c>
      <c r="R575" s="15" t="s">
        <v>5881</v>
      </c>
    </row>
    <row r="576" spans="8:18" x14ac:dyDescent="0.25">
      <c r="H576" s="1" t="s">
        <v>6489</v>
      </c>
      <c r="I576" s="4" t="s">
        <v>6489</v>
      </c>
      <c r="J576" s="4" t="s">
        <v>1246</v>
      </c>
      <c r="K576" s="4">
        <v>718</v>
      </c>
      <c r="L576" s="18" t="s">
        <v>570</v>
      </c>
      <c r="M576" s="18" t="s">
        <v>968</v>
      </c>
      <c r="N576" s="18" t="s">
        <v>5880</v>
      </c>
      <c r="O576" s="18" t="s">
        <v>43</v>
      </c>
      <c r="R576" s="15" t="s">
        <v>5881</v>
      </c>
    </row>
    <row r="577" spans="8:18" x14ac:dyDescent="0.25">
      <c r="H577" s="1" t="s">
        <v>6490</v>
      </c>
      <c r="I577" s="4" t="s">
        <v>6490</v>
      </c>
      <c r="J577" s="4" t="s">
        <v>1248</v>
      </c>
      <c r="K577" s="4">
        <v>555</v>
      </c>
      <c r="L577" s="18" t="s">
        <v>570</v>
      </c>
      <c r="M577" s="18" t="s">
        <v>968</v>
      </c>
      <c r="N577" s="18" t="s">
        <v>5880</v>
      </c>
      <c r="O577" s="18" t="s">
        <v>43</v>
      </c>
      <c r="R577" s="15" t="s">
        <v>5881</v>
      </c>
    </row>
    <row r="578" spans="8:18" x14ac:dyDescent="0.25">
      <c r="H578" s="1" t="s">
        <v>6491</v>
      </c>
      <c r="I578" s="4" t="s">
        <v>6491</v>
      </c>
      <c r="J578" s="4" t="s">
        <v>1250</v>
      </c>
      <c r="K578" s="4">
        <v>996</v>
      </c>
      <c r="L578" s="18" t="s">
        <v>570</v>
      </c>
      <c r="M578" s="18" t="s">
        <v>968</v>
      </c>
      <c r="N578" s="18" t="s">
        <v>5880</v>
      </c>
      <c r="O578" s="18" t="s">
        <v>43</v>
      </c>
      <c r="R578" s="15" t="s">
        <v>5881</v>
      </c>
    </row>
    <row r="579" spans="8:18" x14ac:dyDescent="0.25">
      <c r="H579" s="1" t="s">
        <v>6492</v>
      </c>
      <c r="I579" s="4" t="s">
        <v>6492</v>
      </c>
      <c r="J579" s="4" t="s">
        <v>1260</v>
      </c>
      <c r="K579" s="4">
        <v>635</v>
      </c>
      <c r="L579" s="18" t="s">
        <v>570</v>
      </c>
      <c r="M579" s="18" t="s">
        <v>968</v>
      </c>
      <c r="N579" s="18" t="s">
        <v>5880</v>
      </c>
      <c r="O579" s="18" t="s">
        <v>43</v>
      </c>
      <c r="R579" s="15" t="s">
        <v>5881</v>
      </c>
    </row>
    <row r="580" spans="8:18" x14ac:dyDescent="0.25">
      <c r="H580" s="1" t="s">
        <v>6493</v>
      </c>
      <c r="I580" s="4" t="s">
        <v>6493</v>
      </c>
      <c r="J580" s="4" t="s">
        <v>1262</v>
      </c>
      <c r="K580" s="4">
        <v>927</v>
      </c>
      <c r="L580" s="18" t="s">
        <v>570</v>
      </c>
      <c r="M580" s="18" t="s">
        <v>968</v>
      </c>
      <c r="N580" s="18" t="s">
        <v>5880</v>
      </c>
      <c r="O580" s="18" t="s">
        <v>43</v>
      </c>
      <c r="R580" s="15" t="s">
        <v>5881</v>
      </c>
    </row>
    <row r="581" spans="8:18" x14ac:dyDescent="0.25">
      <c r="H581" s="1" t="s">
        <v>6494</v>
      </c>
      <c r="I581" s="4" t="s">
        <v>6494</v>
      </c>
      <c r="J581" s="4" t="s">
        <v>1268</v>
      </c>
      <c r="K581" s="4">
        <v>992</v>
      </c>
      <c r="L581" s="18" t="s">
        <v>570</v>
      </c>
      <c r="M581" s="18" t="s">
        <v>968</v>
      </c>
      <c r="N581" s="18" t="s">
        <v>5880</v>
      </c>
      <c r="O581" s="18" t="s">
        <v>43</v>
      </c>
      <c r="R581" s="15" t="s">
        <v>5881</v>
      </c>
    </row>
    <row r="582" spans="8:18" x14ac:dyDescent="0.25">
      <c r="H582" s="1" t="s">
        <v>6495</v>
      </c>
      <c r="I582" s="4" t="s">
        <v>6495</v>
      </c>
      <c r="J582" s="4" t="s">
        <v>1270</v>
      </c>
      <c r="K582" s="4">
        <v>561</v>
      </c>
      <c r="L582" s="18" t="s">
        <v>570</v>
      </c>
      <c r="M582" s="18" t="s">
        <v>968</v>
      </c>
      <c r="N582" s="18" t="s">
        <v>5880</v>
      </c>
      <c r="O582" s="18" t="s">
        <v>43</v>
      </c>
      <c r="R582" s="15" t="s">
        <v>5881</v>
      </c>
    </row>
    <row r="583" spans="8:18" x14ac:dyDescent="0.25">
      <c r="H583" s="1" t="s">
        <v>6496</v>
      </c>
      <c r="I583" s="4" t="s">
        <v>6496</v>
      </c>
      <c r="J583" s="4" t="s">
        <v>1278</v>
      </c>
      <c r="K583" s="4">
        <v>771</v>
      </c>
      <c r="L583" s="18" t="s">
        <v>570</v>
      </c>
      <c r="M583" s="18" t="s">
        <v>968</v>
      </c>
      <c r="N583" s="18" t="s">
        <v>5880</v>
      </c>
      <c r="O583" s="18" t="s">
        <v>43</v>
      </c>
      <c r="R583" s="15" t="s">
        <v>5881</v>
      </c>
    </row>
    <row r="584" spans="8:18" x14ac:dyDescent="0.25">
      <c r="H584" s="1" t="s">
        <v>6497</v>
      </c>
      <c r="I584" s="4" t="s">
        <v>6497</v>
      </c>
      <c r="J584" s="4" t="s">
        <v>1280</v>
      </c>
      <c r="K584" s="4">
        <v>855</v>
      </c>
      <c r="L584" s="18" t="s">
        <v>570</v>
      </c>
      <c r="M584" s="18" t="s">
        <v>968</v>
      </c>
      <c r="N584" s="18" t="s">
        <v>5880</v>
      </c>
      <c r="O584" s="18" t="s">
        <v>43</v>
      </c>
      <c r="R584" s="15" t="s">
        <v>5881</v>
      </c>
    </row>
    <row r="585" spans="8:18" x14ac:dyDescent="0.25">
      <c r="H585" s="1" t="s">
        <v>6498</v>
      </c>
      <c r="I585" s="4" t="s">
        <v>6498</v>
      </c>
      <c r="J585" s="4" t="s">
        <v>1286</v>
      </c>
      <c r="K585" s="4">
        <v>822</v>
      </c>
      <c r="L585" s="18" t="s">
        <v>570</v>
      </c>
      <c r="M585" s="18" t="s">
        <v>968</v>
      </c>
      <c r="N585" s="18" t="s">
        <v>5880</v>
      </c>
      <c r="O585" s="18" t="s">
        <v>43</v>
      </c>
      <c r="R585" s="15" t="s">
        <v>5881</v>
      </c>
    </row>
    <row r="586" spans="8:18" x14ac:dyDescent="0.25">
      <c r="H586" s="1" t="s">
        <v>6499</v>
      </c>
      <c r="I586" s="4" t="s">
        <v>6499</v>
      </c>
      <c r="J586" s="4" t="s">
        <v>1288</v>
      </c>
      <c r="K586" s="4">
        <v>505</v>
      </c>
      <c r="L586" s="18" t="s">
        <v>570</v>
      </c>
      <c r="M586" s="18" t="s">
        <v>968</v>
      </c>
      <c r="N586" s="18" t="s">
        <v>5880</v>
      </c>
      <c r="O586" s="18" t="s">
        <v>43</v>
      </c>
      <c r="R586" s="15" t="s">
        <v>5881</v>
      </c>
    </row>
    <row r="587" spans="8:18" x14ac:dyDescent="0.25">
      <c r="H587" s="1" t="s">
        <v>6500</v>
      </c>
      <c r="I587" s="4" t="s">
        <v>6500</v>
      </c>
      <c r="J587" s="4" t="s">
        <v>1292</v>
      </c>
      <c r="K587" s="4">
        <v>606</v>
      </c>
      <c r="L587" s="18" t="s">
        <v>570</v>
      </c>
      <c r="M587" s="18" t="s">
        <v>968</v>
      </c>
      <c r="N587" s="18" t="s">
        <v>5880</v>
      </c>
      <c r="O587" s="18" t="s">
        <v>43</v>
      </c>
      <c r="R587" s="15" t="s">
        <v>5881</v>
      </c>
    </row>
    <row r="588" spans="8:18" x14ac:dyDescent="0.25">
      <c r="H588" s="1" t="s">
        <v>6501</v>
      </c>
      <c r="I588" s="4" t="s">
        <v>6501</v>
      </c>
      <c r="J588" s="4" t="s">
        <v>1302</v>
      </c>
      <c r="K588" s="4">
        <v>683</v>
      </c>
      <c r="L588" s="18" t="s">
        <v>127</v>
      </c>
      <c r="M588" s="18" t="s">
        <v>968</v>
      </c>
      <c r="N588" s="18" t="s">
        <v>5880</v>
      </c>
      <c r="O588" s="18" t="s">
        <v>43</v>
      </c>
      <c r="R588" s="15" t="s">
        <v>5881</v>
      </c>
    </row>
    <row r="589" spans="8:18" x14ac:dyDescent="0.25">
      <c r="H589" s="1" t="s">
        <v>6502</v>
      </c>
      <c r="I589" s="4" t="s">
        <v>6502</v>
      </c>
      <c r="J589" s="4" t="s">
        <v>1304</v>
      </c>
      <c r="K589" s="4">
        <v>476</v>
      </c>
      <c r="L589" s="18" t="s">
        <v>127</v>
      </c>
      <c r="M589" s="18" t="s">
        <v>968</v>
      </c>
      <c r="N589" s="18" t="s">
        <v>5880</v>
      </c>
      <c r="O589" s="18" t="s">
        <v>43</v>
      </c>
      <c r="R589" s="15" t="s">
        <v>5881</v>
      </c>
    </row>
    <row r="590" spans="8:18" x14ac:dyDescent="0.25">
      <c r="H590" s="1" t="s">
        <v>6503</v>
      </c>
      <c r="I590" s="4" t="s">
        <v>6503</v>
      </c>
      <c r="J590" s="4" t="s">
        <v>1312</v>
      </c>
      <c r="K590" s="4">
        <v>944</v>
      </c>
      <c r="L590" s="18" t="s">
        <v>127</v>
      </c>
      <c r="M590" s="18" t="s">
        <v>968</v>
      </c>
      <c r="N590" s="18" t="s">
        <v>5880</v>
      </c>
      <c r="O590" s="18" t="s">
        <v>43</v>
      </c>
      <c r="R590" s="15" t="s">
        <v>5881</v>
      </c>
    </row>
    <row r="591" spans="8:18" x14ac:dyDescent="0.25">
      <c r="H591" s="1" t="s">
        <v>6504</v>
      </c>
      <c r="I591" s="4" t="s">
        <v>6504</v>
      </c>
      <c r="J591" s="4" t="s">
        <v>1318</v>
      </c>
      <c r="K591" s="4">
        <v>676</v>
      </c>
      <c r="L591" s="18" t="s">
        <v>127</v>
      </c>
      <c r="M591" s="18" t="s">
        <v>968</v>
      </c>
      <c r="N591" s="18" t="s">
        <v>5880</v>
      </c>
      <c r="O591" s="18" t="s">
        <v>43</v>
      </c>
      <c r="R591" s="15" t="s">
        <v>5881</v>
      </c>
    </row>
    <row r="592" spans="8:18" x14ac:dyDescent="0.25">
      <c r="H592" s="1" t="s">
        <v>6505</v>
      </c>
      <c r="I592" s="4" t="s">
        <v>6505</v>
      </c>
      <c r="J592" s="4" t="s">
        <v>1322</v>
      </c>
      <c r="K592" s="4">
        <v>471</v>
      </c>
      <c r="L592" s="18" t="s">
        <v>127</v>
      </c>
      <c r="M592" s="18" t="s">
        <v>968</v>
      </c>
      <c r="N592" s="18" t="s">
        <v>5880</v>
      </c>
      <c r="O592" s="18" t="s">
        <v>43</v>
      </c>
      <c r="R592" s="15" t="s">
        <v>5881</v>
      </c>
    </row>
    <row r="593" spans="8:18" x14ac:dyDescent="0.25">
      <c r="H593" s="1" t="s">
        <v>6506</v>
      </c>
      <c r="I593" s="4" t="s">
        <v>6506</v>
      </c>
      <c r="J593" s="4" t="s">
        <v>1324</v>
      </c>
      <c r="K593" s="4">
        <v>516</v>
      </c>
      <c r="L593" s="18" t="s">
        <v>127</v>
      </c>
      <c r="M593" s="18" t="s">
        <v>968</v>
      </c>
      <c r="N593" s="18" t="s">
        <v>5880</v>
      </c>
      <c r="O593" s="18" t="s">
        <v>43</v>
      </c>
      <c r="R593" s="15" t="s">
        <v>5881</v>
      </c>
    </row>
    <row r="594" spans="8:18" x14ac:dyDescent="0.25">
      <c r="H594" s="1" t="s">
        <v>6507</v>
      </c>
      <c r="I594" s="4" t="s">
        <v>6507</v>
      </c>
      <c r="J594" s="4" t="s">
        <v>1326</v>
      </c>
      <c r="K594" s="4">
        <v>799</v>
      </c>
      <c r="L594" s="18" t="s">
        <v>127</v>
      </c>
      <c r="M594" s="18" t="s">
        <v>968</v>
      </c>
      <c r="N594" s="18" t="s">
        <v>5880</v>
      </c>
      <c r="O594" s="18" t="s">
        <v>43</v>
      </c>
      <c r="R594" s="15" t="s">
        <v>5881</v>
      </c>
    </row>
    <row r="595" spans="8:18" x14ac:dyDescent="0.25">
      <c r="H595" s="1" t="s">
        <v>6508</v>
      </c>
      <c r="I595" s="4" t="s">
        <v>6508</v>
      </c>
      <c r="J595" s="4" t="s">
        <v>1328</v>
      </c>
      <c r="K595" s="4">
        <v>727</v>
      </c>
      <c r="L595" s="18" t="s">
        <v>127</v>
      </c>
      <c r="M595" s="18" t="s">
        <v>968</v>
      </c>
      <c r="N595" s="18" t="s">
        <v>5880</v>
      </c>
      <c r="O595" s="18" t="s">
        <v>43</v>
      </c>
      <c r="R595" s="15" t="s">
        <v>5881</v>
      </c>
    </row>
    <row r="596" spans="8:18" x14ac:dyDescent="0.25">
      <c r="H596" s="1" t="s">
        <v>6509</v>
      </c>
      <c r="I596" s="4" t="s">
        <v>6509</v>
      </c>
      <c r="J596" s="4" t="s">
        <v>1332</v>
      </c>
      <c r="K596" s="4">
        <v>719</v>
      </c>
      <c r="L596" s="18" t="s">
        <v>127</v>
      </c>
      <c r="M596" s="18" t="s">
        <v>968</v>
      </c>
      <c r="N596" s="18" t="s">
        <v>5880</v>
      </c>
      <c r="O596" s="18" t="s">
        <v>43</v>
      </c>
      <c r="R596" s="15" t="s">
        <v>5881</v>
      </c>
    </row>
    <row r="597" spans="8:18" x14ac:dyDescent="0.25">
      <c r="H597" s="1" t="s">
        <v>6510</v>
      </c>
      <c r="I597" s="4" t="s">
        <v>6510</v>
      </c>
      <c r="J597" s="4" t="s">
        <v>1336</v>
      </c>
      <c r="K597" s="4">
        <v>637</v>
      </c>
      <c r="L597" s="18" t="s">
        <v>127</v>
      </c>
      <c r="M597" s="18" t="s">
        <v>968</v>
      </c>
      <c r="N597" s="18" t="s">
        <v>5880</v>
      </c>
      <c r="O597" s="18" t="s">
        <v>43</v>
      </c>
      <c r="R597" s="15" t="s">
        <v>5881</v>
      </c>
    </row>
    <row r="598" spans="8:18" x14ac:dyDescent="0.25">
      <c r="H598" s="1" t="s">
        <v>6511</v>
      </c>
      <c r="I598" s="4" t="s">
        <v>6511</v>
      </c>
      <c r="J598" s="4" t="s">
        <v>1340</v>
      </c>
      <c r="K598" s="4">
        <v>870</v>
      </c>
      <c r="L598" s="18" t="s">
        <v>127</v>
      </c>
      <c r="M598" s="18" t="s">
        <v>968</v>
      </c>
      <c r="N598" s="18" t="s">
        <v>5880</v>
      </c>
      <c r="O598" s="18" t="s">
        <v>43</v>
      </c>
      <c r="R598" s="15" t="s">
        <v>5881</v>
      </c>
    </row>
    <row r="599" spans="8:18" x14ac:dyDescent="0.25">
      <c r="H599" s="1" t="s">
        <v>6512</v>
      </c>
      <c r="I599" s="4" t="s">
        <v>6512</v>
      </c>
      <c r="J599" s="4" t="s">
        <v>1342</v>
      </c>
      <c r="K599" s="4">
        <v>450</v>
      </c>
      <c r="L599" s="18" t="s">
        <v>127</v>
      </c>
      <c r="M599" s="18" t="s">
        <v>968</v>
      </c>
      <c r="N599" s="18" t="s">
        <v>5880</v>
      </c>
      <c r="O599" s="18" t="s">
        <v>43</v>
      </c>
      <c r="R599" s="15" t="s">
        <v>5881</v>
      </c>
    </row>
    <row r="600" spans="8:18" x14ac:dyDescent="0.25">
      <c r="H600" s="1" t="s">
        <v>6513</v>
      </c>
      <c r="I600" s="4" t="s">
        <v>6513</v>
      </c>
      <c r="J600" s="4" t="s">
        <v>1346</v>
      </c>
      <c r="K600" s="4">
        <v>595</v>
      </c>
      <c r="L600" s="18" t="s">
        <v>127</v>
      </c>
      <c r="M600" s="18" t="s">
        <v>968</v>
      </c>
      <c r="N600" s="18" t="s">
        <v>5880</v>
      </c>
      <c r="O600" s="18" t="s">
        <v>43</v>
      </c>
      <c r="R600" s="15" t="s">
        <v>5881</v>
      </c>
    </row>
    <row r="601" spans="8:18" x14ac:dyDescent="0.25">
      <c r="H601" s="1" t="s">
        <v>6514</v>
      </c>
      <c r="I601" s="4" t="s">
        <v>6514</v>
      </c>
      <c r="J601" s="4" t="s">
        <v>1348</v>
      </c>
      <c r="K601" s="4">
        <v>967</v>
      </c>
      <c r="L601" s="18" t="s">
        <v>127</v>
      </c>
      <c r="M601" s="18" t="s">
        <v>968</v>
      </c>
      <c r="N601" s="18" t="s">
        <v>5880</v>
      </c>
      <c r="O601" s="18" t="s">
        <v>43</v>
      </c>
      <c r="R601" s="15" t="s">
        <v>5881</v>
      </c>
    </row>
    <row r="602" spans="8:18" x14ac:dyDescent="0.25">
      <c r="H602" s="1" t="s">
        <v>6515</v>
      </c>
      <c r="I602" s="4" t="s">
        <v>6515</v>
      </c>
      <c r="J602" s="4" t="s">
        <v>1350</v>
      </c>
      <c r="K602" s="4">
        <v>889</v>
      </c>
      <c r="L602" s="18" t="s">
        <v>127</v>
      </c>
      <c r="M602" s="18" t="s">
        <v>968</v>
      </c>
      <c r="N602" s="18" t="s">
        <v>5880</v>
      </c>
      <c r="O602" s="18" t="s">
        <v>43</v>
      </c>
      <c r="R602" s="15" t="s">
        <v>5881</v>
      </c>
    </row>
    <row r="603" spans="8:18" x14ac:dyDescent="0.25">
      <c r="H603" s="1" t="s">
        <v>6516</v>
      </c>
      <c r="I603" s="4" t="s">
        <v>6516</v>
      </c>
      <c r="J603" s="4" t="s">
        <v>1352</v>
      </c>
      <c r="K603" s="4">
        <v>824</v>
      </c>
      <c r="L603" s="18" t="s">
        <v>127</v>
      </c>
      <c r="M603" s="18" t="s">
        <v>968</v>
      </c>
      <c r="N603" s="18" t="s">
        <v>5880</v>
      </c>
      <c r="O603" s="18" t="s">
        <v>43</v>
      </c>
      <c r="R603" s="15" t="s">
        <v>5881</v>
      </c>
    </row>
    <row r="604" spans="8:18" x14ac:dyDescent="0.25">
      <c r="H604" s="1" t="s">
        <v>6517</v>
      </c>
      <c r="I604" s="4" t="s">
        <v>6517</v>
      </c>
      <c r="J604" s="4" t="s">
        <v>1354</v>
      </c>
      <c r="K604" s="4">
        <v>817</v>
      </c>
      <c r="L604" s="18" t="s">
        <v>127</v>
      </c>
      <c r="M604" s="18" t="s">
        <v>968</v>
      </c>
      <c r="N604" s="18" t="s">
        <v>5880</v>
      </c>
      <c r="O604" s="18" t="s">
        <v>43</v>
      </c>
      <c r="R604" s="15" t="s">
        <v>5881</v>
      </c>
    </row>
    <row r="605" spans="8:18" x14ac:dyDescent="0.25">
      <c r="H605" s="1" t="s">
        <v>6518</v>
      </c>
      <c r="I605" s="4" t="s">
        <v>6518</v>
      </c>
      <c r="J605" s="4" t="s">
        <v>1364</v>
      </c>
      <c r="K605" s="4">
        <v>962</v>
      </c>
      <c r="L605" s="18" t="s">
        <v>127</v>
      </c>
      <c r="M605" s="18" t="s">
        <v>968</v>
      </c>
      <c r="N605" s="18" t="s">
        <v>5880</v>
      </c>
      <c r="O605" s="18" t="s">
        <v>43</v>
      </c>
      <c r="R605" s="15" t="s">
        <v>5881</v>
      </c>
    </row>
    <row r="606" spans="8:18" x14ac:dyDescent="0.25">
      <c r="H606" s="1" t="s">
        <v>6519</v>
      </c>
      <c r="I606" s="4" t="s">
        <v>6519</v>
      </c>
      <c r="J606" s="4" t="s">
        <v>1368</v>
      </c>
      <c r="K606" s="4">
        <v>801</v>
      </c>
      <c r="L606" s="18" t="s">
        <v>127</v>
      </c>
      <c r="M606" s="18" t="s">
        <v>968</v>
      </c>
      <c r="N606" s="18" t="s">
        <v>5880</v>
      </c>
      <c r="O606" s="18" t="s">
        <v>43</v>
      </c>
      <c r="R606" s="15" t="s">
        <v>5881</v>
      </c>
    </row>
    <row r="607" spans="8:18" x14ac:dyDescent="0.25">
      <c r="H607" s="1" t="s">
        <v>6520</v>
      </c>
      <c r="I607" s="4" t="s">
        <v>6520</v>
      </c>
      <c r="J607" s="4" t="s">
        <v>1370</v>
      </c>
      <c r="K607" s="4">
        <v>864</v>
      </c>
      <c r="L607" s="18" t="s">
        <v>127</v>
      </c>
      <c r="M607" s="18" t="s">
        <v>968</v>
      </c>
      <c r="N607" s="18" t="s">
        <v>5880</v>
      </c>
      <c r="O607" s="18" t="s">
        <v>43</v>
      </c>
      <c r="R607" s="15" t="s">
        <v>5881</v>
      </c>
    </row>
    <row r="608" spans="8:18" x14ac:dyDescent="0.25">
      <c r="H608" s="1" t="s">
        <v>6521</v>
      </c>
      <c r="I608" s="4" t="s">
        <v>6521</v>
      </c>
      <c r="J608" s="4" t="s">
        <v>1372</v>
      </c>
      <c r="K608" s="4">
        <v>882</v>
      </c>
      <c r="L608" s="18" t="s">
        <v>127</v>
      </c>
      <c r="M608" s="18" t="s">
        <v>968</v>
      </c>
      <c r="N608" s="18" t="s">
        <v>5880</v>
      </c>
      <c r="O608" s="18" t="s">
        <v>43</v>
      </c>
      <c r="R608" s="15" t="s">
        <v>5881</v>
      </c>
    </row>
    <row r="609" spans="8:18" x14ac:dyDescent="0.25">
      <c r="H609" s="1" t="s">
        <v>6522</v>
      </c>
      <c r="I609" s="4" t="s">
        <v>6522</v>
      </c>
      <c r="J609" s="4" t="s">
        <v>1374</v>
      </c>
      <c r="K609" s="4">
        <v>662</v>
      </c>
      <c r="L609" s="18" t="s">
        <v>127</v>
      </c>
      <c r="M609" s="18" t="s">
        <v>968</v>
      </c>
      <c r="N609" s="18" t="s">
        <v>5880</v>
      </c>
      <c r="O609" s="18" t="s">
        <v>43</v>
      </c>
      <c r="R609" s="15" t="s">
        <v>5881</v>
      </c>
    </row>
    <row r="610" spans="8:18" x14ac:dyDescent="0.25">
      <c r="H610" s="1" t="s">
        <v>6523</v>
      </c>
      <c r="I610" s="4" t="s">
        <v>6523</v>
      </c>
      <c r="J610" s="4" t="s">
        <v>1376</v>
      </c>
      <c r="K610" s="4">
        <v>529</v>
      </c>
      <c r="L610" s="18" t="s">
        <v>127</v>
      </c>
      <c r="M610" s="18" t="s">
        <v>968</v>
      </c>
      <c r="N610" s="18" t="s">
        <v>5880</v>
      </c>
      <c r="O610" s="18" t="s">
        <v>43</v>
      </c>
      <c r="R610" s="15" t="s">
        <v>5881</v>
      </c>
    </row>
    <row r="611" spans="8:18" x14ac:dyDescent="0.25">
      <c r="H611" s="1" t="s">
        <v>6524</v>
      </c>
      <c r="I611" s="4" t="s">
        <v>6524</v>
      </c>
      <c r="J611" s="4" t="s">
        <v>1378</v>
      </c>
      <c r="K611" s="4">
        <v>599</v>
      </c>
      <c r="L611" s="18" t="s">
        <v>127</v>
      </c>
      <c r="M611" s="18" t="s">
        <v>968</v>
      </c>
      <c r="N611" s="18" t="s">
        <v>5880</v>
      </c>
      <c r="O611" s="18" t="s">
        <v>43</v>
      </c>
      <c r="R611" s="15" t="s">
        <v>5881</v>
      </c>
    </row>
    <row r="612" spans="8:18" x14ac:dyDescent="0.25">
      <c r="H612" s="1" t="s">
        <v>6525</v>
      </c>
      <c r="I612" s="4" t="s">
        <v>6525</v>
      </c>
      <c r="J612" s="4" t="s">
        <v>1380</v>
      </c>
      <c r="K612" s="4">
        <v>566</v>
      </c>
      <c r="L612" s="18" t="s">
        <v>127</v>
      </c>
      <c r="M612" s="18" t="s">
        <v>968</v>
      </c>
      <c r="N612" s="18" t="s">
        <v>5880</v>
      </c>
      <c r="O612" s="18" t="s">
        <v>43</v>
      </c>
      <c r="R612" s="15" t="s">
        <v>5881</v>
      </c>
    </row>
    <row r="613" spans="8:18" x14ac:dyDescent="0.25">
      <c r="H613" s="1" t="s">
        <v>6526</v>
      </c>
      <c r="I613" s="4" t="s">
        <v>6526</v>
      </c>
      <c r="J613" s="4" t="s">
        <v>1390</v>
      </c>
      <c r="K613" s="4">
        <v>795</v>
      </c>
      <c r="L613" s="18" t="s">
        <v>127</v>
      </c>
      <c r="M613" s="18" t="s">
        <v>968</v>
      </c>
      <c r="N613" s="18" t="s">
        <v>5880</v>
      </c>
      <c r="O613" s="18" t="s">
        <v>43</v>
      </c>
      <c r="R613" s="15" t="s">
        <v>5881</v>
      </c>
    </row>
    <row r="614" spans="8:18" x14ac:dyDescent="0.25">
      <c r="H614" s="1" t="s">
        <v>6527</v>
      </c>
      <c r="I614" s="4" t="s">
        <v>6527</v>
      </c>
      <c r="J614" s="4" t="s">
        <v>1394</v>
      </c>
      <c r="K614" s="4">
        <v>812</v>
      </c>
      <c r="L614" s="18" t="s">
        <v>127</v>
      </c>
      <c r="M614" s="18" t="s">
        <v>968</v>
      </c>
      <c r="N614" s="18" t="s">
        <v>5880</v>
      </c>
      <c r="O614" s="18" t="s">
        <v>43</v>
      </c>
      <c r="R614" s="15" t="s">
        <v>5881</v>
      </c>
    </row>
    <row r="615" spans="8:18" x14ac:dyDescent="0.25">
      <c r="H615" s="1" t="s">
        <v>6528</v>
      </c>
      <c r="I615" s="4" t="s">
        <v>6528</v>
      </c>
      <c r="J615" s="4" t="s">
        <v>1396</v>
      </c>
      <c r="K615" s="4">
        <v>486</v>
      </c>
      <c r="L615" s="18" t="s">
        <v>127</v>
      </c>
      <c r="M615" s="18" t="s">
        <v>968</v>
      </c>
      <c r="N615" s="18" t="s">
        <v>5880</v>
      </c>
      <c r="O615" s="18" t="s">
        <v>43</v>
      </c>
      <c r="R615" s="15" t="s">
        <v>5881</v>
      </c>
    </row>
    <row r="616" spans="8:18" x14ac:dyDescent="0.25">
      <c r="H616" s="1" t="s">
        <v>6529</v>
      </c>
      <c r="I616" s="4" t="s">
        <v>6529</v>
      </c>
      <c r="J616" s="4" t="s">
        <v>1398</v>
      </c>
      <c r="K616" s="4">
        <v>790</v>
      </c>
      <c r="L616" s="18" t="s">
        <v>127</v>
      </c>
      <c r="M616" s="18" t="s">
        <v>968</v>
      </c>
      <c r="N616" s="18" t="s">
        <v>5880</v>
      </c>
      <c r="O616" s="18" t="s">
        <v>43</v>
      </c>
      <c r="R616" s="15" t="s">
        <v>5881</v>
      </c>
    </row>
    <row r="617" spans="8:18" x14ac:dyDescent="0.25">
      <c r="H617" s="1" t="s">
        <v>6530</v>
      </c>
      <c r="I617" s="4" t="s">
        <v>6530</v>
      </c>
      <c r="J617" s="4" t="s">
        <v>1400</v>
      </c>
      <c r="K617" s="4">
        <v>958</v>
      </c>
      <c r="L617" s="18" t="s">
        <v>127</v>
      </c>
      <c r="M617" s="18" t="s">
        <v>968</v>
      </c>
      <c r="N617" s="18" t="s">
        <v>5880</v>
      </c>
      <c r="O617" s="18" t="s">
        <v>43</v>
      </c>
      <c r="R617" s="15" t="s">
        <v>5881</v>
      </c>
    </row>
    <row r="618" spans="8:18" x14ac:dyDescent="0.25">
      <c r="H618" s="1" t="s">
        <v>6531</v>
      </c>
      <c r="I618" s="4" t="s">
        <v>6531</v>
      </c>
      <c r="J618" s="4" t="s">
        <v>1402</v>
      </c>
      <c r="K618" s="4">
        <v>600</v>
      </c>
      <c r="L618" s="18" t="s">
        <v>127</v>
      </c>
      <c r="M618" s="18" t="s">
        <v>968</v>
      </c>
      <c r="N618" s="18" t="s">
        <v>5880</v>
      </c>
      <c r="O618" s="18" t="s">
        <v>43</v>
      </c>
      <c r="R618" s="15" t="s">
        <v>5881</v>
      </c>
    </row>
    <row r="619" spans="8:18" x14ac:dyDescent="0.25">
      <c r="H619" s="1" t="s">
        <v>6532</v>
      </c>
      <c r="I619" s="4" t="s">
        <v>6532</v>
      </c>
      <c r="J619" s="4" t="s">
        <v>1410</v>
      </c>
      <c r="K619" s="4">
        <v>817</v>
      </c>
      <c r="L619" s="18" t="s">
        <v>127</v>
      </c>
      <c r="M619" s="18" t="s">
        <v>968</v>
      </c>
      <c r="N619" s="18" t="s">
        <v>5880</v>
      </c>
      <c r="O619" s="18" t="s">
        <v>43</v>
      </c>
      <c r="R619" s="15" t="s">
        <v>5881</v>
      </c>
    </row>
    <row r="620" spans="8:18" x14ac:dyDescent="0.25">
      <c r="H620" s="1" t="s">
        <v>6533</v>
      </c>
      <c r="I620" s="4" t="s">
        <v>6533</v>
      </c>
      <c r="J620" s="4" t="s">
        <v>1420</v>
      </c>
      <c r="K620" s="4">
        <v>879</v>
      </c>
      <c r="L620" s="18" t="s">
        <v>127</v>
      </c>
      <c r="M620" s="18" t="s">
        <v>968</v>
      </c>
      <c r="N620" s="18" t="s">
        <v>5880</v>
      </c>
      <c r="O620" s="18" t="s">
        <v>43</v>
      </c>
      <c r="R620" s="15" t="s">
        <v>5881</v>
      </c>
    </row>
    <row r="621" spans="8:18" x14ac:dyDescent="0.25">
      <c r="H621" s="1" t="s">
        <v>6534</v>
      </c>
      <c r="I621" s="4" t="s">
        <v>6534</v>
      </c>
      <c r="J621" s="4" t="s">
        <v>1426</v>
      </c>
      <c r="K621" s="4">
        <v>929</v>
      </c>
      <c r="L621" s="18" t="s">
        <v>127</v>
      </c>
      <c r="M621" s="18" t="s">
        <v>968</v>
      </c>
      <c r="N621" s="18" t="s">
        <v>5880</v>
      </c>
      <c r="O621" s="18" t="s">
        <v>43</v>
      </c>
      <c r="R621" s="15" t="s">
        <v>5881</v>
      </c>
    </row>
    <row r="622" spans="8:18" x14ac:dyDescent="0.25">
      <c r="H622" s="1" t="s">
        <v>6535</v>
      </c>
      <c r="I622" s="4" t="s">
        <v>6535</v>
      </c>
      <c r="J622" s="4" t="s">
        <v>1298</v>
      </c>
      <c r="K622" s="4">
        <v>740</v>
      </c>
      <c r="L622" s="18" t="s">
        <v>570</v>
      </c>
      <c r="M622" s="18" t="s">
        <v>968</v>
      </c>
      <c r="N622" s="18" t="s">
        <v>5880</v>
      </c>
      <c r="O622" s="18" t="s">
        <v>43</v>
      </c>
      <c r="R622" s="15" t="s">
        <v>5881</v>
      </c>
    </row>
    <row r="623" spans="8:18" x14ac:dyDescent="0.25">
      <c r="H623" s="1" t="s">
        <v>6536</v>
      </c>
      <c r="I623" s="4" t="s">
        <v>6536</v>
      </c>
      <c r="J623" s="4" t="s">
        <v>1300</v>
      </c>
      <c r="K623" s="4">
        <v>463</v>
      </c>
      <c r="L623" s="18" t="s">
        <v>570</v>
      </c>
      <c r="M623" s="18" t="s">
        <v>968</v>
      </c>
      <c r="N623" s="18" t="s">
        <v>5880</v>
      </c>
      <c r="O623" s="18" t="s">
        <v>43</v>
      </c>
      <c r="R623" s="15" t="s">
        <v>5881</v>
      </c>
    </row>
    <row r="624" spans="8:18" x14ac:dyDescent="0.25">
      <c r="H624" s="1" t="s">
        <v>6537</v>
      </c>
      <c r="I624" s="4" t="s">
        <v>6537</v>
      </c>
      <c r="J624" s="4" t="s">
        <v>1306</v>
      </c>
      <c r="K624" s="4">
        <v>961</v>
      </c>
      <c r="L624" s="18" t="s">
        <v>570</v>
      </c>
      <c r="M624" s="18" t="s">
        <v>968</v>
      </c>
      <c r="N624" s="18" t="s">
        <v>5880</v>
      </c>
      <c r="O624" s="18" t="s">
        <v>43</v>
      </c>
      <c r="R624" s="15" t="s">
        <v>5881</v>
      </c>
    </row>
    <row r="625" spans="8:18" x14ac:dyDescent="0.25">
      <c r="H625" s="1" t="s">
        <v>6538</v>
      </c>
      <c r="I625" s="4" t="s">
        <v>6538</v>
      </c>
      <c r="J625" s="4" t="s">
        <v>1308</v>
      </c>
      <c r="K625" s="4">
        <v>831</v>
      </c>
      <c r="L625" s="18" t="s">
        <v>570</v>
      </c>
      <c r="M625" s="18" t="s">
        <v>968</v>
      </c>
      <c r="N625" s="18" t="s">
        <v>5880</v>
      </c>
      <c r="O625" s="18" t="s">
        <v>43</v>
      </c>
      <c r="R625" s="15" t="s">
        <v>5881</v>
      </c>
    </row>
    <row r="626" spans="8:18" x14ac:dyDescent="0.25">
      <c r="H626" s="1" t="s">
        <v>6539</v>
      </c>
      <c r="I626" s="4" t="s">
        <v>6539</v>
      </c>
      <c r="J626" s="4" t="s">
        <v>1310</v>
      </c>
      <c r="K626" s="4">
        <v>901</v>
      </c>
      <c r="L626" s="18" t="s">
        <v>570</v>
      </c>
      <c r="M626" s="18" t="s">
        <v>968</v>
      </c>
      <c r="N626" s="18" t="s">
        <v>5880</v>
      </c>
      <c r="O626" s="18" t="s">
        <v>43</v>
      </c>
      <c r="R626" s="15" t="s">
        <v>5881</v>
      </c>
    </row>
    <row r="627" spans="8:18" x14ac:dyDescent="0.25">
      <c r="H627" s="1" t="s">
        <v>6540</v>
      </c>
      <c r="I627" s="4" t="s">
        <v>6540</v>
      </c>
      <c r="J627" s="4" t="s">
        <v>1314</v>
      </c>
      <c r="K627" s="4">
        <v>808</v>
      </c>
      <c r="L627" s="18" t="s">
        <v>570</v>
      </c>
      <c r="M627" s="18" t="s">
        <v>968</v>
      </c>
      <c r="N627" s="18" t="s">
        <v>5880</v>
      </c>
      <c r="O627" s="18" t="s">
        <v>43</v>
      </c>
      <c r="R627" s="15" t="s">
        <v>5881</v>
      </c>
    </row>
    <row r="628" spans="8:18" x14ac:dyDescent="0.25">
      <c r="H628" s="1" t="s">
        <v>6541</v>
      </c>
      <c r="I628" s="4" t="s">
        <v>6541</v>
      </c>
      <c r="J628" s="4" t="s">
        <v>1316</v>
      </c>
      <c r="K628" s="4">
        <v>689</v>
      </c>
      <c r="L628" s="18" t="s">
        <v>570</v>
      </c>
      <c r="M628" s="18" t="s">
        <v>968</v>
      </c>
      <c r="N628" s="18" t="s">
        <v>5880</v>
      </c>
      <c r="O628" s="18" t="s">
        <v>43</v>
      </c>
      <c r="R628" s="15" t="s">
        <v>5881</v>
      </c>
    </row>
    <row r="629" spans="8:18" x14ac:dyDescent="0.25">
      <c r="H629" s="1" t="s">
        <v>6542</v>
      </c>
      <c r="I629" s="4" t="s">
        <v>6542</v>
      </c>
      <c r="J629" s="4" t="s">
        <v>1320</v>
      </c>
      <c r="K629" s="4">
        <v>996</v>
      </c>
      <c r="L629" s="18" t="s">
        <v>570</v>
      </c>
      <c r="M629" s="18" t="s">
        <v>968</v>
      </c>
      <c r="N629" s="18" t="s">
        <v>5880</v>
      </c>
      <c r="O629" s="18" t="s">
        <v>43</v>
      </c>
      <c r="R629" s="15" t="s">
        <v>5881</v>
      </c>
    </row>
    <row r="630" spans="8:18" x14ac:dyDescent="0.25">
      <c r="H630" s="1" t="s">
        <v>6543</v>
      </c>
      <c r="I630" s="4" t="s">
        <v>6543</v>
      </c>
      <c r="J630" s="4" t="s">
        <v>1330</v>
      </c>
      <c r="K630" s="4">
        <v>661</v>
      </c>
      <c r="L630" s="18" t="s">
        <v>570</v>
      </c>
      <c r="M630" s="18" t="s">
        <v>968</v>
      </c>
      <c r="N630" s="18" t="s">
        <v>5880</v>
      </c>
      <c r="O630" s="18" t="s">
        <v>43</v>
      </c>
      <c r="R630" s="15" t="s">
        <v>5881</v>
      </c>
    </row>
    <row r="631" spans="8:18" x14ac:dyDescent="0.25">
      <c r="H631" s="1" t="s">
        <v>6544</v>
      </c>
      <c r="I631" s="4" t="s">
        <v>6544</v>
      </c>
      <c r="J631" s="4" t="s">
        <v>1334</v>
      </c>
      <c r="K631" s="4">
        <v>621</v>
      </c>
      <c r="L631" s="18" t="s">
        <v>570</v>
      </c>
      <c r="M631" s="18" t="s">
        <v>968</v>
      </c>
      <c r="N631" s="18" t="s">
        <v>5880</v>
      </c>
      <c r="O631" s="18" t="s">
        <v>43</v>
      </c>
      <c r="R631" s="15" t="s">
        <v>5881</v>
      </c>
    </row>
    <row r="632" spans="8:18" x14ac:dyDescent="0.25">
      <c r="H632" s="1" t="s">
        <v>6545</v>
      </c>
      <c r="I632" s="4" t="s">
        <v>6545</v>
      </c>
      <c r="J632" s="4" t="s">
        <v>1338</v>
      </c>
      <c r="K632" s="4">
        <v>996</v>
      </c>
      <c r="L632" s="18" t="s">
        <v>570</v>
      </c>
      <c r="M632" s="18" t="s">
        <v>968</v>
      </c>
      <c r="N632" s="18" t="s">
        <v>5880</v>
      </c>
      <c r="O632" s="18" t="s">
        <v>43</v>
      </c>
      <c r="R632" s="15" t="s">
        <v>5881</v>
      </c>
    </row>
    <row r="633" spans="8:18" x14ac:dyDescent="0.25">
      <c r="H633" s="1" t="s">
        <v>6546</v>
      </c>
      <c r="I633" s="4" t="s">
        <v>6546</v>
      </c>
      <c r="J633" s="4" t="s">
        <v>1344</v>
      </c>
      <c r="K633" s="4">
        <v>907</v>
      </c>
      <c r="L633" s="18" t="s">
        <v>570</v>
      </c>
      <c r="M633" s="18" t="s">
        <v>968</v>
      </c>
      <c r="N633" s="18" t="s">
        <v>5880</v>
      </c>
      <c r="O633" s="18" t="s">
        <v>43</v>
      </c>
      <c r="R633" s="15" t="s">
        <v>5881</v>
      </c>
    </row>
    <row r="634" spans="8:18" x14ac:dyDescent="0.25">
      <c r="H634" s="1" t="s">
        <v>6547</v>
      </c>
      <c r="I634" s="4" t="s">
        <v>6547</v>
      </c>
      <c r="J634" s="4" t="s">
        <v>1356</v>
      </c>
      <c r="K634" s="4">
        <v>633</v>
      </c>
      <c r="L634" s="18" t="s">
        <v>570</v>
      </c>
      <c r="M634" s="18" t="s">
        <v>968</v>
      </c>
      <c r="N634" s="18" t="s">
        <v>5880</v>
      </c>
      <c r="O634" s="18" t="s">
        <v>43</v>
      </c>
      <c r="R634" s="15" t="s">
        <v>5881</v>
      </c>
    </row>
    <row r="635" spans="8:18" x14ac:dyDescent="0.25">
      <c r="H635" s="1" t="s">
        <v>6548</v>
      </c>
      <c r="I635" s="4" t="s">
        <v>6548</v>
      </c>
      <c r="J635" s="4" t="s">
        <v>1358</v>
      </c>
      <c r="K635" s="4">
        <v>984</v>
      </c>
      <c r="L635" s="18" t="s">
        <v>570</v>
      </c>
      <c r="M635" s="18" t="s">
        <v>968</v>
      </c>
      <c r="N635" s="18" t="s">
        <v>5880</v>
      </c>
      <c r="O635" s="18" t="s">
        <v>43</v>
      </c>
      <c r="R635" s="15" t="s">
        <v>5881</v>
      </c>
    </row>
    <row r="636" spans="8:18" x14ac:dyDescent="0.25">
      <c r="H636" s="1" t="s">
        <v>6549</v>
      </c>
      <c r="I636" s="4" t="s">
        <v>6549</v>
      </c>
      <c r="J636" s="4" t="s">
        <v>1360</v>
      </c>
      <c r="K636" s="4">
        <v>954</v>
      </c>
      <c r="L636" s="18" t="s">
        <v>570</v>
      </c>
      <c r="M636" s="18" t="s">
        <v>968</v>
      </c>
      <c r="N636" s="18" t="s">
        <v>5880</v>
      </c>
      <c r="O636" s="18" t="s">
        <v>43</v>
      </c>
      <c r="R636" s="15" t="s">
        <v>5881</v>
      </c>
    </row>
    <row r="637" spans="8:18" x14ac:dyDescent="0.25">
      <c r="H637" s="1" t="s">
        <v>6550</v>
      </c>
      <c r="I637" s="4" t="s">
        <v>6550</v>
      </c>
      <c r="J637" s="4" t="s">
        <v>1362</v>
      </c>
      <c r="K637" s="4">
        <v>687</v>
      </c>
      <c r="L637" s="18" t="s">
        <v>570</v>
      </c>
      <c r="M637" s="18" t="s">
        <v>968</v>
      </c>
      <c r="N637" s="18" t="s">
        <v>5880</v>
      </c>
      <c r="O637" s="18" t="s">
        <v>43</v>
      </c>
      <c r="R637" s="15" t="s">
        <v>5881</v>
      </c>
    </row>
    <row r="638" spans="8:18" x14ac:dyDescent="0.25">
      <c r="H638" s="1" t="s">
        <v>6551</v>
      </c>
      <c r="I638" s="4" t="s">
        <v>6551</v>
      </c>
      <c r="J638" s="4" t="s">
        <v>1366</v>
      </c>
      <c r="K638" s="4">
        <v>882</v>
      </c>
      <c r="L638" s="18" t="s">
        <v>570</v>
      </c>
      <c r="M638" s="18" t="s">
        <v>968</v>
      </c>
      <c r="N638" s="18" t="s">
        <v>5880</v>
      </c>
      <c r="O638" s="18" t="s">
        <v>43</v>
      </c>
      <c r="R638" s="15" t="s">
        <v>5881</v>
      </c>
    </row>
    <row r="639" spans="8:18" x14ac:dyDescent="0.25">
      <c r="H639" s="1" t="s">
        <v>6552</v>
      </c>
      <c r="I639" s="4" t="s">
        <v>6552</v>
      </c>
      <c r="J639" s="4" t="s">
        <v>1382</v>
      </c>
      <c r="K639" s="4">
        <v>960</v>
      </c>
      <c r="L639" s="18" t="s">
        <v>570</v>
      </c>
      <c r="M639" s="18" t="s">
        <v>968</v>
      </c>
      <c r="N639" s="18" t="s">
        <v>5880</v>
      </c>
      <c r="O639" s="18" t="s">
        <v>43</v>
      </c>
      <c r="R639" s="15" t="s">
        <v>5881</v>
      </c>
    </row>
    <row r="640" spans="8:18" x14ac:dyDescent="0.25">
      <c r="H640" s="1" t="s">
        <v>6553</v>
      </c>
      <c r="I640" s="4" t="s">
        <v>6553</v>
      </c>
      <c r="J640" s="4" t="s">
        <v>1384</v>
      </c>
      <c r="K640" s="4">
        <v>719</v>
      </c>
      <c r="L640" s="18" t="s">
        <v>570</v>
      </c>
      <c r="M640" s="18" t="s">
        <v>968</v>
      </c>
      <c r="N640" s="18" t="s">
        <v>5880</v>
      </c>
      <c r="O640" s="18" t="s">
        <v>43</v>
      </c>
      <c r="R640" s="15" t="s">
        <v>5881</v>
      </c>
    </row>
    <row r="641" spans="8:18" x14ac:dyDescent="0.25">
      <c r="H641" s="1" t="s">
        <v>6554</v>
      </c>
      <c r="I641" s="4" t="s">
        <v>6554</v>
      </c>
      <c r="J641" s="4" t="s">
        <v>1386</v>
      </c>
      <c r="K641" s="4">
        <v>905</v>
      </c>
      <c r="L641" s="18" t="s">
        <v>570</v>
      </c>
      <c r="M641" s="18" t="s">
        <v>968</v>
      </c>
      <c r="N641" s="18" t="s">
        <v>5880</v>
      </c>
      <c r="O641" s="18" t="s">
        <v>43</v>
      </c>
      <c r="R641" s="15" t="s">
        <v>5881</v>
      </c>
    </row>
    <row r="642" spans="8:18" x14ac:dyDescent="0.25">
      <c r="H642" s="1" t="s">
        <v>6555</v>
      </c>
      <c r="I642" s="4" t="s">
        <v>6555</v>
      </c>
      <c r="J642" s="4" t="s">
        <v>1388</v>
      </c>
      <c r="K642" s="4">
        <v>833</v>
      </c>
      <c r="L642" s="18" t="s">
        <v>570</v>
      </c>
      <c r="M642" s="18" t="s">
        <v>968</v>
      </c>
      <c r="N642" s="18" t="s">
        <v>5880</v>
      </c>
      <c r="O642" s="18" t="s">
        <v>43</v>
      </c>
      <c r="R642" s="15" t="s">
        <v>5881</v>
      </c>
    </row>
    <row r="643" spans="8:18" x14ac:dyDescent="0.25">
      <c r="H643" s="1" t="s">
        <v>6556</v>
      </c>
      <c r="I643" s="4" t="s">
        <v>6556</v>
      </c>
      <c r="J643" s="4" t="s">
        <v>1392</v>
      </c>
      <c r="K643" s="4">
        <v>546</v>
      </c>
      <c r="L643" s="18" t="s">
        <v>570</v>
      </c>
      <c r="M643" s="18" t="s">
        <v>968</v>
      </c>
      <c r="N643" s="18" t="s">
        <v>5880</v>
      </c>
      <c r="O643" s="18" t="s">
        <v>43</v>
      </c>
      <c r="R643" s="15" t="s">
        <v>5881</v>
      </c>
    </row>
    <row r="644" spans="8:18" x14ac:dyDescent="0.25">
      <c r="H644" s="1" t="s">
        <v>6557</v>
      </c>
      <c r="I644" s="4" t="s">
        <v>6557</v>
      </c>
      <c r="J644" s="4" t="s">
        <v>1404</v>
      </c>
      <c r="K644" s="4">
        <v>861</v>
      </c>
      <c r="L644" s="18" t="s">
        <v>570</v>
      </c>
      <c r="M644" s="18" t="s">
        <v>968</v>
      </c>
      <c r="N644" s="18" t="s">
        <v>5880</v>
      </c>
      <c r="O644" s="18" t="s">
        <v>43</v>
      </c>
      <c r="R644" s="15" t="s">
        <v>5881</v>
      </c>
    </row>
    <row r="645" spans="8:18" x14ac:dyDescent="0.25">
      <c r="H645" s="1" t="s">
        <v>6558</v>
      </c>
      <c r="I645" s="4" t="s">
        <v>6558</v>
      </c>
      <c r="J645" s="4" t="s">
        <v>1406</v>
      </c>
      <c r="K645" s="4">
        <v>544</v>
      </c>
      <c r="L645" s="18" t="s">
        <v>570</v>
      </c>
      <c r="M645" s="18" t="s">
        <v>968</v>
      </c>
      <c r="N645" s="18" t="s">
        <v>5880</v>
      </c>
      <c r="O645" s="18" t="s">
        <v>43</v>
      </c>
      <c r="R645" s="15" t="s">
        <v>5881</v>
      </c>
    </row>
    <row r="646" spans="8:18" x14ac:dyDescent="0.25">
      <c r="H646" s="1" t="s">
        <v>6559</v>
      </c>
      <c r="I646" s="4" t="s">
        <v>6559</v>
      </c>
      <c r="J646" s="4" t="s">
        <v>1408</v>
      </c>
      <c r="K646" s="4">
        <v>486</v>
      </c>
      <c r="L646" s="18" t="s">
        <v>570</v>
      </c>
      <c r="M646" s="18" t="s">
        <v>968</v>
      </c>
      <c r="N646" s="18" t="s">
        <v>5880</v>
      </c>
      <c r="O646" s="18" t="s">
        <v>43</v>
      </c>
      <c r="R646" s="15" t="s">
        <v>5881</v>
      </c>
    </row>
    <row r="647" spans="8:18" x14ac:dyDescent="0.25">
      <c r="H647" s="1" t="s">
        <v>6560</v>
      </c>
      <c r="I647" s="4" t="s">
        <v>6560</v>
      </c>
      <c r="J647" s="4" t="s">
        <v>1412</v>
      </c>
      <c r="K647" s="4">
        <v>965</v>
      </c>
      <c r="L647" s="18" t="s">
        <v>570</v>
      </c>
      <c r="M647" s="18" t="s">
        <v>968</v>
      </c>
      <c r="N647" s="18" t="s">
        <v>5880</v>
      </c>
      <c r="O647" s="18" t="s">
        <v>43</v>
      </c>
      <c r="R647" s="15" t="s">
        <v>5881</v>
      </c>
    </row>
    <row r="648" spans="8:18" x14ac:dyDescent="0.25">
      <c r="H648" s="1" t="s">
        <v>6561</v>
      </c>
      <c r="I648" s="4" t="s">
        <v>6561</v>
      </c>
      <c r="J648" s="4" t="s">
        <v>1414</v>
      </c>
      <c r="K648" s="4">
        <v>772</v>
      </c>
      <c r="L648" s="18" t="s">
        <v>570</v>
      </c>
      <c r="M648" s="18" t="s">
        <v>968</v>
      </c>
      <c r="N648" s="18" t="s">
        <v>5880</v>
      </c>
      <c r="O648" s="18" t="s">
        <v>43</v>
      </c>
      <c r="R648" s="15" t="s">
        <v>5881</v>
      </c>
    </row>
    <row r="649" spans="8:18" x14ac:dyDescent="0.25">
      <c r="H649" s="1" t="s">
        <v>6562</v>
      </c>
      <c r="I649" s="4" t="s">
        <v>6562</v>
      </c>
      <c r="J649" s="4" t="s">
        <v>1416</v>
      </c>
      <c r="K649" s="4">
        <v>700</v>
      </c>
      <c r="L649" s="18" t="s">
        <v>570</v>
      </c>
      <c r="M649" s="18" t="s">
        <v>968</v>
      </c>
      <c r="N649" s="18" t="s">
        <v>5880</v>
      </c>
      <c r="O649" s="18" t="s">
        <v>43</v>
      </c>
      <c r="R649" s="15" t="s">
        <v>5881</v>
      </c>
    </row>
    <row r="650" spans="8:18" x14ac:dyDescent="0.25">
      <c r="H650" s="1" t="s">
        <v>6563</v>
      </c>
      <c r="I650" s="4" t="s">
        <v>6563</v>
      </c>
      <c r="J650" s="4" t="s">
        <v>1418</v>
      </c>
      <c r="K650" s="4">
        <v>694</v>
      </c>
      <c r="L650" s="18" t="s">
        <v>570</v>
      </c>
      <c r="M650" s="18" t="s">
        <v>968</v>
      </c>
      <c r="N650" s="18" t="s">
        <v>5880</v>
      </c>
      <c r="O650" s="18" t="s">
        <v>43</v>
      </c>
      <c r="R650" s="15" t="s">
        <v>5881</v>
      </c>
    </row>
    <row r="651" spans="8:18" x14ac:dyDescent="0.25">
      <c r="H651" s="1" t="s">
        <v>6564</v>
      </c>
      <c r="I651" s="4" t="s">
        <v>6564</v>
      </c>
      <c r="J651" s="4" t="s">
        <v>1422</v>
      </c>
      <c r="K651" s="4">
        <v>803</v>
      </c>
      <c r="L651" s="18" t="s">
        <v>570</v>
      </c>
      <c r="M651" s="18" t="s">
        <v>968</v>
      </c>
      <c r="N651" s="18" t="s">
        <v>5880</v>
      </c>
      <c r="O651" s="18" t="s">
        <v>43</v>
      </c>
      <c r="R651" s="15" t="s">
        <v>5881</v>
      </c>
    </row>
    <row r="652" spans="8:18" x14ac:dyDescent="0.25">
      <c r="H652" s="1" t="s">
        <v>6565</v>
      </c>
      <c r="I652" s="4" t="s">
        <v>6565</v>
      </c>
      <c r="J652" s="4" t="s">
        <v>1424</v>
      </c>
      <c r="K652" s="4">
        <v>904</v>
      </c>
      <c r="L652" s="18" t="s">
        <v>570</v>
      </c>
      <c r="M652" s="18" t="s">
        <v>968</v>
      </c>
      <c r="N652" s="18" t="s">
        <v>5880</v>
      </c>
      <c r="O652" s="18" t="s">
        <v>43</v>
      </c>
      <c r="R652" s="15" t="s">
        <v>5881</v>
      </c>
    </row>
    <row r="653" spans="8:18" x14ac:dyDescent="0.25">
      <c r="H653" s="1" t="s">
        <v>6566</v>
      </c>
      <c r="I653" s="4" t="s">
        <v>6566</v>
      </c>
      <c r="J653" s="4" t="s">
        <v>1428</v>
      </c>
      <c r="K653" s="4">
        <v>838</v>
      </c>
      <c r="L653" s="18" t="s">
        <v>570</v>
      </c>
      <c r="M653" s="18" t="s">
        <v>968</v>
      </c>
      <c r="N653" s="18" t="s">
        <v>5880</v>
      </c>
      <c r="O653" s="18" t="s">
        <v>43</v>
      </c>
      <c r="R653" s="15" t="s">
        <v>5881</v>
      </c>
    </row>
    <row r="654" spans="8:18" x14ac:dyDescent="0.25">
      <c r="H654" s="1" t="s">
        <v>6567</v>
      </c>
      <c r="I654" s="4" t="s">
        <v>6567</v>
      </c>
      <c r="J654" s="4" t="s">
        <v>1430</v>
      </c>
      <c r="K654" s="4">
        <v>840</v>
      </c>
      <c r="L654" s="18" t="s">
        <v>570</v>
      </c>
      <c r="M654" s="18" t="s">
        <v>968</v>
      </c>
      <c r="N654" s="18" t="s">
        <v>5880</v>
      </c>
      <c r="O654" s="18" t="s">
        <v>43</v>
      </c>
      <c r="R654" s="15" t="s">
        <v>5881</v>
      </c>
    </row>
    <row r="655" spans="8:18" x14ac:dyDescent="0.25">
      <c r="H655" s="1" t="s">
        <v>6568</v>
      </c>
      <c r="I655" s="4" t="s">
        <v>6568</v>
      </c>
      <c r="J655" s="4" t="s">
        <v>1432</v>
      </c>
      <c r="K655" s="4">
        <v>648</v>
      </c>
      <c r="L655" s="18" t="s">
        <v>127</v>
      </c>
      <c r="M655" s="18" t="s">
        <v>1433</v>
      </c>
      <c r="N655" s="18" t="s">
        <v>5882</v>
      </c>
      <c r="O655" s="18" t="s">
        <v>44</v>
      </c>
      <c r="R655" s="15" t="s">
        <v>5883</v>
      </c>
    </row>
    <row r="656" spans="8:18" x14ac:dyDescent="0.25">
      <c r="H656" s="1" t="s">
        <v>6569</v>
      </c>
      <c r="I656" s="4" t="s">
        <v>6569</v>
      </c>
      <c r="J656" s="4" t="s">
        <v>1439</v>
      </c>
      <c r="K656" s="4">
        <v>573</v>
      </c>
      <c r="L656" s="18" t="s">
        <v>127</v>
      </c>
      <c r="M656" s="18" t="s">
        <v>1433</v>
      </c>
      <c r="N656" s="18" t="s">
        <v>5882</v>
      </c>
      <c r="O656" s="18" t="s">
        <v>44</v>
      </c>
      <c r="R656" s="15" t="s">
        <v>5883</v>
      </c>
    </row>
    <row r="657" spans="8:18" x14ac:dyDescent="0.25">
      <c r="H657" s="1" t="s">
        <v>6570</v>
      </c>
      <c r="I657" s="4" t="s">
        <v>6570</v>
      </c>
      <c r="J657" s="4" t="s">
        <v>1441</v>
      </c>
      <c r="K657" s="4">
        <v>849</v>
      </c>
      <c r="L657" s="18" t="s">
        <v>127</v>
      </c>
      <c r="M657" s="18" t="s">
        <v>1433</v>
      </c>
      <c r="N657" s="18" t="s">
        <v>5882</v>
      </c>
      <c r="O657" s="18" t="s">
        <v>44</v>
      </c>
      <c r="R657" s="15" t="s">
        <v>5883</v>
      </c>
    </row>
    <row r="658" spans="8:18" x14ac:dyDescent="0.25">
      <c r="H658" s="1" t="s">
        <v>6571</v>
      </c>
      <c r="I658" s="4" t="s">
        <v>6571</v>
      </c>
      <c r="J658" s="4" t="s">
        <v>1447</v>
      </c>
      <c r="K658" s="4">
        <v>829</v>
      </c>
      <c r="L658" s="18" t="s">
        <v>127</v>
      </c>
      <c r="M658" s="18" t="s">
        <v>1433</v>
      </c>
      <c r="N658" s="18" t="s">
        <v>5882</v>
      </c>
      <c r="O658" s="18" t="s">
        <v>44</v>
      </c>
      <c r="R658" s="15" t="s">
        <v>5883</v>
      </c>
    </row>
    <row r="659" spans="8:18" x14ac:dyDescent="0.25">
      <c r="H659" s="1" t="s">
        <v>6572</v>
      </c>
      <c r="I659" s="4" t="s">
        <v>6572</v>
      </c>
      <c r="J659" s="4" t="s">
        <v>1449</v>
      </c>
      <c r="K659" s="4">
        <v>692</v>
      </c>
      <c r="L659" s="18" t="s">
        <v>127</v>
      </c>
      <c r="M659" s="18" t="s">
        <v>1433</v>
      </c>
      <c r="N659" s="18" t="s">
        <v>5882</v>
      </c>
      <c r="O659" s="18" t="s">
        <v>44</v>
      </c>
      <c r="R659" s="15" t="s">
        <v>5883</v>
      </c>
    </row>
    <row r="660" spans="8:18" x14ac:dyDescent="0.25">
      <c r="H660" s="1" t="s">
        <v>6573</v>
      </c>
      <c r="I660" s="4" t="s">
        <v>6573</v>
      </c>
      <c r="J660" s="4" t="s">
        <v>1453</v>
      </c>
      <c r="K660" s="4">
        <v>476</v>
      </c>
      <c r="L660" s="18" t="s">
        <v>127</v>
      </c>
      <c r="M660" s="18" t="s">
        <v>1433</v>
      </c>
      <c r="N660" s="18" t="s">
        <v>5882</v>
      </c>
      <c r="O660" s="18" t="s">
        <v>44</v>
      </c>
      <c r="R660" s="15" t="s">
        <v>5883</v>
      </c>
    </row>
    <row r="661" spans="8:18" x14ac:dyDescent="0.25">
      <c r="H661" s="1" t="s">
        <v>6574</v>
      </c>
      <c r="I661" s="4" t="s">
        <v>6574</v>
      </c>
      <c r="J661" s="4" t="s">
        <v>1457</v>
      </c>
      <c r="K661" s="4">
        <v>938</v>
      </c>
      <c r="L661" s="18" t="s">
        <v>127</v>
      </c>
      <c r="M661" s="18" t="s">
        <v>1433</v>
      </c>
      <c r="N661" s="18" t="s">
        <v>5882</v>
      </c>
      <c r="O661" s="18" t="s">
        <v>44</v>
      </c>
      <c r="R661" s="15" t="s">
        <v>5883</v>
      </c>
    </row>
    <row r="662" spans="8:18" x14ac:dyDescent="0.25">
      <c r="H662" s="1" t="s">
        <v>6575</v>
      </c>
      <c r="I662" s="4" t="s">
        <v>6575</v>
      </c>
      <c r="J662" s="4" t="s">
        <v>1461</v>
      </c>
      <c r="K662" s="4">
        <v>783</v>
      </c>
      <c r="L662" s="18" t="s">
        <v>127</v>
      </c>
      <c r="M662" s="18" t="s">
        <v>1433</v>
      </c>
      <c r="N662" s="18" t="s">
        <v>5882</v>
      </c>
      <c r="O662" s="18" t="s">
        <v>44</v>
      </c>
      <c r="R662" s="15" t="s">
        <v>5883</v>
      </c>
    </row>
    <row r="663" spans="8:18" x14ac:dyDescent="0.25">
      <c r="H663" s="1" t="s">
        <v>6576</v>
      </c>
      <c r="I663" s="4" t="s">
        <v>6576</v>
      </c>
      <c r="J663" s="4" t="s">
        <v>1467</v>
      </c>
      <c r="K663" s="4">
        <v>603</v>
      </c>
      <c r="L663" s="18" t="s">
        <v>127</v>
      </c>
      <c r="M663" s="18" t="s">
        <v>1433</v>
      </c>
      <c r="N663" s="18" t="s">
        <v>5882</v>
      </c>
      <c r="O663" s="18" t="s">
        <v>44</v>
      </c>
      <c r="R663" s="15" t="s">
        <v>5883</v>
      </c>
    </row>
    <row r="664" spans="8:18" x14ac:dyDescent="0.25">
      <c r="H664" s="1" t="s">
        <v>6577</v>
      </c>
      <c r="I664" s="4" t="s">
        <v>6577</v>
      </c>
      <c r="J664" s="4" t="s">
        <v>1469</v>
      </c>
      <c r="K664" s="4">
        <v>736</v>
      </c>
      <c r="L664" s="18" t="s">
        <v>127</v>
      </c>
      <c r="M664" s="18" t="s">
        <v>1433</v>
      </c>
      <c r="N664" s="18" t="s">
        <v>5882</v>
      </c>
      <c r="O664" s="18" t="s">
        <v>44</v>
      </c>
      <c r="R664" s="15" t="s">
        <v>5883</v>
      </c>
    </row>
    <row r="665" spans="8:18" x14ac:dyDescent="0.25">
      <c r="H665" s="1" t="s">
        <v>6578</v>
      </c>
      <c r="I665" s="4" t="s">
        <v>6578</v>
      </c>
      <c r="J665" s="4" t="s">
        <v>1471</v>
      </c>
      <c r="K665" s="4">
        <v>638</v>
      </c>
      <c r="L665" s="18" t="s">
        <v>127</v>
      </c>
      <c r="M665" s="18" t="s">
        <v>1433</v>
      </c>
      <c r="N665" s="18" t="s">
        <v>5882</v>
      </c>
      <c r="O665" s="18" t="s">
        <v>44</v>
      </c>
      <c r="R665" s="15" t="s">
        <v>5883</v>
      </c>
    </row>
    <row r="666" spans="8:18" x14ac:dyDescent="0.25">
      <c r="H666" s="1" t="s">
        <v>6579</v>
      </c>
      <c r="I666" s="4" t="s">
        <v>6579</v>
      </c>
      <c r="J666" s="4" t="s">
        <v>1477</v>
      </c>
      <c r="K666" s="4">
        <v>914</v>
      </c>
      <c r="L666" s="18" t="s">
        <v>127</v>
      </c>
      <c r="M666" s="18" t="s">
        <v>1433</v>
      </c>
      <c r="N666" s="18" t="s">
        <v>5882</v>
      </c>
      <c r="O666" s="18" t="s">
        <v>44</v>
      </c>
      <c r="R666" s="15" t="s">
        <v>5883</v>
      </c>
    </row>
    <row r="667" spans="8:18" x14ac:dyDescent="0.25">
      <c r="H667" s="1" t="s">
        <v>6580</v>
      </c>
      <c r="I667" s="4" t="s">
        <v>6580</v>
      </c>
      <c r="J667" s="4" t="s">
        <v>1479</v>
      </c>
      <c r="K667" s="4">
        <v>515</v>
      </c>
      <c r="L667" s="18" t="s">
        <v>127</v>
      </c>
      <c r="M667" s="18" t="s">
        <v>1433</v>
      </c>
      <c r="N667" s="18" t="s">
        <v>5882</v>
      </c>
      <c r="O667" s="18" t="s">
        <v>44</v>
      </c>
      <c r="R667" s="15" t="s">
        <v>5883</v>
      </c>
    </row>
    <row r="668" spans="8:18" x14ac:dyDescent="0.25">
      <c r="H668" s="1" t="s">
        <v>6581</v>
      </c>
      <c r="I668" s="4" t="s">
        <v>6581</v>
      </c>
      <c r="J668" s="4" t="s">
        <v>1481</v>
      </c>
      <c r="K668" s="4">
        <v>741</v>
      </c>
      <c r="L668" s="18" t="s">
        <v>127</v>
      </c>
      <c r="M668" s="18" t="s">
        <v>1433</v>
      </c>
      <c r="N668" s="18" t="s">
        <v>5882</v>
      </c>
      <c r="O668" s="18" t="s">
        <v>44</v>
      </c>
      <c r="R668" s="15" t="s">
        <v>5883</v>
      </c>
    </row>
    <row r="669" spans="8:18" x14ac:dyDescent="0.25">
      <c r="H669" s="1" t="s">
        <v>6582</v>
      </c>
      <c r="I669" s="4" t="s">
        <v>6582</v>
      </c>
      <c r="J669" s="4" t="s">
        <v>1483</v>
      </c>
      <c r="K669" s="4">
        <v>758</v>
      </c>
      <c r="L669" s="18" t="s">
        <v>127</v>
      </c>
      <c r="M669" s="18" t="s">
        <v>1433</v>
      </c>
      <c r="N669" s="18" t="s">
        <v>5882</v>
      </c>
      <c r="O669" s="18" t="s">
        <v>44</v>
      </c>
      <c r="R669" s="15" t="s">
        <v>5883</v>
      </c>
    </row>
    <row r="670" spans="8:18" x14ac:dyDescent="0.25">
      <c r="H670" s="1" t="s">
        <v>6583</v>
      </c>
      <c r="I670" s="4" t="s">
        <v>6583</v>
      </c>
      <c r="J670" s="4" t="s">
        <v>1485</v>
      </c>
      <c r="K670" s="4">
        <v>923</v>
      </c>
      <c r="L670" s="18" t="s">
        <v>127</v>
      </c>
      <c r="M670" s="18" t="s">
        <v>1433</v>
      </c>
      <c r="N670" s="18" t="s">
        <v>5882</v>
      </c>
      <c r="O670" s="18" t="s">
        <v>44</v>
      </c>
      <c r="R670" s="15" t="s">
        <v>5883</v>
      </c>
    </row>
    <row r="671" spans="8:18" x14ac:dyDescent="0.25">
      <c r="H671" s="1" t="s">
        <v>6584</v>
      </c>
      <c r="I671" s="4" t="s">
        <v>6584</v>
      </c>
      <c r="J671" s="4" t="s">
        <v>1487</v>
      </c>
      <c r="K671" s="4">
        <v>981</v>
      </c>
      <c r="L671" s="18" t="s">
        <v>127</v>
      </c>
      <c r="M671" s="18" t="s">
        <v>1433</v>
      </c>
      <c r="N671" s="18" t="s">
        <v>5882</v>
      </c>
      <c r="O671" s="18" t="s">
        <v>44</v>
      </c>
      <c r="R671" s="15" t="s">
        <v>5883</v>
      </c>
    </row>
    <row r="672" spans="8:18" x14ac:dyDescent="0.25">
      <c r="H672" s="1" t="s">
        <v>6585</v>
      </c>
      <c r="I672" s="4" t="s">
        <v>6585</v>
      </c>
      <c r="J672" s="4" t="s">
        <v>1491</v>
      </c>
      <c r="K672" s="4">
        <v>801</v>
      </c>
      <c r="L672" s="18" t="s">
        <v>127</v>
      </c>
      <c r="M672" s="18" t="s">
        <v>1433</v>
      </c>
      <c r="N672" s="18" t="s">
        <v>5882</v>
      </c>
      <c r="O672" s="18" t="s">
        <v>44</v>
      </c>
      <c r="R672" s="15" t="s">
        <v>5883</v>
      </c>
    </row>
    <row r="673" spans="8:18" x14ac:dyDescent="0.25">
      <c r="H673" s="1" t="s">
        <v>6586</v>
      </c>
      <c r="I673" s="4" t="s">
        <v>6586</v>
      </c>
      <c r="J673" s="4" t="s">
        <v>1493</v>
      </c>
      <c r="K673" s="4">
        <v>726</v>
      </c>
      <c r="L673" s="18" t="s">
        <v>127</v>
      </c>
      <c r="M673" s="18" t="s">
        <v>1433</v>
      </c>
      <c r="N673" s="18" t="s">
        <v>5882</v>
      </c>
      <c r="O673" s="18" t="s">
        <v>44</v>
      </c>
      <c r="R673" s="15" t="s">
        <v>5883</v>
      </c>
    </row>
    <row r="674" spans="8:18" x14ac:dyDescent="0.25">
      <c r="H674" s="1" t="s">
        <v>6587</v>
      </c>
      <c r="I674" s="4" t="s">
        <v>6587</v>
      </c>
      <c r="J674" s="4" t="s">
        <v>1495</v>
      </c>
      <c r="K674" s="4">
        <v>982</v>
      </c>
      <c r="L674" s="18" t="s">
        <v>127</v>
      </c>
      <c r="M674" s="18" t="s">
        <v>1433</v>
      </c>
      <c r="N674" s="18" t="s">
        <v>5882</v>
      </c>
      <c r="O674" s="18" t="s">
        <v>44</v>
      </c>
      <c r="R674" s="15" t="s">
        <v>5883</v>
      </c>
    </row>
    <row r="675" spans="8:18" x14ac:dyDescent="0.25">
      <c r="H675" s="1" t="s">
        <v>6588</v>
      </c>
      <c r="I675" s="4" t="s">
        <v>6588</v>
      </c>
      <c r="J675" s="4" t="s">
        <v>1497</v>
      </c>
      <c r="K675" s="4">
        <v>697</v>
      </c>
      <c r="L675" s="18" t="s">
        <v>127</v>
      </c>
      <c r="M675" s="18" t="s">
        <v>1433</v>
      </c>
      <c r="N675" s="18" t="s">
        <v>5882</v>
      </c>
      <c r="O675" s="18" t="s">
        <v>44</v>
      </c>
      <c r="R675" s="15" t="s">
        <v>5883</v>
      </c>
    </row>
    <row r="676" spans="8:18" x14ac:dyDescent="0.25">
      <c r="H676" s="1" t="s">
        <v>6589</v>
      </c>
      <c r="I676" s="4" t="s">
        <v>6589</v>
      </c>
      <c r="J676" s="4" t="s">
        <v>1501</v>
      </c>
      <c r="K676" s="4">
        <v>932</v>
      </c>
      <c r="L676" s="18" t="s">
        <v>127</v>
      </c>
      <c r="M676" s="18" t="s">
        <v>1433</v>
      </c>
      <c r="N676" s="18" t="s">
        <v>5882</v>
      </c>
      <c r="O676" s="18" t="s">
        <v>44</v>
      </c>
      <c r="R676" s="15" t="s">
        <v>5883</v>
      </c>
    </row>
    <row r="677" spans="8:18" x14ac:dyDescent="0.25">
      <c r="H677" s="1" t="s">
        <v>6590</v>
      </c>
      <c r="I677" s="4" t="s">
        <v>6590</v>
      </c>
      <c r="J677" s="4" t="s">
        <v>1513</v>
      </c>
      <c r="K677" s="4">
        <v>851</v>
      </c>
      <c r="L677" s="18" t="s">
        <v>127</v>
      </c>
      <c r="M677" s="18" t="s">
        <v>1433</v>
      </c>
      <c r="N677" s="18" t="s">
        <v>5882</v>
      </c>
      <c r="O677" s="18" t="s">
        <v>44</v>
      </c>
      <c r="R677" s="15" t="s">
        <v>5883</v>
      </c>
    </row>
    <row r="678" spans="8:18" x14ac:dyDescent="0.25">
      <c r="H678" s="1" t="s">
        <v>6591</v>
      </c>
      <c r="I678" s="4" t="s">
        <v>6591</v>
      </c>
      <c r="J678" s="4" t="s">
        <v>1515</v>
      </c>
      <c r="K678" s="4">
        <v>994</v>
      </c>
      <c r="L678" s="18" t="s">
        <v>127</v>
      </c>
      <c r="M678" s="18" t="s">
        <v>1433</v>
      </c>
      <c r="N678" s="18" t="s">
        <v>5882</v>
      </c>
      <c r="O678" s="18" t="s">
        <v>44</v>
      </c>
      <c r="R678" s="15" t="s">
        <v>5883</v>
      </c>
    </row>
    <row r="679" spans="8:18" x14ac:dyDescent="0.25">
      <c r="H679" s="1" t="s">
        <v>6592</v>
      </c>
      <c r="I679" s="4" t="s">
        <v>6592</v>
      </c>
      <c r="J679" s="4" t="s">
        <v>1521</v>
      </c>
      <c r="K679" s="4">
        <v>987</v>
      </c>
      <c r="L679" s="18" t="s">
        <v>127</v>
      </c>
      <c r="M679" s="18" t="s">
        <v>1433</v>
      </c>
      <c r="N679" s="18" t="s">
        <v>5882</v>
      </c>
      <c r="O679" s="18" t="s">
        <v>44</v>
      </c>
      <c r="R679" s="15" t="s">
        <v>5883</v>
      </c>
    </row>
    <row r="680" spans="8:18" x14ac:dyDescent="0.25">
      <c r="H680" s="1" t="s">
        <v>6593</v>
      </c>
      <c r="I680" s="4" t="s">
        <v>6593</v>
      </c>
      <c r="J680" s="4" t="s">
        <v>1523</v>
      </c>
      <c r="K680" s="4">
        <v>682</v>
      </c>
      <c r="L680" s="18" t="s">
        <v>127</v>
      </c>
      <c r="M680" s="18" t="s">
        <v>1433</v>
      </c>
      <c r="N680" s="18" t="s">
        <v>5882</v>
      </c>
      <c r="O680" s="18" t="s">
        <v>44</v>
      </c>
      <c r="R680" s="15" t="s">
        <v>5883</v>
      </c>
    </row>
    <row r="681" spans="8:18" x14ac:dyDescent="0.25">
      <c r="H681" s="1" t="s">
        <v>6594</v>
      </c>
      <c r="I681" s="4" t="s">
        <v>6594</v>
      </c>
      <c r="J681" s="4" t="s">
        <v>1527</v>
      </c>
      <c r="K681" s="4">
        <v>745</v>
      </c>
      <c r="L681" s="18" t="s">
        <v>127</v>
      </c>
      <c r="M681" s="18" t="s">
        <v>1433</v>
      </c>
      <c r="N681" s="18" t="s">
        <v>5882</v>
      </c>
      <c r="O681" s="18" t="s">
        <v>44</v>
      </c>
      <c r="R681" s="15" t="s">
        <v>5883</v>
      </c>
    </row>
    <row r="682" spans="8:18" x14ac:dyDescent="0.25">
      <c r="H682" s="1" t="s">
        <v>6595</v>
      </c>
      <c r="I682" s="4" t="s">
        <v>6595</v>
      </c>
      <c r="J682" s="4" t="s">
        <v>1537</v>
      </c>
      <c r="K682" s="4">
        <v>544</v>
      </c>
      <c r="L682" s="18" t="s">
        <v>127</v>
      </c>
      <c r="M682" s="18" t="s">
        <v>1433</v>
      </c>
      <c r="N682" s="18" t="s">
        <v>5882</v>
      </c>
      <c r="O682" s="18" t="s">
        <v>44</v>
      </c>
      <c r="R682" s="15" t="s">
        <v>5883</v>
      </c>
    </row>
    <row r="683" spans="8:18" x14ac:dyDescent="0.25">
      <c r="H683" s="1" t="s">
        <v>6596</v>
      </c>
      <c r="I683" s="4" t="s">
        <v>6596</v>
      </c>
      <c r="J683" s="4" t="s">
        <v>1541</v>
      </c>
      <c r="K683" s="4">
        <v>865</v>
      </c>
      <c r="L683" s="18" t="s">
        <v>127</v>
      </c>
      <c r="M683" s="18" t="s">
        <v>1433</v>
      </c>
      <c r="N683" s="18" t="s">
        <v>5882</v>
      </c>
      <c r="O683" s="18" t="s">
        <v>44</v>
      </c>
      <c r="R683" s="15" t="s">
        <v>5883</v>
      </c>
    </row>
    <row r="684" spans="8:18" x14ac:dyDescent="0.25">
      <c r="H684" s="1" t="s">
        <v>6597</v>
      </c>
      <c r="I684" s="4" t="s">
        <v>6597</v>
      </c>
      <c r="J684" s="4" t="s">
        <v>1543</v>
      </c>
      <c r="K684" s="4">
        <v>755</v>
      </c>
      <c r="L684" s="18" t="s">
        <v>127</v>
      </c>
      <c r="M684" s="18" t="s">
        <v>1433</v>
      </c>
      <c r="N684" s="18" t="s">
        <v>5882</v>
      </c>
      <c r="O684" s="18" t="s">
        <v>44</v>
      </c>
      <c r="R684" s="15" t="s">
        <v>5883</v>
      </c>
    </row>
    <row r="685" spans="8:18" x14ac:dyDescent="0.25">
      <c r="H685" s="1" t="s">
        <v>6598</v>
      </c>
      <c r="I685" s="4" t="s">
        <v>6598</v>
      </c>
      <c r="J685" s="4" t="s">
        <v>1435</v>
      </c>
      <c r="K685" s="4">
        <v>770</v>
      </c>
      <c r="L685" s="18" t="s">
        <v>570</v>
      </c>
      <c r="M685" s="18" t="s">
        <v>1433</v>
      </c>
      <c r="N685" s="18" t="s">
        <v>5882</v>
      </c>
      <c r="O685" s="18" t="s">
        <v>44</v>
      </c>
      <c r="R685" s="15" t="s">
        <v>5883</v>
      </c>
    </row>
    <row r="686" spans="8:18" x14ac:dyDescent="0.25">
      <c r="H686" s="1" t="s">
        <v>6599</v>
      </c>
      <c r="I686" s="4" t="s">
        <v>6599</v>
      </c>
      <c r="J686" s="4" t="s">
        <v>1437</v>
      </c>
      <c r="K686" s="4">
        <v>916</v>
      </c>
      <c r="L686" s="18" t="s">
        <v>570</v>
      </c>
      <c r="M686" s="18" t="s">
        <v>1433</v>
      </c>
      <c r="N686" s="18" t="s">
        <v>5882</v>
      </c>
      <c r="O686" s="18" t="s">
        <v>44</v>
      </c>
      <c r="R686" s="15" t="s">
        <v>5883</v>
      </c>
    </row>
    <row r="687" spans="8:18" x14ac:dyDescent="0.25">
      <c r="H687" s="1" t="s">
        <v>6600</v>
      </c>
      <c r="I687" s="4" t="s">
        <v>6600</v>
      </c>
      <c r="J687" s="4" t="s">
        <v>1443</v>
      </c>
      <c r="K687" s="4">
        <v>903</v>
      </c>
      <c r="L687" s="18" t="s">
        <v>570</v>
      </c>
      <c r="M687" s="18" t="s">
        <v>1433</v>
      </c>
      <c r="N687" s="18" t="s">
        <v>5882</v>
      </c>
      <c r="O687" s="18" t="s">
        <v>44</v>
      </c>
      <c r="R687" s="15" t="s">
        <v>5883</v>
      </c>
    </row>
    <row r="688" spans="8:18" x14ac:dyDescent="0.25">
      <c r="H688" s="1" t="s">
        <v>6601</v>
      </c>
      <c r="I688" s="4" t="s">
        <v>6601</v>
      </c>
      <c r="J688" s="4" t="s">
        <v>1445</v>
      </c>
      <c r="K688" s="4">
        <v>950</v>
      </c>
      <c r="L688" s="18" t="s">
        <v>570</v>
      </c>
      <c r="M688" s="18" t="s">
        <v>1433</v>
      </c>
      <c r="N688" s="18" t="s">
        <v>5882</v>
      </c>
      <c r="O688" s="18" t="s">
        <v>44</v>
      </c>
      <c r="R688" s="15" t="s">
        <v>5883</v>
      </c>
    </row>
    <row r="689" spans="8:18" x14ac:dyDescent="0.25">
      <c r="H689" s="1" t="s">
        <v>6602</v>
      </c>
      <c r="I689" s="4" t="s">
        <v>6602</v>
      </c>
      <c r="J689" s="4" t="s">
        <v>1451</v>
      </c>
      <c r="K689" s="4">
        <v>819</v>
      </c>
      <c r="L689" s="18" t="s">
        <v>570</v>
      </c>
      <c r="M689" s="18" t="s">
        <v>1433</v>
      </c>
      <c r="N689" s="18" t="s">
        <v>5882</v>
      </c>
      <c r="O689" s="18" t="s">
        <v>44</v>
      </c>
      <c r="R689" s="15" t="s">
        <v>5883</v>
      </c>
    </row>
    <row r="690" spans="8:18" x14ac:dyDescent="0.25">
      <c r="H690" s="1" t="s">
        <v>6603</v>
      </c>
      <c r="I690" s="4" t="s">
        <v>6603</v>
      </c>
      <c r="J690" s="4" t="s">
        <v>1455</v>
      </c>
      <c r="K690" s="4">
        <v>946</v>
      </c>
      <c r="L690" s="18" t="s">
        <v>570</v>
      </c>
      <c r="M690" s="18" t="s">
        <v>1433</v>
      </c>
      <c r="N690" s="18" t="s">
        <v>5882</v>
      </c>
      <c r="O690" s="18" t="s">
        <v>44</v>
      </c>
      <c r="R690" s="15" t="s">
        <v>5883</v>
      </c>
    </row>
    <row r="691" spans="8:18" x14ac:dyDescent="0.25">
      <c r="H691" s="1" t="s">
        <v>6604</v>
      </c>
      <c r="I691" s="4" t="s">
        <v>6604</v>
      </c>
      <c r="J691" s="4" t="s">
        <v>1459</v>
      </c>
      <c r="K691" s="4">
        <v>997</v>
      </c>
      <c r="L691" s="18" t="s">
        <v>570</v>
      </c>
      <c r="M691" s="18" t="s">
        <v>1433</v>
      </c>
      <c r="N691" s="18" t="s">
        <v>5882</v>
      </c>
      <c r="O691" s="18" t="s">
        <v>44</v>
      </c>
      <c r="R691" s="15" t="s">
        <v>5883</v>
      </c>
    </row>
    <row r="692" spans="8:18" x14ac:dyDescent="0.25">
      <c r="H692" s="1" t="s">
        <v>6605</v>
      </c>
      <c r="I692" s="4" t="s">
        <v>6605</v>
      </c>
      <c r="J692" s="4" t="s">
        <v>1463</v>
      </c>
      <c r="K692" s="4">
        <v>748</v>
      </c>
      <c r="L692" s="18" t="s">
        <v>570</v>
      </c>
      <c r="M692" s="18" t="s">
        <v>1433</v>
      </c>
      <c r="N692" s="18" t="s">
        <v>5882</v>
      </c>
      <c r="O692" s="18" t="s">
        <v>44</v>
      </c>
      <c r="R692" s="15" t="s">
        <v>5883</v>
      </c>
    </row>
    <row r="693" spans="8:18" x14ac:dyDescent="0.25">
      <c r="H693" s="1" t="s">
        <v>6606</v>
      </c>
      <c r="I693" s="4" t="s">
        <v>6606</v>
      </c>
      <c r="J693" s="4" t="s">
        <v>1465</v>
      </c>
      <c r="K693" s="4">
        <v>485</v>
      </c>
      <c r="L693" s="18" t="s">
        <v>570</v>
      </c>
      <c r="M693" s="18" t="s">
        <v>1433</v>
      </c>
      <c r="N693" s="18" t="s">
        <v>5882</v>
      </c>
      <c r="O693" s="18" t="s">
        <v>44</v>
      </c>
      <c r="R693" s="15" t="s">
        <v>5883</v>
      </c>
    </row>
    <row r="694" spans="8:18" x14ac:dyDescent="0.25">
      <c r="H694" s="1" t="s">
        <v>6607</v>
      </c>
      <c r="I694" s="4" t="s">
        <v>6607</v>
      </c>
      <c r="J694" s="4" t="s">
        <v>1473</v>
      </c>
      <c r="K694" s="4">
        <v>567</v>
      </c>
      <c r="L694" s="18" t="s">
        <v>570</v>
      </c>
      <c r="M694" s="18" t="s">
        <v>1433</v>
      </c>
      <c r="N694" s="18" t="s">
        <v>5882</v>
      </c>
      <c r="O694" s="18" t="s">
        <v>44</v>
      </c>
      <c r="R694" s="15" t="s">
        <v>5883</v>
      </c>
    </row>
    <row r="695" spans="8:18" x14ac:dyDescent="0.25">
      <c r="H695" s="1" t="s">
        <v>6608</v>
      </c>
      <c r="I695" s="4" t="s">
        <v>6608</v>
      </c>
      <c r="J695" s="4" t="s">
        <v>1475</v>
      </c>
      <c r="K695" s="4">
        <v>560</v>
      </c>
      <c r="L695" s="18" t="s">
        <v>570</v>
      </c>
      <c r="M695" s="18" t="s">
        <v>1433</v>
      </c>
      <c r="N695" s="18" t="s">
        <v>5882</v>
      </c>
      <c r="O695" s="18" t="s">
        <v>44</v>
      </c>
      <c r="R695" s="15" t="s">
        <v>5883</v>
      </c>
    </row>
    <row r="696" spans="8:18" x14ac:dyDescent="0.25">
      <c r="H696" s="1" t="s">
        <v>6609</v>
      </c>
      <c r="I696" s="4" t="s">
        <v>6609</v>
      </c>
      <c r="J696" s="4" t="s">
        <v>1489</v>
      </c>
      <c r="K696" s="4">
        <v>689</v>
      </c>
      <c r="L696" s="18" t="s">
        <v>570</v>
      </c>
      <c r="M696" s="18" t="s">
        <v>1433</v>
      </c>
      <c r="N696" s="18" t="s">
        <v>5882</v>
      </c>
      <c r="O696" s="18" t="s">
        <v>44</v>
      </c>
      <c r="R696" s="15" t="s">
        <v>5883</v>
      </c>
    </row>
    <row r="697" spans="8:18" x14ac:dyDescent="0.25">
      <c r="H697" s="1" t="s">
        <v>6610</v>
      </c>
      <c r="I697" s="4" t="s">
        <v>6610</v>
      </c>
      <c r="J697" s="4" t="s">
        <v>1499</v>
      </c>
      <c r="K697" s="4">
        <v>810</v>
      </c>
      <c r="L697" s="18" t="s">
        <v>570</v>
      </c>
      <c r="M697" s="18" t="s">
        <v>1433</v>
      </c>
      <c r="N697" s="18" t="s">
        <v>5882</v>
      </c>
      <c r="O697" s="18" t="s">
        <v>44</v>
      </c>
      <c r="R697" s="15" t="s">
        <v>5883</v>
      </c>
    </row>
    <row r="698" spans="8:18" x14ac:dyDescent="0.25">
      <c r="H698" s="1" t="s">
        <v>6611</v>
      </c>
      <c r="I698" s="4" t="s">
        <v>6611</v>
      </c>
      <c r="J698" s="4" t="s">
        <v>1503</v>
      </c>
      <c r="K698" s="4">
        <v>547</v>
      </c>
      <c r="L698" s="18" t="s">
        <v>570</v>
      </c>
      <c r="M698" s="18" t="s">
        <v>1433</v>
      </c>
      <c r="N698" s="18" t="s">
        <v>5882</v>
      </c>
      <c r="O698" s="18" t="s">
        <v>44</v>
      </c>
      <c r="R698" s="15" t="s">
        <v>5883</v>
      </c>
    </row>
    <row r="699" spans="8:18" x14ac:dyDescent="0.25">
      <c r="H699" s="1" t="s">
        <v>6612</v>
      </c>
      <c r="I699" s="4" t="s">
        <v>6612</v>
      </c>
      <c r="J699" s="4" t="s">
        <v>1505</v>
      </c>
      <c r="K699" s="4">
        <v>928</v>
      </c>
      <c r="L699" s="18" t="s">
        <v>570</v>
      </c>
      <c r="M699" s="18" t="s">
        <v>1433</v>
      </c>
      <c r="N699" s="18" t="s">
        <v>5882</v>
      </c>
      <c r="O699" s="18" t="s">
        <v>44</v>
      </c>
      <c r="R699" s="15" t="s">
        <v>5883</v>
      </c>
    </row>
    <row r="700" spans="8:18" x14ac:dyDescent="0.25">
      <c r="H700" s="1" t="s">
        <v>6613</v>
      </c>
      <c r="I700" s="4" t="s">
        <v>6613</v>
      </c>
      <c r="J700" s="4" t="s">
        <v>1507</v>
      </c>
      <c r="K700" s="4">
        <v>998</v>
      </c>
      <c r="L700" s="18" t="s">
        <v>570</v>
      </c>
      <c r="M700" s="18" t="s">
        <v>1433</v>
      </c>
      <c r="N700" s="18" t="s">
        <v>5882</v>
      </c>
      <c r="O700" s="18" t="s">
        <v>44</v>
      </c>
      <c r="R700" s="15" t="s">
        <v>5883</v>
      </c>
    </row>
    <row r="701" spans="8:18" x14ac:dyDescent="0.25">
      <c r="H701" s="1" t="s">
        <v>6614</v>
      </c>
      <c r="I701" s="4" t="s">
        <v>6614</v>
      </c>
      <c r="J701" s="4" t="s">
        <v>1509</v>
      </c>
      <c r="K701" s="4">
        <v>966</v>
      </c>
      <c r="L701" s="18" t="s">
        <v>570</v>
      </c>
      <c r="M701" s="18" t="s">
        <v>1433</v>
      </c>
      <c r="N701" s="18" t="s">
        <v>5882</v>
      </c>
      <c r="O701" s="18" t="s">
        <v>44</v>
      </c>
      <c r="R701" s="15" t="s">
        <v>5883</v>
      </c>
    </row>
    <row r="702" spans="8:18" x14ac:dyDescent="0.25">
      <c r="H702" s="1" t="s">
        <v>6615</v>
      </c>
      <c r="I702" s="4" t="s">
        <v>6615</v>
      </c>
      <c r="J702" s="4" t="s">
        <v>1511</v>
      </c>
      <c r="K702" s="4">
        <v>618</v>
      </c>
      <c r="L702" s="18" t="s">
        <v>570</v>
      </c>
      <c r="M702" s="18" t="s">
        <v>1433</v>
      </c>
      <c r="N702" s="18" t="s">
        <v>5882</v>
      </c>
      <c r="O702" s="18" t="s">
        <v>44</v>
      </c>
      <c r="R702" s="15" t="s">
        <v>5883</v>
      </c>
    </row>
    <row r="703" spans="8:18" x14ac:dyDescent="0.25">
      <c r="H703" s="1" t="s">
        <v>6616</v>
      </c>
      <c r="I703" s="4" t="s">
        <v>6616</v>
      </c>
      <c r="J703" s="4" t="s">
        <v>1517</v>
      </c>
      <c r="K703" s="4">
        <v>626</v>
      </c>
      <c r="L703" s="18" t="s">
        <v>570</v>
      </c>
      <c r="M703" s="18" t="s">
        <v>1433</v>
      </c>
      <c r="N703" s="18" t="s">
        <v>5882</v>
      </c>
      <c r="O703" s="18" t="s">
        <v>44</v>
      </c>
      <c r="R703" s="15" t="s">
        <v>5883</v>
      </c>
    </row>
    <row r="704" spans="8:18" x14ac:dyDescent="0.25">
      <c r="H704" s="1" t="s">
        <v>6617</v>
      </c>
      <c r="I704" s="4" t="s">
        <v>6617</v>
      </c>
      <c r="J704" s="4" t="s">
        <v>1519</v>
      </c>
      <c r="K704" s="4">
        <v>724</v>
      </c>
      <c r="L704" s="18" t="s">
        <v>570</v>
      </c>
      <c r="M704" s="18" t="s">
        <v>1433</v>
      </c>
      <c r="N704" s="18" t="s">
        <v>5882</v>
      </c>
      <c r="O704" s="18" t="s">
        <v>44</v>
      </c>
      <c r="R704" s="15" t="s">
        <v>5883</v>
      </c>
    </row>
    <row r="705" spans="8:18" x14ac:dyDescent="0.25">
      <c r="H705" s="1" t="s">
        <v>6618</v>
      </c>
      <c r="I705" s="4" t="s">
        <v>6618</v>
      </c>
      <c r="J705" s="4" t="s">
        <v>1525</v>
      </c>
      <c r="K705" s="4">
        <v>799</v>
      </c>
      <c r="L705" s="18" t="s">
        <v>570</v>
      </c>
      <c r="M705" s="18" t="s">
        <v>1433</v>
      </c>
      <c r="N705" s="18" t="s">
        <v>5882</v>
      </c>
      <c r="O705" s="18" t="s">
        <v>44</v>
      </c>
      <c r="R705" s="15" t="s">
        <v>5883</v>
      </c>
    </row>
    <row r="706" spans="8:18" x14ac:dyDescent="0.25">
      <c r="H706" s="1" t="s">
        <v>6619</v>
      </c>
      <c r="I706" s="4" t="s">
        <v>6619</v>
      </c>
      <c r="J706" s="4" t="s">
        <v>1529</v>
      </c>
      <c r="K706" s="4">
        <v>997</v>
      </c>
      <c r="L706" s="18" t="s">
        <v>570</v>
      </c>
      <c r="M706" s="18" t="s">
        <v>1433</v>
      </c>
      <c r="N706" s="18" t="s">
        <v>5882</v>
      </c>
      <c r="O706" s="18" t="s">
        <v>44</v>
      </c>
      <c r="R706" s="15" t="s">
        <v>5883</v>
      </c>
    </row>
    <row r="707" spans="8:18" x14ac:dyDescent="0.25">
      <c r="H707" s="1" t="s">
        <v>6620</v>
      </c>
      <c r="I707" s="4" t="s">
        <v>6620</v>
      </c>
      <c r="J707" s="4" t="s">
        <v>1531</v>
      </c>
      <c r="K707" s="4">
        <v>621</v>
      </c>
      <c r="L707" s="18" t="s">
        <v>570</v>
      </c>
      <c r="M707" s="18" t="s">
        <v>1433</v>
      </c>
      <c r="N707" s="18" t="s">
        <v>5882</v>
      </c>
      <c r="O707" s="18" t="s">
        <v>44</v>
      </c>
      <c r="R707" s="15" t="s">
        <v>5883</v>
      </c>
    </row>
    <row r="708" spans="8:18" x14ac:dyDescent="0.25">
      <c r="H708" s="1" t="s">
        <v>6621</v>
      </c>
      <c r="I708" s="4" t="s">
        <v>6621</v>
      </c>
      <c r="J708" s="4" t="s">
        <v>1533</v>
      </c>
      <c r="K708" s="4">
        <v>824</v>
      </c>
      <c r="L708" s="18" t="s">
        <v>570</v>
      </c>
      <c r="M708" s="18" t="s">
        <v>1433</v>
      </c>
      <c r="N708" s="18" t="s">
        <v>5882</v>
      </c>
      <c r="O708" s="18" t="s">
        <v>44</v>
      </c>
      <c r="R708" s="15" t="s">
        <v>5883</v>
      </c>
    </row>
    <row r="709" spans="8:18" x14ac:dyDescent="0.25">
      <c r="H709" s="1" t="s">
        <v>6622</v>
      </c>
      <c r="I709" s="4" t="s">
        <v>6622</v>
      </c>
      <c r="J709" s="4" t="s">
        <v>1535</v>
      </c>
      <c r="K709" s="4">
        <v>973</v>
      </c>
      <c r="L709" s="18" t="s">
        <v>570</v>
      </c>
      <c r="M709" s="18" t="s">
        <v>1433</v>
      </c>
      <c r="N709" s="18" t="s">
        <v>5882</v>
      </c>
      <c r="O709" s="18" t="s">
        <v>44</v>
      </c>
      <c r="R709" s="15" t="s">
        <v>5883</v>
      </c>
    </row>
    <row r="710" spans="8:18" x14ac:dyDescent="0.25">
      <c r="H710" s="1" t="s">
        <v>6623</v>
      </c>
      <c r="I710" s="4" t="s">
        <v>6623</v>
      </c>
      <c r="J710" s="4" t="s">
        <v>1539</v>
      </c>
      <c r="K710" s="4">
        <v>888</v>
      </c>
      <c r="L710" s="18" t="s">
        <v>570</v>
      </c>
      <c r="M710" s="18" t="s">
        <v>1433</v>
      </c>
      <c r="N710" s="18" t="s">
        <v>5882</v>
      </c>
      <c r="O710" s="18" t="s">
        <v>44</v>
      </c>
      <c r="R710" s="15" t="s">
        <v>5883</v>
      </c>
    </row>
    <row r="711" spans="8:18" x14ac:dyDescent="0.25">
      <c r="H711" s="1" t="s">
        <v>6624</v>
      </c>
      <c r="I711" s="4" t="s">
        <v>6624</v>
      </c>
      <c r="J711" s="4" t="s">
        <v>1545</v>
      </c>
      <c r="K711" s="4">
        <v>523</v>
      </c>
      <c r="L711" s="18" t="s">
        <v>570</v>
      </c>
      <c r="M711" s="18" t="s">
        <v>1433</v>
      </c>
      <c r="N711" s="18" t="s">
        <v>5882</v>
      </c>
      <c r="O711" s="18" t="s">
        <v>44</v>
      </c>
      <c r="R711" s="15" t="s">
        <v>5883</v>
      </c>
    </row>
    <row r="712" spans="8:18" x14ac:dyDescent="0.25">
      <c r="H712" s="1" t="s">
        <v>6625</v>
      </c>
      <c r="I712" s="4" t="s">
        <v>6625</v>
      </c>
      <c r="J712" s="4" t="s">
        <v>1547</v>
      </c>
      <c r="K712" s="4">
        <v>739</v>
      </c>
      <c r="L712" s="18" t="s">
        <v>570</v>
      </c>
      <c r="M712" s="18" t="s">
        <v>1433</v>
      </c>
      <c r="N712" s="18" t="s">
        <v>5882</v>
      </c>
      <c r="O712" s="18" t="s">
        <v>44</v>
      </c>
      <c r="R712" s="15" t="s">
        <v>5883</v>
      </c>
    </row>
    <row r="713" spans="8:18" x14ac:dyDescent="0.25">
      <c r="H713" s="1" t="s">
        <v>6626</v>
      </c>
      <c r="I713" s="4" t="s">
        <v>6626</v>
      </c>
      <c r="J713" s="4" t="s">
        <v>1549</v>
      </c>
      <c r="K713" s="4">
        <v>734</v>
      </c>
      <c r="L713" s="18" t="s">
        <v>570</v>
      </c>
      <c r="M713" s="18" t="s">
        <v>1433</v>
      </c>
      <c r="N713" s="18" t="s">
        <v>5882</v>
      </c>
      <c r="O713" s="18" t="s">
        <v>44</v>
      </c>
      <c r="R713" s="15" t="s">
        <v>5883</v>
      </c>
    </row>
    <row r="714" spans="8:18" x14ac:dyDescent="0.25">
      <c r="H714" s="1" t="s">
        <v>6627</v>
      </c>
      <c r="I714" s="4" t="s">
        <v>6627</v>
      </c>
      <c r="J714" s="4" t="s">
        <v>1551</v>
      </c>
      <c r="K714" s="4">
        <v>867</v>
      </c>
      <c r="L714" s="18" t="s">
        <v>570</v>
      </c>
      <c r="M714" s="18" t="s">
        <v>1433</v>
      </c>
      <c r="N714" s="18" t="s">
        <v>5882</v>
      </c>
      <c r="O714" s="18" t="s">
        <v>44</v>
      </c>
      <c r="R714" s="15" t="s">
        <v>5883</v>
      </c>
    </row>
    <row r="715" spans="8:18" x14ac:dyDescent="0.25">
      <c r="H715" s="1" t="s">
        <v>6628</v>
      </c>
      <c r="I715" s="4" t="s">
        <v>6628</v>
      </c>
      <c r="J715" s="4" t="s">
        <v>1553</v>
      </c>
      <c r="K715" s="4">
        <v>878</v>
      </c>
      <c r="L715" s="18" t="s">
        <v>127</v>
      </c>
      <c r="M715" s="18" t="s">
        <v>1433</v>
      </c>
      <c r="N715" s="18" t="s">
        <v>5882</v>
      </c>
      <c r="O715" s="18" t="s">
        <v>44</v>
      </c>
      <c r="R715" s="15" t="s">
        <v>5883</v>
      </c>
    </row>
    <row r="716" spans="8:18" x14ac:dyDescent="0.25">
      <c r="H716" s="1" t="s">
        <v>6629</v>
      </c>
      <c r="I716" s="4" t="s">
        <v>6629</v>
      </c>
      <c r="J716" s="4" t="s">
        <v>1555</v>
      </c>
      <c r="K716" s="4">
        <v>709</v>
      </c>
      <c r="L716" s="18" t="s">
        <v>127</v>
      </c>
      <c r="M716" s="18" t="s">
        <v>1433</v>
      </c>
      <c r="N716" s="18" t="s">
        <v>5882</v>
      </c>
      <c r="O716" s="18" t="s">
        <v>44</v>
      </c>
      <c r="R716" s="15" t="s">
        <v>5883</v>
      </c>
    </row>
    <row r="717" spans="8:18" x14ac:dyDescent="0.25">
      <c r="H717" s="1" t="s">
        <v>6630</v>
      </c>
      <c r="I717" s="4" t="s">
        <v>6630</v>
      </c>
      <c r="J717" s="4" t="s">
        <v>1557</v>
      </c>
      <c r="K717" s="4">
        <v>820</v>
      </c>
      <c r="L717" s="18" t="s">
        <v>127</v>
      </c>
      <c r="M717" s="18" t="s">
        <v>1433</v>
      </c>
      <c r="N717" s="18" t="s">
        <v>5882</v>
      </c>
      <c r="O717" s="18" t="s">
        <v>44</v>
      </c>
      <c r="R717" s="15" t="s">
        <v>5883</v>
      </c>
    </row>
    <row r="718" spans="8:18" x14ac:dyDescent="0.25">
      <c r="H718" s="1" t="s">
        <v>6631</v>
      </c>
      <c r="I718" s="4" t="s">
        <v>6631</v>
      </c>
      <c r="J718" s="4" t="s">
        <v>1559</v>
      </c>
      <c r="K718" s="4">
        <v>946</v>
      </c>
      <c r="L718" s="18" t="s">
        <v>127</v>
      </c>
      <c r="M718" s="18" t="s">
        <v>1433</v>
      </c>
      <c r="N718" s="18" t="s">
        <v>5882</v>
      </c>
      <c r="O718" s="18" t="s">
        <v>44</v>
      </c>
      <c r="R718" s="15" t="s">
        <v>5883</v>
      </c>
    </row>
    <row r="719" spans="8:18" x14ac:dyDescent="0.25">
      <c r="H719" s="1" t="s">
        <v>6632</v>
      </c>
      <c r="I719" s="4" t="s">
        <v>6632</v>
      </c>
      <c r="J719" s="4" t="s">
        <v>1561</v>
      </c>
      <c r="K719" s="4">
        <v>826</v>
      </c>
      <c r="L719" s="18" t="s">
        <v>127</v>
      </c>
      <c r="M719" s="18" t="s">
        <v>1433</v>
      </c>
      <c r="N719" s="18" t="s">
        <v>5882</v>
      </c>
      <c r="O719" s="18" t="s">
        <v>44</v>
      </c>
      <c r="R719" s="15" t="s">
        <v>5883</v>
      </c>
    </row>
    <row r="720" spans="8:18" x14ac:dyDescent="0.25">
      <c r="H720" s="1" t="s">
        <v>6633</v>
      </c>
      <c r="I720" s="4" t="s">
        <v>6633</v>
      </c>
      <c r="J720" s="4" t="s">
        <v>1563</v>
      </c>
      <c r="K720" s="4">
        <v>859</v>
      </c>
      <c r="L720" s="18" t="s">
        <v>127</v>
      </c>
      <c r="M720" s="18" t="s">
        <v>1433</v>
      </c>
      <c r="N720" s="18" t="s">
        <v>5882</v>
      </c>
      <c r="O720" s="18" t="s">
        <v>44</v>
      </c>
      <c r="R720" s="15" t="s">
        <v>5883</v>
      </c>
    </row>
    <row r="721" spans="8:18" x14ac:dyDescent="0.25">
      <c r="H721" s="1" t="s">
        <v>6634</v>
      </c>
      <c r="I721" s="4" t="s">
        <v>6634</v>
      </c>
      <c r="J721" s="4" t="s">
        <v>1565</v>
      </c>
      <c r="K721" s="4">
        <v>705</v>
      </c>
      <c r="L721" s="18" t="s">
        <v>127</v>
      </c>
      <c r="M721" s="18" t="s">
        <v>1433</v>
      </c>
      <c r="N721" s="18" t="s">
        <v>5882</v>
      </c>
      <c r="O721" s="18" t="s">
        <v>44</v>
      </c>
      <c r="R721" s="15" t="s">
        <v>5883</v>
      </c>
    </row>
    <row r="722" spans="8:18" x14ac:dyDescent="0.25">
      <c r="H722" s="1" t="s">
        <v>6635</v>
      </c>
      <c r="I722" s="4" t="s">
        <v>6635</v>
      </c>
      <c r="J722" s="4" t="s">
        <v>1567</v>
      </c>
      <c r="K722" s="4">
        <v>748</v>
      </c>
      <c r="L722" s="18" t="s">
        <v>127</v>
      </c>
      <c r="M722" s="18" t="s">
        <v>1433</v>
      </c>
      <c r="N722" s="18" t="s">
        <v>5882</v>
      </c>
      <c r="O722" s="18" t="s">
        <v>44</v>
      </c>
      <c r="R722" s="15" t="s">
        <v>5883</v>
      </c>
    </row>
    <row r="723" spans="8:18" x14ac:dyDescent="0.25">
      <c r="H723" s="1" t="s">
        <v>6636</v>
      </c>
      <c r="I723" s="4" t="s">
        <v>6636</v>
      </c>
      <c r="J723" s="4" t="s">
        <v>1569</v>
      </c>
      <c r="K723" s="4">
        <v>489</v>
      </c>
      <c r="L723" s="18" t="s">
        <v>127</v>
      </c>
      <c r="M723" s="18" t="s">
        <v>1433</v>
      </c>
      <c r="N723" s="18" t="s">
        <v>5882</v>
      </c>
      <c r="O723" s="18" t="s">
        <v>44</v>
      </c>
      <c r="R723" s="15" t="s">
        <v>5883</v>
      </c>
    </row>
    <row r="724" spans="8:18" x14ac:dyDescent="0.25">
      <c r="H724" s="1" t="s">
        <v>6637</v>
      </c>
      <c r="I724" s="4" t="s">
        <v>6637</v>
      </c>
      <c r="J724" s="4" t="s">
        <v>1571</v>
      </c>
      <c r="K724" s="4">
        <v>566</v>
      </c>
      <c r="L724" s="18" t="s">
        <v>127</v>
      </c>
      <c r="M724" s="18" t="s">
        <v>1433</v>
      </c>
      <c r="N724" s="18" t="s">
        <v>5882</v>
      </c>
      <c r="O724" s="18" t="s">
        <v>44</v>
      </c>
      <c r="R724" s="15" t="s">
        <v>5883</v>
      </c>
    </row>
    <row r="725" spans="8:18" x14ac:dyDescent="0.25">
      <c r="H725" s="1" t="s">
        <v>6638</v>
      </c>
      <c r="I725" s="4" t="s">
        <v>6638</v>
      </c>
      <c r="J725" s="4" t="s">
        <v>1573</v>
      </c>
      <c r="K725" s="4">
        <v>486</v>
      </c>
      <c r="L725" s="18" t="s">
        <v>127</v>
      </c>
      <c r="M725" s="18" t="s">
        <v>1433</v>
      </c>
      <c r="N725" s="18" t="s">
        <v>5882</v>
      </c>
      <c r="O725" s="18" t="s">
        <v>44</v>
      </c>
      <c r="R725" s="15" t="s">
        <v>5883</v>
      </c>
    </row>
    <row r="726" spans="8:18" x14ac:dyDescent="0.25">
      <c r="H726" s="1" t="s">
        <v>6639</v>
      </c>
      <c r="I726" s="4" t="s">
        <v>6639</v>
      </c>
      <c r="J726" s="4" t="s">
        <v>1575</v>
      </c>
      <c r="K726" s="4">
        <v>551</v>
      </c>
      <c r="L726" s="18" t="s">
        <v>127</v>
      </c>
      <c r="M726" s="18" t="s">
        <v>1433</v>
      </c>
      <c r="N726" s="18" t="s">
        <v>5882</v>
      </c>
      <c r="O726" s="18" t="s">
        <v>44</v>
      </c>
      <c r="R726" s="15" t="s">
        <v>5883</v>
      </c>
    </row>
    <row r="727" spans="8:18" x14ac:dyDescent="0.25">
      <c r="H727" s="1" t="s">
        <v>6640</v>
      </c>
      <c r="I727" s="4" t="s">
        <v>6640</v>
      </c>
      <c r="J727" s="4" t="s">
        <v>1577</v>
      </c>
      <c r="K727" s="4">
        <v>490</v>
      </c>
      <c r="L727" s="18" t="s">
        <v>127</v>
      </c>
      <c r="M727" s="18" t="s">
        <v>1433</v>
      </c>
      <c r="N727" s="18" t="s">
        <v>5882</v>
      </c>
      <c r="O727" s="18" t="s">
        <v>44</v>
      </c>
      <c r="R727" s="15" t="s">
        <v>5883</v>
      </c>
    </row>
    <row r="728" spans="8:18" x14ac:dyDescent="0.25">
      <c r="H728" s="1" t="s">
        <v>6641</v>
      </c>
      <c r="I728" s="4" t="s">
        <v>6641</v>
      </c>
      <c r="J728" s="4" t="s">
        <v>1579</v>
      </c>
      <c r="K728" s="4">
        <v>582</v>
      </c>
      <c r="L728" s="18" t="s">
        <v>127</v>
      </c>
      <c r="M728" s="18" t="s">
        <v>1433</v>
      </c>
      <c r="N728" s="18" t="s">
        <v>5882</v>
      </c>
      <c r="O728" s="18" t="s">
        <v>44</v>
      </c>
      <c r="R728" s="15" t="s">
        <v>5883</v>
      </c>
    </row>
    <row r="729" spans="8:18" x14ac:dyDescent="0.25">
      <c r="H729" s="1" t="s">
        <v>6642</v>
      </c>
      <c r="I729" s="4" t="s">
        <v>6642</v>
      </c>
      <c r="J729" s="4" t="s">
        <v>1583</v>
      </c>
      <c r="K729" s="4">
        <v>573</v>
      </c>
      <c r="L729" s="18" t="s">
        <v>127</v>
      </c>
      <c r="M729" s="18" t="s">
        <v>1433</v>
      </c>
      <c r="N729" s="18" t="s">
        <v>5882</v>
      </c>
      <c r="O729" s="18" t="s">
        <v>44</v>
      </c>
      <c r="R729" s="15" t="s">
        <v>5883</v>
      </c>
    </row>
    <row r="730" spans="8:18" x14ac:dyDescent="0.25">
      <c r="H730" s="1" t="s">
        <v>6643</v>
      </c>
      <c r="I730" s="4" t="s">
        <v>6643</v>
      </c>
      <c r="J730" s="4" t="s">
        <v>1585</v>
      </c>
      <c r="K730" s="4">
        <v>802</v>
      </c>
      <c r="L730" s="18" t="s">
        <v>127</v>
      </c>
      <c r="M730" s="18" t="s">
        <v>1433</v>
      </c>
      <c r="N730" s="18" t="s">
        <v>5882</v>
      </c>
      <c r="O730" s="18" t="s">
        <v>44</v>
      </c>
      <c r="R730" s="15" t="s">
        <v>5883</v>
      </c>
    </row>
    <row r="731" spans="8:18" x14ac:dyDescent="0.25">
      <c r="H731" s="1" t="s">
        <v>6644</v>
      </c>
      <c r="I731" s="4" t="s">
        <v>6644</v>
      </c>
      <c r="J731" s="4" t="s">
        <v>1593</v>
      </c>
      <c r="K731" s="4">
        <v>615</v>
      </c>
      <c r="L731" s="18" t="s">
        <v>127</v>
      </c>
      <c r="M731" s="18" t="s">
        <v>1433</v>
      </c>
      <c r="N731" s="18" t="s">
        <v>5882</v>
      </c>
      <c r="O731" s="18" t="s">
        <v>44</v>
      </c>
      <c r="R731" s="15" t="s">
        <v>5883</v>
      </c>
    </row>
    <row r="732" spans="8:18" x14ac:dyDescent="0.25">
      <c r="H732" s="1" t="s">
        <v>6645</v>
      </c>
      <c r="I732" s="4" t="s">
        <v>6645</v>
      </c>
      <c r="J732" s="4" t="s">
        <v>1597</v>
      </c>
      <c r="K732" s="4">
        <v>712</v>
      </c>
      <c r="L732" s="18" t="s">
        <v>127</v>
      </c>
      <c r="M732" s="18" t="s">
        <v>1433</v>
      </c>
      <c r="N732" s="18" t="s">
        <v>5882</v>
      </c>
      <c r="O732" s="18" t="s">
        <v>44</v>
      </c>
      <c r="R732" s="15" t="s">
        <v>5883</v>
      </c>
    </row>
    <row r="733" spans="8:18" x14ac:dyDescent="0.25">
      <c r="H733" s="1" t="s">
        <v>6646</v>
      </c>
      <c r="I733" s="4" t="s">
        <v>6646</v>
      </c>
      <c r="J733" s="4" t="s">
        <v>1623</v>
      </c>
      <c r="K733" s="4">
        <v>723</v>
      </c>
      <c r="L733" s="18" t="s">
        <v>127</v>
      </c>
      <c r="M733" s="18" t="s">
        <v>1433</v>
      </c>
      <c r="N733" s="18" t="s">
        <v>5882</v>
      </c>
      <c r="O733" s="18" t="s">
        <v>44</v>
      </c>
      <c r="R733" s="15" t="s">
        <v>5883</v>
      </c>
    </row>
    <row r="734" spans="8:18" x14ac:dyDescent="0.25">
      <c r="H734" s="1" t="s">
        <v>6647</v>
      </c>
      <c r="I734" s="4" t="s">
        <v>6647</v>
      </c>
      <c r="J734" s="4" t="s">
        <v>1625</v>
      </c>
      <c r="K734" s="4">
        <v>989</v>
      </c>
      <c r="L734" s="18" t="s">
        <v>127</v>
      </c>
      <c r="M734" s="18" t="s">
        <v>1433</v>
      </c>
      <c r="N734" s="18" t="s">
        <v>5882</v>
      </c>
      <c r="O734" s="18" t="s">
        <v>44</v>
      </c>
      <c r="R734" s="15" t="s">
        <v>5883</v>
      </c>
    </row>
    <row r="735" spans="8:18" x14ac:dyDescent="0.25">
      <c r="H735" s="1" t="s">
        <v>6648</v>
      </c>
      <c r="I735" s="4" t="s">
        <v>6648</v>
      </c>
      <c r="J735" s="4" t="s">
        <v>1627</v>
      </c>
      <c r="K735" s="4">
        <v>904</v>
      </c>
      <c r="L735" s="18" t="s">
        <v>127</v>
      </c>
      <c r="M735" s="18" t="s">
        <v>1433</v>
      </c>
      <c r="N735" s="18" t="s">
        <v>5882</v>
      </c>
      <c r="O735" s="18" t="s">
        <v>44</v>
      </c>
      <c r="R735" s="15" t="s">
        <v>5883</v>
      </c>
    </row>
    <row r="736" spans="8:18" x14ac:dyDescent="0.25">
      <c r="H736" s="1" t="s">
        <v>6649</v>
      </c>
      <c r="I736" s="4" t="s">
        <v>6649</v>
      </c>
      <c r="J736" s="4" t="s">
        <v>1631</v>
      </c>
      <c r="K736" s="4">
        <v>612</v>
      </c>
      <c r="L736" s="18" t="s">
        <v>127</v>
      </c>
      <c r="M736" s="18" t="s">
        <v>1433</v>
      </c>
      <c r="N736" s="18" t="s">
        <v>5882</v>
      </c>
      <c r="O736" s="18" t="s">
        <v>44</v>
      </c>
      <c r="R736" s="15" t="s">
        <v>5883</v>
      </c>
    </row>
    <row r="737" spans="8:18" x14ac:dyDescent="0.25">
      <c r="H737" s="1" t="s">
        <v>6650</v>
      </c>
      <c r="I737" s="4" t="s">
        <v>6650</v>
      </c>
      <c r="J737" s="4" t="s">
        <v>1633</v>
      </c>
      <c r="K737" s="4">
        <v>542</v>
      </c>
      <c r="L737" s="18" t="s">
        <v>127</v>
      </c>
      <c r="M737" s="18" t="s">
        <v>1433</v>
      </c>
      <c r="N737" s="18" t="s">
        <v>5882</v>
      </c>
      <c r="O737" s="18" t="s">
        <v>44</v>
      </c>
      <c r="R737" s="15" t="s">
        <v>5883</v>
      </c>
    </row>
    <row r="738" spans="8:18" x14ac:dyDescent="0.25">
      <c r="H738" s="1" t="s">
        <v>6651</v>
      </c>
      <c r="I738" s="4" t="s">
        <v>6651</v>
      </c>
      <c r="J738" s="4" t="s">
        <v>1639</v>
      </c>
      <c r="K738" s="4">
        <v>737</v>
      </c>
      <c r="L738" s="18" t="s">
        <v>127</v>
      </c>
      <c r="M738" s="18" t="s">
        <v>1433</v>
      </c>
      <c r="N738" s="18" t="s">
        <v>5882</v>
      </c>
      <c r="O738" s="18" t="s">
        <v>44</v>
      </c>
      <c r="R738" s="15" t="s">
        <v>5883</v>
      </c>
    </row>
    <row r="739" spans="8:18" x14ac:dyDescent="0.25">
      <c r="H739" s="1" t="s">
        <v>6652</v>
      </c>
      <c r="I739" s="4" t="s">
        <v>6652</v>
      </c>
      <c r="J739" s="4" t="s">
        <v>1581</v>
      </c>
      <c r="K739" s="4">
        <v>451</v>
      </c>
      <c r="L739" s="18" t="s">
        <v>570</v>
      </c>
      <c r="M739" s="18" t="s">
        <v>1433</v>
      </c>
      <c r="N739" s="18" t="s">
        <v>5882</v>
      </c>
      <c r="O739" s="18" t="s">
        <v>44</v>
      </c>
      <c r="R739" s="15" t="s">
        <v>5883</v>
      </c>
    </row>
    <row r="740" spans="8:18" x14ac:dyDescent="0.25">
      <c r="H740" s="1" t="s">
        <v>6653</v>
      </c>
      <c r="I740" s="4" t="s">
        <v>6653</v>
      </c>
      <c r="J740" s="4" t="s">
        <v>1587</v>
      </c>
      <c r="K740" s="4">
        <v>468</v>
      </c>
      <c r="L740" s="18" t="s">
        <v>570</v>
      </c>
      <c r="M740" s="18" t="s">
        <v>1433</v>
      </c>
      <c r="N740" s="18" t="s">
        <v>5882</v>
      </c>
      <c r="O740" s="18" t="s">
        <v>44</v>
      </c>
      <c r="R740" s="15" t="s">
        <v>5883</v>
      </c>
    </row>
    <row r="741" spans="8:18" x14ac:dyDescent="0.25">
      <c r="H741" s="1" t="s">
        <v>6654</v>
      </c>
      <c r="I741" s="4" t="s">
        <v>6654</v>
      </c>
      <c r="J741" s="4" t="s">
        <v>1589</v>
      </c>
      <c r="K741" s="4">
        <v>493</v>
      </c>
      <c r="L741" s="18" t="s">
        <v>570</v>
      </c>
      <c r="M741" s="18" t="s">
        <v>1433</v>
      </c>
      <c r="N741" s="18" t="s">
        <v>5882</v>
      </c>
      <c r="O741" s="18" t="s">
        <v>44</v>
      </c>
      <c r="R741" s="15" t="s">
        <v>5883</v>
      </c>
    </row>
    <row r="742" spans="8:18" x14ac:dyDescent="0.25">
      <c r="H742" s="1" t="s">
        <v>6655</v>
      </c>
      <c r="I742" s="4" t="s">
        <v>6655</v>
      </c>
      <c r="J742" s="4" t="s">
        <v>1591</v>
      </c>
      <c r="K742" s="4">
        <v>902</v>
      </c>
      <c r="L742" s="18" t="s">
        <v>570</v>
      </c>
      <c r="M742" s="18" t="s">
        <v>1433</v>
      </c>
      <c r="N742" s="18" t="s">
        <v>5882</v>
      </c>
      <c r="O742" s="18" t="s">
        <v>44</v>
      </c>
      <c r="R742" s="15" t="s">
        <v>5883</v>
      </c>
    </row>
    <row r="743" spans="8:18" x14ac:dyDescent="0.25">
      <c r="H743" s="1" t="s">
        <v>6656</v>
      </c>
      <c r="I743" s="4" t="s">
        <v>6656</v>
      </c>
      <c r="J743" s="4" t="s">
        <v>1595</v>
      </c>
      <c r="K743" s="4">
        <v>945</v>
      </c>
      <c r="L743" s="18" t="s">
        <v>570</v>
      </c>
      <c r="M743" s="18" t="s">
        <v>1433</v>
      </c>
      <c r="N743" s="18" t="s">
        <v>5882</v>
      </c>
      <c r="O743" s="18" t="s">
        <v>44</v>
      </c>
      <c r="R743" s="15" t="s">
        <v>5883</v>
      </c>
    </row>
    <row r="744" spans="8:18" x14ac:dyDescent="0.25">
      <c r="H744" s="1" t="s">
        <v>6657</v>
      </c>
      <c r="I744" s="4" t="s">
        <v>6657</v>
      </c>
      <c r="J744" s="4" t="s">
        <v>1599</v>
      </c>
      <c r="K744" s="4">
        <v>822</v>
      </c>
      <c r="L744" s="18" t="s">
        <v>570</v>
      </c>
      <c r="M744" s="18" t="s">
        <v>1433</v>
      </c>
      <c r="N744" s="18" t="s">
        <v>5882</v>
      </c>
      <c r="O744" s="18" t="s">
        <v>44</v>
      </c>
      <c r="R744" s="15" t="s">
        <v>5883</v>
      </c>
    </row>
    <row r="745" spans="8:18" x14ac:dyDescent="0.25">
      <c r="H745" s="1" t="s">
        <v>6658</v>
      </c>
      <c r="I745" s="4" t="s">
        <v>6658</v>
      </c>
      <c r="J745" s="4" t="s">
        <v>1601</v>
      </c>
      <c r="K745" s="4">
        <v>657</v>
      </c>
      <c r="L745" s="18" t="s">
        <v>570</v>
      </c>
      <c r="M745" s="18" t="s">
        <v>1433</v>
      </c>
      <c r="N745" s="18" t="s">
        <v>5882</v>
      </c>
      <c r="O745" s="18" t="s">
        <v>44</v>
      </c>
      <c r="R745" s="15" t="s">
        <v>5883</v>
      </c>
    </row>
    <row r="746" spans="8:18" x14ac:dyDescent="0.25">
      <c r="H746" s="1" t="s">
        <v>6659</v>
      </c>
      <c r="I746" s="4" t="s">
        <v>6659</v>
      </c>
      <c r="J746" s="4" t="s">
        <v>1603</v>
      </c>
      <c r="K746" s="4">
        <v>987</v>
      </c>
      <c r="L746" s="18" t="s">
        <v>570</v>
      </c>
      <c r="M746" s="18" t="s">
        <v>1433</v>
      </c>
      <c r="N746" s="18" t="s">
        <v>5882</v>
      </c>
      <c r="O746" s="18" t="s">
        <v>44</v>
      </c>
      <c r="R746" s="15" t="s">
        <v>5883</v>
      </c>
    </row>
    <row r="747" spans="8:18" x14ac:dyDescent="0.25">
      <c r="H747" s="1" t="s">
        <v>6660</v>
      </c>
      <c r="I747" s="4" t="s">
        <v>6660</v>
      </c>
      <c r="J747" s="4" t="s">
        <v>1605</v>
      </c>
      <c r="K747" s="4">
        <v>930</v>
      </c>
      <c r="L747" s="18" t="s">
        <v>570</v>
      </c>
      <c r="M747" s="18" t="s">
        <v>1433</v>
      </c>
      <c r="N747" s="18" t="s">
        <v>5882</v>
      </c>
      <c r="O747" s="18" t="s">
        <v>44</v>
      </c>
      <c r="R747" s="15" t="s">
        <v>5883</v>
      </c>
    </row>
    <row r="748" spans="8:18" x14ac:dyDescent="0.25">
      <c r="H748" s="1" t="s">
        <v>6661</v>
      </c>
      <c r="I748" s="4" t="s">
        <v>6661</v>
      </c>
      <c r="J748" s="4" t="s">
        <v>1607</v>
      </c>
      <c r="K748" s="4">
        <v>805</v>
      </c>
      <c r="L748" s="18" t="s">
        <v>570</v>
      </c>
      <c r="M748" s="18" t="s">
        <v>1433</v>
      </c>
      <c r="N748" s="18" t="s">
        <v>5882</v>
      </c>
      <c r="O748" s="18" t="s">
        <v>44</v>
      </c>
      <c r="R748" s="15" t="s">
        <v>5883</v>
      </c>
    </row>
    <row r="749" spans="8:18" x14ac:dyDescent="0.25">
      <c r="H749" s="1" t="s">
        <v>6662</v>
      </c>
      <c r="I749" s="4" t="s">
        <v>6662</v>
      </c>
      <c r="J749" s="4" t="s">
        <v>1609</v>
      </c>
      <c r="K749" s="4">
        <v>533</v>
      </c>
      <c r="L749" s="18" t="s">
        <v>570</v>
      </c>
      <c r="M749" s="18" t="s">
        <v>1433</v>
      </c>
      <c r="N749" s="18" t="s">
        <v>5882</v>
      </c>
      <c r="O749" s="18" t="s">
        <v>44</v>
      </c>
      <c r="R749" s="15" t="s">
        <v>5883</v>
      </c>
    </row>
    <row r="750" spans="8:18" x14ac:dyDescent="0.25">
      <c r="H750" s="1" t="s">
        <v>6663</v>
      </c>
      <c r="I750" s="4" t="s">
        <v>6663</v>
      </c>
      <c r="J750" s="4" t="s">
        <v>1611</v>
      </c>
      <c r="K750" s="4">
        <v>507</v>
      </c>
      <c r="L750" s="18" t="s">
        <v>570</v>
      </c>
      <c r="M750" s="18" t="s">
        <v>1433</v>
      </c>
      <c r="N750" s="18" t="s">
        <v>5882</v>
      </c>
      <c r="O750" s="18" t="s">
        <v>44</v>
      </c>
      <c r="R750" s="15" t="s">
        <v>5883</v>
      </c>
    </row>
    <row r="751" spans="8:18" x14ac:dyDescent="0.25">
      <c r="H751" s="1" t="s">
        <v>6664</v>
      </c>
      <c r="I751" s="4" t="s">
        <v>6664</v>
      </c>
      <c r="J751" s="4" t="s">
        <v>1613</v>
      </c>
      <c r="K751" s="4">
        <v>941</v>
      </c>
      <c r="L751" s="18" t="s">
        <v>570</v>
      </c>
      <c r="M751" s="18" t="s">
        <v>1433</v>
      </c>
      <c r="N751" s="18" t="s">
        <v>5882</v>
      </c>
      <c r="O751" s="18" t="s">
        <v>44</v>
      </c>
      <c r="R751" s="15" t="s">
        <v>5883</v>
      </c>
    </row>
    <row r="752" spans="8:18" x14ac:dyDescent="0.25">
      <c r="H752" s="1" t="s">
        <v>6665</v>
      </c>
      <c r="I752" s="4" t="s">
        <v>6665</v>
      </c>
      <c r="J752" s="4" t="s">
        <v>1615</v>
      </c>
      <c r="K752" s="4">
        <v>468</v>
      </c>
      <c r="L752" s="18" t="s">
        <v>570</v>
      </c>
      <c r="M752" s="18" t="s">
        <v>1433</v>
      </c>
      <c r="N752" s="18" t="s">
        <v>5882</v>
      </c>
      <c r="O752" s="18" t="s">
        <v>44</v>
      </c>
      <c r="R752" s="15" t="s">
        <v>5883</v>
      </c>
    </row>
    <row r="753" spans="8:18" x14ac:dyDescent="0.25">
      <c r="H753" s="1" t="s">
        <v>6666</v>
      </c>
      <c r="I753" s="4" t="s">
        <v>6666</v>
      </c>
      <c r="J753" s="4" t="s">
        <v>1617</v>
      </c>
      <c r="K753" s="4">
        <v>547</v>
      </c>
      <c r="L753" s="18" t="s">
        <v>570</v>
      </c>
      <c r="M753" s="18" t="s">
        <v>1433</v>
      </c>
      <c r="N753" s="18" t="s">
        <v>5882</v>
      </c>
      <c r="O753" s="18" t="s">
        <v>44</v>
      </c>
      <c r="R753" s="15" t="s">
        <v>5883</v>
      </c>
    </row>
    <row r="754" spans="8:18" x14ac:dyDescent="0.25">
      <c r="H754" s="1" t="s">
        <v>6667</v>
      </c>
      <c r="I754" s="4" t="s">
        <v>6667</v>
      </c>
      <c r="J754" s="4" t="s">
        <v>1619</v>
      </c>
      <c r="K754" s="4">
        <v>729</v>
      </c>
      <c r="L754" s="18" t="s">
        <v>570</v>
      </c>
      <c r="M754" s="18" t="s">
        <v>1433</v>
      </c>
      <c r="N754" s="18" t="s">
        <v>5882</v>
      </c>
      <c r="O754" s="18" t="s">
        <v>44</v>
      </c>
      <c r="R754" s="15" t="s">
        <v>5883</v>
      </c>
    </row>
    <row r="755" spans="8:18" x14ac:dyDescent="0.25">
      <c r="H755" s="1" t="s">
        <v>6668</v>
      </c>
      <c r="I755" s="4" t="s">
        <v>6668</v>
      </c>
      <c r="J755" s="4" t="s">
        <v>1621</v>
      </c>
      <c r="K755" s="4">
        <v>693</v>
      </c>
      <c r="L755" s="18" t="s">
        <v>570</v>
      </c>
      <c r="M755" s="18" t="s">
        <v>1433</v>
      </c>
      <c r="N755" s="18" t="s">
        <v>5882</v>
      </c>
      <c r="O755" s="18" t="s">
        <v>44</v>
      </c>
      <c r="R755" s="15" t="s">
        <v>5883</v>
      </c>
    </row>
    <row r="756" spans="8:18" x14ac:dyDescent="0.25">
      <c r="H756" s="1" t="s">
        <v>6669</v>
      </c>
      <c r="I756" s="4" t="s">
        <v>6669</v>
      </c>
      <c r="J756" s="4" t="s">
        <v>1629</v>
      </c>
      <c r="K756" s="4">
        <v>549</v>
      </c>
      <c r="L756" s="18" t="s">
        <v>570</v>
      </c>
      <c r="M756" s="18" t="s">
        <v>1433</v>
      </c>
      <c r="N756" s="18" t="s">
        <v>5882</v>
      </c>
      <c r="O756" s="18" t="s">
        <v>44</v>
      </c>
      <c r="R756" s="15" t="s">
        <v>5883</v>
      </c>
    </row>
    <row r="757" spans="8:18" x14ac:dyDescent="0.25">
      <c r="H757" s="1" t="s">
        <v>6670</v>
      </c>
      <c r="I757" s="4" t="s">
        <v>6670</v>
      </c>
      <c r="J757" s="4" t="s">
        <v>1635</v>
      </c>
      <c r="K757" s="4">
        <v>584</v>
      </c>
      <c r="L757" s="18" t="s">
        <v>570</v>
      </c>
      <c r="M757" s="18" t="s">
        <v>1433</v>
      </c>
      <c r="N757" s="18" t="s">
        <v>5882</v>
      </c>
      <c r="O757" s="18" t="s">
        <v>44</v>
      </c>
      <c r="R757" s="15" t="s">
        <v>5883</v>
      </c>
    </row>
    <row r="758" spans="8:18" x14ac:dyDescent="0.25">
      <c r="H758" s="1" t="s">
        <v>6671</v>
      </c>
      <c r="I758" s="4" t="s">
        <v>6671</v>
      </c>
      <c r="J758" s="4" t="s">
        <v>1637</v>
      </c>
      <c r="K758" s="4">
        <v>990</v>
      </c>
      <c r="L758" s="18" t="s">
        <v>570</v>
      </c>
      <c r="M758" s="18" t="s">
        <v>1433</v>
      </c>
      <c r="N758" s="18" t="s">
        <v>5882</v>
      </c>
      <c r="O758" s="18" t="s">
        <v>44</v>
      </c>
      <c r="R758" s="15" t="s">
        <v>5883</v>
      </c>
    </row>
    <row r="759" spans="8:18" x14ac:dyDescent="0.25">
      <c r="H759" s="1" t="s">
        <v>6672</v>
      </c>
      <c r="I759" s="4" t="s">
        <v>6672</v>
      </c>
      <c r="J759" s="4" t="s">
        <v>1641</v>
      </c>
      <c r="K759" s="4">
        <v>444</v>
      </c>
      <c r="L759" s="18" t="s">
        <v>570</v>
      </c>
      <c r="M759" s="18" t="s">
        <v>1433</v>
      </c>
      <c r="N759" s="18" t="s">
        <v>5882</v>
      </c>
      <c r="O759" s="18" t="s">
        <v>44</v>
      </c>
      <c r="R759" s="15" t="s">
        <v>5883</v>
      </c>
    </row>
    <row r="760" spans="8:18" x14ac:dyDescent="0.25">
      <c r="H760" s="1" t="s">
        <v>6673</v>
      </c>
      <c r="I760" s="4" t="s">
        <v>6673</v>
      </c>
      <c r="J760" s="4" t="s">
        <v>1643</v>
      </c>
      <c r="K760" s="4">
        <v>789</v>
      </c>
      <c r="L760" s="18" t="s">
        <v>570</v>
      </c>
      <c r="M760" s="18" t="s">
        <v>1433</v>
      </c>
      <c r="N760" s="18" t="s">
        <v>5882</v>
      </c>
      <c r="O760" s="18" t="s">
        <v>44</v>
      </c>
      <c r="R760" s="15" t="s">
        <v>5883</v>
      </c>
    </row>
    <row r="761" spans="8:18" x14ac:dyDescent="0.25">
      <c r="H761" s="1" t="s">
        <v>6674</v>
      </c>
      <c r="I761" s="4" t="s">
        <v>6674</v>
      </c>
      <c r="J761" s="4" t="s">
        <v>1645</v>
      </c>
      <c r="K761" s="4">
        <v>781</v>
      </c>
      <c r="L761" s="18" t="s">
        <v>570</v>
      </c>
      <c r="M761" s="18" t="s">
        <v>1433</v>
      </c>
      <c r="N761" s="18" t="s">
        <v>5882</v>
      </c>
      <c r="O761" s="18" t="s">
        <v>44</v>
      </c>
      <c r="R761" s="15" t="s">
        <v>5883</v>
      </c>
    </row>
    <row r="762" spans="8:18" x14ac:dyDescent="0.25">
      <c r="H762" s="1" t="s">
        <v>6675</v>
      </c>
      <c r="I762" s="4" t="s">
        <v>6675</v>
      </c>
      <c r="J762" s="4" t="s">
        <v>1647</v>
      </c>
      <c r="K762" s="4">
        <v>802</v>
      </c>
      <c r="L762" s="18" t="s">
        <v>127</v>
      </c>
      <c r="M762" s="18" t="s">
        <v>1648</v>
      </c>
      <c r="N762" s="18" t="s">
        <v>5884</v>
      </c>
      <c r="O762" s="18" t="s">
        <v>45</v>
      </c>
      <c r="R762" s="15" t="s">
        <v>5885</v>
      </c>
    </row>
    <row r="763" spans="8:18" x14ac:dyDescent="0.25">
      <c r="H763" s="1" t="s">
        <v>6676</v>
      </c>
      <c r="I763" s="4" t="s">
        <v>6676</v>
      </c>
      <c r="J763" s="4" t="s">
        <v>1650</v>
      </c>
      <c r="K763" s="4">
        <v>649</v>
      </c>
      <c r="L763" s="18" t="s">
        <v>127</v>
      </c>
      <c r="M763" s="18" t="s">
        <v>1648</v>
      </c>
      <c r="N763" s="18" t="s">
        <v>5884</v>
      </c>
      <c r="O763" s="18" t="s">
        <v>45</v>
      </c>
      <c r="R763" s="15" t="s">
        <v>5885</v>
      </c>
    </row>
    <row r="764" spans="8:18" x14ac:dyDescent="0.25">
      <c r="H764" s="1" t="s">
        <v>6677</v>
      </c>
      <c r="I764" s="4" t="s">
        <v>6677</v>
      </c>
      <c r="J764" s="4" t="s">
        <v>1660</v>
      </c>
      <c r="K764" s="4">
        <v>657</v>
      </c>
      <c r="L764" s="18" t="s">
        <v>127</v>
      </c>
      <c r="M764" s="18" t="s">
        <v>1648</v>
      </c>
      <c r="N764" s="18" t="s">
        <v>5884</v>
      </c>
      <c r="O764" s="18" t="s">
        <v>45</v>
      </c>
      <c r="R764" s="15" t="s">
        <v>5885</v>
      </c>
    </row>
    <row r="765" spans="8:18" x14ac:dyDescent="0.25">
      <c r="H765" s="1" t="s">
        <v>6678</v>
      </c>
      <c r="I765" s="4" t="s">
        <v>6678</v>
      </c>
      <c r="J765" s="4" t="s">
        <v>1664</v>
      </c>
      <c r="K765" s="4">
        <v>793</v>
      </c>
      <c r="L765" s="18" t="s">
        <v>127</v>
      </c>
      <c r="M765" s="18" t="s">
        <v>1648</v>
      </c>
      <c r="N765" s="18" t="s">
        <v>5884</v>
      </c>
      <c r="O765" s="18" t="s">
        <v>45</v>
      </c>
      <c r="R765" s="15" t="s">
        <v>5885</v>
      </c>
    </row>
    <row r="766" spans="8:18" x14ac:dyDescent="0.25">
      <c r="H766" s="1" t="s">
        <v>6679</v>
      </c>
      <c r="I766" s="4" t="s">
        <v>6679</v>
      </c>
      <c r="J766" s="4" t="s">
        <v>1666</v>
      </c>
      <c r="K766" s="4">
        <v>958</v>
      </c>
      <c r="L766" s="18" t="s">
        <v>127</v>
      </c>
      <c r="M766" s="18" t="s">
        <v>1648</v>
      </c>
      <c r="N766" s="18" t="s">
        <v>5884</v>
      </c>
      <c r="O766" s="18" t="s">
        <v>45</v>
      </c>
      <c r="R766" s="15" t="s">
        <v>5885</v>
      </c>
    </row>
    <row r="767" spans="8:18" x14ac:dyDescent="0.25">
      <c r="H767" s="1" t="s">
        <v>6680</v>
      </c>
      <c r="I767" s="4" t="s">
        <v>6680</v>
      </c>
      <c r="J767" s="4" t="s">
        <v>1674</v>
      </c>
      <c r="K767" s="4">
        <v>884</v>
      </c>
      <c r="L767" s="18" t="s">
        <v>127</v>
      </c>
      <c r="M767" s="18" t="s">
        <v>1648</v>
      </c>
      <c r="N767" s="18" t="s">
        <v>5884</v>
      </c>
      <c r="O767" s="18" t="s">
        <v>45</v>
      </c>
      <c r="R767" s="15" t="s">
        <v>5885</v>
      </c>
    </row>
    <row r="768" spans="8:18" x14ac:dyDescent="0.25">
      <c r="H768" s="1" t="s">
        <v>6681</v>
      </c>
      <c r="I768" s="4" t="s">
        <v>6681</v>
      </c>
      <c r="J768" s="4" t="s">
        <v>1676</v>
      </c>
      <c r="K768" s="4">
        <v>830</v>
      </c>
      <c r="L768" s="18" t="s">
        <v>127</v>
      </c>
      <c r="M768" s="18" t="s">
        <v>1648</v>
      </c>
      <c r="N768" s="18" t="s">
        <v>5884</v>
      </c>
      <c r="O768" s="18" t="s">
        <v>45</v>
      </c>
      <c r="R768" s="15" t="s">
        <v>5885</v>
      </c>
    </row>
    <row r="769" spans="8:18" x14ac:dyDescent="0.25">
      <c r="H769" s="1" t="s">
        <v>6682</v>
      </c>
      <c r="I769" s="4" t="s">
        <v>6682</v>
      </c>
      <c r="J769" s="4" t="s">
        <v>1678</v>
      </c>
      <c r="K769" s="4">
        <v>986</v>
      </c>
      <c r="L769" s="18" t="s">
        <v>127</v>
      </c>
      <c r="M769" s="18" t="s">
        <v>1648</v>
      </c>
      <c r="N769" s="18" t="s">
        <v>5884</v>
      </c>
      <c r="O769" s="18" t="s">
        <v>45</v>
      </c>
      <c r="R769" s="15" t="s">
        <v>5885</v>
      </c>
    </row>
    <row r="770" spans="8:18" x14ac:dyDescent="0.25">
      <c r="H770" s="1" t="s">
        <v>6683</v>
      </c>
      <c r="I770" s="4" t="s">
        <v>6683</v>
      </c>
      <c r="J770" s="4" t="s">
        <v>1682</v>
      </c>
      <c r="K770" s="4">
        <v>469</v>
      </c>
      <c r="L770" s="18" t="s">
        <v>127</v>
      </c>
      <c r="M770" s="18" t="s">
        <v>1648</v>
      </c>
      <c r="N770" s="18" t="s">
        <v>5884</v>
      </c>
      <c r="O770" s="18" t="s">
        <v>45</v>
      </c>
      <c r="R770" s="15" t="s">
        <v>5885</v>
      </c>
    </row>
    <row r="771" spans="8:18" x14ac:dyDescent="0.25">
      <c r="H771" s="1" t="s">
        <v>6684</v>
      </c>
      <c r="I771" s="4" t="s">
        <v>6684</v>
      </c>
      <c r="J771" s="4" t="s">
        <v>1684</v>
      </c>
      <c r="K771" s="4">
        <v>645</v>
      </c>
      <c r="L771" s="18" t="s">
        <v>127</v>
      </c>
      <c r="M771" s="18" t="s">
        <v>1648</v>
      </c>
      <c r="N771" s="18" t="s">
        <v>5884</v>
      </c>
      <c r="O771" s="18" t="s">
        <v>45</v>
      </c>
      <c r="R771" s="15" t="s">
        <v>5885</v>
      </c>
    </row>
    <row r="772" spans="8:18" x14ac:dyDescent="0.25">
      <c r="H772" s="1" t="s">
        <v>6685</v>
      </c>
      <c r="I772" s="4" t="s">
        <v>6685</v>
      </c>
      <c r="J772" s="4" t="s">
        <v>1686</v>
      </c>
      <c r="K772" s="4">
        <v>888</v>
      </c>
      <c r="L772" s="18" t="s">
        <v>127</v>
      </c>
      <c r="M772" s="18" t="s">
        <v>1648</v>
      </c>
      <c r="N772" s="18" t="s">
        <v>5884</v>
      </c>
      <c r="O772" s="18" t="s">
        <v>45</v>
      </c>
      <c r="R772" s="15" t="s">
        <v>5885</v>
      </c>
    </row>
    <row r="773" spans="8:18" x14ac:dyDescent="0.25">
      <c r="H773" s="1" t="s">
        <v>6686</v>
      </c>
      <c r="I773" s="4" t="s">
        <v>6686</v>
      </c>
      <c r="J773" s="4" t="s">
        <v>1690</v>
      </c>
      <c r="K773" s="4">
        <v>825</v>
      </c>
      <c r="L773" s="18" t="s">
        <v>127</v>
      </c>
      <c r="M773" s="18" t="s">
        <v>1648</v>
      </c>
      <c r="N773" s="18" t="s">
        <v>5884</v>
      </c>
      <c r="O773" s="18" t="s">
        <v>45</v>
      </c>
      <c r="R773" s="15" t="s">
        <v>5885</v>
      </c>
    </row>
    <row r="774" spans="8:18" x14ac:dyDescent="0.25">
      <c r="H774" s="1" t="s">
        <v>6687</v>
      </c>
      <c r="I774" s="4" t="s">
        <v>6687</v>
      </c>
      <c r="J774" s="4" t="s">
        <v>1696</v>
      </c>
      <c r="K774" s="4">
        <v>547</v>
      </c>
      <c r="L774" s="18" t="s">
        <v>127</v>
      </c>
      <c r="M774" s="18" t="s">
        <v>1648</v>
      </c>
      <c r="N774" s="18" t="s">
        <v>5884</v>
      </c>
      <c r="O774" s="18" t="s">
        <v>45</v>
      </c>
      <c r="R774" s="15" t="s">
        <v>5885</v>
      </c>
    </row>
    <row r="775" spans="8:18" x14ac:dyDescent="0.25">
      <c r="H775" s="1" t="s">
        <v>6688</v>
      </c>
      <c r="I775" s="4" t="s">
        <v>6688</v>
      </c>
      <c r="J775" s="4" t="s">
        <v>1702</v>
      </c>
      <c r="K775" s="4">
        <v>597</v>
      </c>
      <c r="L775" s="18" t="s">
        <v>127</v>
      </c>
      <c r="M775" s="18" t="s">
        <v>1648</v>
      </c>
      <c r="N775" s="18" t="s">
        <v>5884</v>
      </c>
      <c r="O775" s="18" t="s">
        <v>45</v>
      </c>
      <c r="R775" s="15" t="s">
        <v>5885</v>
      </c>
    </row>
    <row r="776" spans="8:18" x14ac:dyDescent="0.25">
      <c r="H776" s="1" t="s">
        <v>6689</v>
      </c>
      <c r="I776" s="4" t="s">
        <v>6689</v>
      </c>
      <c r="J776" s="4" t="s">
        <v>1708</v>
      </c>
      <c r="K776" s="4">
        <v>639</v>
      </c>
      <c r="L776" s="18" t="s">
        <v>127</v>
      </c>
      <c r="M776" s="18" t="s">
        <v>1648</v>
      </c>
      <c r="N776" s="18" t="s">
        <v>5884</v>
      </c>
      <c r="O776" s="18" t="s">
        <v>45</v>
      </c>
      <c r="R776" s="15" t="s">
        <v>5885</v>
      </c>
    </row>
    <row r="777" spans="8:18" x14ac:dyDescent="0.25">
      <c r="H777" s="1" t="s">
        <v>6690</v>
      </c>
      <c r="I777" s="4" t="s">
        <v>6690</v>
      </c>
      <c r="J777" s="4" t="s">
        <v>1714</v>
      </c>
      <c r="K777" s="4">
        <v>535</v>
      </c>
      <c r="L777" s="18" t="s">
        <v>127</v>
      </c>
      <c r="M777" s="18" t="s">
        <v>1648</v>
      </c>
      <c r="N777" s="18" t="s">
        <v>5884</v>
      </c>
      <c r="O777" s="18" t="s">
        <v>45</v>
      </c>
      <c r="R777" s="15" t="s">
        <v>5885</v>
      </c>
    </row>
    <row r="778" spans="8:18" x14ac:dyDescent="0.25">
      <c r="H778" s="1" t="s">
        <v>6691</v>
      </c>
      <c r="I778" s="4" t="s">
        <v>6691</v>
      </c>
      <c r="J778" s="4" t="s">
        <v>1724</v>
      </c>
      <c r="K778" s="4">
        <v>591</v>
      </c>
      <c r="L778" s="18" t="s">
        <v>127</v>
      </c>
      <c r="M778" s="18" t="s">
        <v>1648</v>
      </c>
      <c r="N778" s="18" t="s">
        <v>5884</v>
      </c>
      <c r="O778" s="18" t="s">
        <v>45</v>
      </c>
      <c r="R778" s="15" t="s">
        <v>5885</v>
      </c>
    </row>
    <row r="779" spans="8:18" x14ac:dyDescent="0.25">
      <c r="H779" s="1" t="s">
        <v>6692</v>
      </c>
      <c r="I779" s="4" t="s">
        <v>6692</v>
      </c>
      <c r="J779" s="4" t="s">
        <v>1726</v>
      </c>
      <c r="K779" s="4">
        <v>864</v>
      </c>
      <c r="L779" s="18" t="s">
        <v>127</v>
      </c>
      <c r="M779" s="18" t="s">
        <v>1648</v>
      </c>
      <c r="N779" s="18" t="s">
        <v>5884</v>
      </c>
      <c r="O779" s="18" t="s">
        <v>45</v>
      </c>
      <c r="R779" s="15" t="s">
        <v>5885</v>
      </c>
    </row>
    <row r="780" spans="8:18" x14ac:dyDescent="0.25">
      <c r="H780" s="1" t="s">
        <v>6693</v>
      </c>
      <c r="I780" s="4" t="s">
        <v>6693</v>
      </c>
      <c r="J780" s="4" t="s">
        <v>1730</v>
      </c>
      <c r="K780" s="4">
        <v>847</v>
      </c>
      <c r="L780" s="18" t="s">
        <v>127</v>
      </c>
      <c r="M780" s="18" t="s">
        <v>1648</v>
      </c>
      <c r="N780" s="18" t="s">
        <v>5884</v>
      </c>
      <c r="O780" s="18" t="s">
        <v>45</v>
      </c>
      <c r="R780" s="15" t="s">
        <v>5885</v>
      </c>
    </row>
    <row r="781" spans="8:18" x14ac:dyDescent="0.25">
      <c r="H781" s="1" t="s">
        <v>6694</v>
      </c>
      <c r="I781" s="4" t="s">
        <v>6694</v>
      </c>
      <c r="J781" s="4" t="s">
        <v>1732</v>
      </c>
      <c r="K781" s="4">
        <v>624</v>
      </c>
      <c r="L781" s="18" t="s">
        <v>127</v>
      </c>
      <c r="M781" s="18" t="s">
        <v>1648</v>
      </c>
      <c r="N781" s="18" t="s">
        <v>5884</v>
      </c>
      <c r="O781" s="18" t="s">
        <v>45</v>
      </c>
      <c r="R781" s="15" t="s">
        <v>5885</v>
      </c>
    </row>
    <row r="782" spans="8:18" x14ac:dyDescent="0.25">
      <c r="H782" s="1" t="s">
        <v>6695</v>
      </c>
      <c r="I782" s="4" t="s">
        <v>6695</v>
      </c>
      <c r="J782" s="4" t="s">
        <v>1734</v>
      </c>
      <c r="K782" s="4">
        <v>910</v>
      </c>
      <c r="L782" s="18" t="s">
        <v>127</v>
      </c>
      <c r="M782" s="18" t="s">
        <v>1648</v>
      </c>
      <c r="N782" s="18" t="s">
        <v>5884</v>
      </c>
      <c r="O782" s="18" t="s">
        <v>45</v>
      </c>
      <c r="R782" s="15" t="s">
        <v>5885</v>
      </c>
    </row>
    <row r="783" spans="8:18" x14ac:dyDescent="0.25">
      <c r="H783" s="1" t="s">
        <v>6696</v>
      </c>
      <c r="I783" s="4" t="s">
        <v>6696</v>
      </c>
      <c r="J783" s="4" t="s">
        <v>1652</v>
      </c>
      <c r="K783" s="4">
        <v>605</v>
      </c>
      <c r="L783" s="18" t="s">
        <v>570</v>
      </c>
      <c r="M783" s="18" t="s">
        <v>1648</v>
      </c>
      <c r="N783" s="18" t="s">
        <v>5884</v>
      </c>
      <c r="O783" s="18" t="s">
        <v>45</v>
      </c>
      <c r="R783" s="15" t="s">
        <v>5885</v>
      </c>
    </row>
    <row r="784" spans="8:18" x14ac:dyDescent="0.25">
      <c r="H784" s="1" t="s">
        <v>6697</v>
      </c>
      <c r="I784" s="4" t="s">
        <v>6697</v>
      </c>
      <c r="J784" s="4" t="s">
        <v>1654</v>
      </c>
      <c r="K784" s="4">
        <v>910</v>
      </c>
      <c r="L784" s="18" t="s">
        <v>570</v>
      </c>
      <c r="M784" s="18" t="s">
        <v>1648</v>
      </c>
      <c r="N784" s="18" t="s">
        <v>5884</v>
      </c>
      <c r="O784" s="18" t="s">
        <v>45</v>
      </c>
      <c r="R784" s="15" t="s">
        <v>5885</v>
      </c>
    </row>
    <row r="785" spans="8:18" x14ac:dyDescent="0.25">
      <c r="H785" s="1" t="s">
        <v>6698</v>
      </c>
      <c r="I785" s="4" t="s">
        <v>6698</v>
      </c>
      <c r="J785" s="4" t="s">
        <v>1656</v>
      </c>
      <c r="K785" s="4">
        <v>528</v>
      </c>
      <c r="L785" s="18" t="s">
        <v>570</v>
      </c>
      <c r="M785" s="18" t="s">
        <v>1648</v>
      </c>
      <c r="N785" s="18" t="s">
        <v>5884</v>
      </c>
      <c r="O785" s="18" t="s">
        <v>45</v>
      </c>
      <c r="R785" s="15" t="s">
        <v>5885</v>
      </c>
    </row>
    <row r="786" spans="8:18" x14ac:dyDescent="0.25">
      <c r="H786" s="1" t="s">
        <v>6699</v>
      </c>
      <c r="I786" s="4" t="s">
        <v>6699</v>
      </c>
      <c r="J786" s="4" t="s">
        <v>1658</v>
      </c>
      <c r="K786" s="4">
        <v>708</v>
      </c>
      <c r="L786" s="18" t="s">
        <v>570</v>
      </c>
      <c r="M786" s="18" t="s">
        <v>1648</v>
      </c>
      <c r="N786" s="18" t="s">
        <v>5884</v>
      </c>
      <c r="O786" s="18" t="s">
        <v>45</v>
      </c>
      <c r="R786" s="15" t="s">
        <v>5885</v>
      </c>
    </row>
    <row r="787" spans="8:18" x14ac:dyDescent="0.25">
      <c r="H787" s="1" t="s">
        <v>6700</v>
      </c>
      <c r="I787" s="4" t="s">
        <v>6700</v>
      </c>
      <c r="J787" s="4" t="s">
        <v>1662</v>
      </c>
      <c r="K787" s="4">
        <v>529</v>
      </c>
      <c r="L787" s="18" t="s">
        <v>570</v>
      </c>
      <c r="M787" s="18" t="s">
        <v>1648</v>
      </c>
      <c r="N787" s="18" t="s">
        <v>5884</v>
      </c>
      <c r="O787" s="18" t="s">
        <v>45</v>
      </c>
      <c r="R787" s="15" t="s">
        <v>5885</v>
      </c>
    </row>
    <row r="788" spans="8:18" x14ac:dyDescent="0.25">
      <c r="H788" s="1" t="s">
        <v>6701</v>
      </c>
      <c r="I788" s="4" t="s">
        <v>6701</v>
      </c>
      <c r="J788" s="4" t="s">
        <v>1668</v>
      </c>
      <c r="K788" s="4">
        <v>623</v>
      </c>
      <c r="L788" s="18" t="s">
        <v>570</v>
      </c>
      <c r="M788" s="18" t="s">
        <v>1648</v>
      </c>
      <c r="N788" s="18" t="s">
        <v>5884</v>
      </c>
      <c r="O788" s="18" t="s">
        <v>45</v>
      </c>
      <c r="R788" s="15" t="s">
        <v>5885</v>
      </c>
    </row>
    <row r="789" spans="8:18" x14ac:dyDescent="0.25">
      <c r="H789" s="1" t="s">
        <v>6702</v>
      </c>
      <c r="I789" s="4" t="s">
        <v>6702</v>
      </c>
      <c r="J789" s="4" t="s">
        <v>1670</v>
      </c>
      <c r="K789" s="4">
        <v>456</v>
      </c>
      <c r="L789" s="18" t="s">
        <v>570</v>
      </c>
      <c r="M789" s="18" t="s">
        <v>1648</v>
      </c>
      <c r="N789" s="18" t="s">
        <v>5884</v>
      </c>
      <c r="O789" s="18" t="s">
        <v>45</v>
      </c>
      <c r="R789" s="15" t="s">
        <v>5885</v>
      </c>
    </row>
    <row r="790" spans="8:18" x14ac:dyDescent="0.25">
      <c r="H790" s="1" t="s">
        <v>6703</v>
      </c>
      <c r="I790" s="4" t="s">
        <v>6703</v>
      </c>
      <c r="J790" s="4" t="s">
        <v>1672</v>
      </c>
      <c r="K790" s="4">
        <v>687</v>
      </c>
      <c r="L790" s="18" t="s">
        <v>570</v>
      </c>
      <c r="M790" s="18" t="s">
        <v>1648</v>
      </c>
      <c r="N790" s="18" t="s">
        <v>5884</v>
      </c>
      <c r="O790" s="18" t="s">
        <v>45</v>
      </c>
      <c r="R790" s="15" t="s">
        <v>5885</v>
      </c>
    </row>
    <row r="791" spans="8:18" x14ac:dyDescent="0.25">
      <c r="H791" s="1" t="s">
        <v>6704</v>
      </c>
      <c r="I791" s="4" t="s">
        <v>6704</v>
      </c>
      <c r="J791" s="4" t="s">
        <v>1680</v>
      </c>
      <c r="K791" s="4">
        <v>883</v>
      </c>
      <c r="L791" s="18" t="s">
        <v>570</v>
      </c>
      <c r="M791" s="18" t="s">
        <v>1648</v>
      </c>
      <c r="N791" s="18" t="s">
        <v>5884</v>
      </c>
      <c r="O791" s="18" t="s">
        <v>45</v>
      </c>
      <c r="R791" s="15" t="s">
        <v>5885</v>
      </c>
    </row>
    <row r="792" spans="8:18" x14ac:dyDescent="0.25">
      <c r="H792" s="1" t="s">
        <v>6705</v>
      </c>
      <c r="I792" s="4" t="s">
        <v>6705</v>
      </c>
      <c r="J792" s="4" t="s">
        <v>1688</v>
      </c>
      <c r="K792" s="4">
        <v>577</v>
      </c>
      <c r="L792" s="18" t="s">
        <v>570</v>
      </c>
      <c r="M792" s="18" t="s">
        <v>1648</v>
      </c>
      <c r="N792" s="18" t="s">
        <v>5884</v>
      </c>
      <c r="O792" s="18" t="s">
        <v>45</v>
      </c>
      <c r="R792" s="15" t="s">
        <v>5885</v>
      </c>
    </row>
    <row r="793" spans="8:18" x14ac:dyDescent="0.25">
      <c r="H793" s="1" t="s">
        <v>6706</v>
      </c>
      <c r="I793" s="4" t="s">
        <v>6706</v>
      </c>
      <c r="J793" s="4" t="s">
        <v>1692</v>
      </c>
      <c r="K793" s="4">
        <v>973</v>
      </c>
      <c r="L793" s="18" t="s">
        <v>570</v>
      </c>
      <c r="M793" s="18" t="s">
        <v>1648</v>
      </c>
      <c r="N793" s="18" t="s">
        <v>5884</v>
      </c>
      <c r="O793" s="18" t="s">
        <v>45</v>
      </c>
      <c r="R793" s="15" t="s">
        <v>5885</v>
      </c>
    </row>
    <row r="794" spans="8:18" x14ac:dyDescent="0.25">
      <c r="H794" s="1" t="s">
        <v>6707</v>
      </c>
      <c r="I794" s="4" t="s">
        <v>6707</v>
      </c>
      <c r="J794" s="4" t="s">
        <v>1694</v>
      </c>
      <c r="K794" s="4">
        <v>846</v>
      </c>
      <c r="L794" s="18" t="s">
        <v>570</v>
      </c>
      <c r="M794" s="18" t="s">
        <v>1648</v>
      </c>
      <c r="N794" s="18" t="s">
        <v>5884</v>
      </c>
      <c r="O794" s="18" t="s">
        <v>45</v>
      </c>
      <c r="R794" s="15" t="s">
        <v>5885</v>
      </c>
    </row>
    <row r="795" spans="8:18" x14ac:dyDescent="0.25">
      <c r="H795" s="1" t="s">
        <v>6708</v>
      </c>
      <c r="I795" s="4" t="s">
        <v>6708</v>
      </c>
      <c r="J795" s="4" t="s">
        <v>1698</v>
      </c>
      <c r="K795" s="4">
        <v>797</v>
      </c>
      <c r="L795" s="18" t="s">
        <v>570</v>
      </c>
      <c r="M795" s="18" t="s">
        <v>1648</v>
      </c>
      <c r="N795" s="18" t="s">
        <v>5884</v>
      </c>
      <c r="O795" s="18" t="s">
        <v>45</v>
      </c>
      <c r="R795" s="15" t="s">
        <v>5885</v>
      </c>
    </row>
    <row r="796" spans="8:18" x14ac:dyDescent="0.25">
      <c r="H796" s="1" t="s">
        <v>6709</v>
      </c>
      <c r="I796" s="4" t="s">
        <v>6709</v>
      </c>
      <c r="J796" s="4" t="s">
        <v>1700</v>
      </c>
      <c r="K796" s="4">
        <v>652</v>
      </c>
      <c r="L796" s="18" t="s">
        <v>570</v>
      </c>
      <c r="M796" s="18" t="s">
        <v>1648</v>
      </c>
      <c r="N796" s="18" t="s">
        <v>5884</v>
      </c>
      <c r="O796" s="18" t="s">
        <v>45</v>
      </c>
      <c r="R796" s="15" t="s">
        <v>5885</v>
      </c>
    </row>
    <row r="797" spans="8:18" x14ac:dyDescent="0.25">
      <c r="H797" s="1" t="s">
        <v>6710</v>
      </c>
      <c r="I797" s="4" t="s">
        <v>6710</v>
      </c>
      <c r="J797" s="4" t="s">
        <v>1704</v>
      </c>
      <c r="K797" s="4">
        <v>550</v>
      </c>
      <c r="L797" s="18" t="s">
        <v>570</v>
      </c>
      <c r="M797" s="18" t="s">
        <v>1648</v>
      </c>
      <c r="N797" s="18" t="s">
        <v>5884</v>
      </c>
      <c r="O797" s="18" t="s">
        <v>45</v>
      </c>
      <c r="R797" s="15" t="s">
        <v>5885</v>
      </c>
    </row>
    <row r="798" spans="8:18" x14ac:dyDescent="0.25">
      <c r="H798" s="1" t="s">
        <v>6711</v>
      </c>
      <c r="I798" s="4" t="s">
        <v>6711</v>
      </c>
      <c r="J798" s="4" t="s">
        <v>1706</v>
      </c>
      <c r="K798" s="4">
        <v>715</v>
      </c>
      <c r="L798" s="18" t="s">
        <v>570</v>
      </c>
      <c r="M798" s="18" t="s">
        <v>1648</v>
      </c>
      <c r="N798" s="18" t="s">
        <v>5884</v>
      </c>
      <c r="O798" s="18" t="s">
        <v>45</v>
      </c>
      <c r="R798" s="15" t="s">
        <v>5885</v>
      </c>
    </row>
    <row r="799" spans="8:18" x14ac:dyDescent="0.25">
      <c r="H799" s="1" t="s">
        <v>6712</v>
      </c>
      <c r="I799" s="4" t="s">
        <v>6712</v>
      </c>
      <c r="J799" s="4" t="s">
        <v>1710</v>
      </c>
      <c r="K799" s="4">
        <v>571</v>
      </c>
      <c r="L799" s="18" t="s">
        <v>570</v>
      </c>
      <c r="M799" s="18" t="s">
        <v>1648</v>
      </c>
      <c r="N799" s="18" t="s">
        <v>5884</v>
      </c>
      <c r="O799" s="18" t="s">
        <v>45</v>
      </c>
      <c r="R799" s="15" t="s">
        <v>5885</v>
      </c>
    </row>
    <row r="800" spans="8:18" x14ac:dyDescent="0.25">
      <c r="H800" s="1" t="s">
        <v>6713</v>
      </c>
      <c r="I800" s="4" t="s">
        <v>6713</v>
      </c>
      <c r="J800" s="4" t="s">
        <v>1712</v>
      </c>
      <c r="K800" s="4">
        <v>707</v>
      </c>
      <c r="L800" s="18" t="s">
        <v>570</v>
      </c>
      <c r="M800" s="18" t="s">
        <v>1648</v>
      </c>
      <c r="N800" s="18" t="s">
        <v>5884</v>
      </c>
      <c r="O800" s="18" t="s">
        <v>45</v>
      </c>
      <c r="R800" s="15" t="s">
        <v>5885</v>
      </c>
    </row>
    <row r="801" spans="8:18" x14ac:dyDescent="0.25">
      <c r="H801" s="1" t="s">
        <v>6714</v>
      </c>
      <c r="I801" s="4" t="s">
        <v>6714</v>
      </c>
      <c r="J801" s="4" t="s">
        <v>1716</v>
      </c>
      <c r="K801" s="4">
        <v>678</v>
      </c>
      <c r="L801" s="18" t="s">
        <v>570</v>
      </c>
      <c r="M801" s="18" t="s">
        <v>1648</v>
      </c>
      <c r="N801" s="18" t="s">
        <v>5884</v>
      </c>
      <c r="O801" s="18" t="s">
        <v>45</v>
      </c>
      <c r="R801" s="15" t="s">
        <v>5885</v>
      </c>
    </row>
    <row r="802" spans="8:18" x14ac:dyDescent="0.25">
      <c r="H802" s="1" t="s">
        <v>6715</v>
      </c>
      <c r="I802" s="4" t="s">
        <v>6715</v>
      </c>
      <c r="J802" s="4" t="s">
        <v>1718</v>
      </c>
      <c r="K802" s="4">
        <v>669</v>
      </c>
      <c r="L802" s="18" t="s">
        <v>570</v>
      </c>
      <c r="M802" s="18" t="s">
        <v>1648</v>
      </c>
      <c r="N802" s="18" t="s">
        <v>5884</v>
      </c>
      <c r="O802" s="18" t="s">
        <v>45</v>
      </c>
      <c r="R802" s="15" t="s">
        <v>5885</v>
      </c>
    </row>
    <row r="803" spans="8:18" x14ac:dyDescent="0.25">
      <c r="H803" s="1" t="s">
        <v>6716</v>
      </c>
      <c r="I803" s="4" t="s">
        <v>6716</v>
      </c>
      <c r="J803" s="4" t="s">
        <v>1720</v>
      </c>
      <c r="K803" s="4">
        <v>665</v>
      </c>
      <c r="L803" s="18" t="s">
        <v>570</v>
      </c>
      <c r="M803" s="18" t="s">
        <v>1648</v>
      </c>
      <c r="N803" s="18" t="s">
        <v>5884</v>
      </c>
      <c r="O803" s="18" t="s">
        <v>45</v>
      </c>
      <c r="R803" s="15" t="s">
        <v>5885</v>
      </c>
    </row>
    <row r="804" spans="8:18" x14ac:dyDescent="0.25">
      <c r="H804" s="1" t="s">
        <v>6717</v>
      </c>
      <c r="I804" s="4" t="s">
        <v>6717</v>
      </c>
      <c r="J804" s="4" t="s">
        <v>1722</v>
      </c>
      <c r="K804" s="4">
        <v>894</v>
      </c>
      <c r="L804" s="18" t="s">
        <v>570</v>
      </c>
      <c r="M804" s="18" t="s">
        <v>1648</v>
      </c>
      <c r="N804" s="18" t="s">
        <v>5884</v>
      </c>
      <c r="O804" s="18" t="s">
        <v>45</v>
      </c>
      <c r="R804" s="15" t="s">
        <v>5885</v>
      </c>
    </row>
    <row r="805" spans="8:18" x14ac:dyDescent="0.25">
      <c r="H805" s="1" t="s">
        <v>6718</v>
      </c>
      <c r="I805" s="4" t="s">
        <v>6718</v>
      </c>
      <c r="J805" s="4" t="s">
        <v>1728</v>
      </c>
      <c r="K805" s="4">
        <v>568</v>
      </c>
      <c r="L805" s="18" t="s">
        <v>570</v>
      </c>
      <c r="M805" s="18" t="s">
        <v>1648</v>
      </c>
      <c r="N805" s="18" t="s">
        <v>5884</v>
      </c>
      <c r="O805" s="18" t="s">
        <v>45</v>
      </c>
      <c r="R805" s="15" t="s">
        <v>5885</v>
      </c>
    </row>
    <row r="806" spans="8:18" x14ac:dyDescent="0.25">
      <c r="H806" s="1" t="s">
        <v>6719</v>
      </c>
      <c r="I806" s="4" t="s">
        <v>6719</v>
      </c>
      <c r="J806" s="4" t="s">
        <v>1736</v>
      </c>
      <c r="K806" s="4">
        <v>934</v>
      </c>
      <c r="L806" s="18" t="s">
        <v>127</v>
      </c>
      <c r="M806" s="18" t="s">
        <v>1737</v>
      </c>
      <c r="N806" s="18" t="s">
        <v>5886</v>
      </c>
      <c r="O806" s="18" t="s">
        <v>46</v>
      </c>
      <c r="R806" s="15" t="s">
        <v>5887</v>
      </c>
    </row>
    <row r="807" spans="8:18" x14ac:dyDescent="0.25">
      <c r="H807" s="1" t="s">
        <v>6720</v>
      </c>
      <c r="I807" s="4" t="s">
        <v>6720</v>
      </c>
      <c r="J807" s="4" t="s">
        <v>1749</v>
      </c>
      <c r="K807" s="4">
        <v>924</v>
      </c>
      <c r="L807" s="18" t="s">
        <v>127</v>
      </c>
      <c r="M807" s="18" t="s">
        <v>1737</v>
      </c>
      <c r="N807" s="18" t="s">
        <v>5886</v>
      </c>
      <c r="O807" s="18" t="s">
        <v>46</v>
      </c>
      <c r="R807" s="15" t="s">
        <v>5887</v>
      </c>
    </row>
    <row r="808" spans="8:18" x14ac:dyDescent="0.25">
      <c r="H808" s="1" t="s">
        <v>6721</v>
      </c>
      <c r="I808" s="4" t="s">
        <v>6721</v>
      </c>
      <c r="J808" s="4" t="s">
        <v>1751</v>
      </c>
      <c r="K808" s="4">
        <v>690</v>
      </c>
      <c r="L808" s="18" t="s">
        <v>127</v>
      </c>
      <c r="M808" s="18" t="s">
        <v>1737</v>
      </c>
      <c r="N808" s="18" t="s">
        <v>5886</v>
      </c>
      <c r="O808" s="18" t="s">
        <v>46</v>
      </c>
      <c r="R808" s="15" t="s">
        <v>5887</v>
      </c>
    </row>
    <row r="809" spans="8:18" x14ac:dyDescent="0.25">
      <c r="H809" s="1" t="s">
        <v>6722</v>
      </c>
      <c r="I809" s="4" t="s">
        <v>6722</v>
      </c>
      <c r="J809" s="4" t="s">
        <v>1753</v>
      </c>
      <c r="K809" s="4">
        <v>794</v>
      </c>
      <c r="L809" s="18" t="s">
        <v>127</v>
      </c>
      <c r="M809" s="18" t="s">
        <v>1737</v>
      </c>
      <c r="N809" s="18" t="s">
        <v>5886</v>
      </c>
      <c r="O809" s="18" t="s">
        <v>46</v>
      </c>
      <c r="R809" s="15" t="s">
        <v>5887</v>
      </c>
    </row>
    <row r="810" spans="8:18" x14ac:dyDescent="0.25">
      <c r="H810" s="1" t="s">
        <v>6723</v>
      </c>
      <c r="I810" s="4" t="s">
        <v>6723</v>
      </c>
      <c r="J810" s="4" t="s">
        <v>1759</v>
      </c>
      <c r="K810" s="4">
        <v>891</v>
      </c>
      <c r="L810" s="18" t="s">
        <v>127</v>
      </c>
      <c r="M810" s="18" t="s">
        <v>1737</v>
      </c>
      <c r="N810" s="18" t="s">
        <v>5886</v>
      </c>
      <c r="O810" s="18" t="s">
        <v>46</v>
      </c>
      <c r="R810" s="15" t="s">
        <v>5887</v>
      </c>
    </row>
    <row r="811" spans="8:18" x14ac:dyDescent="0.25">
      <c r="H811" s="1" t="s">
        <v>6724</v>
      </c>
      <c r="I811" s="4" t="s">
        <v>6724</v>
      </c>
      <c r="J811" s="4" t="s">
        <v>1763</v>
      </c>
      <c r="K811" s="4">
        <v>455</v>
      </c>
      <c r="L811" s="18" t="s">
        <v>127</v>
      </c>
      <c r="M811" s="18" t="s">
        <v>1737</v>
      </c>
      <c r="N811" s="18" t="s">
        <v>5886</v>
      </c>
      <c r="O811" s="18" t="s">
        <v>46</v>
      </c>
      <c r="R811" s="15" t="s">
        <v>5887</v>
      </c>
    </row>
    <row r="812" spans="8:18" x14ac:dyDescent="0.25">
      <c r="H812" s="1" t="s">
        <v>6725</v>
      </c>
      <c r="I812" s="4" t="s">
        <v>6725</v>
      </c>
      <c r="J812" s="4" t="s">
        <v>1765</v>
      </c>
      <c r="K812" s="4">
        <v>791</v>
      </c>
      <c r="L812" s="18" t="s">
        <v>127</v>
      </c>
      <c r="M812" s="18" t="s">
        <v>1737</v>
      </c>
      <c r="N812" s="18" t="s">
        <v>5886</v>
      </c>
      <c r="O812" s="18" t="s">
        <v>46</v>
      </c>
      <c r="R812" s="15" t="s">
        <v>5887</v>
      </c>
    </row>
    <row r="813" spans="8:18" x14ac:dyDescent="0.25">
      <c r="H813" s="1" t="s">
        <v>6726</v>
      </c>
      <c r="I813" s="4" t="s">
        <v>6726</v>
      </c>
      <c r="J813" s="4" t="s">
        <v>1771</v>
      </c>
      <c r="K813" s="4">
        <v>949</v>
      </c>
      <c r="L813" s="18" t="s">
        <v>127</v>
      </c>
      <c r="M813" s="18" t="s">
        <v>1737</v>
      </c>
      <c r="N813" s="18" t="s">
        <v>5886</v>
      </c>
      <c r="O813" s="18" t="s">
        <v>46</v>
      </c>
      <c r="R813" s="15" t="s">
        <v>5887</v>
      </c>
    </row>
    <row r="814" spans="8:18" x14ac:dyDescent="0.25">
      <c r="H814" s="1" t="s">
        <v>6727</v>
      </c>
      <c r="I814" s="4" t="s">
        <v>6727</v>
      </c>
      <c r="J814" s="4" t="s">
        <v>1775</v>
      </c>
      <c r="K814" s="4">
        <v>807</v>
      </c>
      <c r="L814" s="18" t="s">
        <v>127</v>
      </c>
      <c r="M814" s="18" t="s">
        <v>1737</v>
      </c>
      <c r="N814" s="18" t="s">
        <v>5886</v>
      </c>
      <c r="O814" s="18" t="s">
        <v>46</v>
      </c>
      <c r="R814" s="15" t="s">
        <v>5887</v>
      </c>
    </row>
    <row r="815" spans="8:18" x14ac:dyDescent="0.25">
      <c r="H815" s="1" t="s">
        <v>6728</v>
      </c>
      <c r="I815" s="4" t="s">
        <v>6728</v>
      </c>
      <c r="J815" s="4" t="s">
        <v>1777</v>
      </c>
      <c r="K815" s="4">
        <v>569</v>
      </c>
      <c r="L815" s="18" t="s">
        <v>127</v>
      </c>
      <c r="M815" s="18" t="s">
        <v>1737</v>
      </c>
      <c r="N815" s="18" t="s">
        <v>5886</v>
      </c>
      <c r="O815" s="18" t="s">
        <v>46</v>
      </c>
      <c r="R815" s="15" t="s">
        <v>5887</v>
      </c>
    </row>
    <row r="816" spans="8:18" x14ac:dyDescent="0.25">
      <c r="H816" s="1" t="s">
        <v>6729</v>
      </c>
      <c r="I816" s="4" t="s">
        <v>6729</v>
      </c>
      <c r="J816" s="4" t="s">
        <v>1779</v>
      </c>
      <c r="K816" s="4">
        <v>684</v>
      </c>
      <c r="L816" s="18" t="s">
        <v>127</v>
      </c>
      <c r="M816" s="18" t="s">
        <v>1737</v>
      </c>
      <c r="N816" s="18" t="s">
        <v>5886</v>
      </c>
      <c r="O816" s="18" t="s">
        <v>46</v>
      </c>
      <c r="R816" s="15" t="s">
        <v>5887</v>
      </c>
    </row>
    <row r="817" spans="8:18" x14ac:dyDescent="0.25">
      <c r="H817" s="1" t="s">
        <v>6730</v>
      </c>
      <c r="I817" s="4" t="s">
        <v>6730</v>
      </c>
      <c r="J817" s="4" t="s">
        <v>1781</v>
      </c>
      <c r="K817" s="4">
        <v>454</v>
      </c>
      <c r="L817" s="18" t="s">
        <v>127</v>
      </c>
      <c r="M817" s="18" t="s">
        <v>1737</v>
      </c>
      <c r="N817" s="18" t="s">
        <v>5886</v>
      </c>
      <c r="O817" s="18" t="s">
        <v>46</v>
      </c>
      <c r="R817" s="15" t="s">
        <v>5887</v>
      </c>
    </row>
    <row r="818" spans="8:18" x14ac:dyDescent="0.25">
      <c r="H818" s="1" t="s">
        <v>6731</v>
      </c>
      <c r="I818" s="4" t="s">
        <v>6731</v>
      </c>
      <c r="J818" s="4" t="s">
        <v>1795</v>
      </c>
      <c r="K818" s="4">
        <v>798</v>
      </c>
      <c r="L818" s="18" t="s">
        <v>127</v>
      </c>
      <c r="M818" s="18" t="s">
        <v>1737</v>
      </c>
      <c r="N818" s="18" t="s">
        <v>5886</v>
      </c>
      <c r="O818" s="18" t="s">
        <v>46</v>
      </c>
      <c r="R818" s="15" t="s">
        <v>5887</v>
      </c>
    </row>
    <row r="819" spans="8:18" x14ac:dyDescent="0.25">
      <c r="H819" s="1" t="s">
        <v>6732</v>
      </c>
      <c r="I819" s="4" t="s">
        <v>6732</v>
      </c>
      <c r="J819" s="4" t="s">
        <v>1797</v>
      </c>
      <c r="K819" s="4">
        <v>766</v>
      </c>
      <c r="L819" s="18" t="s">
        <v>127</v>
      </c>
      <c r="M819" s="18" t="s">
        <v>1737</v>
      </c>
      <c r="N819" s="18" t="s">
        <v>5886</v>
      </c>
      <c r="O819" s="18" t="s">
        <v>46</v>
      </c>
      <c r="R819" s="15" t="s">
        <v>5887</v>
      </c>
    </row>
    <row r="820" spans="8:18" x14ac:dyDescent="0.25">
      <c r="H820" s="1" t="s">
        <v>6733</v>
      </c>
      <c r="I820" s="4" t="s">
        <v>6733</v>
      </c>
      <c r="J820" s="4" t="s">
        <v>1799</v>
      </c>
      <c r="K820" s="4">
        <v>586</v>
      </c>
      <c r="L820" s="18" t="s">
        <v>127</v>
      </c>
      <c r="M820" s="18" t="s">
        <v>1737</v>
      </c>
      <c r="N820" s="18" t="s">
        <v>5886</v>
      </c>
      <c r="O820" s="18" t="s">
        <v>46</v>
      </c>
      <c r="R820" s="15" t="s">
        <v>5887</v>
      </c>
    </row>
    <row r="821" spans="8:18" x14ac:dyDescent="0.25">
      <c r="H821" s="1" t="s">
        <v>6734</v>
      </c>
      <c r="I821" s="4" t="s">
        <v>6734</v>
      </c>
      <c r="J821" s="4" t="s">
        <v>1805</v>
      </c>
      <c r="K821" s="4">
        <v>631</v>
      </c>
      <c r="L821" s="18" t="s">
        <v>127</v>
      </c>
      <c r="M821" s="18" t="s">
        <v>1737</v>
      </c>
      <c r="N821" s="18" t="s">
        <v>5886</v>
      </c>
      <c r="O821" s="18" t="s">
        <v>46</v>
      </c>
      <c r="R821" s="15" t="s">
        <v>5887</v>
      </c>
    </row>
    <row r="822" spans="8:18" x14ac:dyDescent="0.25">
      <c r="H822" s="1" t="s">
        <v>6735</v>
      </c>
      <c r="I822" s="4" t="s">
        <v>6735</v>
      </c>
      <c r="J822" s="4" t="s">
        <v>1807</v>
      </c>
      <c r="K822" s="4">
        <v>831</v>
      </c>
      <c r="L822" s="18" t="s">
        <v>127</v>
      </c>
      <c r="M822" s="18" t="s">
        <v>1737</v>
      </c>
      <c r="N822" s="18" t="s">
        <v>5886</v>
      </c>
      <c r="O822" s="18" t="s">
        <v>46</v>
      </c>
      <c r="R822" s="15" t="s">
        <v>5887</v>
      </c>
    </row>
    <row r="823" spans="8:18" x14ac:dyDescent="0.25">
      <c r="H823" s="1" t="s">
        <v>6736</v>
      </c>
      <c r="I823" s="4" t="s">
        <v>6736</v>
      </c>
      <c r="J823" s="4" t="s">
        <v>1813</v>
      </c>
      <c r="K823" s="4">
        <v>874</v>
      </c>
      <c r="L823" s="18" t="s">
        <v>127</v>
      </c>
      <c r="M823" s="18" t="s">
        <v>1737</v>
      </c>
      <c r="N823" s="18" t="s">
        <v>5886</v>
      </c>
      <c r="O823" s="18" t="s">
        <v>46</v>
      </c>
      <c r="R823" s="15" t="s">
        <v>5887</v>
      </c>
    </row>
    <row r="824" spans="8:18" x14ac:dyDescent="0.25">
      <c r="H824" s="1" t="s">
        <v>6737</v>
      </c>
      <c r="I824" s="4" t="s">
        <v>6737</v>
      </c>
      <c r="J824" s="4" t="s">
        <v>1815</v>
      </c>
      <c r="K824" s="4">
        <v>796</v>
      </c>
      <c r="L824" s="18" t="s">
        <v>127</v>
      </c>
      <c r="M824" s="18" t="s">
        <v>1737</v>
      </c>
      <c r="N824" s="18" t="s">
        <v>5886</v>
      </c>
      <c r="O824" s="18" t="s">
        <v>46</v>
      </c>
      <c r="R824" s="15" t="s">
        <v>5887</v>
      </c>
    </row>
    <row r="825" spans="8:18" x14ac:dyDescent="0.25">
      <c r="H825" s="1" t="s">
        <v>6738</v>
      </c>
      <c r="I825" s="4" t="s">
        <v>6738</v>
      </c>
      <c r="J825" s="4" t="s">
        <v>1829</v>
      </c>
      <c r="K825" s="4">
        <v>749</v>
      </c>
      <c r="L825" s="18" t="s">
        <v>127</v>
      </c>
      <c r="M825" s="18" t="s">
        <v>1737</v>
      </c>
      <c r="N825" s="18" t="s">
        <v>5886</v>
      </c>
      <c r="O825" s="18" t="s">
        <v>46</v>
      </c>
      <c r="R825" s="15" t="s">
        <v>5887</v>
      </c>
    </row>
    <row r="826" spans="8:18" x14ac:dyDescent="0.25">
      <c r="H826" s="1" t="s">
        <v>6739</v>
      </c>
      <c r="I826" s="4" t="s">
        <v>6739</v>
      </c>
      <c r="J826" s="4" t="s">
        <v>1833</v>
      </c>
      <c r="K826" s="4">
        <v>941</v>
      </c>
      <c r="L826" s="18" t="s">
        <v>127</v>
      </c>
      <c r="M826" s="18" t="s">
        <v>1737</v>
      </c>
      <c r="N826" s="18" t="s">
        <v>5886</v>
      </c>
      <c r="O826" s="18" t="s">
        <v>46</v>
      </c>
      <c r="R826" s="15" t="s">
        <v>5887</v>
      </c>
    </row>
    <row r="827" spans="8:18" x14ac:dyDescent="0.25">
      <c r="H827" s="1" t="s">
        <v>6740</v>
      </c>
      <c r="I827" s="4" t="s">
        <v>6740</v>
      </c>
      <c r="J827" s="4" t="s">
        <v>1835</v>
      </c>
      <c r="K827" s="4">
        <v>769</v>
      </c>
      <c r="L827" s="18" t="s">
        <v>127</v>
      </c>
      <c r="M827" s="18" t="s">
        <v>1737</v>
      </c>
      <c r="N827" s="18" t="s">
        <v>5886</v>
      </c>
      <c r="O827" s="18" t="s">
        <v>46</v>
      </c>
      <c r="R827" s="15" t="s">
        <v>5887</v>
      </c>
    </row>
    <row r="828" spans="8:18" x14ac:dyDescent="0.25">
      <c r="H828" s="1" t="s">
        <v>6741</v>
      </c>
      <c r="I828" s="4" t="s">
        <v>6741</v>
      </c>
      <c r="J828" s="4" t="s">
        <v>1839</v>
      </c>
      <c r="K828" s="4">
        <v>476</v>
      </c>
      <c r="L828" s="18" t="s">
        <v>127</v>
      </c>
      <c r="M828" s="18" t="s">
        <v>1737</v>
      </c>
      <c r="N828" s="18" t="s">
        <v>5886</v>
      </c>
      <c r="O828" s="18" t="s">
        <v>46</v>
      </c>
      <c r="R828" s="15" t="s">
        <v>5887</v>
      </c>
    </row>
    <row r="829" spans="8:18" x14ac:dyDescent="0.25">
      <c r="H829" s="1" t="s">
        <v>6742</v>
      </c>
      <c r="I829" s="4" t="s">
        <v>6742</v>
      </c>
      <c r="J829" s="4" t="s">
        <v>1841</v>
      </c>
      <c r="K829" s="4">
        <v>930</v>
      </c>
      <c r="L829" s="18" t="s">
        <v>127</v>
      </c>
      <c r="M829" s="18" t="s">
        <v>1737</v>
      </c>
      <c r="N829" s="18" t="s">
        <v>5886</v>
      </c>
      <c r="O829" s="18" t="s">
        <v>46</v>
      </c>
      <c r="R829" s="15" t="s">
        <v>5887</v>
      </c>
    </row>
    <row r="830" spans="8:18" x14ac:dyDescent="0.25">
      <c r="H830" s="1" t="s">
        <v>6743</v>
      </c>
      <c r="I830" s="4" t="s">
        <v>6743</v>
      </c>
      <c r="J830" s="4" t="s">
        <v>1843</v>
      </c>
      <c r="K830" s="4">
        <v>758</v>
      </c>
      <c r="L830" s="18" t="s">
        <v>127</v>
      </c>
      <c r="M830" s="18" t="s">
        <v>1737</v>
      </c>
      <c r="N830" s="18" t="s">
        <v>5886</v>
      </c>
      <c r="O830" s="18" t="s">
        <v>46</v>
      </c>
      <c r="R830" s="15" t="s">
        <v>5887</v>
      </c>
    </row>
    <row r="831" spans="8:18" x14ac:dyDescent="0.25">
      <c r="H831" s="1" t="s">
        <v>6744</v>
      </c>
      <c r="I831" s="4" t="s">
        <v>6744</v>
      </c>
      <c r="J831" s="4" t="s">
        <v>1845</v>
      </c>
      <c r="K831" s="4">
        <v>815</v>
      </c>
      <c r="L831" s="18" t="s">
        <v>127</v>
      </c>
      <c r="M831" s="18" t="s">
        <v>1737</v>
      </c>
      <c r="N831" s="18" t="s">
        <v>5886</v>
      </c>
      <c r="O831" s="18" t="s">
        <v>46</v>
      </c>
      <c r="R831" s="15" t="s">
        <v>5887</v>
      </c>
    </row>
    <row r="832" spans="8:18" x14ac:dyDescent="0.25">
      <c r="H832" s="1" t="s">
        <v>6745</v>
      </c>
      <c r="I832" s="4" t="s">
        <v>6745</v>
      </c>
      <c r="J832" s="4" t="s">
        <v>1849</v>
      </c>
      <c r="K832" s="4">
        <v>644</v>
      </c>
      <c r="L832" s="18" t="s">
        <v>127</v>
      </c>
      <c r="M832" s="18" t="s">
        <v>1737</v>
      </c>
      <c r="N832" s="18" t="s">
        <v>5886</v>
      </c>
      <c r="O832" s="18" t="s">
        <v>46</v>
      </c>
      <c r="R832" s="15" t="s">
        <v>5887</v>
      </c>
    </row>
    <row r="833" spans="8:18" x14ac:dyDescent="0.25">
      <c r="H833" s="1" t="s">
        <v>6746</v>
      </c>
      <c r="I833" s="4" t="s">
        <v>6746</v>
      </c>
      <c r="J833" s="4" t="s">
        <v>1853</v>
      </c>
      <c r="K833" s="4">
        <v>607</v>
      </c>
      <c r="L833" s="18" t="s">
        <v>127</v>
      </c>
      <c r="M833" s="18" t="s">
        <v>1737</v>
      </c>
      <c r="N833" s="18" t="s">
        <v>5886</v>
      </c>
      <c r="O833" s="18" t="s">
        <v>46</v>
      </c>
      <c r="R833" s="15" t="s">
        <v>5887</v>
      </c>
    </row>
    <row r="834" spans="8:18" x14ac:dyDescent="0.25">
      <c r="H834" s="1" t="s">
        <v>6747</v>
      </c>
      <c r="I834" s="4" t="s">
        <v>6747</v>
      </c>
      <c r="J834" s="4" t="s">
        <v>1857</v>
      </c>
      <c r="K834" s="4">
        <v>614</v>
      </c>
      <c r="L834" s="18" t="s">
        <v>127</v>
      </c>
      <c r="M834" s="18" t="s">
        <v>1737</v>
      </c>
      <c r="N834" s="18" t="s">
        <v>5886</v>
      </c>
      <c r="O834" s="18" t="s">
        <v>46</v>
      </c>
      <c r="R834" s="15" t="s">
        <v>5887</v>
      </c>
    </row>
    <row r="835" spans="8:18" x14ac:dyDescent="0.25">
      <c r="H835" s="1" t="s">
        <v>6748</v>
      </c>
      <c r="I835" s="4" t="s">
        <v>6748</v>
      </c>
      <c r="J835" s="4" t="s">
        <v>1865</v>
      </c>
      <c r="K835" s="4">
        <v>590</v>
      </c>
      <c r="L835" s="18" t="s">
        <v>127</v>
      </c>
      <c r="M835" s="18" t="s">
        <v>1737</v>
      </c>
      <c r="N835" s="18" t="s">
        <v>5886</v>
      </c>
      <c r="O835" s="18" t="s">
        <v>46</v>
      </c>
      <c r="R835" s="15" t="s">
        <v>5887</v>
      </c>
    </row>
    <row r="836" spans="8:18" x14ac:dyDescent="0.25">
      <c r="H836" s="1" t="s">
        <v>6749</v>
      </c>
      <c r="I836" s="4" t="s">
        <v>6749</v>
      </c>
      <c r="J836" s="4" t="s">
        <v>1867</v>
      </c>
      <c r="K836" s="4">
        <v>956</v>
      </c>
      <c r="L836" s="18" t="s">
        <v>127</v>
      </c>
      <c r="M836" s="18" t="s">
        <v>1737</v>
      </c>
      <c r="N836" s="18" t="s">
        <v>5886</v>
      </c>
      <c r="O836" s="18" t="s">
        <v>46</v>
      </c>
      <c r="R836" s="15" t="s">
        <v>5887</v>
      </c>
    </row>
    <row r="837" spans="8:18" x14ac:dyDescent="0.25">
      <c r="H837" s="1" t="s">
        <v>6750</v>
      </c>
      <c r="I837" s="4" t="s">
        <v>6750</v>
      </c>
      <c r="J837" s="4" t="s">
        <v>1871</v>
      </c>
      <c r="K837" s="4">
        <v>445</v>
      </c>
      <c r="L837" s="18" t="s">
        <v>127</v>
      </c>
      <c r="M837" s="18" t="s">
        <v>1737</v>
      </c>
      <c r="N837" s="18" t="s">
        <v>5886</v>
      </c>
      <c r="O837" s="18" t="s">
        <v>46</v>
      </c>
      <c r="R837" s="15" t="s">
        <v>5887</v>
      </c>
    </row>
    <row r="838" spans="8:18" x14ac:dyDescent="0.25">
      <c r="H838" s="1" t="s">
        <v>6751</v>
      </c>
      <c r="I838" s="4" t="s">
        <v>6751</v>
      </c>
      <c r="J838" s="4" t="s">
        <v>1873</v>
      </c>
      <c r="K838" s="4">
        <v>576</v>
      </c>
      <c r="L838" s="18" t="s">
        <v>127</v>
      </c>
      <c r="M838" s="18" t="s">
        <v>1737</v>
      </c>
      <c r="N838" s="18" t="s">
        <v>5886</v>
      </c>
      <c r="O838" s="18" t="s">
        <v>46</v>
      </c>
      <c r="R838" s="15" t="s">
        <v>5887</v>
      </c>
    </row>
    <row r="839" spans="8:18" x14ac:dyDescent="0.25">
      <c r="H839" s="1" t="s">
        <v>6752</v>
      </c>
      <c r="I839" s="4" t="s">
        <v>6752</v>
      </c>
      <c r="J839" s="4" t="s">
        <v>1875</v>
      </c>
      <c r="K839" s="4">
        <v>508</v>
      </c>
      <c r="L839" s="18" t="s">
        <v>127</v>
      </c>
      <c r="M839" s="18" t="s">
        <v>1737</v>
      </c>
      <c r="N839" s="18" t="s">
        <v>5886</v>
      </c>
      <c r="O839" s="18" t="s">
        <v>46</v>
      </c>
      <c r="R839" s="15" t="s">
        <v>5887</v>
      </c>
    </row>
    <row r="840" spans="8:18" x14ac:dyDescent="0.25">
      <c r="H840" s="1" t="s">
        <v>6753</v>
      </c>
      <c r="I840" s="4" t="s">
        <v>6753</v>
      </c>
      <c r="J840" s="4" t="s">
        <v>1883</v>
      </c>
      <c r="K840" s="4">
        <v>713</v>
      </c>
      <c r="L840" s="18" t="s">
        <v>127</v>
      </c>
      <c r="M840" s="18" t="s">
        <v>1737</v>
      </c>
      <c r="N840" s="18" t="s">
        <v>5886</v>
      </c>
      <c r="O840" s="18" t="s">
        <v>46</v>
      </c>
      <c r="R840" s="15" t="s">
        <v>5887</v>
      </c>
    </row>
    <row r="841" spans="8:18" x14ac:dyDescent="0.25">
      <c r="H841" s="1" t="s">
        <v>6754</v>
      </c>
      <c r="I841" s="4" t="s">
        <v>6754</v>
      </c>
      <c r="J841" s="4" t="s">
        <v>1885</v>
      </c>
      <c r="K841" s="4">
        <v>942</v>
      </c>
      <c r="L841" s="18" t="s">
        <v>127</v>
      </c>
      <c r="M841" s="18" t="s">
        <v>1737</v>
      </c>
      <c r="N841" s="18" t="s">
        <v>5886</v>
      </c>
      <c r="O841" s="18" t="s">
        <v>46</v>
      </c>
      <c r="R841" s="15" t="s">
        <v>5887</v>
      </c>
    </row>
    <row r="842" spans="8:18" x14ac:dyDescent="0.25">
      <c r="H842" s="1" t="s">
        <v>6755</v>
      </c>
      <c r="I842" s="4" t="s">
        <v>6755</v>
      </c>
      <c r="J842" s="4" t="s">
        <v>1887</v>
      </c>
      <c r="K842" s="4">
        <v>962</v>
      </c>
      <c r="L842" s="18" t="s">
        <v>127</v>
      </c>
      <c r="M842" s="18" t="s">
        <v>1737</v>
      </c>
      <c r="N842" s="18" t="s">
        <v>5886</v>
      </c>
      <c r="O842" s="18" t="s">
        <v>46</v>
      </c>
      <c r="R842" s="15" t="s">
        <v>5887</v>
      </c>
    </row>
    <row r="843" spans="8:18" x14ac:dyDescent="0.25">
      <c r="H843" s="1" t="s">
        <v>6756</v>
      </c>
      <c r="I843" s="4" t="s">
        <v>6756</v>
      </c>
      <c r="J843" s="4" t="s">
        <v>1889</v>
      </c>
      <c r="K843" s="4">
        <v>877</v>
      </c>
      <c r="L843" s="18" t="s">
        <v>127</v>
      </c>
      <c r="M843" s="18" t="s">
        <v>1737</v>
      </c>
      <c r="N843" s="18" t="s">
        <v>5886</v>
      </c>
      <c r="O843" s="18" t="s">
        <v>46</v>
      </c>
      <c r="R843" s="15" t="s">
        <v>5887</v>
      </c>
    </row>
    <row r="844" spans="8:18" x14ac:dyDescent="0.25">
      <c r="H844" s="1" t="s">
        <v>6757</v>
      </c>
      <c r="I844" s="4" t="s">
        <v>6757</v>
      </c>
      <c r="J844" s="4" t="s">
        <v>1891</v>
      </c>
      <c r="K844" s="4">
        <v>970</v>
      </c>
      <c r="L844" s="18" t="s">
        <v>127</v>
      </c>
      <c r="M844" s="18" t="s">
        <v>1737</v>
      </c>
      <c r="N844" s="18" t="s">
        <v>5886</v>
      </c>
      <c r="O844" s="18" t="s">
        <v>46</v>
      </c>
      <c r="R844" s="15" t="s">
        <v>5887</v>
      </c>
    </row>
    <row r="845" spans="8:18" x14ac:dyDescent="0.25">
      <c r="H845" s="1" t="s">
        <v>6758</v>
      </c>
      <c r="I845" s="4" t="s">
        <v>6758</v>
      </c>
      <c r="J845" s="4" t="s">
        <v>1739</v>
      </c>
      <c r="K845" s="4">
        <v>477</v>
      </c>
      <c r="L845" s="18" t="s">
        <v>570</v>
      </c>
      <c r="M845" s="18" t="s">
        <v>1737</v>
      </c>
      <c r="N845" s="18" t="s">
        <v>5886</v>
      </c>
      <c r="O845" s="18" t="s">
        <v>46</v>
      </c>
      <c r="R845" s="15" t="s">
        <v>5887</v>
      </c>
    </row>
    <row r="846" spans="8:18" x14ac:dyDescent="0.25">
      <c r="H846" s="1" t="s">
        <v>6759</v>
      </c>
      <c r="I846" s="4" t="s">
        <v>6759</v>
      </c>
      <c r="J846" s="4" t="s">
        <v>1741</v>
      </c>
      <c r="K846" s="4">
        <v>795</v>
      </c>
      <c r="L846" s="18" t="s">
        <v>570</v>
      </c>
      <c r="M846" s="18" t="s">
        <v>1737</v>
      </c>
      <c r="N846" s="18" t="s">
        <v>5886</v>
      </c>
      <c r="O846" s="18" t="s">
        <v>46</v>
      </c>
      <c r="R846" s="15" t="s">
        <v>5887</v>
      </c>
    </row>
    <row r="847" spans="8:18" x14ac:dyDescent="0.25">
      <c r="H847" s="1" t="s">
        <v>6760</v>
      </c>
      <c r="I847" s="4" t="s">
        <v>6760</v>
      </c>
      <c r="J847" s="4" t="s">
        <v>1743</v>
      </c>
      <c r="K847" s="4">
        <v>518</v>
      </c>
      <c r="L847" s="18" t="s">
        <v>570</v>
      </c>
      <c r="M847" s="18" t="s">
        <v>1737</v>
      </c>
      <c r="N847" s="18" t="s">
        <v>5886</v>
      </c>
      <c r="O847" s="18" t="s">
        <v>46</v>
      </c>
      <c r="R847" s="15" t="s">
        <v>5887</v>
      </c>
    </row>
    <row r="848" spans="8:18" x14ac:dyDescent="0.25">
      <c r="H848" s="1" t="s">
        <v>6761</v>
      </c>
      <c r="I848" s="4" t="s">
        <v>6761</v>
      </c>
      <c r="J848" s="4" t="s">
        <v>1745</v>
      </c>
      <c r="K848" s="4">
        <v>804</v>
      </c>
      <c r="L848" s="18" t="s">
        <v>570</v>
      </c>
      <c r="M848" s="18" t="s">
        <v>1737</v>
      </c>
      <c r="N848" s="18" t="s">
        <v>5886</v>
      </c>
      <c r="O848" s="18" t="s">
        <v>46</v>
      </c>
      <c r="R848" s="15" t="s">
        <v>5887</v>
      </c>
    </row>
    <row r="849" spans="8:18" x14ac:dyDescent="0.25">
      <c r="H849" s="1" t="s">
        <v>6762</v>
      </c>
      <c r="I849" s="4" t="s">
        <v>6762</v>
      </c>
      <c r="J849" s="4" t="s">
        <v>1747</v>
      </c>
      <c r="K849" s="4">
        <v>977</v>
      </c>
      <c r="L849" s="18" t="s">
        <v>570</v>
      </c>
      <c r="M849" s="18" t="s">
        <v>1737</v>
      </c>
      <c r="N849" s="18" t="s">
        <v>5886</v>
      </c>
      <c r="O849" s="18" t="s">
        <v>46</v>
      </c>
      <c r="R849" s="15" t="s">
        <v>5887</v>
      </c>
    </row>
    <row r="850" spans="8:18" x14ac:dyDescent="0.25">
      <c r="H850" s="1" t="s">
        <v>6763</v>
      </c>
      <c r="I850" s="4" t="s">
        <v>6763</v>
      </c>
      <c r="J850" s="4" t="s">
        <v>1755</v>
      </c>
      <c r="K850" s="4">
        <v>741</v>
      </c>
      <c r="L850" s="18" t="s">
        <v>570</v>
      </c>
      <c r="M850" s="18" t="s">
        <v>1737</v>
      </c>
      <c r="N850" s="18" t="s">
        <v>5886</v>
      </c>
      <c r="O850" s="18" t="s">
        <v>46</v>
      </c>
      <c r="R850" s="15" t="s">
        <v>5887</v>
      </c>
    </row>
    <row r="851" spans="8:18" x14ac:dyDescent="0.25">
      <c r="H851" s="1" t="s">
        <v>6764</v>
      </c>
      <c r="I851" s="4" t="s">
        <v>6764</v>
      </c>
      <c r="J851" s="4" t="s">
        <v>1757</v>
      </c>
      <c r="K851" s="4">
        <v>744</v>
      </c>
      <c r="L851" s="18" t="s">
        <v>570</v>
      </c>
      <c r="M851" s="18" t="s">
        <v>1737</v>
      </c>
      <c r="N851" s="18" t="s">
        <v>5886</v>
      </c>
      <c r="O851" s="18" t="s">
        <v>46</v>
      </c>
      <c r="R851" s="15" t="s">
        <v>5887</v>
      </c>
    </row>
    <row r="852" spans="8:18" x14ac:dyDescent="0.25">
      <c r="H852" s="1" t="s">
        <v>6765</v>
      </c>
      <c r="I852" s="4" t="s">
        <v>6765</v>
      </c>
      <c r="J852" s="4" t="s">
        <v>1761</v>
      </c>
      <c r="K852" s="4">
        <v>563</v>
      </c>
      <c r="L852" s="18" t="s">
        <v>570</v>
      </c>
      <c r="M852" s="18" t="s">
        <v>1737</v>
      </c>
      <c r="N852" s="18" t="s">
        <v>5886</v>
      </c>
      <c r="O852" s="18" t="s">
        <v>46</v>
      </c>
      <c r="R852" s="15" t="s">
        <v>5887</v>
      </c>
    </row>
    <row r="853" spans="8:18" x14ac:dyDescent="0.25">
      <c r="H853" s="1" t="s">
        <v>6766</v>
      </c>
      <c r="I853" s="4" t="s">
        <v>6766</v>
      </c>
      <c r="J853" s="4" t="s">
        <v>1767</v>
      </c>
      <c r="K853" s="4">
        <v>850</v>
      </c>
      <c r="L853" s="18" t="s">
        <v>570</v>
      </c>
      <c r="M853" s="18" t="s">
        <v>1737</v>
      </c>
      <c r="N853" s="18" t="s">
        <v>5886</v>
      </c>
      <c r="O853" s="18" t="s">
        <v>46</v>
      </c>
      <c r="R853" s="15" t="s">
        <v>5887</v>
      </c>
    </row>
    <row r="854" spans="8:18" x14ac:dyDescent="0.25">
      <c r="H854" s="1" t="s">
        <v>6767</v>
      </c>
      <c r="I854" s="4" t="s">
        <v>6767</v>
      </c>
      <c r="J854" s="4" t="s">
        <v>1769</v>
      </c>
      <c r="K854" s="4">
        <v>801</v>
      </c>
      <c r="L854" s="18" t="s">
        <v>570</v>
      </c>
      <c r="M854" s="18" t="s">
        <v>1737</v>
      </c>
      <c r="N854" s="18" t="s">
        <v>5886</v>
      </c>
      <c r="O854" s="18" t="s">
        <v>46</v>
      </c>
      <c r="R854" s="15" t="s">
        <v>5887</v>
      </c>
    </row>
    <row r="855" spans="8:18" x14ac:dyDescent="0.25">
      <c r="H855" s="1" t="s">
        <v>6768</v>
      </c>
      <c r="I855" s="4" t="s">
        <v>6768</v>
      </c>
      <c r="J855" s="4" t="s">
        <v>1773</v>
      </c>
      <c r="K855" s="4">
        <v>690</v>
      </c>
      <c r="L855" s="18" t="s">
        <v>570</v>
      </c>
      <c r="M855" s="18" t="s">
        <v>1737</v>
      </c>
      <c r="N855" s="18" t="s">
        <v>5886</v>
      </c>
      <c r="O855" s="18" t="s">
        <v>46</v>
      </c>
      <c r="R855" s="15" t="s">
        <v>5887</v>
      </c>
    </row>
    <row r="856" spans="8:18" x14ac:dyDescent="0.25">
      <c r="H856" s="1" t="s">
        <v>6769</v>
      </c>
      <c r="I856" s="4" t="s">
        <v>6769</v>
      </c>
      <c r="J856" s="4" t="s">
        <v>1783</v>
      </c>
      <c r="K856" s="4">
        <v>719</v>
      </c>
      <c r="L856" s="18" t="s">
        <v>570</v>
      </c>
      <c r="M856" s="18" t="s">
        <v>1737</v>
      </c>
      <c r="N856" s="18" t="s">
        <v>5886</v>
      </c>
      <c r="O856" s="18" t="s">
        <v>46</v>
      </c>
      <c r="R856" s="15" t="s">
        <v>5887</v>
      </c>
    </row>
    <row r="857" spans="8:18" x14ac:dyDescent="0.25">
      <c r="H857" s="1" t="s">
        <v>6770</v>
      </c>
      <c r="I857" s="4" t="s">
        <v>6770</v>
      </c>
      <c r="J857" s="4" t="s">
        <v>1785</v>
      </c>
      <c r="K857" s="4">
        <v>905</v>
      </c>
      <c r="L857" s="18" t="s">
        <v>570</v>
      </c>
      <c r="M857" s="18" t="s">
        <v>1737</v>
      </c>
      <c r="N857" s="18" t="s">
        <v>5886</v>
      </c>
      <c r="O857" s="18" t="s">
        <v>46</v>
      </c>
      <c r="R857" s="15" t="s">
        <v>5887</v>
      </c>
    </row>
    <row r="858" spans="8:18" x14ac:dyDescent="0.25">
      <c r="H858" s="1" t="s">
        <v>6771</v>
      </c>
      <c r="I858" s="4" t="s">
        <v>6771</v>
      </c>
      <c r="J858" s="4" t="s">
        <v>1787</v>
      </c>
      <c r="K858" s="4">
        <v>623</v>
      </c>
      <c r="L858" s="18" t="s">
        <v>570</v>
      </c>
      <c r="M858" s="18" t="s">
        <v>1737</v>
      </c>
      <c r="N858" s="18" t="s">
        <v>5886</v>
      </c>
      <c r="O858" s="18" t="s">
        <v>46</v>
      </c>
      <c r="R858" s="15" t="s">
        <v>5887</v>
      </c>
    </row>
    <row r="859" spans="8:18" x14ac:dyDescent="0.25">
      <c r="H859" s="1" t="s">
        <v>6772</v>
      </c>
      <c r="I859" s="4" t="s">
        <v>6772</v>
      </c>
      <c r="J859" s="4" t="s">
        <v>1789</v>
      </c>
      <c r="K859" s="4">
        <v>467</v>
      </c>
      <c r="L859" s="18" t="s">
        <v>570</v>
      </c>
      <c r="M859" s="18" t="s">
        <v>1737</v>
      </c>
      <c r="N859" s="18" t="s">
        <v>5886</v>
      </c>
      <c r="O859" s="18" t="s">
        <v>46</v>
      </c>
      <c r="R859" s="15" t="s">
        <v>5887</v>
      </c>
    </row>
    <row r="860" spans="8:18" x14ac:dyDescent="0.25">
      <c r="H860" s="1" t="s">
        <v>6773</v>
      </c>
      <c r="I860" s="4" t="s">
        <v>6773</v>
      </c>
      <c r="J860" s="4" t="s">
        <v>1791</v>
      </c>
      <c r="K860" s="4">
        <v>467</v>
      </c>
      <c r="L860" s="18" t="s">
        <v>570</v>
      </c>
      <c r="M860" s="18" t="s">
        <v>1737</v>
      </c>
      <c r="N860" s="18" t="s">
        <v>5886</v>
      </c>
      <c r="O860" s="18" t="s">
        <v>46</v>
      </c>
      <c r="R860" s="15" t="s">
        <v>5887</v>
      </c>
    </row>
    <row r="861" spans="8:18" x14ac:dyDescent="0.25">
      <c r="H861" s="1" t="s">
        <v>6774</v>
      </c>
      <c r="I861" s="4" t="s">
        <v>6774</v>
      </c>
      <c r="J861" s="4" t="s">
        <v>1793</v>
      </c>
      <c r="K861" s="4">
        <v>552</v>
      </c>
      <c r="L861" s="18" t="s">
        <v>570</v>
      </c>
      <c r="M861" s="18" t="s">
        <v>1737</v>
      </c>
      <c r="N861" s="18" t="s">
        <v>5886</v>
      </c>
      <c r="O861" s="18" t="s">
        <v>46</v>
      </c>
      <c r="R861" s="15" t="s">
        <v>5887</v>
      </c>
    </row>
    <row r="862" spans="8:18" x14ac:dyDescent="0.25">
      <c r="H862" s="1" t="s">
        <v>6775</v>
      </c>
      <c r="I862" s="4" t="s">
        <v>6775</v>
      </c>
      <c r="J862" s="4" t="s">
        <v>1801</v>
      </c>
      <c r="K862" s="4">
        <v>666</v>
      </c>
      <c r="L862" s="18" t="s">
        <v>570</v>
      </c>
      <c r="M862" s="18" t="s">
        <v>1737</v>
      </c>
      <c r="N862" s="18" t="s">
        <v>5886</v>
      </c>
      <c r="O862" s="18" t="s">
        <v>46</v>
      </c>
      <c r="R862" s="15" t="s">
        <v>5887</v>
      </c>
    </row>
    <row r="863" spans="8:18" x14ac:dyDescent="0.25">
      <c r="H863" s="1" t="s">
        <v>6776</v>
      </c>
      <c r="I863" s="4" t="s">
        <v>6776</v>
      </c>
      <c r="J863" s="4" t="s">
        <v>1803</v>
      </c>
      <c r="K863" s="4">
        <v>977</v>
      </c>
      <c r="L863" s="18" t="s">
        <v>570</v>
      </c>
      <c r="M863" s="18" t="s">
        <v>1737</v>
      </c>
      <c r="N863" s="18" t="s">
        <v>5886</v>
      </c>
      <c r="O863" s="18" t="s">
        <v>46</v>
      </c>
      <c r="R863" s="15" t="s">
        <v>5887</v>
      </c>
    </row>
    <row r="864" spans="8:18" x14ac:dyDescent="0.25">
      <c r="H864" s="1" t="s">
        <v>6777</v>
      </c>
      <c r="I864" s="4" t="s">
        <v>6777</v>
      </c>
      <c r="J864" s="4" t="s">
        <v>1809</v>
      </c>
      <c r="K864" s="4">
        <v>688</v>
      </c>
      <c r="L864" s="18" t="s">
        <v>570</v>
      </c>
      <c r="M864" s="18" t="s">
        <v>1737</v>
      </c>
      <c r="N864" s="18" t="s">
        <v>5886</v>
      </c>
      <c r="O864" s="18" t="s">
        <v>46</v>
      </c>
      <c r="R864" s="15" t="s">
        <v>5887</v>
      </c>
    </row>
    <row r="865" spans="8:18" x14ac:dyDescent="0.25">
      <c r="H865" s="1" t="s">
        <v>6778</v>
      </c>
      <c r="I865" s="4" t="s">
        <v>6778</v>
      </c>
      <c r="J865" s="4" t="s">
        <v>1811</v>
      </c>
      <c r="K865" s="4">
        <v>524</v>
      </c>
      <c r="L865" s="18" t="s">
        <v>570</v>
      </c>
      <c r="M865" s="18" t="s">
        <v>1737</v>
      </c>
      <c r="N865" s="18" t="s">
        <v>5886</v>
      </c>
      <c r="O865" s="18" t="s">
        <v>46</v>
      </c>
      <c r="R865" s="15" t="s">
        <v>5887</v>
      </c>
    </row>
    <row r="866" spans="8:18" x14ac:dyDescent="0.25">
      <c r="H866" s="1" t="s">
        <v>6779</v>
      </c>
      <c r="I866" s="4" t="s">
        <v>6779</v>
      </c>
      <c r="J866" s="4" t="s">
        <v>1817</v>
      </c>
      <c r="K866" s="4">
        <v>546</v>
      </c>
      <c r="L866" s="18" t="s">
        <v>570</v>
      </c>
      <c r="M866" s="18" t="s">
        <v>1737</v>
      </c>
      <c r="N866" s="18" t="s">
        <v>5886</v>
      </c>
      <c r="O866" s="18" t="s">
        <v>46</v>
      </c>
      <c r="R866" s="15" t="s">
        <v>5887</v>
      </c>
    </row>
    <row r="867" spans="8:18" x14ac:dyDescent="0.25">
      <c r="H867" s="1" t="s">
        <v>6780</v>
      </c>
      <c r="I867" s="4" t="s">
        <v>6780</v>
      </c>
      <c r="J867" s="4" t="s">
        <v>1819</v>
      </c>
      <c r="K867" s="4">
        <v>875</v>
      </c>
      <c r="L867" s="18" t="s">
        <v>570</v>
      </c>
      <c r="M867" s="18" t="s">
        <v>1737</v>
      </c>
      <c r="N867" s="18" t="s">
        <v>5886</v>
      </c>
      <c r="O867" s="18" t="s">
        <v>46</v>
      </c>
      <c r="R867" s="15" t="s">
        <v>5887</v>
      </c>
    </row>
    <row r="868" spans="8:18" x14ac:dyDescent="0.25">
      <c r="H868" s="1" t="s">
        <v>6781</v>
      </c>
      <c r="I868" s="4" t="s">
        <v>6781</v>
      </c>
      <c r="J868" s="4" t="s">
        <v>1821</v>
      </c>
      <c r="K868" s="4">
        <v>858</v>
      </c>
      <c r="L868" s="18" t="s">
        <v>570</v>
      </c>
      <c r="M868" s="18" t="s">
        <v>1737</v>
      </c>
      <c r="N868" s="18" t="s">
        <v>5886</v>
      </c>
      <c r="O868" s="18" t="s">
        <v>46</v>
      </c>
      <c r="R868" s="15" t="s">
        <v>5887</v>
      </c>
    </row>
    <row r="869" spans="8:18" x14ac:dyDescent="0.25">
      <c r="H869" s="1" t="s">
        <v>6782</v>
      </c>
      <c r="I869" s="4" t="s">
        <v>6782</v>
      </c>
      <c r="J869" s="4" t="s">
        <v>1823</v>
      </c>
      <c r="K869" s="4">
        <v>743</v>
      </c>
      <c r="L869" s="18" t="s">
        <v>570</v>
      </c>
      <c r="M869" s="18" t="s">
        <v>1737</v>
      </c>
      <c r="N869" s="18" t="s">
        <v>5886</v>
      </c>
      <c r="O869" s="18" t="s">
        <v>46</v>
      </c>
      <c r="R869" s="15" t="s">
        <v>5887</v>
      </c>
    </row>
    <row r="870" spans="8:18" x14ac:dyDescent="0.25">
      <c r="H870" s="1" t="s">
        <v>6783</v>
      </c>
      <c r="I870" s="4" t="s">
        <v>6783</v>
      </c>
      <c r="J870" s="4" t="s">
        <v>1825</v>
      </c>
      <c r="K870" s="4">
        <v>497</v>
      </c>
      <c r="L870" s="18" t="s">
        <v>570</v>
      </c>
      <c r="M870" s="18" t="s">
        <v>1737</v>
      </c>
      <c r="N870" s="18" t="s">
        <v>5886</v>
      </c>
      <c r="O870" s="18" t="s">
        <v>46</v>
      </c>
      <c r="R870" s="15" t="s">
        <v>5887</v>
      </c>
    </row>
    <row r="871" spans="8:18" x14ac:dyDescent="0.25">
      <c r="H871" s="1" t="s">
        <v>6784</v>
      </c>
      <c r="I871" s="4" t="s">
        <v>6784</v>
      </c>
      <c r="J871" s="4" t="s">
        <v>1827</v>
      </c>
      <c r="K871" s="4">
        <v>918</v>
      </c>
      <c r="L871" s="18" t="s">
        <v>570</v>
      </c>
      <c r="M871" s="18" t="s">
        <v>1737</v>
      </c>
      <c r="N871" s="18" t="s">
        <v>5886</v>
      </c>
      <c r="O871" s="18" t="s">
        <v>46</v>
      </c>
      <c r="R871" s="15" t="s">
        <v>5887</v>
      </c>
    </row>
    <row r="872" spans="8:18" x14ac:dyDescent="0.25">
      <c r="H872" s="1" t="s">
        <v>6785</v>
      </c>
      <c r="I872" s="4" t="s">
        <v>6785</v>
      </c>
      <c r="J872" s="4" t="s">
        <v>1831</v>
      </c>
      <c r="K872" s="4">
        <v>891</v>
      </c>
      <c r="L872" s="18" t="s">
        <v>570</v>
      </c>
      <c r="M872" s="18" t="s">
        <v>1737</v>
      </c>
      <c r="N872" s="18" t="s">
        <v>5886</v>
      </c>
      <c r="O872" s="18" t="s">
        <v>46</v>
      </c>
      <c r="R872" s="15" t="s">
        <v>5887</v>
      </c>
    </row>
    <row r="873" spans="8:18" x14ac:dyDescent="0.25">
      <c r="H873" s="1" t="s">
        <v>6786</v>
      </c>
      <c r="I873" s="4" t="s">
        <v>6786</v>
      </c>
      <c r="J873" s="4" t="s">
        <v>1837</v>
      </c>
      <c r="K873" s="4">
        <v>633</v>
      </c>
      <c r="L873" s="18" t="s">
        <v>570</v>
      </c>
      <c r="M873" s="18" t="s">
        <v>1737</v>
      </c>
      <c r="N873" s="18" t="s">
        <v>5886</v>
      </c>
      <c r="O873" s="18" t="s">
        <v>46</v>
      </c>
      <c r="R873" s="15" t="s">
        <v>5887</v>
      </c>
    </row>
    <row r="874" spans="8:18" x14ac:dyDescent="0.25">
      <c r="H874" s="1" t="s">
        <v>6787</v>
      </c>
      <c r="I874" s="4" t="s">
        <v>6787</v>
      </c>
      <c r="J874" s="4" t="s">
        <v>1847</v>
      </c>
      <c r="K874" s="4">
        <v>569</v>
      </c>
      <c r="L874" s="18" t="s">
        <v>570</v>
      </c>
      <c r="M874" s="18" t="s">
        <v>1737</v>
      </c>
      <c r="N874" s="18" t="s">
        <v>5886</v>
      </c>
      <c r="O874" s="18" t="s">
        <v>46</v>
      </c>
      <c r="R874" s="15" t="s">
        <v>5887</v>
      </c>
    </row>
    <row r="875" spans="8:18" x14ac:dyDescent="0.25">
      <c r="H875" s="1" t="s">
        <v>6788</v>
      </c>
      <c r="I875" s="4" t="s">
        <v>6788</v>
      </c>
      <c r="J875" s="4" t="s">
        <v>1851</v>
      </c>
      <c r="K875" s="4">
        <v>784</v>
      </c>
      <c r="L875" s="18" t="s">
        <v>570</v>
      </c>
      <c r="M875" s="18" t="s">
        <v>1737</v>
      </c>
      <c r="N875" s="18" t="s">
        <v>5886</v>
      </c>
      <c r="O875" s="18" t="s">
        <v>46</v>
      </c>
      <c r="R875" s="15" t="s">
        <v>5887</v>
      </c>
    </row>
    <row r="876" spans="8:18" x14ac:dyDescent="0.25">
      <c r="H876" s="1" t="s">
        <v>6789</v>
      </c>
      <c r="I876" s="4" t="s">
        <v>6789</v>
      </c>
      <c r="J876" s="4" t="s">
        <v>1855</v>
      </c>
      <c r="K876" s="4">
        <v>587</v>
      </c>
      <c r="L876" s="18" t="s">
        <v>570</v>
      </c>
      <c r="M876" s="18" t="s">
        <v>1737</v>
      </c>
      <c r="N876" s="18" t="s">
        <v>5886</v>
      </c>
      <c r="O876" s="18" t="s">
        <v>46</v>
      </c>
      <c r="R876" s="15" t="s">
        <v>5887</v>
      </c>
    </row>
    <row r="877" spans="8:18" x14ac:dyDescent="0.25">
      <c r="H877" s="1" t="s">
        <v>6790</v>
      </c>
      <c r="I877" s="4" t="s">
        <v>6790</v>
      </c>
      <c r="J877" s="4" t="s">
        <v>1859</v>
      </c>
      <c r="K877" s="4">
        <v>763</v>
      </c>
      <c r="L877" s="18" t="s">
        <v>570</v>
      </c>
      <c r="M877" s="18" t="s">
        <v>1737</v>
      </c>
      <c r="N877" s="18" t="s">
        <v>5886</v>
      </c>
      <c r="O877" s="18" t="s">
        <v>46</v>
      </c>
      <c r="R877" s="15" t="s">
        <v>5887</v>
      </c>
    </row>
    <row r="878" spans="8:18" x14ac:dyDescent="0.25">
      <c r="H878" s="1" t="s">
        <v>6791</v>
      </c>
      <c r="I878" s="4" t="s">
        <v>6791</v>
      </c>
      <c r="J878" s="4" t="s">
        <v>1861</v>
      </c>
      <c r="K878" s="4">
        <v>754</v>
      </c>
      <c r="L878" s="18" t="s">
        <v>570</v>
      </c>
      <c r="M878" s="18" t="s">
        <v>1737</v>
      </c>
      <c r="N878" s="18" t="s">
        <v>5886</v>
      </c>
      <c r="O878" s="18" t="s">
        <v>46</v>
      </c>
      <c r="R878" s="15" t="s">
        <v>5887</v>
      </c>
    </row>
    <row r="879" spans="8:18" x14ac:dyDescent="0.25">
      <c r="H879" s="1" t="s">
        <v>6792</v>
      </c>
      <c r="I879" s="4" t="s">
        <v>6792</v>
      </c>
      <c r="J879" s="4" t="s">
        <v>1863</v>
      </c>
      <c r="K879" s="4">
        <v>879</v>
      </c>
      <c r="L879" s="18" t="s">
        <v>570</v>
      </c>
      <c r="M879" s="18" t="s">
        <v>1737</v>
      </c>
      <c r="N879" s="18" t="s">
        <v>5886</v>
      </c>
      <c r="O879" s="18" t="s">
        <v>46</v>
      </c>
      <c r="R879" s="15" t="s">
        <v>5887</v>
      </c>
    </row>
    <row r="880" spans="8:18" x14ac:dyDescent="0.25">
      <c r="H880" s="1" t="s">
        <v>6793</v>
      </c>
      <c r="I880" s="4" t="s">
        <v>6793</v>
      </c>
      <c r="J880" s="4" t="s">
        <v>1869</v>
      </c>
      <c r="K880" s="4">
        <v>804</v>
      </c>
      <c r="L880" s="18" t="s">
        <v>570</v>
      </c>
      <c r="M880" s="18" t="s">
        <v>1737</v>
      </c>
      <c r="N880" s="18" t="s">
        <v>5886</v>
      </c>
      <c r="O880" s="18" t="s">
        <v>46</v>
      </c>
      <c r="R880" s="15" t="s">
        <v>5887</v>
      </c>
    </row>
    <row r="881" spans="8:18" x14ac:dyDescent="0.25">
      <c r="H881" s="1" t="s">
        <v>6794</v>
      </c>
      <c r="I881" s="4" t="s">
        <v>6794</v>
      </c>
      <c r="J881" s="4" t="s">
        <v>1877</v>
      </c>
      <c r="K881" s="4">
        <v>782</v>
      </c>
      <c r="L881" s="18" t="s">
        <v>570</v>
      </c>
      <c r="M881" s="18" t="s">
        <v>1737</v>
      </c>
      <c r="N881" s="18" t="s">
        <v>5886</v>
      </c>
      <c r="O881" s="18" t="s">
        <v>46</v>
      </c>
      <c r="R881" s="15" t="s">
        <v>5887</v>
      </c>
    </row>
    <row r="882" spans="8:18" x14ac:dyDescent="0.25">
      <c r="H882" s="1" t="s">
        <v>6795</v>
      </c>
      <c r="I882" s="4" t="s">
        <v>6795</v>
      </c>
      <c r="J882" s="4" t="s">
        <v>1879</v>
      </c>
      <c r="K882" s="4">
        <v>806</v>
      </c>
      <c r="L882" s="18" t="s">
        <v>570</v>
      </c>
      <c r="M882" s="18" t="s">
        <v>1737</v>
      </c>
      <c r="N882" s="18" t="s">
        <v>5886</v>
      </c>
      <c r="O882" s="18" t="s">
        <v>46</v>
      </c>
      <c r="R882" s="15" t="s">
        <v>5887</v>
      </c>
    </row>
    <row r="883" spans="8:18" x14ac:dyDescent="0.25">
      <c r="H883" s="1" t="s">
        <v>6796</v>
      </c>
      <c r="I883" s="4" t="s">
        <v>6796</v>
      </c>
      <c r="J883" s="4" t="s">
        <v>1881</v>
      </c>
      <c r="K883" s="4">
        <v>702</v>
      </c>
      <c r="L883" s="18" t="s">
        <v>570</v>
      </c>
      <c r="M883" s="18" t="s">
        <v>1737</v>
      </c>
      <c r="N883" s="18" t="s">
        <v>5886</v>
      </c>
      <c r="O883" s="18" t="s">
        <v>46</v>
      </c>
      <c r="R883" s="15" t="s">
        <v>5887</v>
      </c>
    </row>
    <row r="884" spans="8:18" x14ac:dyDescent="0.25">
      <c r="H884" s="1" t="s">
        <v>6797</v>
      </c>
      <c r="I884" s="4" t="s">
        <v>6797</v>
      </c>
      <c r="J884" s="4" t="s">
        <v>1893</v>
      </c>
      <c r="K884" s="4">
        <v>764</v>
      </c>
      <c r="L884" s="18" t="s">
        <v>127</v>
      </c>
      <c r="M884" s="18" t="s">
        <v>1737</v>
      </c>
      <c r="N884" s="18" t="s">
        <v>5886</v>
      </c>
      <c r="O884" s="18" t="s">
        <v>46</v>
      </c>
      <c r="R884" s="15" t="s">
        <v>5887</v>
      </c>
    </row>
    <row r="885" spans="8:18" x14ac:dyDescent="0.25">
      <c r="H885" s="1" t="s">
        <v>6798</v>
      </c>
      <c r="I885" s="4" t="s">
        <v>6798</v>
      </c>
      <c r="J885" s="4" t="s">
        <v>1895</v>
      </c>
      <c r="K885" s="4">
        <v>521</v>
      </c>
      <c r="L885" s="18" t="s">
        <v>127</v>
      </c>
      <c r="M885" s="18" t="s">
        <v>1737</v>
      </c>
      <c r="N885" s="18" t="s">
        <v>5886</v>
      </c>
      <c r="O885" s="18" t="s">
        <v>46</v>
      </c>
      <c r="R885" s="15" t="s">
        <v>5887</v>
      </c>
    </row>
    <row r="886" spans="8:18" x14ac:dyDescent="0.25">
      <c r="H886" s="1" t="s">
        <v>6799</v>
      </c>
      <c r="I886" s="4" t="s">
        <v>6799</v>
      </c>
      <c r="J886" s="4" t="s">
        <v>1897</v>
      </c>
      <c r="K886" s="4">
        <v>898</v>
      </c>
      <c r="L886" s="18" t="s">
        <v>127</v>
      </c>
      <c r="M886" s="18" t="s">
        <v>1737</v>
      </c>
      <c r="N886" s="18" t="s">
        <v>5886</v>
      </c>
      <c r="O886" s="18" t="s">
        <v>46</v>
      </c>
      <c r="R886" s="15" t="s">
        <v>5887</v>
      </c>
    </row>
    <row r="887" spans="8:18" x14ac:dyDescent="0.25">
      <c r="H887" s="1" t="s">
        <v>6800</v>
      </c>
      <c r="I887" s="4" t="s">
        <v>6800</v>
      </c>
      <c r="J887" s="4" t="s">
        <v>1903</v>
      </c>
      <c r="K887" s="4">
        <v>560</v>
      </c>
      <c r="L887" s="18" t="s">
        <v>127</v>
      </c>
      <c r="M887" s="18" t="s">
        <v>1737</v>
      </c>
      <c r="N887" s="18" t="s">
        <v>5886</v>
      </c>
      <c r="O887" s="18" t="s">
        <v>46</v>
      </c>
      <c r="R887" s="15" t="s">
        <v>5887</v>
      </c>
    </row>
    <row r="888" spans="8:18" x14ac:dyDescent="0.25">
      <c r="H888" s="1" t="s">
        <v>6801</v>
      </c>
      <c r="I888" s="4" t="s">
        <v>6801</v>
      </c>
      <c r="J888" s="4" t="s">
        <v>1909</v>
      </c>
      <c r="K888" s="4">
        <v>925</v>
      </c>
      <c r="L888" s="18" t="s">
        <v>127</v>
      </c>
      <c r="M888" s="18" t="s">
        <v>1737</v>
      </c>
      <c r="N888" s="18" t="s">
        <v>5886</v>
      </c>
      <c r="O888" s="18" t="s">
        <v>46</v>
      </c>
      <c r="R888" s="15" t="s">
        <v>5887</v>
      </c>
    </row>
    <row r="889" spans="8:18" x14ac:dyDescent="0.25">
      <c r="H889" s="1" t="s">
        <v>6802</v>
      </c>
      <c r="I889" s="4" t="s">
        <v>6802</v>
      </c>
      <c r="J889" s="4" t="s">
        <v>1911</v>
      </c>
      <c r="K889" s="4">
        <v>460</v>
      </c>
      <c r="L889" s="18" t="s">
        <v>127</v>
      </c>
      <c r="M889" s="18" t="s">
        <v>1737</v>
      </c>
      <c r="N889" s="18" t="s">
        <v>5886</v>
      </c>
      <c r="O889" s="18" t="s">
        <v>46</v>
      </c>
      <c r="R889" s="15" t="s">
        <v>5887</v>
      </c>
    </row>
    <row r="890" spans="8:18" x14ac:dyDescent="0.25">
      <c r="H890" s="1" t="s">
        <v>6803</v>
      </c>
      <c r="I890" s="4" t="s">
        <v>6803</v>
      </c>
      <c r="J890" s="4" t="s">
        <v>1913</v>
      </c>
      <c r="K890" s="4">
        <v>886</v>
      </c>
      <c r="L890" s="18" t="s">
        <v>127</v>
      </c>
      <c r="M890" s="18" t="s">
        <v>1737</v>
      </c>
      <c r="N890" s="18" t="s">
        <v>5886</v>
      </c>
      <c r="O890" s="18" t="s">
        <v>46</v>
      </c>
      <c r="R890" s="15" t="s">
        <v>5887</v>
      </c>
    </row>
    <row r="891" spans="8:18" x14ac:dyDescent="0.25">
      <c r="H891" s="1" t="s">
        <v>6804</v>
      </c>
      <c r="I891" s="4" t="s">
        <v>6804</v>
      </c>
      <c r="J891" s="4" t="s">
        <v>1915</v>
      </c>
      <c r="K891" s="4">
        <v>841</v>
      </c>
      <c r="L891" s="18" t="s">
        <v>127</v>
      </c>
      <c r="M891" s="18" t="s">
        <v>1737</v>
      </c>
      <c r="N891" s="18" t="s">
        <v>5886</v>
      </c>
      <c r="O891" s="18" t="s">
        <v>46</v>
      </c>
      <c r="R891" s="15" t="s">
        <v>5887</v>
      </c>
    </row>
    <row r="892" spans="8:18" x14ac:dyDescent="0.25">
      <c r="H892" s="1" t="s">
        <v>6805</v>
      </c>
      <c r="I892" s="4" t="s">
        <v>6805</v>
      </c>
      <c r="J892" s="4" t="s">
        <v>1919</v>
      </c>
      <c r="K892" s="4">
        <v>780</v>
      </c>
      <c r="L892" s="18" t="s">
        <v>127</v>
      </c>
      <c r="M892" s="18" t="s">
        <v>1737</v>
      </c>
      <c r="N892" s="18" t="s">
        <v>5886</v>
      </c>
      <c r="O892" s="18" t="s">
        <v>46</v>
      </c>
      <c r="R892" s="15" t="s">
        <v>5887</v>
      </c>
    </row>
    <row r="893" spans="8:18" x14ac:dyDescent="0.25">
      <c r="H893" s="1" t="s">
        <v>6806</v>
      </c>
      <c r="I893" s="4" t="s">
        <v>6806</v>
      </c>
      <c r="J893" s="4" t="s">
        <v>1923</v>
      </c>
      <c r="K893" s="4">
        <v>615</v>
      </c>
      <c r="L893" s="18" t="s">
        <v>127</v>
      </c>
      <c r="M893" s="18" t="s">
        <v>1737</v>
      </c>
      <c r="N893" s="18" t="s">
        <v>5886</v>
      </c>
      <c r="O893" s="18" t="s">
        <v>46</v>
      </c>
      <c r="R893" s="15" t="s">
        <v>5887</v>
      </c>
    </row>
    <row r="894" spans="8:18" x14ac:dyDescent="0.25">
      <c r="H894" s="1" t="s">
        <v>6807</v>
      </c>
      <c r="I894" s="4" t="s">
        <v>6807</v>
      </c>
      <c r="J894" s="4" t="s">
        <v>1925</v>
      </c>
      <c r="K894" s="4">
        <v>769</v>
      </c>
      <c r="L894" s="18" t="s">
        <v>127</v>
      </c>
      <c r="M894" s="18" t="s">
        <v>1737</v>
      </c>
      <c r="N894" s="18" t="s">
        <v>5886</v>
      </c>
      <c r="O894" s="18" t="s">
        <v>46</v>
      </c>
      <c r="R894" s="15" t="s">
        <v>5887</v>
      </c>
    </row>
    <row r="895" spans="8:18" x14ac:dyDescent="0.25">
      <c r="H895" s="1" t="s">
        <v>6808</v>
      </c>
      <c r="I895" s="4" t="s">
        <v>6808</v>
      </c>
      <c r="J895" s="4" t="s">
        <v>1929</v>
      </c>
      <c r="K895" s="4">
        <v>560</v>
      </c>
      <c r="L895" s="18" t="s">
        <v>127</v>
      </c>
      <c r="M895" s="18" t="s">
        <v>1737</v>
      </c>
      <c r="N895" s="18" t="s">
        <v>5886</v>
      </c>
      <c r="O895" s="18" t="s">
        <v>46</v>
      </c>
      <c r="R895" s="15" t="s">
        <v>5887</v>
      </c>
    </row>
    <row r="896" spans="8:18" x14ac:dyDescent="0.25">
      <c r="H896" s="1" t="s">
        <v>6809</v>
      </c>
      <c r="I896" s="4" t="s">
        <v>6809</v>
      </c>
      <c r="J896" s="4" t="s">
        <v>1935</v>
      </c>
      <c r="K896" s="4">
        <v>573</v>
      </c>
      <c r="L896" s="18" t="s">
        <v>127</v>
      </c>
      <c r="M896" s="18" t="s">
        <v>1737</v>
      </c>
      <c r="N896" s="18" t="s">
        <v>5886</v>
      </c>
      <c r="O896" s="18" t="s">
        <v>46</v>
      </c>
      <c r="R896" s="15" t="s">
        <v>5887</v>
      </c>
    </row>
    <row r="897" spans="8:18" x14ac:dyDescent="0.25">
      <c r="H897" s="1" t="s">
        <v>6810</v>
      </c>
      <c r="I897" s="4" t="s">
        <v>6810</v>
      </c>
      <c r="J897" s="4" t="s">
        <v>1943</v>
      </c>
      <c r="K897" s="4">
        <v>470</v>
      </c>
      <c r="L897" s="18" t="s">
        <v>127</v>
      </c>
      <c r="M897" s="18" t="s">
        <v>1737</v>
      </c>
      <c r="N897" s="18" t="s">
        <v>5886</v>
      </c>
      <c r="O897" s="18" t="s">
        <v>46</v>
      </c>
      <c r="R897" s="15" t="s">
        <v>5887</v>
      </c>
    </row>
    <row r="898" spans="8:18" x14ac:dyDescent="0.25">
      <c r="H898" s="1" t="s">
        <v>6811</v>
      </c>
      <c r="I898" s="4" t="s">
        <v>6811</v>
      </c>
      <c r="J898" s="4" t="s">
        <v>1945</v>
      </c>
      <c r="K898" s="4">
        <v>841</v>
      </c>
      <c r="L898" s="18" t="s">
        <v>127</v>
      </c>
      <c r="M898" s="18" t="s">
        <v>1737</v>
      </c>
      <c r="N898" s="18" t="s">
        <v>5886</v>
      </c>
      <c r="O898" s="18" t="s">
        <v>46</v>
      </c>
      <c r="R898" s="15" t="s">
        <v>5887</v>
      </c>
    </row>
    <row r="899" spans="8:18" x14ac:dyDescent="0.25">
      <c r="H899" s="1" t="s">
        <v>6812</v>
      </c>
      <c r="I899" s="4" t="s">
        <v>6812</v>
      </c>
      <c r="J899" s="4" t="s">
        <v>1951</v>
      </c>
      <c r="K899" s="4">
        <v>662</v>
      </c>
      <c r="L899" s="18" t="s">
        <v>127</v>
      </c>
      <c r="M899" s="18" t="s">
        <v>1737</v>
      </c>
      <c r="N899" s="18" t="s">
        <v>5886</v>
      </c>
      <c r="O899" s="18" t="s">
        <v>46</v>
      </c>
      <c r="R899" s="15" t="s">
        <v>5887</v>
      </c>
    </row>
    <row r="900" spans="8:18" x14ac:dyDescent="0.25">
      <c r="H900" s="1" t="s">
        <v>6813</v>
      </c>
      <c r="I900" s="4" t="s">
        <v>6813</v>
      </c>
      <c r="J900" s="4" t="s">
        <v>1955</v>
      </c>
      <c r="K900" s="4">
        <v>713</v>
      </c>
      <c r="L900" s="18" t="s">
        <v>127</v>
      </c>
      <c r="M900" s="18" t="s">
        <v>1737</v>
      </c>
      <c r="N900" s="18" t="s">
        <v>5886</v>
      </c>
      <c r="O900" s="18" t="s">
        <v>46</v>
      </c>
      <c r="R900" s="15" t="s">
        <v>5887</v>
      </c>
    </row>
    <row r="901" spans="8:18" x14ac:dyDescent="0.25">
      <c r="H901" s="1" t="s">
        <v>6814</v>
      </c>
      <c r="I901" s="4" t="s">
        <v>6814</v>
      </c>
      <c r="J901" s="4" t="s">
        <v>1957</v>
      </c>
      <c r="K901" s="4">
        <v>963</v>
      </c>
      <c r="L901" s="18" t="s">
        <v>127</v>
      </c>
      <c r="M901" s="18" t="s">
        <v>1737</v>
      </c>
      <c r="N901" s="18" t="s">
        <v>5886</v>
      </c>
      <c r="O901" s="18" t="s">
        <v>46</v>
      </c>
      <c r="R901" s="15" t="s">
        <v>5887</v>
      </c>
    </row>
    <row r="902" spans="8:18" x14ac:dyDescent="0.25">
      <c r="H902" s="1" t="s">
        <v>6815</v>
      </c>
      <c r="I902" s="4" t="s">
        <v>6815</v>
      </c>
      <c r="J902" s="4" t="s">
        <v>1959</v>
      </c>
      <c r="K902" s="4">
        <v>727</v>
      </c>
      <c r="L902" s="18" t="s">
        <v>127</v>
      </c>
      <c r="M902" s="18" t="s">
        <v>1737</v>
      </c>
      <c r="N902" s="18" t="s">
        <v>5886</v>
      </c>
      <c r="O902" s="18" t="s">
        <v>46</v>
      </c>
      <c r="R902" s="15" t="s">
        <v>5887</v>
      </c>
    </row>
    <row r="903" spans="8:18" x14ac:dyDescent="0.25">
      <c r="H903" s="1" t="s">
        <v>6816</v>
      </c>
      <c r="I903" s="4" t="s">
        <v>6816</v>
      </c>
      <c r="J903" s="4" t="s">
        <v>1963</v>
      </c>
      <c r="K903" s="4">
        <v>914</v>
      </c>
      <c r="L903" s="18" t="s">
        <v>127</v>
      </c>
      <c r="M903" s="18" t="s">
        <v>1737</v>
      </c>
      <c r="N903" s="18" t="s">
        <v>5886</v>
      </c>
      <c r="O903" s="18" t="s">
        <v>46</v>
      </c>
      <c r="R903" s="15" t="s">
        <v>5887</v>
      </c>
    </row>
    <row r="904" spans="8:18" x14ac:dyDescent="0.25">
      <c r="H904" s="1" t="s">
        <v>6817</v>
      </c>
      <c r="I904" s="4" t="s">
        <v>6817</v>
      </c>
      <c r="J904" s="4" t="s">
        <v>1965</v>
      </c>
      <c r="K904" s="4">
        <v>527</v>
      </c>
      <c r="L904" s="18" t="s">
        <v>127</v>
      </c>
      <c r="M904" s="18" t="s">
        <v>1737</v>
      </c>
      <c r="N904" s="18" t="s">
        <v>5886</v>
      </c>
      <c r="O904" s="18" t="s">
        <v>46</v>
      </c>
      <c r="R904" s="15" t="s">
        <v>5887</v>
      </c>
    </row>
    <row r="905" spans="8:18" x14ac:dyDescent="0.25">
      <c r="H905" s="1" t="s">
        <v>6818</v>
      </c>
      <c r="I905" s="4" t="s">
        <v>6818</v>
      </c>
      <c r="J905" s="4" t="s">
        <v>1967</v>
      </c>
      <c r="K905" s="4">
        <v>997</v>
      </c>
      <c r="L905" s="18" t="s">
        <v>127</v>
      </c>
      <c r="M905" s="18" t="s">
        <v>1737</v>
      </c>
      <c r="N905" s="18" t="s">
        <v>5886</v>
      </c>
      <c r="O905" s="18" t="s">
        <v>46</v>
      </c>
      <c r="R905" s="15" t="s">
        <v>5887</v>
      </c>
    </row>
    <row r="906" spans="8:18" x14ac:dyDescent="0.25">
      <c r="H906" s="1" t="s">
        <v>6819</v>
      </c>
      <c r="I906" s="4" t="s">
        <v>6819</v>
      </c>
      <c r="J906" s="4" t="s">
        <v>1969</v>
      </c>
      <c r="K906" s="4">
        <v>468</v>
      </c>
      <c r="L906" s="18" t="s">
        <v>127</v>
      </c>
      <c r="M906" s="18" t="s">
        <v>1737</v>
      </c>
      <c r="N906" s="18" t="s">
        <v>5886</v>
      </c>
      <c r="O906" s="18" t="s">
        <v>46</v>
      </c>
      <c r="R906" s="15" t="s">
        <v>5887</v>
      </c>
    </row>
    <row r="907" spans="8:18" x14ac:dyDescent="0.25">
      <c r="H907" s="1" t="s">
        <v>6820</v>
      </c>
      <c r="I907" s="4" t="s">
        <v>6820</v>
      </c>
      <c r="J907" s="4" t="s">
        <v>1973</v>
      </c>
      <c r="K907" s="4">
        <v>749</v>
      </c>
      <c r="L907" s="18" t="s">
        <v>127</v>
      </c>
      <c r="M907" s="18" t="s">
        <v>1737</v>
      </c>
      <c r="N907" s="18" t="s">
        <v>5886</v>
      </c>
      <c r="O907" s="18" t="s">
        <v>46</v>
      </c>
      <c r="R907" s="15" t="s">
        <v>5887</v>
      </c>
    </row>
    <row r="908" spans="8:18" x14ac:dyDescent="0.25">
      <c r="H908" s="1" t="s">
        <v>6821</v>
      </c>
      <c r="I908" s="4" t="s">
        <v>6821</v>
      </c>
      <c r="J908" s="4" t="s">
        <v>1975</v>
      </c>
      <c r="K908" s="4">
        <v>769</v>
      </c>
      <c r="L908" s="18" t="s">
        <v>127</v>
      </c>
      <c r="M908" s="18" t="s">
        <v>1737</v>
      </c>
      <c r="N908" s="18" t="s">
        <v>5886</v>
      </c>
      <c r="O908" s="18" t="s">
        <v>46</v>
      </c>
      <c r="R908" s="15" t="s">
        <v>5887</v>
      </c>
    </row>
    <row r="909" spans="8:18" x14ac:dyDescent="0.25">
      <c r="H909" s="1" t="s">
        <v>6822</v>
      </c>
      <c r="I909" s="4" t="s">
        <v>6822</v>
      </c>
      <c r="J909" s="4" t="s">
        <v>1977</v>
      </c>
      <c r="K909" s="4">
        <v>680</v>
      </c>
      <c r="L909" s="18" t="s">
        <v>127</v>
      </c>
      <c r="M909" s="18" t="s">
        <v>1737</v>
      </c>
      <c r="N909" s="18" t="s">
        <v>5886</v>
      </c>
      <c r="O909" s="18" t="s">
        <v>46</v>
      </c>
      <c r="R909" s="15" t="s">
        <v>5887</v>
      </c>
    </row>
    <row r="910" spans="8:18" x14ac:dyDescent="0.25">
      <c r="H910" s="1" t="s">
        <v>6823</v>
      </c>
      <c r="I910" s="4" t="s">
        <v>6823</v>
      </c>
      <c r="J910" s="4" t="s">
        <v>1979</v>
      </c>
      <c r="K910" s="4">
        <v>613</v>
      </c>
      <c r="L910" s="18" t="s">
        <v>127</v>
      </c>
      <c r="M910" s="18" t="s">
        <v>1737</v>
      </c>
      <c r="N910" s="18" t="s">
        <v>5886</v>
      </c>
      <c r="O910" s="18" t="s">
        <v>46</v>
      </c>
      <c r="R910" s="15" t="s">
        <v>5887</v>
      </c>
    </row>
    <row r="911" spans="8:18" x14ac:dyDescent="0.25">
      <c r="H911" s="1" t="s">
        <v>6824</v>
      </c>
      <c r="I911" s="4" t="s">
        <v>6824</v>
      </c>
      <c r="J911" s="4" t="s">
        <v>1983</v>
      </c>
      <c r="K911" s="4">
        <v>696</v>
      </c>
      <c r="L911" s="18" t="s">
        <v>127</v>
      </c>
      <c r="M911" s="18" t="s">
        <v>1737</v>
      </c>
      <c r="N911" s="18" t="s">
        <v>5886</v>
      </c>
      <c r="O911" s="18" t="s">
        <v>46</v>
      </c>
      <c r="R911" s="15" t="s">
        <v>5887</v>
      </c>
    </row>
    <row r="912" spans="8:18" x14ac:dyDescent="0.25">
      <c r="H912" s="1" t="s">
        <v>6825</v>
      </c>
      <c r="I912" s="4" t="s">
        <v>6825</v>
      </c>
      <c r="J912" s="4" t="s">
        <v>1991</v>
      </c>
      <c r="K912" s="4">
        <v>830</v>
      </c>
      <c r="L912" s="18" t="s">
        <v>127</v>
      </c>
      <c r="M912" s="18" t="s">
        <v>1737</v>
      </c>
      <c r="N912" s="18" t="s">
        <v>5886</v>
      </c>
      <c r="O912" s="18" t="s">
        <v>46</v>
      </c>
      <c r="R912" s="15" t="s">
        <v>5887</v>
      </c>
    </row>
    <row r="913" spans="8:18" x14ac:dyDescent="0.25">
      <c r="H913" s="1" t="s">
        <v>6826</v>
      </c>
      <c r="I913" s="4" t="s">
        <v>6826</v>
      </c>
      <c r="J913" s="4" t="s">
        <v>1997</v>
      </c>
      <c r="K913" s="4">
        <v>521</v>
      </c>
      <c r="L913" s="18" t="s">
        <v>127</v>
      </c>
      <c r="M913" s="18" t="s">
        <v>1737</v>
      </c>
      <c r="N913" s="18" t="s">
        <v>5886</v>
      </c>
      <c r="O913" s="18" t="s">
        <v>46</v>
      </c>
      <c r="R913" s="15" t="s">
        <v>5887</v>
      </c>
    </row>
    <row r="914" spans="8:18" x14ac:dyDescent="0.25">
      <c r="H914" s="1" t="s">
        <v>6827</v>
      </c>
      <c r="I914" s="4" t="s">
        <v>6827</v>
      </c>
      <c r="J914" s="4" t="s">
        <v>1999</v>
      </c>
      <c r="K914" s="4">
        <v>789</v>
      </c>
      <c r="L914" s="18" t="s">
        <v>127</v>
      </c>
      <c r="M914" s="18" t="s">
        <v>1737</v>
      </c>
      <c r="N914" s="18" t="s">
        <v>5886</v>
      </c>
      <c r="O914" s="18" t="s">
        <v>46</v>
      </c>
      <c r="R914" s="15" t="s">
        <v>5887</v>
      </c>
    </row>
    <row r="915" spans="8:18" x14ac:dyDescent="0.25">
      <c r="H915" s="1" t="s">
        <v>6828</v>
      </c>
      <c r="I915" s="4" t="s">
        <v>6828</v>
      </c>
      <c r="J915" s="4" t="s">
        <v>2001</v>
      </c>
      <c r="K915" s="4">
        <v>894</v>
      </c>
      <c r="L915" s="18" t="s">
        <v>127</v>
      </c>
      <c r="M915" s="18" t="s">
        <v>1737</v>
      </c>
      <c r="N915" s="18" t="s">
        <v>5886</v>
      </c>
      <c r="O915" s="18" t="s">
        <v>46</v>
      </c>
      <c r="R915" s="15" t="s">
        <v>5887</v>
      </c>
    </row>
    <row r="916" spans="8:18" x14ac:dyDescent="0.25">
      <c r="H916" s="1" t="s">
        <v>6829</v>
      </c>
      <c r="I916" s="4" t="s">
        <v>6829</v>
      </c>
      <c r="J916" s="4" t="s">
        <v>2007</v>
      </c>
      <c r="K916" s="4">
        <v>849</v>
      </c>
      <c r="L916" s="18" t="s">
        <v>127</v>
      </c>
      <c r="M916" s="18" t="s">
        <v>1737</v>
      </c>
      <c r="N916" s="18" t="s">
        <v>5886</v>
      </c>
      <c r="O916" s="18" t="s">
        <v>46</v>
      </c>
      <c r="R916" s="15" t="s">
        <v>5887</v>
      </c>
    </row>
    <row r="917" spans="8:18" x14ac:dyDescent="0.25">
      <c r="H917" s="1" t="s">
        <v>6830</v>
      </c>
      <c r="I917" s="4" t="s">
        <v>6830</v>
      </c>
      <c r="J917" s="4" t="s">
        <v>2015</v>
      </c>
      <c r="K917" s="4">
        <v>691</v>
      </c>
      <c r="L917" s="18" t="s">
        <v>127</v>
      </c>
      <c r="M917" s="18" t="s">
        <v>1737</v>
      </c>
      <c r="N917" s="18" t="s">
        <v>5886</v>
      </c>
      <c r="O917" s="18" t="s">
        <v>46</v>
      </c>
      <c r="R917" s="15" t="s">
        <v>5887</v>
      </c>
    </row>
    <row r="918" spans="8:18" x14ac:dyDescent="0.25">
      <c r="H918" s="1" t="s">
        <v>6831</v>
      </c>
      <c r="I918" s="4" t="s">
        <v>6831</v>
      </c>
      <c r="J918" s="4" t="s">
        <v>2021</v>
      </c>
      <c r="K918" s="4">
        <v>666</v>
      </c>
      <c r="L918" s="18" t="s">
        <v>127</v>
      </c>
      <c r="M918" s="18" t="s">
        <v>1737</v>
      </c>
      <c r="N918" s="18" t="s">
        <v>5886</v>
      </c>
      <c r="O918" s="18" t="s">
        <v>46</v>
      </c>
      <c r="R918" s="15" t="s">
        <v>5887</v>
      </c>
    </row>
    <row r="919" spans="8:18" x14ac:dyDescent="0.25">
      <c r="H919" s="1" t="s">
        <v>6832</v>
      </c>
      <c r="I919" s="4" t="s">
        <v>6832</v>
      </c>
      <c r="J919" s="4" t="s">
        <v>2025</v>
      </c>
      <c r="K919" s="4">
        <v>821</v>
      </c>
      <c r="L919" s="18" t="s">
        <v>127</v>
      </c>
      <c r="M919" s="18" t="s">
        <v>1737</v>
      </c>
      <c r="N919" s="18" t="s">
        <v>5886</v>
      </c>
      <c r="O919" s="18" t="s">
        <v>46</v>
      </c>
      <c r="R919" s="15" t="s">
        <v>5887</v>
      </c>
    </row>
    <row r="920" spans="8:18" x14ac:dyDescent="0.25">
      <c r="H920" s="1" t="s">
        <v>6833</v>
      </c>
      <c r="I920" s="4" t="s">
        <v>6833</v>
      </c>
      <c r="J920" s="4" t="s">
        <v>2027</v>
      </c>
      <c r="K920" s="4">
        <v>839</v>
      </c>
      <c r="L920" s="18" t="s">
        <v>127</v>
      </c>
      <c r="M920" s="18" t="s">
        <v>1737</v>
      </c>
      <c r="N920" s="18" t="s">
        <v>5886</v>
      </c>
      <c r="O920" s="18" t="s">
        <v>46</v>
      </c>
      <c r="R920" s="15" t="s">
        <v>5887</v>
      </c>
    </row>
    <row r="921" spans="8:18" x14ac:dyDescent="0.25">
      <c r="H921" s="1" t="s">
        <v>6834</v>
      </c>
      <c r="I921" s="4" t="s">
        <v>6834</v>
      </c>
      <c r="J921" s="4" t="s">
        <v>2029</v>
      </c>
      <c r="K921" s="4">
        <v>884</v>
      </c>
      <c r="L921" s="18" t="s">
        <v>127</v>
      </c>
      <c r="M921" s="18" t="s">
        <v>1737</v>
      </c>
      <c r="N921" s="18" t="s">
        <v>5886</v>
      </c>
      <c r="O921" s="18" t="s">
        <v>46</v>
      </c>
      <c r="R921" s="15" t="s">
        <v>5887</v>
      </c>
    </row>
    <row r="922" spans="8:18" x14ac:dyDescent="0.25">
      <c r="H922" s="1" t="s">
        <v>6835</v>
      </c>
      <c r="I922" s="4" t="s">
        <v>6835</v>
      </c>
      <c r="J922" s="4" t="s">
        <v>2045</v>
      </c>
      <c r="K922" s="4">
        <v>571</v>
      </c>
      <c r="L922" s="18" t="s">
        <v>127</v>
      </c>
      <c r="M922" s="18" t="s">
        <v>1737</v>
      </c>
      <c r="N922" s="18" t="s">
        <v>5886</v>
      </c>
      <c r="O922" s="18" t="s">
        <v>46</v>
      </c>
      <c r="R922" s="15" t="s">
        <v>5887</v>
      </c>
    </row>
    <row r="923" spans="8:18" x14ac:dyDescent="0.25">
      <c r="H923" s="1" t="s">
        <v>6836</v>
      </c>
      <c r="I923" s="4" t="s">
        <v>6836</v>
      </c>
      <c r="J923" s="4" t="s">
        <v>1899</v>
      </c>
      <c r="K923" s="4">
        <v>907</v>
      </c>
      <c r="L923" s="18" t="s">
        <v>570</v>
      </c>
      <c r="M923" s="18" t="s">
        <v>1737</v>
      </c>
      <c r="N923" s="18" t="s">
        <v>5886</v>
      </c>
      <c r="O923" s="18" t="s">
        <v>46</v>
      </c>
      <c r="R923" s="15" t="s">
        <v>5887</v>
      </c>
    </row>
    <row r="924" spans="8:18" x14ac:dyDescent="0.25">
      <c r="H924" s="1" t="s">
        <v>6837</v>
      </c>
      <c r="I924" s="4" t="s">
        <v>6837</v>
      </c>
      <c r="J924" s="4" t="s">
        <v>1901</v>
      </c>
      <c r="K924" s="4">
        <v>778</v>
      </c>
      <c r="L924" s="18" t="s">
        <v>570</v>
      </c>
      <c r="M924" s="18" t="s">
        <v>1737</v>
      </c>
      <c r="N924" s="18" t="s">
        <v>5886</v>
      </c>
      <c r="O924" s="18" t="s">
        <v>46</v>
      </c>
      <c r="R924" s="15" t="s">
        <v>5887</v>
      </c>
    </row>
    <row r="925" spans="8:18" x14ac:dyDescent="0.25">
      <c r="H925" s="1" t="s">
        <v>6838</v>
      </c>
      <c r="I925" s="4" t="s">
        <v>6838</v>
      </c>
      <c r="J925" s="4" t="s">
        <v>1905</v>
      </c>
      <c r="K925" s="4">
        <v>631</v>
      </c>
      <c r="L925" s="18" t="s">
        <v>570</v>
      </c>
      <c r="M925" s="18" t="s">
        <v>1737</v>
      </c>
      <c r="N925" s="18" t="s">
        <v>5886</v>
      </c>
      <c r="O925" s="18" t="s">
        <v>46</v>
      </c>
      <c r="R925" s="15" t="s">
        <v>5887</v>
      </c>
    </row>
    <row r="926" spans="8:18" x14ac:dyDescent="0.25">
      <c r="H926" s="1" t="s">
        <v>6839</v>
      </c>
      <c r="I926" s="4" t="s">
        <v>6839</v>
      </c>
      <c r="J926" s="4" t="s">
        <v>1907</v>
      </c>
      <c r="K926" s="4">
        <v>813</v>
      </c>
      <c r="L926" s="18" t="s">
        <v>570</v>
      </c>
      <c r="M926" s="18" t="s">
        <v>1737</v>
      </c>
      <c r="N926" s="18" t="s">
        <v>5886</v>
      </c>
      <c r="O926" s="18" t="s">
        <v>46</v>
      </c>
      <c r="R926" s="15" t="s">
        <v>5887</v>
      </c>
    </row>
    <row r="927" spans="8:18" x14ac:dyDescent="0.25">
      <c r="H927" s="1" t="s">
        <v>6840</v>
      </c>
      <c r="I927" s="4" t="s">
        <v>6840</v>
      </c>
      <c r="J927" s="4" t="s">
        <v>1917</v>
      </c>
      <c r="K927" s="4">
        <v>455</v>
      </c>
      <c r="L927" s="18" t="s">
        <v>570</v>
      </c>
      <c r="M927" s="18" t="s">
        <v>1737</v>
      </c>
      <c r="N927" s="18" t="s">
        <v>5886</v>
      </c>
      <c r="O927" s="18" t="s">
        <v>46</v>
      </c>
      <c r="R927" s="15" t="s">
        <v>5887</v>
      </c>
    </row>
    <row r="928" spans="8:18" x14ac:dyDescent="0.25">
      <c r="H928" s="1" t="s">
        <v>6841</v>
      </c>
      <c r="I928" s="4" t="s">
        <v>6841</v>
      </c>
      <c r="J928" s="4" t="s">
        <v>1921</v>
      </c>
      <c r="K928" s="4">
        <v>814</v>
      </c>
      <c r="L928" s="18" t="s">
        <v>570</v>
      </c>
      <c r="M928" s="18" t="s">
        <v>1737</v>
      </c>
      <c r="N928" s="18" t="s">
        <v>5886</v>
      </c>
      <c r="O928" s="18" t="s">
        <v>46</v>
      </c>
      <c r="R928" s="15" t="s">
        <v>5887</v>
      </c>
    </row>
    <row r="929" spans="8:18" x14ac:dyDescent="0.25">
      <c r="H929" s="1" t="s">
        <v>6842</v>
      </c>
      <c r="I929" s="4" t="s">
        <v>6842</v>
      </c>
      <c r="J929" s="4" t="s">
        <v>1927</v>
      </c>
      <c r="K929" s="4">
        <v>566</v>
      </c>
      <c r="L929" s="18" t="s">
        <v>570</v>
      </c>
      <c r="M929" s="18" t="s">
        <v>1737</v>
      </c>
      <c r="N929" s="18" t="s">
        <v>5886</v>
      </c>
      <c r="O929" s="18" t="s">
        <v>46</v>
      </c>
      <c r="R929" s="15" t="s">
        <v>5887</v>
      </c>
    </row>
    <row r="930" spans="8:18" x14ac:dyDescent="0.25">
      <c r="H930" s="1" t="s">
        <v>6843</v>
      </c>
      <c r="I930" s="4" t="s">
        <v>6843</v>
      </c>
      <c r="J930" s="4" t="s">
        <v>1931</v>
      </c>
      <c r="K930" s="4">
        <v>840</v>
      </c>
      <c r="L930" s="18" t="s">
        <v>570</v>
      </c>
      <c r="M930" s="18" t="s">
        <v>1737</v>
      </c>
      <c r="N930" s="18" t="s">
        <v>5886</v>
      </c>
      <c r="O930" s="18" t="s">
        <v>46</v>
      </c>
      <c r="R930" s="15" t="s">
        <v>5887</v>
      </c>
    </row>
    <row r="931" spans="8:18" x14ac:dyDescent="0.25">
      <c r="H931" s="1" t="s">
        <v>6844</v>
      </c>
      <c r="I931" s="4" t="s">
        <v>6844</v>
      </c>
      <c r="J931" s="4" t="s">
        <v>1933</v>
      </c>
      <c r="K931" s="4">
        <v>557</v>
      </c>
      <c r="L931" s="18" t="s">
        <v>570</v>
      </c>
      <c r="M931" s="18" t="s">
        <v>1737</v>
      </c>
      <c r="N931" s="18" t="s">
        <v>5886</v>
      </c>
      <c r="O931" s="18" t="s">
        <v>46</v>
      </c>
      <c r="R931" s="15" t="s">
        <v>5887</v>
      </c>
    </row>
    <row r="932" spans="8:18" x14ac:dyDescent="0.25">
      <c r="H932" s="1" t="s">
        <v>6845</v>
      </c>
      <c r="I932" s="4" t="s">
        <v>6845</v>
      </c>
      <c r="J932" s="4" t="s">
        <v>1937</v>
      </c>
      <c r="K932" s="4">
        <v>755</v>
      </c>
      <c r="L932" s="18" t="s">
        <v>570</v>
      </c>
      <c r="M932" s="18" t="s">
        <v>1737</v>
      </c>
      <c r="N932" s="18" t="s">
        <v>5886</v>
      </c>
      <c r="O932" s="18" t="s">
        <v>46</v>
      </c>
      <c r="R932" s="15" t="s">
        <v>5887</v>
      </c>
    </row>
    <row r="933" spans="8:18" x14ac:dyDescent="0.25">
      <c r="H933" s="1" t="s">
        <v>6846</v>
      </c>
      <c r="I933" s="4" t="s">
        <v>6846</v>
      </c>
      <c r="J933" s="4" t="s">
        <v>1939</v>
      </c>
      <c r="K933" s="4">
        <v>724</v>
      </c>
      <c r="L933" s="18" t="s">
        <v>570</v>
      </c>
      <c r="M933" s="18" t="s">
        <v>1737</v>
      </c>
      <c r="N933" s="18" t="s">
        <v>5886</v>
      </c>
      <c r="O933" s="18" t="s">
        <v>46</v>
      </c>
      <c r="R933" s="15" t="s">
        <v>5887</v>
      </c>
    </row>
    <row r="934" spans="8:18" x14ac:dyDescent="0.25">
      <c r="H934" s="1" t="s">
        <v>6847</v>
      </c>
      <c r="I934" s="4" t="s">
        <v>6847</v>
      </c>
      <c r="J934" s="4" t="s">
        <v>1941</v>
      </c>
      <c r="K934" s="4">
        <v>541</v>
      </c>
      <c r="L934" s="18" t="s">
        <v>570</v>
      </c>
      <c r="M934" s="18" t="s">
        <v>1737</v>
      </c>
      <c r="N934" s="18" t="s">
        <v>5886</v>
      </c>
      <c r="O934" s="18" t="s">
        <v>46</v>
      </c>
      <c r="R934" s="15" t="s">
        <v>5887</v>
      </c>
    </row>
    <row r="935" spans="8:18" x14ac:dyDescent="0.25">
      <c r="H935" s="1" t="s">
        <v>6848</v>
      </c>
      <c r="I935" s="4" t="s">
        <v>6848</v>
      </c>
      <c r="J935" s="4" t="s">
        <v>1947</v>
      </c>
      <c r="K935" s="4">
        <v>466</v>
      </c>
      <c r="L935" s="18" t="s">
        <v>570</v>
      </c>
      <c r="M935" s="18" t="s">
        <v>1737</v>
      </c>
      <c r="N935" s="18" t="s">
        <v>5886</v>
      </c>
      <c r="O935" s="18" t="s">
        <v>46</v>
      </c>
      <c r="R935" s="15" t="s">
        <v>5887</v>
      </c>
    </row>
    <row r="936" spans="8:18" x14ac:dyDescent="0.25">
      <c r="H936" s="1" t="s">
        <v>6849</v>
      </c>
      <c r="I936" s="4" t="s">
        <v>6849</v>
      </c>
      <c r="J936" s="4" t="s">
        <v>1949</v>
      </c>
      <c r="K936" s="4">
        <v>562</v>
      </c>
      <c r="L936" s="18" t="s">
        <v>570</v>
      </c>
      <c r="M936" s="18" t="s">
        <v>1737</v>
      </c>
      <c r="N936" s="18" t="s">
        <v>5886</v>
      </c>
      <c r="O936" s="18" t="s">
        <v>46</v>
      </c>
      <c r="R936" s="15" t="s">
        <v>5887</v>
      </c>
    </row>
    <row r="937" spans="8:18" x14ac:dyDescent="0.25">
      <c r="H937" s="1" t="s">
        <v>6850</v>
      </c>
      <c r="I937" s="4" t="s">
        <v>6850</v>
      </c>
      <c r="J937" s="4" t="s">
        <v>1953</v>
      </c>
      <c r="K937" s="4">
        <v>984</v>
      </c>
      <c r="L937" s="18" t="s">
        <v>570</v>
      </c>
      <c r="M937" s="18" t="s">
        <v>1737</v>
      </c>
      <c r="N937" s="18" t="s">
        <v>5886</v>
      </c>
      <c r="O937" s="18" t="s">
        <v>46</v>
      </c>
      <c r="R937" s="15" t="s">
        <v>5887</v>
      </c>
    </row>
    <row r="938" spans="8:18" x14ac:dyDescent="0.25">
      <c r="H938" s="1" t="s">
        <v>6851</v>
      </c>
      <c r="I938" s="4" t="s">
        <v>6851</v>
      </c>
      <c r="J938" s="4" t="s">
        <v>1961</v>
      </c>
      <c r="K938" s="4">
        <v>960</v>
      </c>
      <c r="L938" s="18" t="s">
        <v>570</v>
      </c>
      <c r="M938" s="18" t="s">
        <v>1737</v>
      </c>
      <c r="N938" s="18" t="s">
        <v>5886</v>
      </c>
      <c r="O938" s="18" t="s">
        <v>46</v>
      </c>
      <c r="R938" s="15" t="s">
        <v>5887</v>
      </c>
    </row>
    <row r="939" spans="8:18" x14ac:dyDescent="0.25">
      <c r="H939" s="1" t="s">
        <v>6852</v>
      </c>
      <c r="I939" s="4" t="s">
        <v>6852</v>
      </c>
      <c r="J939" s="4" t="s">
        <v>1971</v>
      </c>
      <c r="K939" s="4">
        <v>582</v>
      </c>
      <c r="L939" s="18" t="s">
        <v>570</v>
      </c>
      <c r="M939" s="18" t="s">
        <v>1737</v>
      </c>
      <c r="N939" s="18" t="s">
        <v>5886</v>
      </c>
      <c r="O939" s="18" t="s">
        <v>46</v>
      </c>
      <c r="R939" s="15" t="s">
        <v>5887</v>
      </c>
    </row>
    <row r="940" spans="8:18" x14ac:dyDescent="0.25">
      <c r="H940" s="1" t="s">
        <v>6853</v>
      </c>
      <c r="I940" s="4" t="s">
        <v>6853</v>
      </c>
      <c r="J940" s="4" t="s">
        <v>1981</v>
      </c>
      <c r="K940" s="4">
        <v>838</v>
      </c>
      <c r="L940" s="18" t="s">
        <v>570</v>
      </c>
      <c r="M940" s="18" t="s">
        <v>1737</v>
      </c>
      <c r="N940" s="18" t="s">
        <v>5886</v>
      </c>
      <c r="O940" s="18" t="s">
        <v>46</v>
      </c>
      <c r="R940" s="15" t="s">
        <v>5887</v>
      </c>
    </row>
    <row r="941" spans="8:18" x14ac:dyDescent="0.25">
      <c r="H941" s="1" t="s">
        <v>6854</v>
      </c>
      <c r="I941" s="4" t="s">
        <v>6854</v>
      </c>
      <c r="J941" s="4" t="s">
        <v>1985</v>
      </c>
      <c r="K941" s="4">
        <v>672</v>
      </c>
      <c r="L941" s="18" t="s">
        <v>570</v>
      </c>
      <c r="M941" s="18" t="s">
        <v>1737</v>
      </c>
      <c r="N941" s="18" t="s">
        <v>5886</v>
      </c>
      <c r="O941" s="18" t="s">
        <v>46</v>
      </c>
      <c r="R941" s="15" t="s">
        <v>5887</v>
      </c>
    </row>
    <row r="942" spans="8:18" x14ac:dyDescent="0.25">
      <c r="H942" s="1" t="s">
        <v>6855</v>
      </c>
      <c r="I942" s="4" t="s">
        <v>6855</v>
      </c>
      <c r="J942" s="4" t="s">
        <v>1987</v>
      </c>
      <c r="K942" s="4">
        <v>735</v>
      </c>
      <c r="L942" s="18" t="s">
        <v>570</v>
      </c>
      <c r="M942" s="18" t="s">
        <v>1737</v>
      </c>
      <c r="N942" s="18" t="s">
        <v>5886</v>
      </c>
      <c r="O942" s="18" t="s">
        <v>46</v>
      </c>
      <c r="R942" s="15" t="s">
        <v>5887</v>
      </c>
    </row>
    <row r="943" spans="8:18" x14ac:dyDescent="0.25">
      <c r="H943" s="1" t="s">
        <v>6856</v>
      </c>
      <c r="I943" s="4" t="s">
        <v>6856</v>
      </c>
      <c r="J943" s="4" t="s">
        <v>1989</v>
      </c>
      <c r="K943" s="4">
        <v>844</v>
      </c>
      <c r="L943" s="18" t="s">
        <v>570</v>
      </c>
      <c r="M943" s="18" t="s">
        <v>1737</v>
      </c>
      <c r="N943" s="18" t="s">
        <v>5886</v>
      </c>
      <c r="O943" s="18" t="s">
        <v>46</v>
      </c>
      <c r="R943" s="15" t="s">
        <v>5887</v>
      </c>
    </row>
    <row r="944" spans="8:18" x14ac:dyDescent="0.25">
      <c r="H944" s="1" t="s">
        <v>6857</v>
      </c>
      <c r="I944" s="4" t="s">
        <v>6857</v>
      </c>
      <c r="J944" s="4" t="s">
        <v>1993</v>
      </c>
      <c r="K944" s="4">
        <v>457</v>
      </c>
      <c r="L944" s="18" t="s">
        <v>570</v>
      </c>
      <c r="M944" s="18" t="s">
        <v>1737</v>
      </c>
      <c r="N944" s="18" t="s">
        <v>5886</v>
      </c>
      <c r="O944" s="18" t="s">
        <v>46</v>
      </c>
      <c r="R944" s="15" t="s">
        <v>5887</v>
      </c>
    </row>
    <row r="945" spans="8:18" x14ac:dyDescent="0.25">
      <c r="H945" s="1" t="s">
        <v>6858</v>
      </c>
      <c r="I945" s="4" t="s">
        <v>6858</v>
      </c>
      <c r="J945" s="4" t="s">
        <v>1995</v>
      </c>
      <c r="K945" s="4">
        <v>977</v>
      </c>
      <c r="L945" s="18" t="s">
        <v>570</v>
      </c>
      <c r="M945" s="18" t="s">
        <v>1737</v>
      </c>
      <c r="N945" s="18" t="s">
        <v>5886</v>
      </c>
      <c r="O945" s="18" t="s">
        <v>46</v>
      </c>
      <c r="R945" s="15" t="s">
        <v>5887</v>
      </c>
    </row>
    <row r="946" spans="8:18" x14ac:dyDescent="0.25">
      <c r="H946" s="1" t="s">
        <v>6859</v>
      </c>
      <c r="I946" s="4" t="s">
        <v>6859</v>
      </c>
      <c r="J946" s="4" t="s">
        <v>2003</v>
      </c>
      <c r="K946" s="4">
        <v>733</v>
      </c>
      <c r="L946" s="18" t="s">
        <v>570</v>
      </c>
      <c r="M946" s="18" t="s">
        <v>1737</v>
      </c>
      <c r="N946" s="18" t="s">
        <v>5886</v>
      </c>
      <c r="O946" s="18" t="s">
        <v>46</v>
      </c>
      <c r="R946" s="15" t="s">
        <v>5887</v>
      </c>
    </row>
    <row r="947" spans="8:18" x14ac:dyDescent="0.25">
      <c r="H947" s="1" t="s">
        <v>6860</v>
      </c>
      <c r="I947" s="4" t="s">
        <v>6860</v>
      </c>
      <c r="J947" s="4" t="s">
        <v>2005</v>
      </c>
      <c r="K947" s="4">
        <v>816</v>
      </c>
      <c r="L947" s="18" t="s">
        <v>570</v>
      </c>
      <c r="M947" s="18" t="s">
        <v>1737</v>
      </c>
      <c r="N947" s="18" t="s">
        <v>5886</v>
      </c>
      <c r="O947" s="18" t="s">
        <v>46</v>
      </c>
      <c r="R947" s="15" t="s">
        <v>5887</v>
      </c>
    </row>
    <row r="948" spans="8:18" x14ac:dyDescent="0.25">
      <c r="H948" s="1" t="s">
        <v>6861</v>
      </c>
      <c r="I948" s="4" t="s">
        <v>6861</v>
      </c>
      <c r="J948" s="4" t="s">
        <v>2009</v>
      </c>
      <c r="K948" s="4">
        <v>756</v>
      </c>
      <c r="L948" s="18" t="s">
        <v>570</v>
      </c>
      <c r="M948" s="18" t="s">
        <v>1737</v>
      </c>
      <c r="N948" s="18" t="s">
        <v>5886</v>
      </c>
      <c r="O948" s="18" t="s">
        <v>46</v>
      </c>
      <c r="R948" s="15" t="s">
        <v>5887</v>
      </c>
    </row>
    <row r="949" spans="8:18" x14ac:dyDescent="0.25">
      <c r="H949" s="1" t="s">
        <v>6862</v>
      </c>
      <c r="I949" s="4" t="s">
        <v>6862</v>
      </c>
      <c r="J949" s="4" t="s">
        <v>2011</v>
      </c>
      <c r="K949" s="4">
        <v>462</v>
      </c>
      <c r="L949" s="18" t="s">
        <v>570</v>
      </c>
      <c r="M949" s="18" t="s">
        <v>1737</v>
      </c>
      <c r="N949" s="18" t="s">
        <v>5886</v>
      </c>
      <c r="O949" s="18" t="s">
        <v>46</v>
      </c>
      <c r="R949" s="15" t="s">
        <v>5887</v>
      </c>
    </row>
    <row r="950" spans="8:18" x14ac:dyDescent="0.25">
      <c r="H950" s="1" t="s">
        <v>6863</v>
      </c>
      <c r="I950" s="4" t="s">
        <v>6863</v>
      </c>
      <c r="J950" s="4" t="s">
        <v>2013</v>
      </c>
      <c r="K950" s="4">
        <v>656</v>
      </c>
      <c r="L950" s="18" t="s">
        <v>570</v>
      </c>
      <c r="M950" s="18" t="s">
        <v>1737</v>
      </c>
      <c r="N950" s="18" t="s">
        <v>5886</v>
      </c>
      <c r="O950" s="18" t="s">
        <v>46</v>
      </c>
      <c r="R950" s="15" t="s">
        <v>5887</v>
      </c>
    </row>
    <row r="951" spans="8:18" x14ac:dyDescent="0.25">
      <c r="H951" s="1" t="s">
        <v>6864</v>
      </c>
      <c r="I951" s="4" t="s">
        <v>6864</v>
      </c>
      <c r="J951" s="4" t="s">
        <v>2017</v>
      </c>
      <c r="K951" s="4">
        <v>948</v>
      </c>
      <c r="L951" s="18" t="s">
        <v>570</v>
      </c>
      <c r="M951" s="18" t="s">
        <v>1737</v>
      </c>
      <c r="N951" s="18" t="s">
        <v>5886</v>
      </c>
      <c r="O951" s="18" t="s">
        <v>46</v>
      </c>
      <c r="R951" s="15" t="s">
        <v>5887</v>
      </c>
    </row>
    <row r="952" spans="8:18" x14ac:dyDescent="0.25">
      <c r="H952" s="1" t="s">
        <v>6865</v>
      </c>
      <c r="I952" s="4" t="s">
        <v>6865</v>
      </c>
      <c r="J952" s="4" t="s">
        <v>2019</v>
      </c>
      <c r="K952" s="4">
        <v>909</v>
      </c>
      <c r="L952" s="18" t="s">
        <v>570</v>
      </c>
      <c r="M952" s="18" t="s">
        <v>1737</v>
      </c>
      <c r="N952" s="18" t="s">
        <v>5886</v>
      </c>
      <c r="O952" s="18" t="s">
        <v>46</v>
      </c>
      <c r="R952" s="15" t="s">
        <v>5887</v>
      </c>
    </row>
    <row r="953" spans="8:18" x14ac:dyDescent="0.25">
      <c r="H953" s="1" t="s">
        <v>6866</v>
      </c>
      <c r="I953" s="4" t="s">
        <v>6866</v>
      </c>
      <c r="J953" s="4" t="s">
        <v>2023</v>
      </c>
      <c r="K953" s="4">
        <v>676</v>
      </c>
      <c r="L953" s="18" t="s">
        <v>570</v>
      </c>
      <c r="M953" s="18" t="s">
        <v>1737</v>
      </c>
      <c r="N953" s="18" t="s">
        <v>5886</v>
      </c>
      <c r="O953" s="18" t="s">
        <v>46</v>
      </c>
      <c r="R953" s="15" t="s">
        <v>5887</v>
      </c>
    </row>
    <row r="954" spans="8:18" x14ac:dyDescent="0.25">
      <c r="H954" s="1" t="s">
        <v>6867</v>
      </c>
      <c r="I954" s="4" t="s">
        <v>6867</v>
      </c>
      <c r="J954" s="4" t="s">
        <v>2031</v>
      </c>
      <c r="K954" s="4">
        <v>963</v>
      </c>
      <c r="L954" s="18" t="s">
        <v>570</v>
      </c>
      <c r="M954" s="18" t="s">
        <v>1737</v>
      </c>
      <c r="N954" s="18" t="s">
        <v>5886</v>
      </c>
      <c r="O954" s="18" t="s">
        <v>46</v>
      </c>
      <c r="R954" s="15" t="s">
        <v>5887</v>
      </c>
    </row>
    <row r="955" spans="8:18" x14ac:dyDescent="0.25">
      <c r="H955" s="1" t="s">
        <v>6868</v>
      </c>
      <c r="I955" s="4" t="s">
        <v>6868</v>
      </c>
      <c r="J955" s="4" t="s">
        <v>2033</v>
      </c>
      <c r="K955" s="4">
        <v>834</v>
      </c>
      <c r="L955" s="18" t="s">
        <v>570</v>
      </c>
      <c r="M955" s="18" t="s">
        <v>1737</v>
      </c>
      <c r="N955" s="18" t="s">
        <v>5886</v>
      </c>
      <c r="O955" s="18" t="s">
        <v>46</v>
      </c>
      <c r="R955" s="15" t="s">
        <v>5887</v>
      </c>
    </row>
    <row r="956" spans="8:18" x14ac:dyDescent="0.25">
      <c r="H956" s="1" t="s">
        <v>6869</v>
      </c>
      <c r="I956" s="4" t="s">
        <v>6869</v>
      </c>
      <c r="J956" s="4" t="s">
        <v>2035</v>
      </c>
      <c r="K956" s="4">
        <v>894</v>
      </c>
      <c r="L956" s="18" t="s">
        <v>570</v>
      </c>
      <c r="M956" s="18" t="s">
        <v>1737</v>
      </c>
      <c r="N956" s="18" t="s">
        <v>5886</v>
      </c>
      <c r="O956" s="18" t="s">
        <v>46</v>
      </c>
      <c r="R956" s="15" t="s">
        <v>5887</v>
      </c>
    </row>
    <row r="957" spans="8:18" x14ac:dyDescent="0.25">
      <c r="H957" s="1" t="s">
        <v>6870</v>
      </c>
      <c r="I957" s="4" t="s">
        <v>6870</v>
      </c>
      <c r="J957" s="4" t="s">
        <v>2037</v>
      </c>
      <c r="K957" s="4">
        <v>448</v>
      </c>
      <c r="L957" s="18" t="s">
        <v>570</v>
      </c>
      <c r="M957" s="18" t="s">
        <v>1737</v>
      </c>
      <c r="N957" s="18" t="s">
        <v>5886</v>
      </c>
      <c r="O957" s="18" t="s">
        <v>46</v>
      </c>
      <c r="R957" s="15" t="s">
        <v>5887</v>
      </c>
    </row>
    <row r="958" spans="8:18" x14ac:dyDescent="0.25">
      <c r="H958" s="1" t="s">
        <v>6871</v>
      </c>
      <c r="I958" s="4" t="s">
        <v>6871</v>
      </c>
      <c r="J958" s="4" t="s">
        <v>2039</v>
      </c>
      <c r="K958" s="4">
        <v>988</v>
      </c>
      <c r="L958" s="18" t="s">
        <v>570</v>
      </c>
      <c r="M958" s="18" t="s">
        <v>1737</v>
      </c>
      <c r="N958" s="18" t="s">
        <v>5886</v>
      </c>
      <c r="O958" s="18" t="s">
        <v>46</v>
      </c>
      <c r="R958" s="15" t="s">
        <v>5887</v>
      </c>
    </row>
    <row r="959" spans="8:18" x14ac:dyDescent="0.25">
      <c r="H959" s="1" t="s">
        <v>6872</v>
      </c>
      <c r="I959" s="4" t="s">
        <v>6872</v>
      </c>
      <c r="J959" s="4" t="s">
        <v>2041</v>
      </c>
      <c r="K959" s="4">
        <v>736</v>
      </c>
      <c r="L959" s="18" t="s">
        <v>570</v>
      </c>
      <c r="M959" s="18" t="s">
        <v>1737</v>
      </c>
      <c r="N959" s="18" t="s">
        <v>5886</v>
      </c>
      <c r="O959" s="18" t="s">
        <v>46</v>
      </c>
      <c r="R959" s="15" t="s">
        <v>5887</v>
      </c>
    </row>
    <row r="960" spans="8:18" x14ac:dyDescent="0.25">
      <c r="H960" s="1" t="s">
        <v>6873</v>
      </c>
      <c r="I960" s="4" t="s">
        <v>6873</v>
      </c>
      <c r="J960" s="4" t="s">
        <v>2043</v>
      </c>
      <c r="K960" s="4">
        <v>472</v>
      </c>
      <c r="L960" s="18" t="s">
        <v>570</v>
      </c>
      <c r="M960" s="18" t="s">
        <v>1737</v>
      </c>
      <c r="N960" s="18" t="s">
        <v>5886</v>
      </c>
      <c r="O960" s="18" t="s">
        <v>46</v>
      </c>
      <c r="R960" s="15" t="s">
        <v>5887</v>
      </c>
    </row>
    <row r="961" spans="8:18" x14ac:dyDescent="0.25">
      <c r="H961" s="1" t="s">
        <v>6874</v>
      </c>
      <c r="I961" s="4" t="s">
        <v>6874</v>
      </c>
      <c r="J961" s="4" t="s">
        <v>2049</v>
      </c>
      <c r="K961" s="4">
        <v>682</v>
      </c>
      <c r="L961" s="18" t="s">
        <v>127</v>
      </c>
      <c r="M961" s="18" t="s">
        <v>1737</v>
      </c>
      <c r="N961" s="18" t="s">
        <v>5886</v>
      </c>
      <c r="O961" s="18" t="s">
        <v>46</v>
      </c>
      <c r="R961" s="15" t="s">
        <v>5887</v>
      </c>
    </row>
    <row r="962" spans="8:18" x14ac:dyDescent="0.25">
      <c r="H962" s="1" t="s">
        <v>6875</v>
      </c>
      <c r="I962" s="4" t="s">
        <v>6875</v>
      </c>
      <c r="J962" s="4" t="s">
        <v>2057</v>
      </c>
      <c r="K962" s="4">
        <v>999</v>
      </c>
      <c r="L962" s="18" t="s">
        <v>127</v>
      </c>
      <c r="M962" s="18" t="s">
        <v>1737</v>
      </c>
      <c r="N962" s="18" t="s">
        <v>5886</v>
      </c>
      <c r="O962" s="18" t="s">
        <v>46</v>
      </c>
      <c r="R962" s="15" t="s">
        <v>5887</v>
      </c>
    </row>
    <row r="963" spans="8:18" x14ac:dyDescent="0.25">
      <c r="H963" s="1" t="s">
        <v>6876</v>
      </c>
      <c r="I963" s="4" t="s">
        <v>6876</v>
      </c>
      <c r="J963" s="4" t="s">
        <v>2059</v>
      </c>
      <c r="K963" s="4">
        <v>559</v>
      </c>
      <c r="L963" s="18" t="s">
        <v>127</v>
      </c>
      <c r="M963" s="18" t="s">
        <v>1737</v>
      </c>
      <c r="N963" s="18" t="s">
        <v>5886</v>
      </c>
      <c r="O963" s="18" t="s">
        <v>46</v>
      </c>
      <c r="R963" s="15" t="s">
        <v>5887</v>
      </c>
    </row>
    <row r="964" spans="8:18" x14ac:dyDescent="0.25">
      <c r="H964" s="1" t="s">
        <v>6877</v>
      </c>
      <c r="I964" s="4" t="s">
        <v>6877</v>
      </c>
      <c r="J964" s="4" t="s">
        <v>2061</v>
      </c>
      <c r="K964" s="4">
        <v>523</v>
      </c>
      <c r="L964" s="18" t="s">
        <v>127</v>
      </c>
      <c r="M964" s="18" t="s">
        <v>1737</v>
      </c>
      <c r="N964" s="18" t="s">
        <v>5886</v>
      </c>
      <c r="O964" s="18" t="s">
        <v>46</v>
      </c>
      <c r="R964" s="15" t="s">
        <v>5887</v>
      </c>
    </row>
    <row r="965" spans="8:18" x14ac:dyDescent="0.25">
      <c r="H965" s="1" t="s">
        <v>6878</v>
      </c>
      <c r="I965" s="4" t="s">
        <v>6878</v>
      </c>
      <c r="J965" s="4" t="s">
        <v>2065</v>
      </c>
      <c r="K965" s="4">
        <v>590</v>
      </c>
      <c r="L965" s="18" t="s">
        <v>127</v>
      </c>
      <c r="M965" s="18" t="s">
        <v>1737</v>
      </c>
      <c r="N965" s="18" t="s">
        <v>5886</v>
      </c>
      <c r="O965" s="18" t="s">
        <v>46</v>
      </c>
      <c r="R965" s="15" t="s">
        <v>5887</v>
      </c>
    </row>
    <row r="966" spans="8:18" x14ac:dyDescent="0.25">
      <c r="H966" s="1" t="s">
        <v>6879</v>
      </c>
      <c r="I966" s="4" t="s">
        <v>6879</v>
      </c>
      <c r="J966" s="4" t="s">
        <v>2075</v>
      </c>
      <c r="K966" s="4">
        <v>739</v>
      </c>
      <c r="L966" s="18" t="s">
        <v>127</v>
      </c>
      <c r="M966" s="18" t="s">
        <v>1737</v>
      </c>
      <c r="N966" s="18" t="s">
        <v>5886</v>
      </c>
      <c r="O966" s="18" t="s">
        <v>46</v>
      </c>
      <c r="R966" s="15" t="s">
        <v>5887</v>
      </c>
    </row>
    <row r="967" spans="8:18" x14ac:dyDescent="0.25">
      <c r="H967" s="1" t="s">
        <v>6880</v>
      </c>
      <c r="I967" s="4" t="s">
        <v>6880</v>
      </c>
      <c r="J967" s="4" t="s">
        <v>2077</v>
      </c>
      <c r="K967" s="4">
        <v>899</v>
      </c>
      <c r="L967" s="18" t="s">
        <v>127</v>
      </c>
      <c r="M967" s="18" t="s">
        <v>1737</v>
      </c>
      <c r="N967" s="18" t="s">
        <v>5886</v>
      </c>
      <c r="O967" s="18" t="s">
        <v>46</v>
      </c>
      <c r="R967" s="15" t="s">
        <v>5887</v>
      </c>
    </row>
    <row r="968" spans="8:18" x14ac:dyDescent="0.25">
      <c r="H968" s="1" t="s">
        <v>6881</v>
      </c>
      <c r="I968" s="4" t="s">
        <v>6881</v>
      </c>
      <c r="J968" s="4" t="s">
        <v>2079</v>
      </c>
      <c r="K968" s="4">
        <v>840</v>
      </c>
      <c r="L968" s="18" t="s">
        <v>127</v>
      </c>
      <c r="M968" s="18" t="s">
        <v>1737</v>
      </c>
      <c r="N968" s="18" t="s">
        <v>5886</v>
      </c>
      <c r="O968" s="18" t="s">
        <v>46</v>
      </c>
      <c r="R968" s="15" t="s">
        <v>5887</v>
      </c>
    </row>
    <row r="969" spans="8:18" x14ac:dyDescent="0.25">
      <c r="H969" s="1" t="s">
        <v>6882</v>
      </c>
      <c r="I969" s="4" t="s">
        <v>6882</v>
      </c>
      <c r="J969" s="4" t="s">
        <v>2081</v>
      </c>
      <c r="K969" s="4">
        <v>858</v>
      </c>
      <c r="L969" s="18" t="s">
        <v>127</v>
      </c>
      <c r="M969" s="18" t="s">
        <v>1737</v>
      </c>
      <c r="N969" s="18" t="s">
        <v>5886</v>
      </c>
      <c r="O969" s="18" t="s">
        <v>46</v>
      </c>
      <c r="R969" s="15" t="s">
        <v>5887</v>
      </c>
    </row>
    <row r="970" spans="8:18" x14ac:dyDescent="0.25">
      <c r="H970" s="1" t="s">
        <v>6883</v>
      </c>
      <c r="I970" s="4" t="s">
        <v>6883</v>
      </c>
      <c r="J970" s="4" t="s">
        <v>2083</v>
      </c>
      <c r="K970" s="4">
        <v>675</v>
      </c>
      <c r="L970" s="18" t="s">
        <v>127</v>
      </c>
      <c r="M970" s="18" t="s">
        <v>1737</v>
      </c>
      <c r="N970" s="18" t="s">
        <v>5886</v>
      </c>
      <c r="O970" s="18" t="s">
        <v>46</v>
      </c>
      <c r="R970" s="15" t="s">
        <v>5887</v>
      </c>
    </row>
    <row r="971" spans="8:18" x14ac:dyDescent="0.25">
      <c r="H971" s="1" t="s">
        <v>6884</v>
      </c>
      <c r="I971" s="4" t="s">
        <v>6884</v>
      </c>
      <c r="J971" s="4" t="s">
        <v>2085</v>
      </c>
      <c r="K971" s="4">
        <v>986</v>
      </c>
      <c r="L971" s="18" t="s">
        <v>127</v>
      </c>
      <c r="M971" s="18" t="s">
        <v>1737</v>
      </c>
      <c r="N971" s="18" t="s">
        <v>5886</v>
      </c>
      <c r="O971" s="18" t="s">
        <v>46</v>
      </c>
      <c r="R971" s="15" t="s">
        <v>5887</v>
      </c>
    </row>
    <row r="972" spans="8:18" x14ac:dyDescent="0.25">
      <c r="H972" s="1" t="s">
        <v>6885</v>
      </c>
      <c r="I972" s="4" t="s">
        <v>6885</v>
      </c>
      <c r="J972" s="4" t="s">
        <v>2087</v>
      </c>
      <c r="K972" s="4">
        <v>534</v>
      </c>
      <c r="L972" s="18" t="s">
        <v>127</v>
      </c>
      <c r="M972" s="18" t="s">
        <v>1737</v>
      </c>
      <c r="N972" s="18" t="s">
        <v>5886</v>
      </c>
      <c r="O972" s="18" t="s">
        <v>46</v>
      </c>
      <c r="R972" s="15" t="s">
        <v>5887</v>
      </c>
    </row>
    <row r="973" spans="8:18" x14ac:dyDescent="0.25">
      <c r="H973" s="1" t="s">
        <v>6886</v>
      </c>
      <c r="I973" s="4" t="s">
        <v>6886</v>
      </c>
      <c r="J973" s="4" t="s">
        <v>2091</v>
      </c>
      <c r="K973" s="4">
        <v>594</v>
      </c>
      <c r="L973" s="18" t="s">
        <v>127</v>
      </c>
      <c r="M973" s="18" t="s">
        <v>1737</v>
      </c>
      <c r="N973" s="18" t="s">
        <v>5886</v>
      </c>
      <c r="O973" s="18" t="s">
        <v>46</v>
      </c>
      <c r="R973" s="15" t="s">
        <v>5887</v>
      </c>
    </row>
    <row r="974" spans="8:18" x14ac:dyDescent="0.25">
      <c r="H974" s="1" t="s">
        <v>6887</v>
      </c>
      <c r="I974" s="4" t="s">
        <v>6887</v>
      </c>
      <c r="J974" s="4" t="s">
        <v>2095</v>
      </c>
      <c r="K974" s="4">
        <v>985</v>
      </c>
      <c r="L974" s="18" t="s">
        <v>127</v>
      </c>
      <c r="M974" s="18" t="s">
        <v>1737</v>
      </c>
      <c r="N974" s="18" t="s">
        <v>5886</v>
      </c>
      <c r="O974" s="18" t="s">
        <v>46</v>
      </c>
      <c r="R974" s="15" t="s">
        <v>5887</v>
      </c>
    </row>
    <row r="975" spans="8:18" x14ac:dyDescent="0.25">
      <c r="H975" s="1" t="s">
        <v>6888</v>
      </c>
      <c r="I975" s="4" t="s">
        <v>6888</v>
      </c>
      <c r="J975" s="4" t="s">
        <v>2097</v>
      </c>
      <c r="K975" s="4">
        <v>983</v>
      </c>
      <c r="L975" s="18" t="s">
        <v>127</v>
      </c>
      <c r="M975" s="18" t="s">
        <v>1737</v>
      </c>
      <c r="N975" s="18" t="s">
        <v>5886</v>
      </c>
      <c r="O975" s="18" t="s">
        <v>46</v>
      </c>
      <c r="R975" s="15" t="s">
        <v>5887</v>
      </c>
    </row>
    <row r="976" spans="8:18" x14ac:dyDescent="0.25">
      <c r="H976" s="1" t="s">
        <v>6889</v>
      </c>
      <c r="I976" s="4" t="s">
        <v>6889</v>
      </c>
      <c r="J976" s="4" t="s">
        <v>2099</v>
      </c>
      <c r="K976" s="4">
        <v>810</v>
      </c>
      <c r="L976" s="18" t="s">
        <v>127</v>
      </c>
      <c r="M976" s="18" t="s">
        <v>1737</v>
      </c>
      <c r="N976" s="18" t="s">
        <v>5886</v>
      </c>
      <c r="O976" s="18" t="s">
        <v>46</v>
      </c>
      <c r="R976" s="15" t="s">
        <v>5887</v>
      </c>
    </row>
    <row r="977" spans="8:18" x14ac:dyDescent="0.25">
      <c r="H977" s="1" t="s">
        <v>6890</v>
      </c>
      <c r="I977" s="4" t="s">
        <v>6890</v>
      </c>
      <c r="J977" s="4" t="s">
        <v>2101</v>
      </c>
      <c r="K977" s="4">
        <v>769</v>
      </c>
      <c r="L977" s="18" t="s">
        <v>127</v>
      </c>
      <c r="M977" s="18" t="s">
        <v>1737</v>
      </c>
      <c r="N977" s="18" t="s">
        <v>5886</v>
      </c>
      <c r="O977" s="18" t="s">
        <v>46</v>
      </c>
      <c r="R977" s="15" t="s">
        <v>5887</v>
      </c>
    </row>
    <row r="978" spans="8:18" x14ac:dyDescent="0.25">
      <c r="H978" s="1" t="s">
        <v>6891</v>
      </c>
      <c r="I978" s="4" t="s">
        <v>6891</v>
      </c>
      <c r="J978" s="4" t="s">
        <v>2105</v>
      </c>
      <c r="K978" s="4">
        <v>728</v>
      </c>
      <c r="L978" s="18" t="s">
        <v>127</v>
      </c>
      <c r="M978" s="18" t="s">
        <v>1737</v>
      </c>
      <c r="N978" s="18" t="s">
        <v>5886</v>
      </c>
      <c r="O978" s="18" t="s">
        <v>46</v>
      </c>
      <c r="R978" s="15" t="s">
        <v>5887</v>
      </c>
    </row>
    <row r="979" spans="8:18" x14ac:dyDescent="0.25">
      <c r="H979" s="1" t="s">
        <v>6892</v>
      </c>
      <c r="I979" s="4" t="s">
        <v>6892</v>
      </c>
      <c r="J979" s="4" t="s">
        <v>2113</v>
      </c>
      <c r="K979" s="4">
        <v>517</v>
      </c>
      <c r="L979" s="18" t="s">
        <v>127</v>
      </c>
      <c r="M979" s="18" t="s">
        <v>1737</v>
      </c>
      <c r="N979" s="18" t="s">
        <v>5886</v>
      </c>
      <c r="O979" s="18" t="s">
        <v>46</v>
      </c>
      <c r="R979" s="15" t="s">
        <v>5887</v>
      </c>
    </row>
    <row r="980" spans="8:18" x14ac:dyDescent="0.25">
      <c r="H980" s="1" t="s">
        <v>6893</v>
      </c>
      <c r="I980" s="4" t="s">
        <v>6893</v>
      </c>
      <c r="J980" s="4" t="s">
        <v>2121</v>
      </c>
      <c r="K980" s="4">
        <v>719</v>
      </c>
      <c r="L980" s="18" t="s">
        <v>127</v>
      </c>
      <c r="M980" s="18" t="s">
        <v>1737</v>
      </c>
      <c r="N980" s="18" t="s">
        <v>5886</v>
      </c>
      <c r="O980" s="18" t="s">
        <v>46</v>
      </c>
      <c r="R980" s="15" t="s">
        <v>5887</v>
      </c>
    </row>
    <row r="981" spans="8:18" x14ac:dyDescent="0.25">
      <c r="H981" s="1" t="s">
        <v>6894</v>
      </c>
      <c r="I981" s="4" t="s">
        <v>6894</v>
      </c>
      <c r="J981" s="4" t="s">
        <v>2125</v>
      </c>
      <c r="K981" s="4">
        <v>688</v>
      </c>
      <c r="L981" s="18" t="s">
        <v>127</v>
      </c>
      <c r="M981" s="18" t="s">
        <v>1737</v>
      </c>
      <c r="N981" s="18" t="s">
        <v>5886</v>
      </c>
      <c r="O981" s="18" t="s">
        <v>46</v>
      </c>
      <c r="R981" s="15" t="s">
        <v>5887</v>
      </c>
    </row>
    <row r="982" spans="8:18" x14ac:dyDescent="0.25">
      <c r="H982" s="1" t="s">
        <v>6895</v>
      </c>
      <c r="I982" s="4" t="s">
        <v>6895</v>
      </c>
      <c r="J982" s="4" t="s">
        <v>2127</v>
      </c>
      <c r="K982" s="4">
        <v>601</v>
      </c>
      <c r="L982" s="18" t="s">
        <v>127</v>
      </c>
      <c r="M982" s="18" t="s">
        <v>1737</v>
      </c>
      <c r="N982" s="18" t="s">
        <v>5886</v>
      </c>
      <c r="O982" s="18" t="s">
        <v>46</v>
      </c>
      <c r="R982" s="15" t="s">
        <v>5887</v>
      </c>
    </row>
    <row r="983" spans="8:18" x14ac:dyDescent="0.25">
      <c r="H983" s="1" t="s">
        <v>6896</v>
      </c>
      <c r="I983" s="4" t="s">
        <v>6896</v>
      </c>
      <c r="J983" s="4" t="s">
        <v>2129</v>
      </c>
      <c r="K983" s="4">
        <v>944</v>
      </c>
      <c r="L983" s="18" t="s">
        <v>127</v>
      </c>
      <c r="M983" s="18" t="s">
        <v>1737</v>
      </c>
      <c r="N983" s="18" t="s">
        <v>5886</v>
      </c>
      <c r="O983" s="18" t="s">
        <v>46</v>
      </c>
      <c r="R983" s="15" t="s">
        <v>5887</v>
      </c>
    </row>
    <row r="984" spans="8:18" x14ac:dyDescent="0.25">
      <c r="H984" s="1" t="s">
        <v>6897</v>
      </c>
      <c r="I984" s="4" t="s">
        <v>6897</v>
      </c>
      <c r="J984" s="4" t="s">
        <v>2137</v>
      </c>
      <c r="K984" s="4">
        <v>910</v>
      </c>
      <c r="L984" s="18" t="s">
        <v>127</v>
      </c>
      <c r="M984" s="18" t="s">
        <v>1737</v>
      </c>
      <c r="N984" s="18" t="s">
        <v>5886</v>
      </c>
      <c r="O984" s="18" t="s">
        <v>46</v>
      </c>
      <c r="R984" s="15" t="s">
        <v>5887</v>
      </c>
    </row>
    <row r="985" spans="8:18" x14ac:dyDescent="0.25">
      <c r="H985" s="1" t="s">
        <v>6898</v>
      </c>
      <c r="I985" s="4" t="s">
        <v>6898</v>
      </c>
      <c r="J985" s="4" t="s">
        <v>2141</v>
      </c>
      <c r="K985" s="4">
        <v>849</v>
      </c>
      <c r="L985" s="18" t="s">
        <v>127</v>
      </c>
      <c r="M985" s="18" t="s">
        <v>1737</v>
      </c>
      <c r="N985" s="18" t="s">
        <v>5886</v>
      </c>
      <c r="O985" s="18" t="s">
        <v>46</v>
      </c>
      <c r="R985" s="15" t="s">
        <v>5887</v>
      </c>
    </row>
    <row r="986" spans="8:18" x14ac:dyDescent="0.25">
      <c r="H986" s="1" t="s">
        <v>6899</v>
      </c>
      <c r="I986" s="4" t="s">
        <v>6899</v>
      </c>
      <c r="J986" s="4" t="s">
        <v>2143</v>
      </c>
      <c r="K986" s="4">
        <v>898</v>
      </c>
      <c r="L986" s="18" t="s">
        <v>127</v>
      </c>
      <c r="M986" s="18" t="s">
        <v>1737</v>
      </c>
      <c r="N986" s="18" t="s">
        <v>5886</v>
      </c>
      <c r="O986" s="18" t="s">
        <v>46</v>
      </c>
      <c r="R986" s="15" t="s">
        <v>5887</v>
      </c>
    </row>
    <row r="987" spans="8:18" x14ac:dyDescent="0.25">
      <c r="H987" s="1" t="s">
        <v>6900</v>
      </c>
      <c r="I987" s="4" t="s">
        <v>6900</v>
      </c>
      <c r="J987" s="4" t="s">
        <v>2149</v>
      </c>
      <c r="K987" s="4">
        <v>490</v>
      </c>
      <c r="L987" s="18" t="s">
        <v>127</v>
      </c>
      <c r="M987" s="18" t="s">
        <v>1737</v>
      </c>
      <c r="N987" s="18" t="s">
        <v>5886</v>
      </c>
      <c r="O987" s="18" t="s">
        <v>46</v>
      </c>
      <c r="R987" s="15" t="s">
        <v>5887</v>
      </c>
    </row>
    <row r="988" spans="8:18" x14ac:dyDescent="0.25">
      <c r="H988" s="1" t="s">
        <v>6901</v>
      </c>
      <c r="I988" s="4" t="s">
        <v>6901</v>
      </c>
      <c r="J988" s="4" t="s">
        <v>2047</v>
      </c>
      <c r="K988" s="4">
        <v>619</v>
      </c>
      <c r="L988" s="18" t="s">
        <v>570</v>
      </c>
      <c r="M988" s="18" t="s">
        <v>1737</v>
      </c>
      <c r="N988" s="18" t="s">
        <v>5886</v>
      </c>
      <c r="O988" s="18" t="s">
        <v>46</v>
      </c>
      <c r="R988" s="15" t="s">
        <v>5887</v>
      </c>
    </row>
    <row r="989" spans="8:18" x14ac:dyDescent="0.25">
      <c r="H989" s="1" t="s">
        <v>6902</v>
      </c>
      <c r="I989" s="4" t="s">
        <v>6902</v>
      </c>
      <c r="J989" s="4" t="s">
        <v>2051</v>
      </c>
      <c r="K989" s="4">
        <v>706</v>
      </c>
      <c r="L989" s="18" t="s">
        <v>570</v>
      </c>
      <c r="M989" s="18" t="s">
        <v>1737</v>
      </c>
      <c r="N989" s="18" t="s">
        <v>5886</v>
      </c>
      <c r="O989" s="18" t="s">
        <v>46</v>
      </c>
      <c r="R989" s="15" t="s">
        <v>5887</v>
      </c>
    </row>
    <row r="990" spans="8:18" x14ac:dyDescent="0.25">
      <c r="H990" s="1" t="s">
        <v>6903</v>
      </c>
      <c r="I990" s="4" t="s">
        <v>6903</v>
      </c>
      <c r="J990" s="4" t="s">
        <v>2053</v>
      </c>
      <c r="K990" s="4">
        <v>640</v>
      </c>
      <c r="L990" s="18" t="s">
        <v>570</v>
      </c>
      <c r="M990" s="18" t="s">
        <v>1737</v>
      </c>
      <c r="N990" s="18" t="s">
        <v>5886</v>
      </c>
      <c r="O990" s="18" t="s">
        <v>46</v>
      </c>
      <c r="R990" s="15" t="s">
        <v>5887</v>
      </c>
    </row>
    <row r="991" spans="8:18" x14ac:dyDescent="0.25">
      <c r="H991" s="1" t="s">
        <v>6904</v>
      </c>
      <c r="I991" s="4" t="s">
        <v>6904</v>
      </c>
      <c r="J991" s="4" t="s">
        <v>2055</v>
      </c>
      <c r="K991" s="4">
        <v>771</v>
      </c>
      <c r="L991" s="18" t="s">
        <v>570</v>
      </c>
      <c r="M991" s="18" t="s">
        <v>1737</v>
      </c>
      <c r="N991" s="18" t="s">
        <v>5886</v>
      </c>
      <c r="O991" s="18" t="s">
        <v>46</v>
      </c>
      <c r="R991" s="15" t="s">
        <v>5887</v>
      </c>
    </row>
    <row r="992" spans="8:18" x14ac:dyDescent="0.25">
      <c r="H992" s="1" t="s">
        <v>6905</v>
      </c>
      <c r="I992" s="4" t="s">
        <v>6905</v>
      </c>
      <c r="J992" s="4" t="s">
        <v>2063</v>
      </c>
      <c r="K992" s="4">
        <v>870</v>
      </c>
      <c r="L992" s="18" t="s">
        <v>570</v>
      </c>
      <c r="M992" s="18" t="s">
        <v>1737</v>
      </c>
      <c r="N992" s="18" t="s">
        <v>5886</v>
      </c>
      <c r="O992" s="18" t="s">
        <v>46</v>
      </c>
      <c r="R992" s="15" t="s">
        <v>5887</v>
      </c>
    </row>
    <row r="993" spans="8:18" x14ac:dyDescent="0.25">
      <c r="H993" s="1" t="s">
        <v>6906</v>
      </c>
      <c r="I993" s="4" t="s">
        <v>6906</v>
      </c>
      <c r="J993" s="4" t="s">
        <v>2067</v>
      </c>
      <c r="K993" s="4">
        <v>670</v>
      </c>
      <c r="L993" s="18" t="s">
        <v>570</v>
      </c>
      <c r="M993" s="18" t="s">
        <v>1737</v>
      </c>
      <c r="N993" s="18" t="s">
        <v>5886</v>
      </c>
      <c r="O993" s="18" t="s">
        <v>46</v>
      </c>
      <c r="R993" s="15" t="s">
        <v>5887</v>
      </c>
    </row>
    <row r="994" spans="8:18" x14ac:dyDescent="0.25">
      <c r="H994" s="1" t="s">
        <v>6907</v>
      </c>
      <c r="I994" s="4" t="s">
        <v>6907</v>
      </c>
      <c r="J994" s="4" t="s">
        <v>2069</v>
      </c>
      <c r="K994" s="4">
        <v>805</v>
      </c>
      <c r="L994" s="18" t="s">
        <v>570</v>
      </c>
      <c r="M994" s="18" t="s">
        <v>1737</v>
      </c>
      <c r="N994" s="18" t="s">
        <v>5886</v>
      </c>
      <c r="O994" s="18" t="s">
        <v>46</v>
      </c>
      <c r="R994" s="15" t="s">
        <v>5887</v>
      </c>
    </row>
    <row r="995" spans="8:18" x14ac:dyDescent="0.25">
      <c r="H995" s="1" t="s">
        <v>6908</v>
      </c>
      <c r="I995" s="4" t="s">
        <v>6908</v>
      </c>
      <c r="J995" s="4" t="s">
        <v>2071</v>
      </c>
      <c r="K995" s="4">
        <v>648</v>
      </c>
      <c r="L995" s="18" t="s">
        <v>570</v>
      </c>
      <c r="M995" s="18" t="s">
        <v>1737</v>
      </c>
      <c r="N995" s="18" t="s">
        <v>5886</v>
      </c>
      <c r="O995" s="18" t="s">
        <v>46</v>
      </c>
      <c r="R995" s="15" t="s">
        <v>5887</v>
      </c>
    </row>
    <row r="996" spans="8:18" x14ac:dyDescent="0.25">
      <c r="H996" s="1" t="s">
        <v>6909</v>
      </c>
      <c r="I996" s="4" t="s">
        <v>6909</v>
      </c>
      <c r="J996" s="4" t="s">
        <v>2073</v>
      </c>
      <c r="K996" s="4">
        <v>507</v>
      </c>
      <c r="L996" s="18" t="s">
        <v>570</v>
      </c>
      <c r="M996" s="18" t="s">
        <v>1737</v>
      </c>
      <c r="N996" s="18" t="s">
        <v>5886</v>
      </c>
      <c r="O996" s="18" t="s">
        <v>46</v>
      </c>
      <c r="R996" s="15" t="s">
        <v>5887</v>
      </c>
    </row>
    <row r="997" spans="8:18" x14ac:dyDescent="0.25">
      <c r="H997" s="1" t="s">
        <v>6910</v>
      </c>
      <c r="I997" s="4" t="s">
        <v>6910</v>
      </c>
      <c r="J997" s="4" t="s">
        <v>2089</v>
      </c>
      <c r="K997" s="4">
        <v>974</v>
      </c>
      <c r="L997" s="18" t="s">
        <v>570</v>
      </c>
      <c r="M997" s="18" t="s">
        <v>1737</v>
      </c>
      <c r="N997" s="18" t="s">
        <v>5886</v>
      </c>
      <c r="O997" s="18" t="s">
        <v>46</v>
      </c>
      <c r="R997" s="15" t="s">
        <v>5887</v>
      </c>
    </row>
    <row r="998" spans="8:18" x14ac:dyDescent="0.25">
      <c r="H998" s="1" t="s">
        <v>6911</v>
      </c>
      <c r="I998" s="4" t="s">
        <v>6911</v>
      </c>
      <c r="J998" s="4" t="s">
        <v>2093</v>
      </c>
      <c r="K998" s="4">
        <v>526</v>
      </c>
      <c r="L998" s="18" t="s">
        <v>570</v>
      </c>
      <c r="M998" s="18" t="s">
        <v>1737</v>
      </c>
      <c r="N998" s="18" t="s">
        <v>5886</v>
      </c>
      <c r="O998" s="18" t="s">
        <v>46</v>
      </c>
      <c r="R998" s="15" t="s">
        <v>5887</v>
      </c>
    </row>
    <row r="999" spans="8:18" x14ac:dyDescent="0.25">
      <c r="H999" s="1" t="s">
        <v>6912</v>
      </c>
      <c r="I999" s="4" t="s">
        <v>6912</v>
      </c>
      <c r="J999" s="4" t="s">
        <v>2103</v>
      </c>
      <c r="K999" s="4">
        <v>756</v>
      </c>
      <c r="L999" s="18" t="s">
        <v>570</v>
      </c>
      <c r="M999" s="18" t="s">
        <v>1737</v>
      </c>
      <c r="N999" s="18" t="s">
        <v>5886</v>
      </c>
      <c r="O999" s="18" t="s">
        <v>46</v>
      </c>
      <c r="R999" s="15" t="s">
        <v>5887</v>
      </c>
    </row>
    <row r="1000" spans="8:18" x14ac:dyDescent="0.25">
      <c r="H1000" s="1" t="s">
        <v>6913</v>
      </c>
      <c r="I1000" s="4" t="s">
        <v>6913</v>
      </c>
      <c r="J1000" s="4" t="s">
        <v>2107</v>
      </c>
      <c r="K1000" s="4">
        <v>877</v>
      </c>
      <c r="L1000" s="18" t="s">
        <v>570</v>
      </c>
      <c r="M1000" s="18" t="s">
        <v>1737</v>
      </c>
      <c r="N1000" s="18" t="s">
        <v>5886</v>
      </c>
      <c r="O1000" s="18" t="s">
        <v>46</v>
      </c>
      <c r="R1000" s="15" t="s">
        <v>5887</v>
      </c>
    </row>
    <row r="1001" spans="8:18" x14ac:dyDescent="0.25">
      <c r="H1001" s="1" t="s">
        <v>6914</v>
      </c>
      <c r="I1001" s="4" t="s">
        <v>6914</v>
      </c>
      <c r="J1001" s="4" t="s">
        <v>2109</v>
      </c>
      <c r="K1001" s="4">
        <v>820</v>
      </c>
      <c r="L1001" s="18" t="s">
        <v>570</v>
      </c>
      <c r="M1001" s="18" t="s">
        <v>1737</v>
      </c>
      <c r="N1001" s="18" t="s">
        <v>5886</v>
      </c>
      <c r="O1001" s="18" t="s">
        <v>46</v>
      </c>
      <c r="R1001" s="15" t="s">
        <v>5887</v>
      </c>
    </row>
    <row r="1002" spans="8:18" x14ac:dyDescent="0.25">
      <c r="H1002" s="1" t="s">
        <v>6915</v>
      </c>
      <c r="I1002" s="4" t="s">
        <v>6915</v>
      </c>
      <c r="J1002" s="4" t="s">
        <v>2111</v>
      </c>
      <c r="K1002" s="4">
        <v>931</v>
      </c>
      <c r="L1002" s="18" t="s">
        <v>570</v>
      </c>
      <c r="M1002" s="18" t="s">
        <v>1737</v>
      </c>
      <c r="N1002" s="18" t="s">
        <v>5886</v>
      </c>
      <c r="O1002" s="18" t="s">
        <v>46</v>
      </c>
      <c r="R1002" s="15" t="s">
        <v>5887</v>
      </c>
    </row>
    <row r="1003" spans="8:18" x14ac:dyDescent="0.25">
      <c r="H1003" s="1" t="s">
        <v>6916</v>
      </c>
      <c r="I1003" s="4" t="s">
        <v>6916</v>
      </c>
      <c r="J1003" s="4" t="s">
        <v>2115</v>
      </c>
      <c r="K1003" s="4">
        <v>489</v>
      </c>
      <c r="L1003" s="18" t="s">
        <v>570</v>
      </c>
      <c r="M1003" s="18" t="s">
        <v>1737</v>
      </c>
      <c r="N1003" s="18" t="s">
        <v>5886</v>
      </c>
      <c r="O1003" s="18" t="s">
        <v>46</v>
      </c>
      <c r="R1003" s="15" t="s">
        <v>5887</v>
      </c>
    </row>
    <row r="1004" spans="8:18" x14ac:dyDescent="0.25">
      <c r="H1004" s="1" t="s">
        <v>6917</v>
      </c>
      <c r="I1004" s="4" t="s">
        <v>6917</v>
      </c>
      <c r="J1004" s="4" t="s">
        <v>2117</v>
      </c>
      <c r="K1004" s="4">
        <v>484</v>
      </c>
      <c r="L1004" s="18" t="s">
        <v>570</v>
      </c>
      <c r="M1004" s="18" t="s">
        <v>1737</v>
      </c>
      <c r="N1004" s="18" t="s">
        <v>5886</v>
      </c>
      <c r="O1004" s="18" t="s">
        <v>46</v>
      </c>
      <c r="R1004" s="15" t="s">
        <v>5887</v>
      </c>
    </row>
    <row r="1005" spans="8:18" x14ac:dyDescent="0.25">
      <c r="H1005" s="1" t="s">
        <v>6918</v>
      </c>
      <c r="I1005" s="4" t="s">
        <v>6918</v>
      </c>
      <c r="J1005" s="4" t="s">
        <v>2119</v>
      </c>
      <c r="K1005" s="4">
        <v>662</v>
      </c>
      <c r="L1005" s="18" t="s">
        <v>570</v>
      </c>
      <c r="M1005" s="18" t="s">
        <v>1737</v>
      </c>
      <c r="N1005" s="18" t="s">
        <v>5886</v>
      </c>
      <c r="O1005" s="18" t="s">
        <v>46</v>
      </c>
      <c r="R1005" s="15" t="s">
        <v>5887</v>
      </c>
    </row>
    <row r="1006" spans="8:18" x14ac:dyDescent="0.25">
      <c r="H1006" s="1" t="s">
        <v>6919</v>
      </c>
      <c r="I1006" s="4" t="s">
        <v>6919</v>
      </c>
      <c r="J1006" s="4" t="s">
        <v>2123</v>
      </c>
      <c r="K1006" s="4">
        <v>766</v>
      </c>
      <c r="L1006" s="18" t="s">
        <v>570</v>
      </c>
      <c r="M1006" s="18" t="s">
        <v>1737</v>
      </c>
      <c r="N1006" s="18" t="s">
        <v>5886</v>
      </c>
      <c r="O1006" s="18" t="s">
        <v>46</v>
      </c>
      <c r="R1006" s="15" t="s">
        <v>5887</v>
      </c>
    </row>
    <row r="1007" spans="8:18" x14ac:dyDescent="0.25">
      <c r="H1007" s="1" t="s">
        <v>6920</v>
      </c>
      <c r="I1007" s="4" t="s">
        <v>6920</v>
      </c>
      <c r="J1007" s="4" t="s">
        <v>2131</v>
      </c>
      <c r="K1007" s="4">
        <v>578</v>
      </c>
      <c r="L1007" s="18" t="s">
        <v>570</v>
      </c>
      <c r="M1007" s="18" t="s">
        <v>1737</v>
      </c>
      <c r="N1007" s="18" t="s">
        <v>5886</v>
      </c>
      <c r="O1007" s="18" t="s">
        <v>46</v>
      </c>
      <c r="R1007" s="15" t="s">
        <v>5887</v>
      </c>
    </row>
    <row r="1008" spans="8:18" x14ac:dyDescent="0.25">
      <c r="H1008" s="1" t="s">
        <v>6921</v>
      </c>
      <c r="I1008" s="4" t="s">
        <v>6921</v>
      </c>
      <c r="J1008" s="4" t="s">
        <v>2133</v>
      </c>
      <c r="K1008" s="4">
        <v>486</v>
      </c>
      <c r="L1008" s="18" t="s">
        <v>570</v>
      </c>
      <c r="M1008" s="18" t="s">
        <v>1737</v>
      </c>
      <c r="N1008" s="18" t="s">
        <v>5886</v>
      </c>
      <c r="O1008" s="18" t="s">
        <v>46</v>
      </c>
      <c r="R1008" s="15" t="s">
        <v>5887</v>
      </c>
    </row>
    <row r="1009" spans="8:18" x14ac:dyDescent="0.25">
      <c r="H1009" s="1" t="s">
        <v>6922</v>
      </c>
      <c r="I1009" s="4" t="s">
        <v>6922</v>
      </c>
      <c r="J1009" s="4" t="s">
        <v>2135</v>
      </c>
      <c r="K1009" s="4">
        <v>690</v>
      </c>
      <c r="L1009" s="18" t="s">
        <v>570</v>
      </c>
      <c r="M1009" s="18" t="s">
        <v>1737</v>
      </c>
      <c r="N1009" s="18" t="s">
        <v>5886</v>
      </c>
      <c r="O1009" s="18" t="s">
        <v>46</v>
      </c>
      <c r="R1009" s="15" t="s">
        <v>5887</v>
      </c>
    </row>
    <row r="1010" spans="8:18" x14ac:dyDescent="0.25">
      <c r="H1010" s="1" t="s">
        <v>6923</v>
      </c>
      <c r="I1010" s="4" t="s">
        <v>6923</v>
      </c>
      <c r="J1010" s="4" t="s">
        <v>2139</v>
      </c>
      <c r="K1010" s="4">
        <v>618</v>
      </c>
      <c r="L1010" s="18" t="s">
        <v>570</v>
      </c>
      <c r="M1010" s="18" t="s">
        <v>1737</v>
      </c>
      <c r="N1010" s="18" t="s">
        <v>5886</v>
      </c>
      <c r="O1010" s="18" t="s">
        <v>46</v>
      </c>
      <c r="R1010" s="15" t="s">
        <v>5887</v>
      </c>
    </row>
    <row r="1011" spans="8:18" x14ac:dyDescent="0.25">
      <c r="H1011" s="1" t="s">
        <v>6924</v>
      </c>
      <c r="I1011" s="4" t="s">
        <v>6924</v>
      </c>
      <c r="J1011" s="4" t="s">
        <v>2145</v>
      </c>
      <c r="K1011" s="4">
        <v>685</v>
      </c>
      <c r="L1011" s="18" t="s">
        <v>570</v>
      </c>
      <c r="M1011" s="18" t="s">
        <v>1737</v>
      </c>
      <c r="N1011" s="18" t="s">
        <v>5886</v>
      </c>
      <c r="O1011" s="18" t="s">
        <v>46</v>
      </c>
      <c r="R1011" s="15" t="s">
        <v>5887</v>
      </c>
    </row>
    <row r="1012" spans="8:18" x14ac:dyDescent="0.25">
      <c r="H1012" s="1" t="s">
        <v>6925</v>
      </c>
      <c r="I1012" s="4" t="s">
        <v>6925</v>
      </c>
      <c r="J1012" s="4" t="s">
        <v>2147</v>
      </c>
      <c r="K1012" s="4">
        <v>800</v>
      </c>
      <c r="L1012" s="18" t="s">
        <v>570</v>
      </c>
      <c r="M1012" s="18" t="s">
        <v>1737</v>
      </c>
      <c r="N1012" s="18" t="s">
        <v>5886</v>
      </c>
      <c r="O1012" s="18" t="s">
        <v>46</v>
      </c>
      <c r="R1012" s="15" t="s">
        <v>5887</v>
      </c>
    </row>
    <row r="1013" spans="8:18" x14ac:dyDescent="0.25">
      <c r="H1013" s="1" t="s">
        <v>6926</v>
      </c>
      <c r="I1013" s="4" t="s">
        <v>6926</v>
      </c>
      <c r="J1013" s="4" t="s">
        <v>2151</v>
      </c>
      <c r="K1013" s="4">
        <v>656</v>
      </c>
      <c r="L1013" s="18" t="s">
        <v>570</v>
      </c>
      <c r="M1013" s="18" t="s">
        <v>1737</v>
      </c>
      <c r="N1013" s="18" t="s">
        <v>5886</v>
      </c>
      <c r="O1013" s="18" t="s">
        <v>46</v>
      </c>
      <c r="R1013" s="15" t="s">
        <v>5887</v>
      </c>
    </row>
    <row r="1014" spans="8:18" x14ac:dyDescent="0.25">
      <c r="H1014" s="1" t="s">
        <v>6927</v>
      </c>
      <c r="I1014" s="4" t="s">
        <v>6927</v>
      </c>
      <c r="J1014" s="4" t="s">
        <v>2153</v>
      </c>
      <c r="K1014" s="4">
        <v>473</v>
      </c>
      <c r="L1014" s="18" t="s">
        <v>570</v>
      </c>
      <c r="M1014" s="18" t="s">
        <v>1737</v>
      </c>
      <c r="N1014" s="18" t="s">
        <v>5886</v>
      </c>
      <c r="O1014" s="18" t="s">
        <v>46</v>
      </c>
      <c r="R1014" s="15" t="s">
        <v>5887</v>
      </c>
    </row>
    <row r="1015" spans="8:18" x14ac:dyDescent="0.25">
      <c r="H1015" s="1" t="s">
        <v>6928</v>
      </c>
      <c r="I1015" s="4" t="s">
        <v>6928</v>
      </c>
      <c r="J1015" s="4" t="s">
        <v>2160</v>
      </c>
      <c r="K1015" s="4">
        <v>962</v>
      </c>
      <c r="L1015" s="18" t="s">
        <v>127</v>
      </c>
      <c r="M1015" s="18" t="s">
        <v>2156</v>
      </c>
      <c r="N1015" s="18" t="s">
        <v>5888</v>
      </c>
      <c r="O1015" s="18" t="s">
        <v>47</v>
      </c>
      <c r="R1015" s="15" t="s">
        <v>5889</v>
      </c>
    </row>
    <row r="1016" spans="8:18" x14ac:dyDescent="0.25">
      <c r="H1016" s="1" t="s">
        <v>6929</v>
      </c>
      <c r="I1016" s="4" t="s">
        <v>6929</v>
      </c>
      <c r="J1016" s="4" t="s">
        <v>2166</v>
      </c>
      <c r="K1016" s="4">
        <v>916</v>
      </c>
      <c r="L1016" s="18" t="s">
        <v>127</v>
      </c>
      <c r="M1016" s="18" t="s">
        <v>2156</v>
      </c>
      <c r="N1016" s="18" t="s">
        <v>5888</v>
      </c>
      <c r="O1016" s="18" t="s">
        <v>47</v>
      </c>
      <c r="R1016" s="15" t="s">
        <v>5889</v>
      </c>
    </row>
    <row r="1017" spans="8:18" x14ac:dyDescent="0.25">
      <c r="H1017" s="1" t="s">
        <v>6930</v>
      </c>
      <c r="I1017" s="4" t="s">
        <v>6930</v>
      </c>
      <c r="J1017" s="4" t="s">
        <v>2172</v>
      </c>
      <c r="K1017" s="4">
        <v>832</v>
      </c>
      <c r="L1017" s="18" t="s">
        <v>127</v>
      </c>
      <c r="M1017" s="18" t="s">
        <v>2156</v>
      </c>
      <c r="N1017" s="18" t="s">
        <v>5888</v>
      </c>
      <c r="O1017" s="18" t="s">
        <v>47</v>
      </c>
      <c r="R1017" s="15" t="s">
        <v>5889</v>
      </c>
    </row>
    <row r="1018" spans="8:18" x14ac:dyDescent="0.25">
      <c r="H1018" s="1" t="s">
        <v>6931</v>
      </c>
      <c r="I1018" s="4" t="s">
        <v>6931</v>
      </c>
      <c r="J1018" s="4" t="s">
        <v>2174</v>
      </c>
      <c r="K1018" s="4">
        <v>501</v>
      </c>
      <c r="L1018" s="18" t="s">
        <v>127</v>
      </c>
      <c r="M1018" s="18" t="s">
        <v>2156</v>
      </c>
      <c r="N1018" s="18" t="s">
        <v>5888</v>
      </c>
      <c r="O1018" s="18" t="s">
        <v>47</v>
      </c>
      <c r="R1018" s="15" t="s">
        <v>5889</v>
      </c>
    </row>
    <row r="1019" spans="8:18" x14ac:dyDescent="0.25">
      <c r="H1019" s="1" t="s">
        <v>6932</v>
      </c>
      <c r="I1019" s="4" t="s">
        <v>6932</v>
      </c>
      <c r="J1019" s="4" t="s">
        <v>2178</v>
      </c>
      <c r="K1019" s="4">
        <v>498</v>
      </c>
      <c r="L1019" s="18" t="s">
        <v>127</v>
      </c>
      <c r="M1019" s="18" t="s">
        <v>2156</v>
      </c>
      <c r="N1019" s="18" t="s">
        <v>5888</v>
      </c>
      <c r="O1019" s="18" t="s">
        <v>47</v>
      </c>
      <c r="R1019" s="15" t="s">
        <v>5889</v>
      </c>
    </row>
    <row r="1020" spans="8:18" x14ac:dyDescent="0.25">
      <c r="H1020" s="1" t="s">
        <v>6933</v>
      </c>
      <c r="I1020" s="4" t="s">
        <v>6933</v>
      </c>
      <c r="J1020" s="4" t="s">
        <v>2180</v>
      </c>
      <c r="K1020" s="4">
        <v>886</v>
      </c>
      <c r="L1020" s="18" t="s">
        <v>127</v>
      </c>
      <c r="M1020" s="18" t="s">
        <v>2156</v>
      </c>
      <c r="N1020" s="18" t="s">
        <v>5888</v>
      </c>
      <c r="O1020" s="18" t="s">
        <v>47</v>
      </c>
      <c r="R1020" s="15" t="s">
        <v>5889</v>
      </c>
    </row>
    <row r="1021" spans="8:18" x14ac:dyDescent="0.25">
      <c r="H1021" s="1" t="s">
        <v>6934</v>
      </c>
      <c r="I1021" s="4" t="s">
        <v>6934</v>
      </c>
      <c r="J1021" s="4" t="s">
        <v>2182</v>
      </c>
      <c r="K1021" s="4">
        <v>514</v>
      </c>
      <c r="L1021" s="18" t="s">
        <v>127</v>
      </c>
      <c r="M1021" s="18" t="s">
        <v>2156</v>
      </c>
      <c r="N1021" s="18" t="s">
        <v>5888</v>
      </c>
      <c r="O1021" s="18" t="s">
        <v>47</v>
      </c>
      <c r="R1021" s="15" t="s">
        <v>5889</v>
      </c>
    </row>
    <row r="1022" spans="8:18" x14ac:dyDescent="0.25">
      <c r="H1022" s="1" t="s">
        <v>6935</v>
      </c>
      <c r="I1022" s="4" t="s">
        <v>6935</v>
      </c>
      <c r="J1022" s="4" t="s">
        <v>2184</v>
      </c>
      <c r="K1022" s="4">
        <v>668</v>
      </c>
      <c r="L1022" s="18" t="s">
        <v>127</v>
      </c>
      <c r="M1022" s="18" t="s">
        <v>2156</v>
      </c>
      <c r="N1022" s="18" t="s">
        <v>5888</v>
      </c>
      <c r="O1022" s="18" t="s">
        <v>47</v>
      </c>
      <c r="R1022" s="15" t="s">
        <v>5889</v>
      </c>
    </row>
    <row r="1023" spans="8:18" x14ac:dyDescent="0.25">
      <c r="H1023" s="1" t="s">
        <v>6936</v>
      </c>
      <c r="I1023" s="4" t="s">
        <v>6936</v>
      </c>
      <c r="J1023" s="4" t="s">
        <v>2188</v>
      </c>
      <c r="K1023" s="4">
        <v>758</v>
      </c>
      <c r="L1023" s="18" t="s">
        <v>127</v>
      </c>
      <c r="M1023" s="18" t="s">
        <v>2156</v>
      </c>
      <c r="N1023" s="18" t="s">
        <v>5888</v>
      </c>
      <c r="O1023" s="18" t="s">
        <v>47</v>
      </c>
      <c r="R1023" s="15" t="s">
        <v>5889</v>
      </c>
    </row>
    <row r="1024" spans="8:18" x14ac:dyDescent="0.25">
      <c r="H1024" s="1" t="s">
        <v>6937</v>
      </c>
      <c r="I1024" s="4" t="s">
        <v>6937</v>
      </c>
      <c r="J1024" s="4" t="s">
        <v>2190</v>
      </c>
      <c r="K1024" s="4">
        <v>964</v>
      </c>
      <c r="L1024" s="18" t="s">
        <v>127</v>
      </c>
      <c r="M1024" s="18" t="s">
        <v>2156</v>
      </c>
      <c r="N1024" s="18" t="s">
        <v>5888</v>
      </c>
      <c r="O1024" s="18" t="s">
        <v>47</v>
      </c>
      <c r="R1024" s="15" t="s">
        <v>5889</v>
      </c>
    </row>
    <row r="1025" spans="8:18" x14ac:dyDescent="0.25">
      <c r="H1025" s="1" t="s">
        <v>6938</v>
      </c>
      <c r="I1025" s="4" t="s">
        <v>6938</v>
      </c>
      <c r="J1025" s="4" t="s">
        <v>2192</v>
      </c>
      <c r="K1025" s="4">
        <v>970</v>
      </c>
      <c r="L1025" s="18" t="s">
        <v>127</v>
      </c>
      <c r="M1025" s="18" t="s">
        <v>2156</v>
      </c>
      <c r="N1025" s="18" t="s">
        <v>5888</v>
      </c>
      <c r="O1025" s="18" t="s">
        <v>47</v>
      </c>
      <c r="R1025" s="15" t="s">
        <v>5889</v>
      </c>
    </row>
    <row r="1026" spans="8:18" x14ac:dyDescent="0.25">
      <c r="H1026" s="1" t="s">
        <v>6939</v>
      </c>
      <c r="I1026" s="4" t="s">
        <v>6939</v>
      </c>
      <c r="J1026" s="4" t="s">
        <v>2198</v>
      </c>
      <c r="K1026" s="4">
        <v>488</v>
      </c>
      <c r="L1026" s="18" t="s">
        <v>127</v>
      </c>
      <c r="M1026" s="18" t="s">
        <v>2156</v>
      </c>
      <c r="N1026" s="18" t="s">
        <v>5888</v>
      </c>
      <c r="O1026" s="18" t="s">
        <v>47</v>
      </c>
      <c r="R1026" s="15" t="s">
        <v>5889</v>
      </c>
    </row>
    <row r="1027" spans="8:18" x14ac:dyDescent="0.25">
      <c r="H1027" s="1" t="s">
        <v>6940</v>
      </c>
      <c r="I1027" s="4" t="s">
        <v>6940</v>
      </c>
      <c r="J1027" s="4" t="s">
        <v>2202</v>
      </c>
      <c r="K1027" s="4">
        <v>904</v>
      </c>
      <c r="L1027" s="18" t="s">
        <v>127</v>
      </c>
      <c r="M1027" s="18" t="s">
        <v>2156</v>
      </c>
      <c r="N1027" s="18" t="s">
        <v>5888</v>
      </c>
      <c r="O1027" s="18" t="s">
        <v>47</v>
      </c>
      <c r="R1027" s="15" t="s">
        <v>5889</v>
      </c>
    </row>
    <row r="1028" spans="8:18" x14ac:dyDescent="0.25">
      <c r="H1028" s="1" t="s">
        <v>6941</v>
      </c>
      <c r="I1028" s="4" t="s">
        <v>6941</v>
      </c>
      <c r="J1028" s="4" t="s">
        <v>2204</v>
      </c>
      <c r="K1028" s="4">
        <v>680</v>
      </c>
      <c r="L1028" s="18" t="s">
        <v>127</v>
      </c>
      <c r="M1028" s="18" t="s">
        <v>2156</v>
      </c>
      <c r="N1028" s="18" t="s">
        <v>5888</v>
      </c>
      <c r="O1028" s="18" t="s">
        <v>47</v>
      </c>
      <c r="R1028" s="15" t="s">
        <v>5889</v>
      </c>
    </row>
    <row r="1029" spans="8:18" x14ac:dyDescent="0.25">
      <c r="H1029" s="1" t="s">
        <v>6942</v>
      </c>
      <c r="I1029" s="4" t="s">
        <v>6942</v>
      </c>
      <c r="J1029" s="4" t="s">
        <v>2206</v>
      </c>
      <c r="K1029" s="4">
        <v>448</v>
      </c>
      <c r="L1029" s="18" t="s">
        <v>127</v>
      </c>
      <c r="M1029" s="18" t="s">
        <v>2156</v>
      </c>
      <c r="N1029" s="18" t="s">
        <v>5888</v>
      </c>
      <c r="O1029" s="18" t="s">
        <v>47</v>
      </c>
      <c r="R1029" s="15" t="s">
        <v>5889</v>
      </c>
    </row>
    <row r="1030" spans="8:18" x14ac:dyDescent="0.25">
      <c r="H1030" s="1" t="s">
        <v>6943</v>
      </c>
      <c r="I1030" s="4" t="s">
        <v>6943</v>
      </c>
      <c r="J1030" s="4" t="s">
        <v>2208</v>
      </c>
      <c r="K1030" s="4">
        <v>973</v>
      </c>
      <c r="L1030" s="18" t="s">
        <v>127</v>
      </c>
      <c r="M1030" s="18" t="s">
        <v>2156</v>
      </c>
      <c r="N1030" s="18" t="s">
        <v>5888</v>
      </c>
      <c r="O1030" s="18" t="s">
        <v>47</v>
      </c>
      <c r="R1030" s="15" t="s">
        <v>5889</v>
      </c>
    </row>
    <row r="1031" spans="8:18" x14ac:dyDescent="0.25">
      <c r="H1031" s="1" t="s">
        <v>6944</v>
      </c>
      <c r="I1031" s="4" t="s">
        <v>6944</v>
      </c>
      <c r="J1031" s="4" t="s">
        <v>2210</v>
      </c>
      <c r="K1031" s="4">
        <v>881</v>
      </c>
      <c r="L1031" s="18" t="s">
        <v>127</v>
      </c>
      <c r="M1031" s="18" t="s">
        <v>2156</v>
      </c>
      <c r="N1031" s="18" t="s">
        <v>5888</v>
      </c>
      <c r="O1031" s="18" t="s">
        <v>47</v>
      </c>
      <c r="R1031" s="15" t="s">
        <v>5889</v>
      </c>
    </row>
    <row r="1032" spans="8:18" x14ac:dyDescent="0.25">
      <c r="H1032" s="1" t="s">
        <v>6945</v>
      </c>
      <c r="I1032" s="4" t="s">
        <v>6945</v>
      </c>
      <c r="J1032" s="4" t="s">
        <v>2212</v>
      </c>
      <c r="K1032" s="4">
        <v>740</v>
      </c>
      <c r="L1032" s="18" t="s">
        <v>127</v>
      </c>
      <c r="M1032" s="18" t="s">
        <v>2156</v>
      </c>
      <c r="N1032" s="18" t="s">
        <v>5888</v>
      </c>
      <c r="O1032" s="18" t="s">
        <v>47</v>
      </c>
      <c r="R1032" s="15" t="s">
        <v>5889</v>
      </c>
    </row>
    <row r="1033" spans="8:18" x14ac:dyDescent="0.25">
      <c r="H1033" s="1" t="s">
        <v>6946</v>
      </c>
      <c r="I1033" s="4" t="s">
        <v>6946</v>
      </c>
      <c r="J1033" s="4" t="s">
        <v>2218</v>
      </c>
      <c r="K1033" s="4">
        <v>888</v>
      </c>
      <c r="L1033" s="18" t="s">
        <v>127</v>
      </c>
      <c r="M1033" s="18" t="s">
        <v>2156</v>
      </c>
      <c r="N1033" s="18" t="s">
        <v>5888</v>
      </c>
      <c r="O1033" s="18" t="s">
        <v>47</v>
      </c>
      <c r="R1033" s="15" t="s">
        <v>5889</v>
      </c>
    </row>
    <row r="1034" spans="8:18" x14ac:dyDescent="0.25">
      <c r="H1034" s="1" t="s">
        <v>6947</v>
      </c>
      <c r="I1034" s="4" t="s">
        <v>6947</v>
      </c>
      <c r="J1034" s="4" t="s">
        <v>2228</v>
      </c>
      <c r="K1034" s="4">
        <v>834</v>
      </c>
      <c r="L1034" s="18" t="s">
        <v>127</v>
      </c>
      <c r="M1034" s="18" t="s">
        <v>2156</v>
      </c>
      <c r="N1034" s="18" t="s">
        <v>5888</v>
      </c>
      <c r="O1034" s="18" t="s">
        <v>47</v>
      </c>
      <c r="R1034" s="15" t="s">
        <v>5889</v>
      </c>
    </row>
    <row r="1035" spans="8:18" x14ac:dyDescent="0.25">
      <c r="H1035" s="1" t="s">
        <v>6948</v>
      </c>
      <c r="I1035" s="4" t="s">
        <v>6948</v>
      </c>
      <c r="J1035" s="4" t="s">
        <v>2234</v>
      </c>
      <c r="K1035" s="4">
        <v>667</v>
      </c>
      <c r="L1035" s="18" t="s">
        <v>127</v>
      </c>
      <c r="M1035" s="18" t="s">
        <v>2156</v>
      </c>
      <c r="N1035" s="18" t="s">
        <v>5888</v>
      </c>
      <c r="O1035" s="18" t="s">
        <v>47</v>
      </c>
      <c r="R1035" s="15" t="s">
        <v>5889</v>
      </c>
    </row>
    <row r="1036" spans="8:18" x14ac:dyDescent="0.25">
      <c r="H1036" s="1" t="s">
        <v>6949</v>
      </c>
      <c r="I1036" s="4" t="s">
        <v>6949</v>
      </c>
      <c r="J1036" s="4" t="s">
        <v>2236</v>
      </c>
      <c r="K1036" s="4">
        <v>736</v>
      </c>
      <c r="L1036" s="18" t="s">
        <v>127</v>
      </c>
      <c r="M1036" s="18" t="s">
        <v>2156</v>
      </c>
      <c r="N1036" s="18" t="s">
        <v>5888</v>
      </c>
      <c r="O1036" s="18" t="s">
        <v>47</v>
      </c>
      <c r="R1036" s="15" t="s">
        <v>5889</v>
      </c>
    </row>
    <row r="1037" spans="8:18" x14ac:dyDescent="0.25">
      <c r="H1037" s="1" t="s">
        <v>6950</v>
      </c>
      <c r="I1037" s="4" t="s">
        <v>6950</v>
      </c>
      <c r="J1037" s="4" t="s">
        <v>2238</v>
      </c>
      <c r="K1037" s="4">
        <v>498</v>
      </c>
      <c r="L1037" s="18" t="s">
        <v>127</v>
      </c>
      <c r="M1037" s="18" t="s">
        <v>2156</v>
      </c>
      <c r="N1037" s="18" t="s">
        <v>5888</v>
      </c>
      <c r="O1037" s="18" t="s">
        <v>47</v>
      </c>
      <c r="R1037" s="15" t="s">
        <v>5889</v>
      </c>
    </row>
    <row r="1038" spans="8:18" x14ac:dyDescent="0.25">
      <c r="H1038" s="1" t="s">
        <v>6951</v>
      </c>
      <c r="I1038" s="4" t="s">
        <v>6951</v>
      </c>
      <c r="J1038" s="4" t="s">
        <v>2242</v>
      </c>
      <c r="K1038" s="4">
        <v>558</v>
      </c>
      <c r="L1038" s="18" t="s">
        <v>127</v>
      </c>
      <c r="M1038" s="18" t="s">
        <v>2156</v>
      </c>
      <c r="N1038" s="18" t="s">
        <v>5888</v>
      </c>
      <c r="O1038" s="18" t="s">
        <v>47</v>
      </c>
      <c r="R1038" s="15" t="s">
        <v>5889</v>
      </c>
    </row>
    <row r="1039" spans="8:18" x14ac:dyDescent="0.25">
      <c r="H1039" s="1" t="s">
        <v>6952</v>
      </c>
      <c r="I1039" s="4" t="s">
        <v>6952</v>
      </c>
      <c r="J1039" s="4" t="s">
        <v>2252</v>
      </c>
      <c r="K1039" s="4">
        <v>660</v>
      </c>
      <c r="L1039" s="18" t="s">
        <v>127</v>
      </c>
      <c r="M1039" s="18" t="s">
        <v>2156</v>
      </c>
      <c r="N1039" s="18" t="s">
        <v>5888</v>
      </c>
      <c r="O1039" s="18" t="s">
        <v>47</v>
      </c>
      <c r="R1039" s="15" t="s">
        <v>5889</v>
      </c>
    </row>
    <row r="1040" spans="8:18" x14ac:dyDescent="0.25">
      <c r="H1040" s="1" t="s">
        <v>6953</v>
      </c>
      <c r="I1040" s="4" t="s">
        <v>6953</v>
      </c>
      <c r="J1040" s="4" t="s">
        <v>2254</v>
      </c>
      <c r="K1040" s="4">
        <v>531</v>
      </c>
      <c r="L1040" s="18" t="s">
        <v>127</v>
      </c>
      <c r="M1040" s="18" t="s">
        <v>2156</v>
      </c>
      <c r="N1040" s="18" t="s">
        <v>5888</v>
      </c>
      <c r="O1040" s="18" t="s">
        <v>47</v>
      </c>
      <c r="R1040" s="15" t="s">
        <v>5889</v>
      </c>
    </row>
    <row r="1041" spans="8:18" x14ac:dyDescent="0.25">
      <c r="H1041" s="1" t="s">
        <v>6954</v>
      </c>
      <c r="I1041" s="4" t="s">
        <v>6954</v>
      </c>
      <c r="J1041" s="4" t="s">
        <v>2256</v>
      </c>
      <c r="K1041" s="4">
        <v>964</v>
      </c>
      <c r="L1041" s="18" t="s">
        <v>127</v>
      </c>
      <c r="M1041" s="18" t="s">
        <v>2156</v>
      </c>
      <c r="N1041" s="18" t="s">
        <v>5888</v>
      </c>
      <c r="O1041" s="18" t="s">
        <v>47</v>
      </c>
      <c r="R1041" s="15" t="s">
        <v>5889</v>
      </c>
    </row>
    <row r="1042" spans="8:18" x14ac:dyDescent="0.25">
      <c r="H1042" s="1" t="s">
        <v>6955</v>
      </c>
      <c r="I1042" s="4" t="s">
        <v>6955</v>
      </c>
      <c r="J1042" s="4" t="s">
        <v>2258</v>
      </c>
      <c r="K1042" s="4">
        <v>906</v>
      </c>
      <c r="L1042" s="18" t="s">
        <v>127</v>
      </c>
      <c r="M1042" s="18" t="s">
        <v>2156</v>
      </c>
      <c r="N1042" s="18" t="s">
        <v>5888</v>
      </c>
      <c r="O1042" s="18" t="s">
        <v>47</v>
      </c>
      <c r="R1042" s="15" t="s">
        <v>5889</v>
      </c>
    </row>
    <row r="1043" spans="8:18" x14ac:dyDescent="0.25">
      <c r="H1043" s="1" t="s">
        <v>6956</v>
      </c>
      <c r="I1043" s="4" t="s">
        <v>6956</v>
      </c>
      <c r="J1043" s="4" t="s">
        <v>2260</v>
      </c>
      <c r="K1043" s="4">
        <v>999</v>
      </c>
      <c r="L1043" s="18" t="s">
        <v>127</v>
      </c>
      <c r="M1043" s="18" t="s">
        <v>2156</v>
      </c>
      <c r="N1043" s="18" t="s">
        <v>5888</v>
      </c>
      <c r="O1043" s="18" t="s">
        <v>47</v>
      </c>
      <c r="R1043" s="15" t="s">
        <v>5889</v>
      </c>
    </row>
    <row r="1044" spans="8:18" x14ac:dyDescent="0.25">
      <c r="H1044" s="1" t="s">
        <v>6957</v>
      </c>
      <c r="I1044" s="4" t="s">
        <v>6957</v>
      </c>
      <c r="J1044" s="4" t="s">
        <v>2262</v>
      </c>
      <c r="K1044" s="4">
        <v>713</v>
      </c>
      <c r="L1044" s="18" t="s">
        <v>127</v>
      </c>
      <c r="M1044" s="18" t="s">
        <v>2156</v>
      </c>
      <c r="N1044" s="18" t="s">
        <v>5888</v>
      </c>
      <c r="O1044" s="18" t="s">
        <v>47</v>
      </c>
      <c r="R1044" s="15" t="s">
        <v>5889</v>
      </c>
    </row>
    <row r="1045" spans="8:18" x14ac:dyDescent="0.25">
      <c r="H1045" s="1" t="s">
        <v>6958</v>
      </c>
      <c r="I1045" s="4" t="s">
        <v>6958</v>
      </c>
      <c r="J1045" s="4" t="s">
        <v>2155</v>
      </c>
      <c r="K1045" s="4">
        <v>780</v>
      </c>
      <c r="L1045" s="18" t="s">
        <v>570</v>
      </c>
      <c r="M1045" s="18" t="s">
        <v>2156</v>
      </c>
      <c r="N1045" s="18" t="s">
        <v>5888</v>
      </c>
      <c r="O1045" s="18" t="s">
        <v>47</v>
      </c>
      <c r="R1045" s="15" t="s">
        <v>5889</v>
      </c>
    </row>
    <row r="1046" spans="8:18" x14ac:dyDescent="0.25">
      <c r="H1046" s="1" t="s">
        <v>6959</v>
      </c>
      <c r="I1046" s="4" t="s">
        <v>6959</v>
      </c>
      <c r="J1046" s="4" t="s">
        <v>2158</v>
      </c>
      <c r="K1046" s="4">
        <v>957</v>
      </c>
      <c r="L1046" s="18" t="s">
        <v>570</v>
      </c>
      <c r="M1046" s="18" t="s">
        <v>2156</v>
      </c>
      <c r="N1046" s="18" t="s">
        <v>5888</v>
      </c>
      <c r="O1046" s="18" t="s">
        <v>47</v>
      </c>
      <c r="R1046" s="15" t="s">
        <v>5889</v>
      </c>
    </row>
    <row r="1047" spans="8:18" x14ac:dyDescent="0.25">
      <c r="H1047" s="1" t="s">
        <v>6960</v>
      </c>
      <c r="I1047" s="4" t="s">
        <v>6960</v>
      </c>
      <c r="J1047" s="4" t="s">
        <v>2162</v>
      </c>
      <c r="K1047" s="4">
        <v>989</v>
      </c>
      <c r="L1047" s="18" t="s">
        <v>570</v>
      </c>
      <c r="M1047" s="18" t="s">
        <v>2156</v>
      </c>
      <c r="N1047" s="18" t="s">
        <v>5888</v>
      </c>
      <c r="O1047" s="18" t="s">
        <v>47</v>
      </c>
      <c r="R1047" s="15" t="s">
        <v>5889</v>
      </c>
    </row>
    <row r="1048" spans="8:18" x14ac:dyDescent="0.25">
      <c r="H1048" s="1" t="s">
        <v>6961</v>
      </c>
      <c r="I1048" s="4" t="s">
        <v>6961</v>
      </c>
      <c r="J1048" s="4" t="s">
        <v>2164</v>
      </c>
      <c r="K1048" s="4">
        <v>606</v>
      </c>
      <c r="L1048" s="18" t="s">
        <v>570</v>
      </c>
      <c r="M1048" s="18" t="s">
        <v>2156</v>
      </c>
      <c r="N1048" s="18" t="s">
        <v>5888</v>
      </c>
      <c r="O1048" s="18" t="s">
        <v>47</v>
      </c>
      <c r="R1048" s="15" t="s">
        <v>5889</v>
      </c>
    </row>
    <row r="1049" spans="8:18" x14ac:dyDescent="0.25">
      <c r="H1049" s="1" t="s">
        <v>6962</v>
      </c>
      <c r="I1049" s="4" t="s">
        <v>6962</v>
      </c>
      <c r="J1049" s="4" t="s">
        <v>2168</v>
      </c>
      <c r="K1049" s="4">
        <v>727</v>
      </c>
      <c r="L1049" s="18" t="s">
        <v>570</v>
      </c>
      <c r="M1049" s="18" t="s">
        <v>2156</v>
      </c>
      <c r="N1049" s="18" t="s">
        <v>5888</v>
      </c>
      <c r="O1049" s="18" t="s">
        <v>47</v>
      </c>
      <c r="R1049" s="15" t="s">
        <v>5889</v>
      </c>
    </row>
    <row r="1050" spans="8:18" x14ac:dyDescent="0.25">
      <c r="H1050" s="1" t="s">
        <v>6963</v>
      </c>
      <c r="I1050" s="4" t="s">
        <v>6963</v>
      </c>
      <c r="J1050" s="4" t="s">
        <v>2170</v>
      </c>
      <c r="K1050" s="4">
        <v>669</v>
      </c>
      <c r="L1050" s="18" t="s">
        <v>570</v>
      </c>
      <c r="M1050" s="18" t="s">
        <v>2156</v>
      </c>
      <c r="N1050" s="18" t="s">
        <v>5888</v>
      </c>
      <c r="O1050" s="18" t="s">
        <v>47</v>
      </c>
      <c r="R1050" s="15" t="s">
        <v>5889</v>
      </c>
    </row>
    <row r="1051" spans="8:18" x14ac:dyDescent="0.25">
      <c r="H1051" s="1" t="s">
        <v>6964</v>
      </c>
      <c r="I1051" s="4" t="s">
        <v>6964</v>
      </c>
      <c r="J1051" s="4" t="s">
        <v>2176</v>
      </c>
      <c r="K1051" s="4">
        <v>516</v>
      </c>
      <c r="L1051" s="18" t="s">
        <v>570</v>
      </c>
      <c r="M1051" s="18" t="s">
        <v>2156</v>
      </c>
      <c r="N1051" s="18" t="s">
        <v>5888</v>
      </c>
      <c r="O1051" s="18" t="s">
        <v>47</v>
      </c>
      <c r="R1051" s="15" t="s">
        <v>5889</v>
      </c>
    </row>
    <row r="1052" spans="8:18" x14ac:dyDescent="0.25">
      <c r="H1052" s="1" t="s">
        <v>6965</v>
      </c>
      <c r="I1052" s="4" t="s">
        <v>6965</v>
      </c>
      <c r="J1052" s="4" t="s">
        <v>2186</v>
      </c>
      <c r="K1052" s="4">
        <v>835</v>
      </c>
      <c r="L1052" s="18" t="s">
        <v>570</v>
      </c>
      <c r="M1052" s="18" t="s">
        <v>2156</v>
      </c>
      <c r="N1052" s="18" t="s">
        <v>5888</v>
      </c>
      <c r="O1052" s="18" t="s">
        <v>47</v>
      </c>
      <c r="R1052" s="15" t="s">
        <v>5889</v>
      </c>
    </row>
    <row r="1053" spans="8:18" x14ac:dyDescent="0.25">
      <c r="H1053" s="1" t="s">
        <v>6966</v>
      </c>
      <c r="I1053" s="4" t="s">
        <v>6966</v>
      </c>
      <c r="J1053" s="4" t="s">
        <v>2194</v>
      </c>
      <c r="K1053" s="4">
        <v>554</v>
      </c>
      <c r="L1053" s="18" t="s">
        <v>570</v>
      </c>
      <c r="M1053" s="18" t="s">
        <v>2156</v>
      </c>
      <c r="N1053" s="18" t="s">
        <v>5888</v>
      </c>
      <c r="O1053" s="18" t="s">
        <v>47</v>
      </c>
      <c r="R1053" s="15" t="s">
        <v>5889</v>
      </c>
    </row>
    <row r="1054" spans="8:18" x14ac:dyDescent="0.25">
      <c r="H1054" s="1" t="s">
        <v>6967</v>
      </c>
      <c r="I1054" s="4" t="s">
        <v>6967</v>
      </c>
      <c r="J1054" s="4" t="s">
        <v>2196</v>
      </c>
      <c r="K1054" s="4">
        <v>873</v>
      </c>
      <c r="L1054" s="18" t="s">
        <v>570</v>
      </c>
      <c r="M1054" s="18" t="s">
        <v>2156</v>
      </c>
      <c r="N1054" s="18" t="s">
        <v>5888</v>
      </c>
      <c r="O1054" s="18" t="s">
        <v>47</v>
      </c>
      <c r="R1054" s="15" t="s">
        <v>5889</v>
      </c>
    </row>
    <row r="1055" spans="8:18" x14ac:dyDescent="0.25">
      <c r="H1055" s="1" t="s">
        <v>6968</v>
      </c>
      <c r="I1055" s="4" t="s">
        <v>6968</v>
      </c>
      <c r="J1055" s="4" t="s">
        <v>2200</v>
      </c>
      <c r="K1055" s="4">
        <v>621</v>
      </c>
      <c r="L1055" s="18" t="s">
        <v>570</v>
      </c>
      <c r="M1055" s="18" t="s">
        <v>2156</v>
      </c>
      <c r="N1055" s="18" t="s">
        <v>5888</v>
      </c>
      <c r="O1055" s="18" t="s">
        <v>47</v>
      </c>
      <c r="R1055" s="15" t="s">
        <v>5889</v>
      </c>
    </row>
    <row r="1056" spans="8:18" x14ac:dyDescent="0.25">
      <c r="H1056" s="1" t="s">
        <v>6969</v>
      </c>
      <c r="I1056" s="4" t="s">
        <v>6969</v>
      </c>
      <c r="J1056" s="4" t="s">
        <v>2214</v>
      </c>
      <c r="K1056" s="4">
        <v>671</v>
      </c>
      <c r="L1056" s="18" t="s">
        <v>570</v>
      </c>
      <c r="M1056" s="18" t="s">
        <v>2156</v>
      </c>
      <c r="N1056" s="18" t="s">
        <v>5888</v>
      </c>
      <c r="O1056" s="18" t="s">
        <v>47</v>
      </c>
      <c r="R1056" s="15" t="s">
        <v>5889</v>
      </c>
    </row>
    <row r="1057" spans="8:18" x14ac:dyDescent="0.25">
      <c r="H1057" s="1" t="s">
        <v>6970</v>
      </c>
      <c r="I1057" s="4" t="s">
        <v>6970</v>
      </c>
      <c r="J1057" s="4" t="s">
        <v>2216</v>
      </c>
      <c r="K1057" s="4">
        <v>773</v>
      </c>
      <c r="L1057" s="18" t="s">
        <v>570</v>
      </c>
      <c r="M1057" s="18" t="s">
        <v>2156</v>
      </c>
      <c r="N1057" s="18" t="s">
        <v>5888</v>
      </c>
      <c r="O1057" s="18" t="s">
        <v>47</v>
      </c>
      <c r="R1057" s="15" t="s">
        <v>5889</v>
      </c>
    </row>
    <row r="1058" spans="8:18" x14ac:dyDescent="0.25">
      <c r="H1058" s="1" t="s">
        <v>6971</v>
      </c>
      <c r="I1058" s="4" t="s">
        <v>6971</v>
      </c>
      <c r="J1058" s="4" t="s">
        <v>2220</v>
      </c>
      <c r="K1058" s="4">
        <v>953</v>
      </c>
      <c r="L1058" s="18" t="s">
        <v>570</v>
      </c>
      <c r="M1058" s="18" t="s">
        <v>2156</v>
      </c>
      <c r="N1058" s="18" t="s">
        <v>5888</v>
      </c>
      <c r="O1058" s="18" t="s">
        <v>47</v>
      </c>
      <c r="R1058" s="15" t="s">
        <v>5889</v>
      </c>
    </row>
    <row r="1059" spans="8:18" x14ac:dyDescent="0.25">
      <c r="H1059" s="1" t="s">
        <v>6972</v>
      </c>
      <c r="I1059" s="4" t="s">
        <v>6972</v>
      </c>
      <c r="J1059" s="4" t="s">
        <v>2222</v>
      </c>
      <c r="K1059" s="4">
        <v>626</v>
      </c>
      <c r="L1059" s="18" t="s">
        <v>570</v>
      </c>
      <c r="M1059" s="18" t="s">
        <v>2156</v>
      </c>
      <c r="N1059" s="18" t="s">
        <v>5888</v>
      </c>
      <c r="O1059" s="18" t="s">
        <v>47</v>
      </c>
      <c r="R1059" s="15" t="s">
        <v>5889</v>
      </c>
    </row>
    <row r="1060" spans="8:18" x14ac:dyDescent="0.25">
      <c r="H1060" s="1" t="s">
        <v>6973</v>
      </c>
      <c r="I1060" s="4" t="s">
        <v>6973</v>
      </c>
      <c r="J1060" s="4" t="s">
        <v>2224</v>
      </c>
      <c r="K1060" s="4">
        <v>908</v>
      </c>
      <c r="L1060" s="18" t="s">
        <v>570</v>
      </c>
      <c r="M1060" s="18" t="s">
        <v>2156</v>
      </c>
      <c r="N1060" s="18" t="s">
        <v>5888</v>
      </c>
      <c r="O1060" s="18" t="s">
        <v>47</v>
      </c>
      <c r="R1060" s="15" t="s">
        <v>5889</v>
      </c>
    </row>
    <row r="1061" spans="8:18" x14ac:dyDescent="0.25">
      <c r="H1061" s="1" t="s">
        <v>6974</v>
      </c>
      <c r="I1061" s="4" t="s">
        <v>6974</v>
      </c>
      <c r="J1061" s="4" t="s">
        <v>2226</v>
      </c>
      <c r="K1061" s="4">
        <v>446</v>
      </c>
      <c r="L1061" s="18" t="s">
        <v>570</v>
      </c>
      <c r="M1061" s="18" t="s">
        <v>2156</v>
      </c>
      <c r="N1061" s="18" t="s">
        <v>5888</v>
      </c>
      <c r="O1061" s="18" t="s">
        <v>47</v>
      </c>
      <c r="R1061" s="15" t="s">
        <v>5889</v>
      </c>
    </row>
    <row r="1062" spans="8:18" x14ac:dyDescent="0.25">
      <c r="H1062" s="1" t="s">
        <v>6975</v>
      </c>
      <c r="I1062" s="4" t="s">
        <v>6975</v>
      </c>
      <c r="J1062" s="4" t="s">
        <v>2230</v>
      </c>
      <c r="K1062" s="4">
        <v>877</v>
      </c>
      <c r="L1062" s="18" t="s">
        <v>570</v>
      </c>
      <c r="M1062" s="18" t="s">
        <v>2156</v>
      </c>
      <c r="N1062" s="18" t="s">
        <v>5888</v>
      </c>
      <c r="O1062" s="18" t="s">
        <v>47</v>
      </c>
      <c r="R1062" s="15" t="s">
        <v>5889</v>
      </c>
    </row>
    <row r="1063" spans="8:18" x14ac:dyDescent="0.25">
      <c r="H1063" s="1" t="s">
        <v>6976</v>
      </c>
      <c r="I1063" s="4" t="s">
        <v>6976</v>
      </c>
      <c r="J1063" s="4" t="s">
        <v>2232</v>
      </c>
      <c r="K1063" s="4">
        <v>859</v>
      </c>
      <c r="L1063" s="18" t="s">
        <v>570</v>
      </c>
      <c r="M1063" s="18" t="s">
        <v>2156</v>
      </c>
      <c r="N1063" s="18" t="s">
        <v>5888</v>
      </c>
      <c r="O1063" s="18" t="s">
        <v>47</v>
      </c>
      <c r="R1063" s="15" t="s">
        <v>5889</v>
      </c>
    </row>
    <row r="1064" spans="8:18" x14ac:dyDescent="0.25">
      <c r="H1064" s="1" t="s">
        <v>6977</v>
      </c>
      <c r="I1064" s="4" t="s">
        <v>6977</v>
      </c>
      <c r="J1064" s="4" t="s">
        <v>2240</v>
      </c>
      <c r="K1064" s="4">
        <v>565</v>
      </c>
      <c r="L1064" s="18" t="s">
        <v>570</v>
      </c>
      <c r="M1064" s="18" t="s">
        <v>2156</v>
      </c>
      <c r="N1064" s="18" t="s">
        <v>5888</v>
      </c>
      <c r="O1064" s="18" t="s">
        <v>47</v>
      </c>
      <c r="R1064" s="15" t="s">
        <v>5889</v>
      </c>
    </row>
    <row r="1065" spans="8:18" x14ac:dyDescent="0.25">
      <c r="H1065" s="1" t="s">
        <v>6978</v>
      </c>
      <c r="I1065" s="4" t="s">
        <v>6978</v>
      </c>
      <c r="J1065" s="4" t="s">
        <v>2244</v>
      </c>
      <c r="K1065" s="4">
        <v>724</v>
      </c>
      <c r="L1065" s="18" t="s">
        <v>570</v>
      </c>
      <c r="M1065" s="18" t="s">
        <v>2156</v>
      </c>
      <c r="N1065" s="18" t="s">
        <v>5888</v>
      </c>
      <c r="O1065" s="18" t="s">
        <v>47</v>
      </c>
      <c r="R1065" s="15" t="s">
        <v>5889</v>
      </c>
    </row>
    <row r="1066" spans="8:18" x14ac:dyDescent="0.25">
      <c r="H1066" s="1" t="s">
        <v>6979</v>
      </c>
      <c r="I1066" s="4" t="s">
        <v>6979</v>
      </c>
      <c r="J1066" s="4" t="s">
        <v>2246</v>
      </c>
      <c r="K1066" s="4">
        <v>710</v>
      </c>
      <c r="L1066" s="18" t="s">
        <v>570</v>
      </c>
      <c r="M1066" s="18" t="s">
        <v>2156</v>
      </c>
      <c r="N1066" s="18" t="s">
        <v>5888</v>
      </c>
      <c r="O1066" s="18" t="s">
        <v>47</v>
      </c>
      <c r="R1066" s="15" t="s">
        <v>5889</v>
      </c>
    </row>
    <row r="1067" spans="8:18" x14ac:dyDescent="0.25">
      <c r="H1067" s="1" t="s">
        <v>6980</v>
      </c>
      <c r="I1067" s="4" t="s">
        <v>6980</v>
      </c>
      <c r="J1067" s="4" t="s">
        <v>2248</v>
      </c>
      <c r="K1067" s="4">
        <v>989</v>
      </c>
      <c r="L1067" s="18" t="s">
        <v>570</v>
      </c>
      <c r="M1067" s="18" t="s">
        <v>2156</v>
      </c>
      <c r="N1067" s="18" t="s">
        <v>5888</v>
      </c>
      <c r="O1067" s="18" t="s">
        <v>47</v>
      </c>
      <c r="R1067" s="15" t="s">
        <v>5889</v>
      </c>
    </row>
    <row r="1068" spans="8:18" x14ac:dyDescent="0.25">
      <c r="H1068" s="1" t="s">
        <v>6981</v>
      </c>
      <c r="I1068" s="4" t="s">
        <v>6981</v>
      </c>
      <c r="J1068" s="4" t="s">
        <v>2250</v>
      </c>
      <c r="K1068" s="4">
        <v>963</v>
      </c>
      <c r="L1068" s="18" t="s">
        <v>570</v>
      </c>
      <c r="M1068" s="18" t="s">
        <v>2156</v>
      </c>
      <c r="N1068" s="18" t="s">
        <v>5888</v>
      </c>
      <c r="O1068" s="18" t="s">
        <v>47</v>
      </c>
      <c r="R1068" s="15" t="s">
        <v>5889</v>
      </c>
    </row>
    <row r="1069" spans="8:18" x14ac:dyDescent="0.25">
      <c r="H1069" s="1" t="s">
        <v>6982</v>
      </c>
      <c r="I1069" s="4" t="s">
        <v>6982</v>
      </c>
      <c r="J1069" s="4" t="s">
        <v>2266</v>
      </c>
      <c r="K1069" s="4">
        <v>892</v>
      </c>
      <c r="L1069" s="18" t="s">
        <v>127</v>
      </c>
      <c r="M1069" s="18" t="s">
        <v>2156</v>
      </c>
      <c r="N1069" s="18" t="s">
        <v>5888</v>
      </c>
      <c r="O1069" s="18" t="s">
        <v>47</v>
      </c>
      <c r="R1069" s="15" t="s">
        <v>5889</v>
      </c>
    </row>
    <row r="1070" spans="8:18" x14ac:dyDescent="0.25">
      <c r="H1070" s="1" t="s">
        <v>6983</v>
      </c>
      <c r="I1070" s="4" t="s">
        <v>6983</v>
      </c>
      <c r="J1070" s="4" t="s">
        <v>2268</v>
      </c>
      <c r="K1070" s="4">
        <v>925</v>
      </c>
      <c r="L1070" s="18" t="s">
        <v>127</v>
      </c>
      <c r="M1070" s="18" t="s">
        <v>2156</v>
      </c>
      <c r="N1070" s="18" t="s">
        <v>5888</v>
      </c>
      <c r="O1070" s="18" t="s">
        <v>47</v>
      </c>
      <c r="R1070" s="15" t="s">
        <v>5889</v>
      </c>
    </row>
    <row r="1071" spans="8:18" x14ac:dyDescent="0.25">
      <c r="H1071" s="1" t="s">
        <v>6984</v>
      </c>
      <c r="I1071" s="4" t="s">
        <v>6984</v>
      </c>
      <c r="J1071" s="4" t="s">
        <v>2270</v>
      </c>
      <c r="K1071" s="4">
        <v>780</v>
      </c>
      <c r="L1071" s="18" t="s">
        <v>127</v>
      </c>
      <c r="M1071" s="18" t="s">
        <v>2156</v>
      </c>
      <c r="N1071" s="18" t="s">
        <v>5888</v>
      </c>
      <c r="O1071" s="18" t="s">
        <v>47</v>
      </c>
      <c r="R1071" s="15" t="s">
        <v>5889</v>
      </c>
    </row>
    <row r="1072" spans="8:18" x14ac:dyDescent="0.25">
      <c r="H1072" s="1" t="s">
        <v>6985</v>
      </c>
      <c r="I1072" s="4" t="s">
        <v>6985</v>
      </c>
      <c r="J1072" s="4" t="s">
        <v>2284</v>
      </c>
      <c r="K1072" s="4">
        <v>473</v>
      </c>
      <c r="L1072" s="18" t="s">
        <v>127</v>
      </c>
      <c r="M1072" s="18" t="s">
        <v>2156</v>
      </c>
      <c r="N1072" s="18" t="s">
        <v>5888</v>
      </c>
      <c r="O1072" s="18" t="s">
        <v>47</v>
      </c>
      <c r="R1072" s="15" t="s">
        <v>5889</v>
      </c>
    </row>
    <row r="1073" spans="8:18" x14ac:dyDescent="0.25">
      <c r="H1073" s="1" t="s">
        <v>6986</v>
      </c>
      <c r="I1073" s="4" t="s">
        <v>6986</v>
      </c>
      <c r="J1073" s="4" t="s">
        <v>2294</v>
      </c>
      <c r="K1073" s="4">
        <v>445</v>
      </c>
      <c r="L1073" s="18" t="s">
        <v>127</v>
      </c>
      <c r="M1073" s="18" t="s">
        <v>2156</v>
      </c>
      <c r="N1073" s="18" t="s">
        <v>5888</v>
      </c>
      <c r="O1073" s="18" t="s">
        <v>47</v>
      </c>
      <c r="R1073" s="15" t="s">
        <v>5889</v>
      </c>
    </row>
    <row r="1074" spans="8:18" x14ac:dyDescent="0.25">
      <c r="H1074" s="1" t="s">
        <v>6987</v>
      </c>
      <c r="I1074" s="4" t="s">
        <v>6987</v>
      </c>
      <c r="J1074" s="4" t="s">
        <v>2296</v>
      </c>
      <c r="K1074" s="4">
        <v>498</v>
      </c>
      <c r="L1074" s="18" t="s">
        <v>127</v>
      </c>
      <c r="M1074" s="18" t="s">
        <v>2156</v>
      </c>
      <c r="N1074" s="18" t="s">
        <v>5888</v>
      </c>
      <c r="O1074" s="18" t="s">
        <v>47</v>
      </c>
      <c r="R1074" s="15" t="s">
        <v>5889</v>
      </c>
    </row>
    <row r="1075" spans="8:18" x14ac:dyDescent="0.25">
      <c r="H1075" s="1" t="s">
        <v>6988</v>
      </c>
      <c r="I1075" s="4" t="s">
        <v>6988</v>
      </c>
      <c r="J1075" s="4" t="s">
        <v>2304</v>
      </c>
      <c r="K1075" s="4">
        <v>571</v>
      </c>
      <c r="L1075" s="18" t="s">
        <v>127</v>
      </c>
      <c r="M1075" s="18" t="s">
        <v>2156</v>
      </c>
      <c r="N1075" s="18" t="s">
        <v>5888</v>
      </c>
      <c r="O1075" s="18" t="s">
        <v>47</v>
      </c>
      <c r="R1075" s="15" t="s">
        <v>5889</v>
      </c>
    </row>
    <row r="1076" spans="8:18" x14ac:dyDescent="0.25">
      <c r="H1076" s="1" t="s">
        <v>6989</v>
      </c>
      <c r="I1076" s="4" t="s">
        <v>6989</v>
      </c>
      <c r="J1076" s="4" t="s">
        <v>2306</v>
      </c>
      <c r="K1076" s="4">
        <v>782</v>
      </c>
      <c r="L1076" s="18" t="s">
        <v>127</v>
      </c>
      <c r="M1076" s="18" t="s">
        <v>2156</v>
      </c>
      <c r="N1076" s="18" t="s">
        <v>5888</v>
      </c>
      <c r="O1076" s="18" t="s">
        <v>47</v>
      </c>
      <c r="R1076" s="15" t="s">
        <v>5889</v>
      </c>
    </row>
    <row r="1077" spans="8:18" x14ac:dyDescent="0.25">
      <c r="H1077" s="1" t="s">
        <v>6990</v>
      </c>
      <c r="I1077" s="4" t="s">
        <v>6990</v>
      </c>
      <c r="J1077" s="4" t="s">
        <v>2308</v>
      </c>
      <c r="K1077" s="4">
        <v>799</v>
      </c>
      <c r="L1077" s="18" t="s">
        <v>127</v>
      </c>
      <c r="M1077" s="18" t="s">
        <v>2156</v>
      </c>
      <c r="N1077" s="18" t="s">
        <v>5888</v>
      </c>
      <c r="O1077" s="18" t="s">
        <v>47</v>
      </c>
      <c r="R1077" s="15" t="s">
        <v>5889</v>
      </c>
    </row>
    <row r="1078" spans="8:18" x14ac:dyDescent="0.25">
      <c r="H1078" s="1" t="s">
        <v>6991</v>
      </c>
      <c r="I1078" s="4" t="s">
        <v>6991</v>
      </c>
      <c r="J1078" s="4" t="s">
        <v>2310</v>
      </c>
      <c r="K1078" s="4">
        <v>795</v>
      </c>
      <c r="L1078" s="18" t="s">
        <v>127</v>
      </c>
      <c r="M1078" s="18" t="s">
        <v>2156</v>
      </c>
      <c r="N1078" s="18" t="s">
        <v>5888</v>
      </c>
      <c r="O1078" s="18" t="s">
        <v>47</v>
      </c>
      <c r="R1078" s="15" t="s">
        <v>5889</v>
      </c>
    </row>
    <row r="1079" spans="8:18" x14ac:dyDescent="0.25">
      <c r="H1079" s="1" t="s">
        <v>6992</v>
      </c>
      <c r="I1079" s="4" t="s">
        <v>6992</v>
      </c>
      <c r="J1079" s="4" t="s">
        <v>2312</v>
      </c>
      <c r="K1079" s="4">
        <v>819</v>
      </c>
      <c r="L1079" s="18" t="s">
        <v>127</v>
      </c>
      <c r="M1079" s="18" t="s">
        <v>2156</v>
      </c>
      <c r="N1079" s="18" t="s">
        <v>5888</v>
      </c>
      <c r="O1079" s="18" t="s">
        <v>47</v>
      </c>
      <c r="R1079" s="15" t="s">
        <v>5889</v>
      </c>
    </row>
    <row r="1080" spans="8:18" x14ac:dyDescent="0.25">
      <c r="H1080" s="1" t="s">
        <v>6993</v>
      </c>
      <c r="I1080" s="4" t="s">
        <v>6993</v>
      </c>
      <c r="J1080" s="4" t="s">
        <v>2314</v>
      </c>
      <c r="K1080" s="4">
        <v>925</v>
      </c>
      <c r="L1080" s="18" t="s">
        <v>127</v>
      </c>
      <c r="M1080" s="18" t="s">
        <v>2156</v>
      </c>
      <c r="N1080" s="18" t="s">
        <v>5888</v>
      </c>
      <c r="O1080" s="18" t="s">
        <v>47</v>
      </c>
      <c r="R1080" s="15" t="s">
        <v>5889</v>
      </c>
    </row>
    <row r="1081" spans="8:18" x14ac:dyDescent="0.25">
      <c r="H1081" s="1" t="s">
        <v>6994</v>
      </c>
      <c r="I1081" s="4" t="s">
        <v>6994</v>
      </c>
      <c r="J1081" s="4" t="s">
        <v>2316</v>
      </c>
      <c r="K1081" s="4">
        <v>791</v>
      </c>
      <c r="L1081" s="18" t="s">
        <v>127</v>
      </c>
      <c r="M1081" s="18" t="s">
        <v>2156</v>
      </c>
      <c r="N1081" s="18" t="s">
        <v>5888</v>
      </c>
      <c r="O1081" s="18" t="s">
        <v>47</v>
      </c>
      <c r="R1081" s="15" t="s">
        <v>5889</v>
      </c>
    </row>
    <row r="1082" spans="8:18" x14ac:dyDescent="0.25">
      <c r="H1082" s="1" t="s">
        <v>6995</v>
      </c>
      <c r="I1082" s="4" t="s">
        <v>6995</v>
      </c>
      <c r="J1082" s="4" t="s">
        <v>2318</v>
      </c>
      <c r="K1082" s="4">
        <v>984</v>
      </c>
      <c r="L1082" s="18" t="s">
        <v>127</v>
      </c>
      <c r="M1082" s="18" t="s">
        <v>2156</v>
      </c>
      <c r="N1082" s="18" t="s">
        <v>5888</v>
      </c>
      <c r="O1082" s="18" t="s">
        <v>47</v>
      </c>
      <c r="R1082" s="15" t="s">
        <v>5889</v>
      </c>
    </row>
    <row r="1083" spans="8:18" x14ac:dyDescent="0.25">
      <c r="H1083" s="1" t="s">
        <v>6996</v>
      </c>
      <c r="I1083" s="4" t="s">
        <v>6996</v>
      </c>
      <c r="J1083" s="4" t="s">
        <v>2320</v>
      </c>
      <c r="K1083" s="4">
        <v>502</v>
      </c>
      <c r="L1083" s="18" t="s">
        <v>127</v>
      </c>
      <c r="M1083" s="18" t="s">
        <v>2156</v>
      </c>
      <c r="N1083" s="18" t="s">
        <v>5888</v>
      </c>
      <c r="O1083" s="18" t="s">
        <v>47</v>
      </c>
      <c r="R1083" s="15" t="s">
        <v>5889</v>
      </c>
    </row>
    <row r="1084" spans="8:18" x14ac:dyDescent="0.25">
      <c r="H1084" s="1" t="s">
        <v>6997</v>
      </c>
      <c r="I1084" s="4" t="s">
        <v>6997</v>
      </c>
      <c r="J1084" s="4" t="s">
        <v>2322</v>
      </c>
      <c r="K1084" s="4">
        <v>876</v>
      </c>
      <c r="L1084" s="18" t="s">
        <v>127</v>
      </c>
      <c r="M1084" s="18" t="s">
        <v>2156</v>
      </c>
      <c r="N1084" s="18" t="s">
        <v>5888</v>
      </c>
      <c r="O1084" s="18" t="s">
        <v>47</v>
      </c>
      <c r="R1084" s="15" t="s">
        <v>5889</v>
      </c>
    </row>
    <row r="1085" spans="8:18" x14ac:dyDescent="0.25">
      <c r="H1085" s="1" t="s">
        <v>6998</v>
      </c>
      <c r="I1085" s="4" t="s">
        <v>6998</v>
      </c>
      <c r="J1085" s="4" t="s">
        <v>2324</v>
      </c>
      <c r="K1085" s="4">
        <v>627</v>
      </c>
      <c r="L1085" s="18" t="s">
        <v>127</v>
      </c>
      <c r="M1085" s="18" t="s">
        <v>2156</v>
      </c>
      <c r="N1085" s="18" t="s">
        <v>5888</v>
      </c>
      <c r="O1085" s="18" t="s">
        <v>47</v>
      </c>
      <c r="R1085" s="15" t="s">
        <v>5889</v>
      </c>
    </row>
    <row r="1086" spans="8:18" x14ac:dyDescent="0.25">
      <c r="H1086" s="1" t="s">
        <v>6999</v>
      </c>
      <c r="I1086" s="4" t="s">
        <v>6999</v>
      </c>
      <c r="J1086" s="4" t="s">
        <v>2326</v>
      </c>
      <c r="K1086" s="4">
        <v>828</v>
      </c>
      <c r="L1086" s="18" t="s">
        <v>127</v>
      </c>
      <c r="M1086" s="18" t="s">
        <v>2156</v>
      </c>
      <c r="N1086" s="18" t="s">
        <v>5888</v>
      </c>
      <c r="O1086" s="18" t="s">
        <v>47</v>
      </c>
      <c r="R1086" s="15" t="s">
        <v>5889</v>
      </c>
    </row>
    <row r="1087" spans="8:18" x14ac:dyDescent="0.25">
      <c r="H1087" s="1" t="s">
        <v>7000</v>
      </c>
      <c r="I1087" s="4" t="s">
        <v>7000</v>
      </c>
      <c r="J1087" s="4" t="s">
        <v>2328</v>
      </c>
      <c r="K1087" s="4">
        <v>466</v>
      </c>
      <c r="L1087" s="18" t="s">
        <v>127</v>
      </c>
      <c r="M1087" s="18" t="s">
        <v>2156</v>
      </c>
      <c r="N1087" s="18" t="s">
        <v>5888</v>
      </c>
      <c r="O1087" s="18" t="s">
        <v>47</v>
      </c>
      <c r="R1087" s="15" t="s">
        <v>5889</v>
      </c>
    </row>
    <row r="1088" spans="8:18" x14ac:dyDescent="0.25">
      <c r="H1088" s="1" t="s">
        <v>7001</v>
      </c>
      <c r="I1088" s="4" t="s">
        <v>7001</v>
      </c>
      <c r="J1088" s="4" t="s">
        <v>2330</v>
      </c>
      <c r="K1088" s="4">
        <v>495</v>
      </c>
      <c r="L1088" s="18" t="s">
        <v>127</v>
      </c>
      <c r="M1088" s="18" t="s">
        <v>2156</v>
      </c>
      <c r="N1088" s="18" t="s">
        <v>5888</v>
      </c>
      <c r="O1088" s="18" t="s">
        <v>47</v>
      </c>
      <c r="R1088" s="15" t="s">
        <v>5889</v>
      </c>
    </row>
    <row r="1089" spans="8:18" x14ac:dyDescent="0.25">
      <c r="H1089" s="1" t="s">
        <v>7002</v>
      </c>
      <c r="I1089" s="4" t="s">
        <v>7002</v>
      </c>
      <c r="J1089" s="4" t="s">
        <v>2332</v>
      </c>
      <c r="K1089" s="4">
        <v>954</v>
      </c>
      <c r="L1089" s="18" t="s">
        <v>127</v>
      </c>
      <c r="M1089" s="18" t="s">
        <v>2156</v>
      </c>
      <c r="N1089" s="18" t="s">
        <v>5888</v>
      </c>
      <c r="O1089" s="18" t="s">
        <v>47</v>
      </c>
      <c r="R1089" s="15" t="s">
        <v>5889</v>
      </c>
    </row>
    <row r="1090" spans="8:18" x14ac:dyDescent="0.25">
      <c r="H1090" s="1" t="s">
        <v>7003</v>
      </c>
      <c r="I1090" s="4" t="s">
        <v>7003</v>
      </c>
      <c r="J1090" s="4" t="s">
        <v>2334</v>
      </c>
      <c r="K1090" s="4">
        <v>560</v>
      </c>
      <c r="L1090" s="18" t="s">
        <v>127</v>
      </c>
      <c r="M1090" s="18" t="s">
        <v>2156</v>
      </c>
      <c r="N1090" s="18" t="s">
        <v>5888</v>
      </c>
      <c r="O1090" s="18" t="s">
        <v>47</v>
      </c>
      <c r="R1090" s="15" t="s">
        <v>5889</v>
      </c>
    </row>
    <row r="1091" spans="8:18" x14ac:dyDescent="0.25">
      <c r="H1091" s="1" t="s">
        <v>7004</v>
      </c>
      <c r="I1091" s="4" t="s">
        <v>7004</v>
      </c>
      <c r="J1091" s="4" t="s">
        <v>2336</v>
      </c>
      <c r="K1091" s="4">
        <v>867</v>
      </c>
      <c r="L1091" s="18" t="s">
        <v>127</v>
      </c>
      <c r="M1091" s="18" t="s">
        <v>2156</v>
      </c>
      <c r="N1091" s="18" t="s">
        <v>5888</v>
      </c>
      <c r="O1091" s="18" t="s">
        <v>47</v>
      </c>
      <c r="R1091" s="15" t="s">
        <v>5889</v>
      </c>
    </row>
    <row r="1092" spans="8:18" x14ac:dyDescent="0.25">
      <c r="H1092" s="1" t="s">
        <v>7005</v>
      </c>
      <c r="I1092" s="4" t="s">
        <v>7005</v>
      </c>
      <c r="J1092" s="4" t="s">
        <v>2338</v>
      </c>
      <c r="K1092" s="4">
        <v>666</v>
      </c>
      <c r="L1092" s="18" t="s">
        <v>127</v>
      </c>
      <c r="M1092" s="18" t="s">
        <v>2156</v>
      </c>
      <c r="N1092" s="18" t="s">
        <v>5888</v>
      </c>
      <c r="O1092" s="18" t="s">
        <v>47</v>
      </c>
      <c r="R1092" s="15" t="s">
        <v>5889</v>
      </c>
    </row>
    <row r="1093" spans="8:18" x14ac:dyDescent="0.25">
      <c r="H1093" s="1" t="s">
        <v>7006</v>
      </c>
      <c r="I1093" s="4" t="s">
        <v>7006</v>
      </c>
      <c r="J1093" s="4" t="s">
        <v>2340</v>
      </c>
      <c r="K1093" s="4">
        <v>945</v>
      </c>
      <c r="L1093" s="18" t="s">
        <v>127</v>
      </c>
      <c r="M1093" s="18" t="s">
        <v>2156</v>
      </c>
      <c r="N1093" s="18" t="s">
        <v>5888</v>
      </c>
      <c r="O1093" s="18" t="s">
        <v>47</v>
      </c>
      <c r="R1093" s="15" t="s">
        <v>5889</v>
      </c>
    </row>
    <row r="1094" spans="8:18" x14ac:dyDescent="0.25">
      <c r="H1094" s="1" t="s">
        <v>7007</v>
      </c>
      <c r="I1094" s="4" t="s">
        <v>7007</v>
      </c>
      <c r="J1094" s="4" t="s">
        <v>2342</v>
      </c>
      <c r="K1094" s="4">
        <v>835</v>
      </c>
      <c r="L1094" s="18" t="s">
        <v>127</v>
      </c>
      <c r="M1094" s="18" t="s">
        <v>2156</v>
      </c>
      <c r="N1094" s="18" t="s">
        <v>5888</v>
      </c>
      <c r="O1094" s="18" t="s">
        <v>47</v>
      </c>
      <c r="R1094" s="15" t="s">
        <v>5889</v>
      </c>
    </row>
    <row r="1095" spans="8:18" x14ac:dyDescent="0.25">
      <c r="H1095" s="1" t="s">
        <v>7008</v>
      </c>
      <c r="I1095" s="4" t="s">
        <v>7008</v>
      </c>
      <c r="J1095" s="4" t="s">
        <v>2344</v>
      </c>
      <c r="K1095" s="4">
        <v>794</v>
      </c>
      <c r="L1095" s="18" t="s">
        <v>127</v>
      </c>
      <c r="M1095" s="18" t="s">
        <v>2156</v>
      </c>
      <c r="N1095" s="18" t="s">
        <v>5888</v>
      </c>
      <c r="O1095" s="18" t="s">
        <v>47</v>
      </c>
      <c r="R1095" s="15" t="s">
        <v>5889</v>
      </c>
    </row>
    <row r="1096" spans="8:18" x14ac:dyDescent="0.25">
      <c r="H1096" s="1" t="s">
        <v>7009</v>
      </c>
      <c r="I1096" s="4" t="s">
        <v>7009</v>
      </c>
      <c r="J1096" s="4" t="s">
        <v>2348</v>
      </c>
      <c r="K1096" s="4">
        <v>888</v>
      </c>
      <c r="L1096" s="18" t="s">
        <v>127</v>
      </c>
      <c r="M1096" s="18" t="s">
        <v>2156</v>
      </c>
      <c r="N1096" s="18" t="s">
        <v>5888</v>
      </c>
      <c r="O1096" s="18" t="s">
        <v>47</v>
      </c>
      <c r="R1096" s="15" t="s">
        <v>5889</v>
      </c>
    </row>
    <row r="1097" spans="8:18" x14ac:dyDescent="0.25">
      <c r="H1097" s="1" t="s">
        <v>7010</v>
      </c>
      <c r="I1097" s="4" t="s">
        <v>7010</v>
      </c>
      <c r="J1097" s="4" t="s">
        <v>2360</v>
      </c>
      <c r="K1097" s="4">
        <v>785</v>
      </c>
      <c r="L1097" s="18" t="s">
        <v>127</v>
      </c>
      <c r="M1097" s="18" t="s">
        <v>2156</v>
      </c>
      <c r="N1097" s="18" t="s">
        <v>5888</v>
      </c>
      <c r="O1097" s="18" t="s">
        <v>47</v>
      </c>
      <c r="R1097" s="15" t="s">
        <v>5889</v>
      </c>
    </row>
    <row r="1098" spans="8:18" x14ac:dyDescent="0.25">
      <c r="H1098" s="1" t="s">
        <v>7011</v>
      </c>
      <c r="I1098" s="4" t="s">
        <v>7011</v>
      </c>
      <c r="J1098" s="4" t="s">
        <v>2362</v>
      </c>
      <c r="K1098" s="4">
        <v>869</v>
      </c>
      <c r="L1098" s="18" t="s">
        <v>127</v>
      </c>
      <c r="M1098" s="18" t="s">
        <v>2156</v>
      </c>
      <c r="N1098" s="18" t="s">
        <v>5888</v>
      </c>
      <c r="O1098" s="18" t="s">
        <v>47</v>
      </c>
      <c r="R1098" s="15" t="s">
        <v>5889</v>
      </c>
    </row>
    <row r="1099" spans="8:18" x14ac:dyDescent="0.25">
      <c r="H1099" s="1" t="s">
        <v>7012</v>
      </c>
      <c r="I1099" s="4" t="s">
        <v>7012</v>
      </c>
      <c r="J1099" s="4" t="s">
        <v>2264</v>
      </c>
      <c r="K1099" s="4">
        <v>476</v>
      </c>
      <c r="L1099" s="18" t="s">
        <v>570</v>
      </c>
      <c r="M1099" s="18" t="s">
        <v>2156</v>
      </c>
      <c r="N1099" s="18" t="s">
        <v>5888</v>
      </c>
      <c r="O1099" s="18" t="s">
        <v>47</v>
      </c>
      <c r="R1099" s="15" t="s">
        <v>5889</v>
      </c>
    </row>
    <row r="1100" spans="8:18" x14ac:dyDescent="0.25">
      <c r="H1100" s="1" t="s">
        <v>7013</v>
      </c>
      <c r="I1100" s="4" t="s">
        <v>7013</v>
      </c>
      <c r="J1100" s="4" t="s">
        <v>2272</v>
      </c>
      <c r="K1100" s="4">
        <v>943</v>
      </c>
      <c r="L1100" s="18" t="s">
        <v>570</v>
      </c>
      <c r="M1100" s="18" t="s">
        <v>2156</v>
      </c>
      <c r="N1100" s="18" t="s">
        <v>5888</v>
      </c>
      <c r="O1100" s="18" t="s">
        <v>47</v>
      </c>
      <c r="R1100" s="15" t="s">
        <v>5889</v>
      </c>
    </row>
    <row r="1101" spans="8:18" x14ac:dyDescent="0.25">
      <c r="H1101" s="1" t="s">
        <v>7014</v>
      </c>
      <c r="I1101" s="4" t="s">
        <v>7014</v>
      </c>
      <c r="J1101" s="4" t="s">
        <v>2274</v>
      </c>
      <c r="K1101" s="4">
        <v>469</v>
      </c>
      <c r="L1101" s="18" t="s">
        <v>570</v>
      </c>
      <c r="M1101" s="18" t="s">
        <v>2156</v>
      </c>
      <c r="N1101" s="18" t="s">
        <v>5888</v>
      </c>
      <c r="O1101" s="18" t="s">
        <v>47</v>
      </c>
      <c r="R1101" s="15" t="s">
        <v>5889</v>
      </c>
    </row>
    <row r="1102" spans="8:18" x14ac:dyDescent="0.25">
      <c r="H1102" s="1" t="s">
        <v>7015</v>
      </c>
      <c r="I1102" s="4" t="s">
        <v>7015</v>
      </c>
      <c r="J1102" s="4" t="s">
        <v>2276</v>
      </c>
      <c r="K1102" s="4">
        <v>857</v>
      </c>
      <c r="L1102" s="18" t="s">
        <v>570</v>
      </c>
      <c r="M1102" s="18" t="s">
        <v>2156</v>
      </c>
      <c r="N1102" s="18" t="s">
        <v>5888</v>
      </c>
      <c r="O1102" s="18" t="s">
        <v>47</v>
      </c>
      <c r="R1102" s="15" t="s">
        <v>5889</v>
      </c>
    </row>
    <row r="1103" spans="8:18" x14ac:dyDescent="0.25">
      <c r="H1103" s="1" t="s">
        <v>7016</v>
      </c>
      <c r="I1103" s="4" t="s">
        <v>7016</v>
      </c>
      <c r="J1103" s="4" t="s">
        <v>2278</v>
      </c>
      <c r="K1103" s="4">
        <v>454</v>
      </c>
      <c r="L1103" s="18" t="s">
        <v>570</v>
      </c>
      <c r="M1103" s="18" t="s">
        <v>2156</v>
      </c>
      <c r="N1103" s="18" t="s">
        <v>5888</v>
      </c>
      <c r="O1103" s="18" t="s">
        <v>47</v>
      </c>
      <c r="R1103" s="15" t="s">
        <v>5889</v>
      </c>
    </row>
    <row r="1104" spans="8:18" x14ac:dyDescent="0.25">
      <c r="H1104" s="1" t="s">
        <v>7017</v>
      </c>
      <c r="I1104" s="4" t="s">
        <v>7017</v>
      </c>
      <c r="J1104" s="4" t="s">
        <v>2280</v>
      </c>
      <c r="K1104" s="4">
        <v>951</v>
      </c>
      <c r="L1104" s="18" t="s">
        <v>570</v>
      </c>
      <c r="M1104" s="18" t="s">
        <v>2156</v>
      </c>
      <c r="N1104" s="18" t="s">
        <v>5888</v>
      </c>
      <c r="O1104" s="18" t="s">
        <v>47</v>
      </c>
      <c r="R1104" s="15" t="s">
        <v>5889</v>
      </c>
    </row>
    <row r="1105" spans="8:18" x14ac:dyDescent="0.25">
      <c r="H1105" s="1" t="s">
        <v>7018</v>
      </c>
      <c r="I1105" s="4" t="s">
        <v>7018</v>
      </c>
      <c r="J1105" s="4" t="s">
        <v>2282</v>
      </c>
      <c r="K1105" s="4">
        <v>860</v>
      </c>
      <c r="L1105" s="18" t="s">
        <v>570</v>
      </c>
      <c r="M1105" s="18" t="s">
        <v>2156</v>
      </c>
      <c r="N1105" s="18" t="s">
        <v>5888</v>
      </c>
      <c r="O1105" s="18" t="s">
        <v>47</v>
      </c>
      <c r="R1105" s="15" t="s">
        <v>5889</v>
      </c>
    </row>
    <row r="1106" spans="8:18" x14ac:dyDescent="0.25">
      <c r="H1106" s="1" t="s">
        <v>7019</v>
      </c>
      <c r="I1106" s="4" t="s">
        <v>7019</v>
      </c>
      <c r="J1106" s="4" t="s">
        <v>2286</v>
      </c>
      <c r="K1106" s="4">
        <v>605</v>
      </c>
      <c r="L1106" s="18" t="s">
        <v>570</v>
      </c>
      <c r="M1106" s="18" t="s">
        <v>2156</v>
      </c>
      <c r="N1106" s="18" t="s">
        <v>5888</v>
      </c>
      <c r="O1106" s="18" t="s">
        <v>47</v>
      </c>
      <c r="R1106" s="15" t="s">
        <v>5889</v>
      </c>
    </row>
    <row r="1107" spans="8:18" x14ac:dyDescent="0.25">
      <c r="H1107" s="1" t="s">
        <v>7020</v>
      </c>
      <c r="I1107" s="4" t="s">
        <v>7020</v>
      </c>
      <c r="J1107" s="4" t="s">
        <v>2288</v>
      </c>
      <c r="K1107" s="4">
        <v>547</v>
      </c>
      <c r="L1107" s="18" t="s">
        <v>570</v>
      </c>
      <c r="M1107" s="18" t="s">
        <v>2156</v>
      </c>
      <c r="N1107" s="18" t="s">
        <v>5888</v>
      </c>
      <c r="O1107" s="18" t="s">
        <v>47</v>
      </c>
      <c r="R1107" s="15" t="s">
        <v>5889</v>
      </c>
    </row>
    <row r="1108" spans="8:18" x14ac:dyDescent="0.25">
      <c r="H1108" s="1" t="s">
        <v>7021</v>
      </c>
      <c r="I1108" s="4" t="s">
        <v>7021</v>
      </c>
      <c r="J1108" s="4" t="s">
        <v>2290</v>
      </c>
      <c r="K1108" s="4">
        <v>879</v>
      </c>
      <c r="L1108" s="18" t="s">
        <v>570</v>
      </c>
      <c r="M1108" s="18" t="s">
        <v>2156</v>
      </c>
      <c r="N1108" s="18" t="s">
        <v>5888</v>
      </c>
      <c r="O1108" s="18" t="s">
        <v>47</v>
      </c>
      <c r="R1108" s="15" t="s">
        <v>5889</v>
      </c>
    </row>
    <row r="1109" spans="8:18" x14ac:dyDescent="0.25">
      <c r="H1109" s="1" t="s">
        <v>7022</v>
      </c>
      <c r="I1109" s="4" t="s">
        <v>7022</v>
      </c>
      <c r="J1109" s="4" t="s">
        <v>2292</v>
      </c>
      <c r="K1109" s="4">
        <v>684</v>
      </c>
      <c r="L1109" s="18" t="s">
        <v>570</v>
      </c>
      <c r="M1109" s="18" t="s">
        <v>2156</v>
      </c>
      <c r="N1109" s="18" t="s">
        <v>5888</v>
      </c>
      <c r="O1109" s="18" t="s">
        <v>47</v>
      </c>
      <c r="R1109" s="15" t="s">
        <v>5889</v>
      </c>
    </row>
    <row r="1110" spans="8:18" x14ac:dyDescent="0.25">
      <c r="H1110" s="1" t="s">
        <v>7023</v>
      </c>
      <c r="I1110" s="4" t="s">
        <v>7023</v>
      </c>
      <c r="J1110" s="4" t="s">
        <v>2298</v>
      </c>
      <c r="K1110" s="4">
        <v>835</v>
      </c>
      <c r="L1110" s="18" t="s">
        <v>570</v>
      </c>
      <c r="M1110" s="18" t="s">
        <v>2156</v>
      </c>
      <c r="N1110" s="18" t="s">
        <v>5888</v>
      </c>
      <c r="O1110" s="18" t="s">
        <v>47</v>
      </c>
      <c r="R1110" s="15" t="s">
        <v>5889</v>
      </c>
    </row>
    <row r="1111" spans="8:18" x14ac:dyDescent="0.25">
      <c r="H1111" s="1" t="s">
        <v>7024</v>
      </c>
      <c r="I1111" s="4" t="s">
        <v>7024</v>
      </c>
      <c r="J1111" s="4" t="s">
        <v>2300</v>
      </c>
      <c r="K1111" s="4">
        <v>580</v>
      </c>
      <c r="L1111" s="18" t="s">
        <v>570</v>
      </c>
      <c r="M1111" s="18" t="s">
        <v>2156</v>
      </c>
      <c r="N1111" s="18" t="s">
        <v>5888</v>
      </c>
      <c r="O1111" s="18" t="s">
        <v>47</v>
      </c>
      <c r="R1111" s="15" t="s">
        <v>5889</v>
      </c>
    </row>
    <row r="1112" spans="8:18" x14ac:dyDescent="0.25">
      <c r="H1112" s="1" t="s">
        <v>7025</v>
      </c>
      <c r="I1112" s="4" t="s">
        <v>7025</v>
      </c>
      <c r="J1112" s="4" t="s">
        <v>2302</v>
      </c>
      <c r="K1112" s="4">
        <v>741</v>
      </c>
      <c r="L1112" s="18" t="s">
        <v>570</v>
      </c>
      <c r="M1112" s="18" t="s">
        <v>2156</v>
      </c>
      <c r="N1112" s="18" t="s">
        <v>5888</v>
      </c>
      <c r="O1112" s="18" t="s">
        <v>47</v>
      </c>
      <c r="R1112" s="15" t="s">
        <v>5889</v>
      </c>
    </row>
    <row r="1113" spans="8:18" x14ac:dyDescent="0.25">
      <c r="H1113" s="1" t="s">
        <v>7026</v>
      </c>
      <c r="I1113" s="4" t="s">
        <v>7026</v>
      </c>
      <c r="J1113" s="4" t="s">
        <v>2346</v>
      </c>
      <c r="K1113" s="4">
        <v>783</v>
      </c>
      <c r="L1113" s="18" t="s">
        <v>570</v>
      </c>
      <c r="M1113" s="18" t="s">
        <v>2156</v>
      </c>
      <c r="N1113" s="18" t="s">
        <v>5888</v>
      </c>
      <c r="O1113" s="18" t="s">
        <v>47</v>
      </c>
      <c r="R1113" s="15" t="s">
        <v>5889</v>
      </c>
    </row>
    <row r="1114" spans="8:18" x14ac:dyDescent="0.25">
      <c r="H1114" s="1" t="s">
        <v>7027</v>
      </c>
      <c r="I1114" s="4" t="s">
        <v>7027</v>
      </c>
      <c r="J1114" s="4" t="s">
        <v>2350</v>
      </c>
      <c r="K1114" s="4">
        <v>611</v>
      </c>
      <c r="L1114" s="18" t="s">
        <v>570</v>
      </c>
      <c r="M1114" s="18" t="s">
        <v>2156</v>
      </c>
      <c r="N1114" s="18" t="s">
        <v>5888</v>
      </c>
      <c r="O1114" s="18" t="s">
        <v>47</v>
      </c>
      <c r="R1114" s="15" t="s">
        <v>5889</v>
      </c>
    </row>
    <row r="1115" spans="8:18" x14ac:dyDescent="0.25">
      <c r="H1115" s="1" t="s">
        <v>7028</v>
      </c>
      <c r="I1115" s="4" t="s">
        <v>7028</v>
      </c>
      <c r="J1115" s="4" t="s">
        <v>2352</v>
      </c>
      <c r="K1115" s="4">
        <v>623</v>
      </c>
      <c r="L1115" s="18" t="s">
        <v>570</v>
      </c>
      <c r="M1115" s="18" t="s">
        <v>2156</v>
      </c>
      <c r="N1115" s="18" t="s">
        <v>5888</v>
      </c>
      <c r="O1115" s="18" t="s">
        <v>47</v>
      </c>
      <c r="R1115" s="15" t="s">
        <v>5889</v>
      </c>
    </row>
    <row r="1116" spans="8:18" x14ac:dyDescent="0.25">
      <c r="H1116" s="1" t="s">
        <v>7029</v>
      </c>
      <c r="I1116" s="4" t="s">
        <v>7029</v>
      </c>
      <c r="J1116" s="4" t="s">
        <v>2354</v>
      </c>
      <c r="K1116" s="4">
        <v>804</v>
      </c>
      <c r="L1116" s="18" t="s">
        <v>570</v>
      </c>
      <c r="M1116" s="18" t="s">
        <v>2156</v>
      </c>
      <c r="N1116" s="18" t="s">
        <v>5888</v>
      </c>
      <c r="O1116" s="18" t="s">
        <v>47</v>
      </c>
      <c r="R1116" s="15" t="s">
        <v>5889</v>
      </c>
    </row>
    <row r="1117" spans="8:18" x14ac:dyDescent="0.25">
      <c r="H1117" s="1" t="s">
        <v>7030</v>
      </c>
      <c r="I1117" s="4" t="s">
        <v>7030</v>
      </c>
      <c r="J1117" s="4" t="s">
        <v>2356</v>
      </c>
      <c r="K1117" s="4">
        <v>624</v>
      </c>
      <c r="L1117" s="18" t="s">
        <v>570</v>
      </c>
      <c r="M1117" s="18" t="s">
        <v>2156</v>
      </c>
      <c r="N1117" s="18" t="s">
        <v>5888</v>
      </c>
      <c r="O1117" s="18" t="s">
        <v>47</v>
      </c>
      <c r="R1117" s="15" t="s">
        <v>5889</v>
      </c>
    </row>
    <row r="1118" spans="8:18" x14ac:dyDescent="0.25">
      <c r="H1118" s="1" t="s">
        <v>7031</v>
      </c>
      <c r="I1118" s="4" t="s">
        <v>7031</v>
      </c>
      <c r="J1118" s="4" t="s">
        <v>2358</v>
      </c>
      <c r="K1118" s="4">
        <v>984</v>
      </c>
      <c r="L1118" s="18" t="s">
        <v>570</v>
      </c>
      <c r="M1118" s="18" t="s">
        <v>2156</v>
      </c>
      <c r="N1118" s="18" t="s">
        <v>5888</v>
      </c>
      <c r="O1118" s="18" t="s">
        <v>47</v>
      </c>
      <c r="R1118" s="15" t="s">
        <v>5889</v>
      </c>
    </row>
    <row r="1119" spans="8:18" x14ac:dyDescent="0.25">
      <c r="H1119" s="1" t="s">
        <v>7032</v>
      </c>
      <c r="I1119" s="4" t="s">
        <v>7032</v>
      </c>
      <c r="J1119" s="4" t="s">
        <v>2366</v>
      </c>
      <c r="K1119" s="4">
        <v>529</v>
      </c>
      <c r="L1119" s="18" t="s">
        <v>127</v>
      </c>
      <c r="M1119" s="18" t="s">
        <v>2156</v>
      </c>
      <c r="N1119" s="18" t="s">
        <v>5888</v>
      </c>
      <c r="O1119" s="18" t="s">
        <v>47</v>
      </c>
      <c r="R1119" s="15" t="s">
        <v>5889</v>
      </c>
    </row>
    <row r="1120" spans="8:18" x14ac:dyDescent="0.25">
      <c r="H1120" s="1" t="s">
        <v>7033</v>
      </c>
      <c r="I1120" s="4" t="s">
        <v>7033</v>
      </c>
      <c r="J1120" s="4" t="s">
        <v>2370</v>
      </c>
      <c r="K1120" s="4">
        <v>453</v>
      </c>
      <c r="L1120" s="18" t="s">
        <v>127</v>
      </c>
      <c r="M1120" s="18" t="s">
        <v>2156</v>
      </c>
      <c r="N1120" s="18" t="s">
        <v>5888</v>
      </c>
      <c r="O1120" s="18" t="s">
        <v>47</v>
      </c>
      <c r="R1120" s="15" t="s">
        <v>5889</v>
      </c>
    </row>
    <row r="1121" spans="8:18" x14ac:dyDescent="0.25">
      <c r="H1121" s="1" t="s">
        <v>7034</v>
      </c>
      <c r="I1121" s="4" t="s">
        <v>7034</v>
      </c>
      <c r="J1121" s="4" t="s">
        <v>2372</v>
      </c>
      <c r="K1121" s="4">
        <v>759</v>
      </c>
      <c r="L1121" s="18" t="s">
        <v>127</v>
      </c>
      <c r="M1121" s="18" t="s">
        <v>2156</v>
      </c>
      <c r="N1121" s="18" t="s">
        <v>5888</v>
      </c>
      <c r="O1121" s="18" t="s">
        <v>47</v>
      </c>
      <c r="R1121" s="15" t="s">
        <v>5889</v>
      </c>
    </row>
    <row r="1122" spans="8:18" x14ac:dyDescent="0.25">
      <c r="H1122" s="1" t="s">
        <v>7035</v>
      </c>
      <c r="I1122" s="4" t="s">
        <v>7035</v>
      </c>
      <c r="J1122" s="4" t="s">
        <v>2382</v>
      </c>
      <c r="K1122" s="4">
        <v>959</v>
      </c>
      <c r="L1122" s="18" t="s">
        <v>127</v>
      </c>
      <c r="M1122" s="18" t="s">
        <v>2156</v>
      </c>
      <c r="N1122" s="18" t="s">
        <v>5888</v>
      </c>
      <c r="O1122" s="18" t="s">
        <v>47</v>
      </c>
      <c r="R1122" s="15" t="s">
        <v>5889</v>
      </c>
    </row>
    <row r="1123" spans="8:18" x14ac:dyDescent="0.25">
      <c r="H1123" s="1" t="s">
        <v>7036</v>
      </c>
      <c r="I1123" s="4" t="s">
        <v>7036</v>
      </c>
      <c r="J1123" s="4" t="s">
        <v>2386</v>
      </c>
      <c r="K1123" s="4">
        <v>477</v>
      </c>
      <c r="L1123" s="18" t="s">
        <v>127</v>
      </c>
      <c r="M1123" s="18" t="s">
        <v>2156</v>
      </c>
      <c r="N1123" s="18" t="s">
        <v>5888</v>
      </c>
      <c r="O1123" s="18" t="s">
        <v>47</v>
      </c>
      <c r="R1123" s="15" t="s">
        <v>5889</v>
      </c>
    </row>
    <row r="1124" spans="8:18" x14ac:dyDescent="0.25">
      <c r="H1124" s="1" t="s">
        <v>7037</v>
      </c>
      <c r="I1124" s="4" t="s">
        <v>7037</v>
      </c>
      <c r="J1124" s="4" t="s">
        <v>2388</v>
      </c>
      <c r="K1124" s="4">
        <v>530</v>
      </c>
      <c r="L1124" s="18" t="s">
        <v>127</v>
      </c>
      <c r="M1124" s="18" t="s">
        <v>2156</v>
      </c>
      <c r="N1124" s="18" t="s">
        <v>5888</v>
      </c>
      <c r="O1124" s="18" t="s">
        <v>47</v>
      </c>
      <c r="R1124" s="15" t="s">
        <v>5889</v>
      </c>
    </row>
    <row r="1125" spans="8:18" x14ac:dyDescent="0.25">
      <c r="H1125" s="1" t="s">
        <v>7038</v>
      </c>
      <c r="I1125" s="4" t="s">
        <v>7038</v>
      </c>
      <c r="J1125" s="4" t="s">
        <v>2392</v>
      </c>
      <c r="K1125" s="4">
        <v>883</v>
      </c>
      <c r="L1125" s="18" t="s">
        <v>127</v>
      </c>
      <c r="M1125" s="18" t="s">
        <v>2156</v>
      </c>
      <c r="N1125" s="18" t="s">
        <v>5888</v>
      </c>
      <c r="O1125" s="18" t="s">
        <v>47</v>
      </c>
      <c r="R1125" s="15" t="s">
        <v>5889</v>
      </c>
    </row>
    <row r="1126" spans="8:18" x14ac:dyDescent="0.25">
      <c r="H1126" s="1" t="s">
        <v>7039</v>
      </c>
      <c r="I1126" s="4" t="s">
        <v>7039</v>
      </c>
      <c r="J1126" s="4" t="s">
        <v>2394</v>
      </c>
      <c r="K1126" s="4">
        <v>512</v>
      </c>
      <c r="L1126" s="18" t="s">
        <v>127</v>
      </c>
      <c r="M1126" s="18" t="s">
        <v>2156</v>
      </c>
      <c r="N1126" s="18" t="s">
        <v>5888</v>
      </c>
      <c r="O1126" s="18" t="s">
        <v>47</v>
      </c>
      <c r="R1126" s="15" t="s">
        <v>5889</v>
      </c>
    </row>
    <row r="1127" spans="8:18" x14ac:dyDescent="0.25">
      <c r="H1127" s="1" t="s">
        <v>7040</v>
      </c>
      <c r="I1127" s="4" t="s">
        <v>7040</v>
      </c>
      <c r="J1127" s="4" t="s">
        <v>2398</v>
      </c>
      <c r="K1127" s="4">
        <v>650</v>
      </c>
      <c r="L1127" s="18" t="s">
        <v>127</v>
      </c>
      <c r="M1127" s="18" t="s">
        <v>2156</v>
      </c>
      <c r="N1127" s="18" t="s">
        <v>5888</v>
      </c>
      <c r="O1127" s="18" t="s">
        <v>47</v>
      </c>
      <c r="R1127" s="15" t="s">
        <v>5889</v>
      </c>
    </row>
    <row r="1128" spans="8:18" x14ac:dyDescent="0.25">
      <c r="H1128" s="1" t="s">
        <v>7041</v>
      </c>
      <c r="I1128" s="4" t="s">
        <v>7041</v>
      </c>
      <c r="J1128" s="4" t="s">
        <v>2400</v>
      </c>
      <c r="K1128" s="4">
        <v>713</v>
      </c>
      <c r="L1128" s="18" t="s">
        <v>127</v>
      </c>
      <c r="M1128" s="18" t="s">
        <v>2156</v>
      </c>
      <c r="N1128" s="18" t="s">
        <v>5888</v>
      </c>
      <c r="O1128" s="18" t="s">
        <v>47</v>
      </c>
      <c r="R1128" s="15" t="s">
        <v>5889</v>
      </c>
    </row>
    <row r="1129" spans="8:18" x14ac:dyDescent="0.25">
      <c r="H1129" s="1" t="s">
        <v>7042</v>
      </c>
      <c r="I1129" s="4" t="s">
        <v>7042</v>
      </c>
      <c r="J1129" s="4" t="s">
        <v>2402</v>
      </c>
      <c r="K1129" s="4">
        <v>893</v>
      </c>
      <c r="L1129" s="18" t="s">
        <v>127</v>
      </c>
      <c r="M1129" s="18" t="s">
        <v>2156</v>
      </c>
      <c r="N1129" s="18" t="s">
        <v>5888</v>
      </c>
      <c r="O1129" s="18" t="s">
        <v>47</v>
      </c>
      <c r="R1129" s="15" t="s">
        <v>5889</v>
      </c>
    </row>
    <row r="1130" spans="8:18" x14ac:dyDescent="0.25">
      <c r="H1130" s="1" t="s">
        <v>7043</v>
      </c>
      <c r="I1130" s="4" t="s">
        <v>7043</v>
      </c>
      <c r="J1130" s="4" t="s">
        <v>2406</v>
      </c>
      <c r="K1130" s="4">
        <v>798</v>
      </c>
      <c r="L1130" s="18" t="s">
        <v>127</v>
      </c>
      <c r="M1130" s="18" t="s">
        <v>2156</v>
      </c>
      <c r="N1130" s="18" t="s">
        <v>5888</v>
      </c>
      <c r="O1130" s="18" t="s">
        <v>47</v>
      </c>
      <c r="R1130" s="15" t="s">
        <v>5889</v>
      </c>
    </row>
    <row r="1131" spans="8:18" x14ac:dyDescent="0.25">
      <c r="H1131" s="1" t="s">
        <v>7044</v>
      </c>
      <c r="I1131" s="4" t="s">
        <v>7044</v>
      </c>
      <c r="J1131" s="4" t="s">
        <v>2408</v>
      </c>
      <c r="K1131" s="4">
        <v>823</v>
      </c>
      <c r="L1131" s="18" t="s">
        <v>127</v>
      </c>
      <c r="M1131" s="18" t="s">
        <v>2156</v>
      </c>
      <c r="N1131" s="18" t="s">
        <v>5888</v>
      </c>
      <c r="O1131" s="18" t="s">
        <v>47</v>
      </c>
      <c r="R1131" s="15" t="s">
        <v>5889</v>
      </c>
    </row>
    <row r="1132" spans="8:18" x14ac:dyDescent="0.25">
      <c r="H1132" s="1" t="s">
        <v>7045</v>
      </c>
      <c r="I1132" s="4" t="s">
        <v>7045</v>
      </c>
      <c r="J1132" s="4" t="s">
        <v>2412</v>
      </c>
      <c r="K1132" s="4">
        <v>745</v>
      </c>
      <c r="L1132" s="18" t="s">
        <v>127</v>
      </c>
      <c r="M1132" s="18" t="s">
        <v>2156</v>
      </c>
      <c r="N1132" s="18" t="s">
        <v>5888</v>
      </c>
      <c r="O1132" s="18" t="s">
        <v>47</v>
      </c>
      <c r="R1132" s="15" t="s">
        <v>5889</v>
      </c>
    </row>
    <row r="1133" spans="8:18" x14ac:dyDescent="0.25">
      <c r="H1133" s="1" t="s">
        <v>7046</v>
      </c>
      <c r="I1133" s="4" t="s">
        <v>7046</v>
      </c>
      <c r="J1133" s="4" t="s">
        <v>2416</v>
      </c>
      <c r="K1133" s="4">
        <v>518</v>
      </c>
      <c r="L1133" s="18" t="s">
        <v>127</v>
      </c>
      <c r="M1133" s="18" t="s">
        <v>2156</v>
      </c>
      <c r="N1133" s="18" t="s">
        <v>5888</v>
      </c>
      <c r="O1133" s="18" t="s">
        <v>47</v>
      </c>
      <c r="R1133" s="15" t="s">
        <v>5889</v>
      </c>
    </row>
    <row r="1134" spans="8:18" x14ac:dyDescent="0.25">
      <c r="H1134" s="1" t="s">
        <v>7047</v>
      </c>
      <c r="I1134" s="4" t="s">
        <v>7047</v>
      </c>
      <c r="J1134" s="4" t="s">
        <v>2418</v>
      </c>
      <c r="K1134" s="4">
        <v>768</v>
      </c>
      <c r="L1134" s="18" t="s">
        <v>127</v>
      </c>
      <c r="M1134" s="18" t="s">
        <v>2156</v>
      </c>
      <c r="N1134" s="18" t="s">
        <v>5888</v>
      </c>
      <c r="O1134" s="18" t="s">
        <v>47</v>
      </c>
      <c r="R1134" s="15" t="s">
        <v>5889</v>
      </c>
    </row>
    <row r="1135" spans="8:18" x14ac:dyDescent="0.25">
      <c r="H1135" s="1" t="s">
        <v>7048</v>
      </c>
      <c r="I1135" s="4" t="s">
        <v>7048</v>
      </c>
      <c r="J1135" s="4" t="s">
        <v>2428</v>
      </c>
      <c r="K1135" s="4">
        <v>803</v>
      </c>
      <c r="L1135" s="18" t="s">
        <v>127</v>
      </c>
      <c r="M1135" s="18" t="s">
        <v>2156</v>
      </c>
      <c r="N1135" s="18" t="s">
        <v>5888</v>
      </c>
      <c r="O1135" s="18" t="s">
        <v>47</v>
      </c>
      <c r="R1135" s="15" t="s">
        <v>5889</v>
      </c>
    </row>
    <row r="1136" spans="8:18" x14ac:dyDescent="0.25">
      <c r="H1136" s="1" t="s">
        <v>7049</v>
      </c>
      <c r="I1136" s="4" t="s">
        <v>7049</v>
      </c>
      <c r="J1136" s="4" t="s">
        <v>2430</v>
      </c>
      <c r="K1136" s="4">
        <v>472</v>
      </c>
      <c r="L1136" s="18" t="s">
        <v>127</v>
      </c>
      <c r="M1136" s="18" t="s">
        <v>2156</v>
      </c>
      <c r="N1136" s="18" t="s">
        <v>5888</v>
      </c>
      <c r="O1136" s="18" t="s">
        <v>47</v>
      </c>
      <c r="R1136" s="15" t="s">
        <v>5889</v>
      </c>
    </row>
    <row r="1137" spans="8:18" x14ac:dyDescent="0.25">
      <c r="H1137" s="1" t="s">
        <v>7050</v>
      </c>
      <c r="I1137" s="4" t="s">
        <v>7050</v>
      </c>
      <c r="J1137" s="4" t="s">
        <v>2434</v>
      </c>
      <c r="K1137" s="4">
        <v>773</v>
      </c>
      <c r="L1137" s="18" t="s">
        <v>127</v>
      </c>
      <c r="M1137" s="18" t="s">
        <v>2156</v>
      </c>
      <c r="N1137" s="18" t="s">
        <v>5888</v>
      </c>
      <c r="O1137" s="18" t="s">
        <v>47</v>
      </c>
      <c r="R1137" s="15" t="s">
        <v>5889</v>
      </c>
    </row>
    <row r="1138" spans="8:18" x14ac:dyDescent="0.25">
      <c r="H1138" s="1" t="s">
        <v>7051</v>
      </c>
      <c r="I1138" s="4" t="s">
        <v>7051</v>
      </c>
      <c r="J1138" s="4" t="s">
        <v>2436</v>
      </c>
      <c r="K1138" s="4">
        <v>766</v>
      </c>
      <c r="L1138" s="18" t="s">
        <v>127</v>
      </c>
      <c r="M1138" s="18" t="s">
        <v>2156</v>
      </c>
      <c r="N1138" s="18" t="s">
        <v>5888</v>
      </c>
      <c r="O1138" s="18" t="s">
        <v>47</v>
      </c>
      <c r="R1138" s="15" t="s">
        <v>5889</v>
      </c>
    </row>
    <row r="1139" spans="8:18" x14ac:dyDescent="0.25">
      <c r="H1139" s="1" t="s">
        <v>7052</v>
      </c>
      <c r="I1139" s="4" t="s">
        <v>7052</v>
      </c>
      <c r="J1139" s="4" t="s">
        <v>2438</v>
      </c>
      <c r="K1139" s="4">
        <v>479</v>
      </c>
      <c r="L1139" s="18" t="s">
        <v>127</v>
      </c>
      <c r="M1139" s="18" t="s">
        <v>2156</v>
      </c>
      <c r="N1139" s="18" t="s">
        <v>5888</v>
      </c>
      <c r="O1139" s="18" t="s">
        <v>47</v>
      </c>
      <c r="R1139" s="15" t="s">
        <v>5889</v>
      </c>
    </row>
    <row r="1140" spans="8:18" x14ac:dyDescent="0.25">
      <c r="H1140" s="1" t="s">
        <v>7053</v>
      </c>
      <c r="I1140" s="4" t="s">
        <v>7053</v>
      </c>
      <c r="J1140" s="4" t="s">
        <v>2442</v>
      </c>
      <c r="K1140" s="4">
        <v>648</v>
      </c>
      <c r="L1140" s="18" t="s">
        <v>127</v>
      </c>
      <c r="M1140" s="18" t="s">
        <v>2156</v>
      </c>
      <c r="N1140" s="18" t="s">
        <v>5888</v>
      </c>
      <c r="O1140" s="18" t="s">
        <v>47</v>
      </c>
      <c r="R1140" s="15" t="s">
        <v>5889</v>
      </c>
    </row>
    <row r="1141" spans="8:18" x14ac:dyDescent="0.25">
      <c r="H1141" s="1" t="s">
        <v>7054</v>
      </c>
      <c r="I1141" s="4" t="s">
        <v>7054</v>
      </c>
      <c r="J1141" s="4" t="s">
        <v>2446</v>
      </c>
      <c r="K1141" s="4">
        <v>823</v>
      </c>
      <c r="L1141" s="18" t="s">
        <v>127</v>
      </c>
      <c r="M1141" s="18" t="s">
        <v>2156</v>
      </c>
      <c r="N1141" s="18" t="s">
        <v>5888</v>
      </c>
      <c r="O1141" s="18" t="s">
        <v>47</v>
      </c>
      <c r="R1141" s="15" t="s">
        <v>5889</v>
      </c>
    </row>
    <row r="1142" spans="8:18" x14ac:dyDescent="0.25">
      <c r="H1142" s="1" t="s">
        <v>7055</v>
      </c>
      <c r="I1142" s="4" t="s">
        <v>7055</v>
      </c>
      <c r="J1142" s="4" t="s">
        <v>2450</v>
      </c>
      <c r="K1142" s="4">
        <v>931</v>
      </c>
      <c r="L1142" s="18" t="s">
        <v>127</v>
      </c>
      <c r="M1142" s="18" t="s">
        <v>2156</v>
      </c>
      <c r="N1142" s="18" t="s">
        <v>5888</v>
      </c>
      <c r="O1142" s="18" t="s">
        <v>47</v>
      </c>
      <c r="R1142" s="15" t="s">
        <v>5889</v>
      </c>
    </row>
    <row r="1143" spans="8:18" x14ac:dyDescent="0.25">
      <c r="H1143" s="1" t="s">
        <v>7056</v>
      </c>
      <c r="I1143" s="4" t="s">
        <v>7056</v>
      </c>
      <c r="J1143" s="4" t="s">
        <v>2454</v>
      </c>
      <c r="K1143" s="4">
        <v>932</v>
      </c>
      <c r="L1143" s="18" t="s">
        <v>127</v>
      </c>
      <c r="M1143" s="18" t="s">
        <v>2156</v>
      </c>
      <c r="N1143" s="18" t="s">
        <v>5888</v>
      </c>
      <c r="O1143" s="18" t="s">
        <v>47</v>
      </c>
      <c r="R1143" s="15" t="s">
        <v>5889</v>
      </c>
    </row>
    <row r="1144" spans="8:18" x14ac:dyDescent="0.25">
      <c r="H1144" s="1" t="s">
        <v>7057</v>
      </c>
      <c r="I1144" s="4" t="s">
        <v>7057</v>
      </c>
      <c r="J1144" s="4" t="s">
        <v>2458</v>
      </c>
      <c r="K1144" s="4">
        <v>854</v>
      </c>
      <c r="L1144" s="18" t="s">
        <v>127</v>
      </c>
      <c r="M1144" s="18" t="s">
        <v>2156</v>
      </c>
      <c r="N1144" s="18" t="s">
        <v>5888</v>
      </c>
      <c r="O1144" s="18" t="s">
        <v>47</v>
      </c>
      <c r="R1144" s="15" t="s">
        <v>5889</v>
      </c>
    </row>
    <row r="1145" spans="8:18" x14ac:dyDescent="0.25">
      <c r="H1145" s="1" t="s">
        <v>7058</v>
      </c>
      <c r="I1145" s="4" t="s">
        <v>7058</v>
      </c>
      <c r="J1145" s="4" t="s">
        <v>2460</v>
      </c>
      <c r="K1145" s="4">
        <v>780</v>
      </c>
      <c r="L1145" s="18" t="s">
        <v>127</v>
      </c>
      <c r="M1145" s="18" t="s">
        <v>2156</v>
      </c>
      <c r="N1145" s="18" t="s">
        <v>5888</v>
      </c>
      <c r="O1145" s="18" t="s">
        <v>47</v>
      </c>
      <c r="R1145" s="15" t="s">
        <v>5889</v>
      </c>
    </row>
    <row r="1146" spans="8:18" x14ac:dyDescent="0.25">
      <c r="H1146" s="1" t="s">
        <v>7059</v>
      </c>
      <c r="I1146" s="4" t="s">
        <v>7059</v>
      </c>
      <c r="J1146" s="4" t="s">
        <v>2462</v>
      </c>
      <c r="K1146" s="4">
        <v>936</v>
      </c>
      <c r="L1146" s="18" t="s">
        <v>127</v>
      </c>
      <c r="M1146" s="18" t="s">
        <v>2156</v>
      </c>
      <c r="N1146" s="18" t="s">
        <v>5888</v>
      </c>
      <c r="O1146" s="18" t="s">
        <v>47</v>
      </c>
      <c r="R1146" s="15" t="s">
        <v>5889</v>
      </c>
    </row>
    <row r="1147" spans="8:18" x14ac:dyDescent="0.25">
      <c r="H1147" s="1" t="s">
        <v>7060</v>
      </c>
      <c r="I1147" s="4" t="s">
        <v>7060</v>
      </c>
      <c r="J1147" s="4" t="s">
        <v>2466</v>
      </c>
      <c r="K1147" s="4">
        <v>648</v>
      </c>
      <c r="L1147" s="18" t="s">
        <v>127</v>
      </c>
      <c r="M1147" s="18" t="s">
        <v>2156</v>
      </c>
      <c r="N1147" s="18" t="s">
        <v>5888</v>
      </c>
      <c r="O1147" s="18" t="s">
        <v>47</v>
      </c>
      <c r="R1147" s="15" t="s">
        <v>5889</v>
      </c>
    </row>
    <row r="1148" spans="8:18" x14ac:dyDescent="0.25">
      <c r="H1148" s="1" t="s">
        <v>7061</v>
      </c>
      <c r="I1148" s="4" t="s">
        <v>7061</v>
      </c>
      <c r="J1148" s="4" t="s">
        <v>2468</v>
      </c>
      <c r="K1148" s="4">
        <v>653</v>
      </c>
      <c r="L1148" s="18" t="s">
        <v>127</v>
      </c>
      <c r="M1148" s="18" t="s">
        <v>2156</v>
      </c>
      <c r="N1148" s="18" t="s">
        <v>5888</v>
      </c>
      <c r="O1148" s="18" t="s">
        <v>47</v>
      </c>
      <c r="R1148" s="15" t="s">
        <v>5889</v>
      </c>
    </row>
    <row r="1149" spans="8:18" x14ac:dyDescent="0.25">
      <c r="H1149" s="1" t="s">
        <v>7062</v>
      </c>
      <c r="I1149" s="4" t="s">
        <v>7062</v>
      </c>
      <c r="J1149" s="4" t="s">
        <v>2364</v>
      </c>
      <c r="K1149" s="4">
        <v>529</v>
      </c>
      <c r="L1149" s="18" t="s">
        <v>570</v>
      </c>
      <c r="M1149" s="18" t="s">
        <v>2156</v>
      </c>
      <c r="N1149" s="18" t="s">
        <v>5888</v>
      </c>
      <c r="O1149" s="18" t="s">
        <v>47</v>
      </c>
      <c r="R1149" s="15" t="s">
        <v>5889</v>
      </c>
    </row>
    <row r="1150" spans="8:18" x14ac:dyDescent="0.25">
      <c r="H1150" s="1" t="s">
        <v>7063</v>
      </c>
      <c r="I1150" s="4" t="s">
        <v>7063</v>
      </c>
      <c r="J1150" s="4" t="s">
        <v>2368</v>
      </c>
      <c r="K1150" s="4">
        <v>761</v>
      </c>
      <c r="L1150" s="18" t="s">
        <v>570</v>
      </c>
      <c r="M1150" s="18" t="s">
        <v>2156</v>
      </c>
      <c r="N1150" s="18" t="s">
        <v>5888</v>
      </c>
      <c r="O1150" s="18" t="s">
        <v>47</v>
      </c>
      <c r="R1150" s="15" t="s">
        <v>5889</v>
      </c>
    </row>
    <row r="1151" spans="8:18" x14ac:dyDescent="0.25">
      <c r="H1151" s="1" t="s">
        <v>7064</v>
      </c>
      <c r="I1151" s="4" t="s">
        <v>7064</v>
      </c>
      <c r="J1151" s="4" t="s">
        <v>2374</v>
      </c>
      <c r="K1151" s="4">
        <v>525</v>
      </c>
      <c r="L1151" s="18" t="s">
        <v>570</v>
      </c>
      <c r="M1151" s="18" t="s">
        <v>2156</v>
      </c>
      <c r="N1151" s="18" t="s">
        <v>5888</v>
      </c>
      <c r="O1151" s="18" t="s">
        <v>47</v>
      </c>
      <c r="R1151" s="15" t="s">
        <v>5889</v>
      </c>
    </row>
    <row r="1152" spans="8:18" x14ac:dyDescent="0.25">
      <c r="H1152" s="1" t="s">
        <v>7065</v>
      </c>
      <c r="I1152" s="4" t="s">
        <v>7065</v>
      </c>
      <c r="J1152" s="4" t="s">
        <v>2376</v>
      </c>
      <c r="K1152" s="4">
        <v>620</v>
      </c>
      <c r="L1152" s="18" t="s">
        <v>570</v>
      </c>
      <c r="M1152" s="18" t="s">
        <v>2156</v>
      </c>
      <c r="N1152" s="18" t="s">
        <v>5888</v>
      </c>
      <c r="O1152" s="18" t="s">
        <v>47</v>
      </c>
      <c r="R1152" s="15" t="s">
        <v>5889</v>
      </c>
    </row>
    <row r="1153" spans="8:18" x14ac:dyDescent="0.25">
      <c r="H1153" s="1" t="s">
        <v>7066</v>
      </c>
      <c r="I1153" s="4" t="s">
        <v>7066</v>
      </c>
      <c r="J1153" s="4" t="s">
        <v>2378</v>
      </c>
      <c r="K1153" s="4">
        <v>684</v>
      </c>
      <c r="L1153" s="18" t="s">
        <v>570</v>
      </c>
      <c r="M1153" s="18" t="s">
        <v>2156</v>
      </c>
      <c r="N1153" s="18" t="s">
        <v>5888</v>
      </c>
      <c r="O1153" s="18" t="s">
        <v>47</v>
      </c>
      <c r="R1153" s="15" t="s">
        <v>5889</v>
      </c>
    </row>
    <row r="1154" spans="8:18" x14ac:dyDescent="0.25">
      <c r="H1154" s="1" t="s">
        <v>7067</v>
      </c>
      <c r="I1154" s="4" t="s">
        <v>7067</v>
      </c>
      <c r="J1154" s="4" t="s">
        <v>2380</v>
      </c>
      <c r="K1154" s="4">
        <v>467</v>
      </c>
      <c r="L1154" s="18" t="s">
        <v>570</v>
      </c>
      <c r="M1154" s="18" t="s">
        <v>2156</v>
      </c>
      <c r="N1154" s="18" t="s">
        <v>5888</v>
      </c>
      <c r="O1154" s="18" t="s">
        <v>47</v>
      </c>
      <c r="R1154" s="15" t="s">
        <v>5889</v>
      </c>
    </row>
    <row r="1155" spans="8:18" x14ac:dyDescent="0.25">
      <c r="H1155" s="1" t="s">
        <v>7068</v>
      </c>
      <c r="I1155" s="4" t="s">
        <v>7068</v>
      </c>
      <c r="J1155" s="4" t="s">
        <v>2384</v>
      </c>
      <c r="K1155" s="4">
        <v>770</v>
      </c>
      <c r="L1155" s="18" t="s">
        <v>570</v>
      </c>
      <c r="M1155" s="18" t="s">
        <v>2156</v>
      </c>
      <c r="N1155" s="18" t="s">
        <v>5888</v>
      </c>
      <c r="O1155" s="18" t="s">
        <v>47</v>
      </c>
      <c r="R1155" s="15" t="s">
        <v>5889</v>
      </c>
    </row>
    <row r="1156" spans="8:18" x14ac:dyDescent="0.25">
      <c r="H1156" s="1" t="s">
        <v>7069</v>
      </c>
      <c r="I1156" s="4" t="s">
        <v>7069</v>
      </c>
      <c r="J1156" s="4" t="s">
        <v>2390</v>
      </c>
      <c r="K1156" s="4">
        <v>920</v>
      </c>
      <c r="L1156" s="18" t="s">
        <v>570</v>
      </c>
      <c r="M1156" s="18" t="s">
        <v>2156</v>
      </c>
      <c r="N1156" s="18" t="s">
        <v>5888</v>
      </c>
      <c r="O1156" s="18" t="s">
        <v>47</v>
      </c>
      <c r="R1156" s="15" t="s">
        <v>5889</v>
      </c>
    </row>
    <row r="1157" spans="8:18" x14ac:dyDescent="0.25">
      <c r="H1157" s="1" t="s">
        <v>7070</v>
      </c>
      <c r="I1157" s="4" t="s">
        <v>7070</v>
      </c>
      <c r="J1157" s="4" t="s">
        <v>2396</v>
      </c>
      <c r="K1157" s="4">
        <v>878</v>
      </c>
      <c r="L1157" s="18" t="s">
        <v>570</v>
      </c>
      <c r="M1157" s="18" t="s">
        <v>2156</v>
      </c>
      <c r="N1157" s="18" t="s">
        <v>5888</v>
      </c>
      <c r="O1157" s="18" t="s">
        <v>47</v>
      </c>
      <c r="R1157" s="15" t="s">
        <v>5889</v>
      </c>
    </row>
    <row r="1158" spans="8:18" x14ac:dyDescent="0.25">
      <c r="H1158" s="1" t="s">
        <v>7071</v>
      </c>
      <c r="I1158" s="4" t="s">
        <v>7071</v>
      </c>
      <c r="J1158" s="4" t="s">
        <v>2404</v>
      </c>
      <c r="K1158" s="4">
        <v>816</v>
      </c>
      <c r="L1158" s="18" t="s">
        <v>570</v>
      </c>
      <c r="M1158" s="18" t="s">
        <v>2156</v>
      </c>
      <c r="N1158" s="18" t="s">
        <v>5888</v>
      </c>
      <c r="O1158" s="18" t="s">
        <v>47</v>
      </c>
      <c r="R1158" s="15" t="s">
        <v>5889</v>
      </c>
    </row>
    <row r="1159" spans="8:18" x14ac:dyDescent="0.25">
      <c r="H1159" s="1" t="s">
        <v>7072</v>
      </c>
      <c r="I1159" s="4" t="s">
        <v>7072</v>
      </c>
      <c r="J1159" s="4" t="s">
        <v>2410</v>
      </c>
      <c r="K1159" s="4">
        <v>942</v>
      </c>
      <c r="L1159" s="18" t="s">
        <v>570</v>
      </c>
      <c r="M1159" s="18" t="s">
        <v>2156</v>
      </c>
      <c r="N1159" s="18" t="s">
        <v>5888</v>
      </c>
      <c r="O1159" s="18" t="s">
        <v>47</v>
      </c>
      <c r="R1159" s="15" t="s">
        <v>5889</v>
      </c>
    </row>
    <row r="1160" spans="8:18" x14ac:dyDescent="0.25">
      <c r="H1160" s="1" t="s">
        <v>7073</v>
      </c>
      <c r="I1160" s="4" t="s">
        <v>7073</v>
      </c>
      <c r="J1160" s="4" t="s">
        <v>2414</v>
      </c>
      <c r="K1160" s="4">
        <v>489</v>
      </c>
      <c r="L1160" s="18" t="s">
        <v>570</v>
      </c>
      <c r="M1160" s="18" t="s">
        <v>2156</v>
      </c>
      <c r="N1160" s="18" t="s">
        <v>5888</v>
      </c>
      <c r="O1160" s="18" t="s">
        <v>47</v>
      </c>
      <c r="R1160" s="15" t="s">
        <v>5889</v>
      </c>
    </row>
    <row r="1161" spans="8:18" x14ac:dyDescent="0.25">
      <c r="H1161" s="1" t="s">
        <v>7074</v>
      </c>
      <c r="I1161" s="4" t="s">
        <v>7074</v>
      </c>
      <c r="J1161" s="4" t="s">
        <v>2420</v>
      </c>
      <c r="K1161" s="4">
        <v>879</v>
      </c>
      <c r="L1161" s="18" t="s">
        <v>570</v>
      </c>
      <c r="M1161" s="18" t="s">
        <v>2156</v>
      </c>
      <c r="N1161" s="18" t="s">
        <v>5888</v>
      </c>
      <c r="O1161" s="18" t="s">
        <v>47</v>
      </c>
      <c r="R1161" s="15" t="s">
        <v>5889</v>
      </c>
    </row>
    <row r="1162" spans="8:18" x14ac:dyDescent="0.25">
      <c r="H1162" s="1" t="s">
        <v>7075</v>
      </c>
      <c r="I1162" s="4" t="s">
        <v>7075</v>
      </c>
      <c r="J1162" s="4" t="s">
        <v>2422</v>
      </c>
      <c r="K1162" s="4">
        <v>772</v>
      </c>
      <c r="L1162" s="18" t="s">
        <v>570</v>
      </c>
      <c r="M1162" s="18" t="s">
        <v>2156</v>
      </c>
      <c r="N1162" s="18" t="s">
        <v>5888</v>
      </c>
      <c r="O1162" s="18" t="s">
        <v>47</v>
      </c>
      <c r="R1162" s="15" t="s">
        <v>5889</v>
      </c>
    </row>
    <row r="1163" spans="8:18" x14ac:dyDescent="0.25">
      <c r="H1163" s="1" t="s">
        <v>7076</v>
      </c>
      <c r="I1163" s="4" t="s">
        <v>7076</v>
      </c>
      <c r="J1163" s="4" t="s">
        <v>2424</v>
      </c>
      <c r="K1163" s="4">
        <v>633</v>
      </c>
      <c r="L1163" s="18" t="s">
        <v>570</v>
      </c>
      <c r="M1163" s="18" t="s">
        <v>2156</v>
      </c>
      <c r="N1163" s="18" t="s">
        <v>5888</v>
      </c>
      <c r="O1163" s="18" t="s">
        <v>47</v>
      </c>
      <c r="R1163" s="15" t="s">
        <v>5889</v>
      </c>
    </row>
    <row r="1164" spans="8:18" x14ac:dyDescent="0.25">
      <c r="H1164" s="1" t="s">
        <v>7077</v>
      </c>
      <c r="I1164" s="4" t="s">
        <v>7077</v>
      </c>
      <c r="J1164" s="4" t="s">
        <v>2426</v>
      </c>
      <c r="K1164" s="4">
        <v>449</v>
      </c>
      <c r="L1164" s="18" t="s">
        <v>570</v>
      </c>
      <c r="M1164" s="18" t="s">
        <v>2156</v>
      </c>
      <c r="N1164" s="18" t="s">
        <v>5888</v>
      </c>
      <c r="O1164" s="18" t="s">
        <v>47</v>
      </c>
      <c r="R1164" s="15" t="s">
        <v>5889</v>
      </c>
    </row>
    <row r="1165" spans="8:18" x14ac:dyDescent="0.25">
      <c r="H1165" s="1" t="s">
        <v>7078</v>
      </c>
      <c r="I1165" s="4" t="s">
        <v>7078</v>
      </c>
      <c r="J1165" s="4" t="s">
        <v>2432</v>
      </c>
      <c r="K1165" s="4">
        <v>534</v>
      </c>
      <c r="L1165" s="18" t="s">
        <v>570</v>
      </c>
      <c r="M1165" s="18" t="s">
        <v>2156</v>
      </c>
      <c r="N1165" s="18" t="s">
        <v>5888</v>
      </c>
      <c r="O1165" s="18" t="s">
        <v>47</v>
      </c>
      <c r="R1165" s="15" t="s">
        <v>5889</v>
      </c>
    </row>
    <row r="1166" spans="8:18" x14ac:dyDescent="0.25">
      <c r="H1166" s="1" t="s">
        <v>7079</v>
      </c>
      <c r="I1166" s="4" t="s">
        <v>7079</v>
      </c>
      <c r="J1166" s="4" t="s">
        <v>2440</v>
      </c>
      <c r="K1166" s="4">
        <v>506</v>
      </c>
      <c r="L1166" s="18" t="s">
        <v>570</v>
      </c>
      <c r="M1166" s="18" t="s">
        <v>2156</v>
      </c>
      <c r="N1166" s="18" t="s">
        <v>5888</v>
      </c>
      <c r="O1166" s="18" t="s">
        <v>47</v>
      </c>
      <c r="R1166" s="15" t="s">
        <v>5889</v>
      </c>
    </row>
    <row r="1167" spans="8:18" x14ac:dyDescent="0.25">
      <c r="H1167" s="1" t="s">
        <v>7080</v>
      </c>
      <c r="I1167" s="4" t="s">
        <v>7080</v>
      </c>
      <c r="J1167" s="4" t="s">
        <v>2444</v>
      </c>
      <c r="K1167" s="4">
        <v>453</v>
      </c>
      <c r="L1167" s="18" t="s">
        <v>570</v>
      </c>
      <c r="M1167" s="18" t="s">
        <v>2156</v>
      </c>
      <c r="N1167" s="18" t="s">
        <v>5888</v>
      </c>
      <c r="O1167" s="18" t="s">
        <v>47</v>
      </c>
      <c r="R1167" s="15" t="s">
        <v>5889</v>
      </c>
    </row>
    <row r="1168" spans="8:18" x14ac:dyDescent="0.25">
      <c r="H1168" s="1" t="s">
        <v>7081</v>
      </c>
      <c r="I1168" s="4" t="s">
        <v>7081</v>
      </c>
      <c r="J1168" s="4" t="s">
        <v>2448</v>
      </c>
      <c r="K1168" s="4">
        <v>732</v>
      </c>
      <c r="L1168" s="18" t="s">
        <v>570</v>
      </c>
      <c r="M1168" s="18" t="s">
        <v>2156</v>
      </c>
      <c r="N1168" s="18" t="s">
        <v>5888</v>
      </c>
      <c r="O1168" s="18" t="s">
        <v>47</v>
      </c>
      <c r="R1168" s="15" t="s">
        <v>5889</v>
      </c>
    </row>
    <row r="1169" spans="8:18" x14ac:dyDescent="0.25">
      <c r="H1169" s="1" t="s">
        <v>7082</v>
      </c>
      <c r="I1169" s="4" t="s">
        <v>7082</v>
      </c>
      <c r="J1169" s="4" t="s">
        <v>2452</v>
      </c>
      <c r="K1169" s="4">
        <v>936</v>
      </c>
      <c r="L1169" s="18" t="s">
        <v>570</v>
      </c>
      <c r="M1169" s="18" t="s">
        <v>2156</v>
      </c>
      <c r="N1169" s="18" t="s">
        <v>5888</v>
      </c>
      <c r="O1169" s="18" t="s">
        <v>47</v>
      </c>
      <c r="R1169" s="15" t="s">
        <v>5889</v>
      </c>
    </row>
    <row r="1170" spans="8:18" x14ac:dyDescent="0.25">
      <c r="H1170" s="1" t="s">
        <v>7083</v>
      </c>
      <c r="I1170" s="4" t="s">
        <v>7083</v>
      </c>
      <c r="J1170" s="4" t="s">
        <v>2456</v>
      </c>
      <c r="K1170" s="4">
        <v>785</v>
      </c>
      <c r="L1170" s="18" t="s">
        <v>570</v>
      </c>
      <c r="M1170" s="18" t="s">
        <v>2156</v>
      </c>
      <c r="N1170" s="18" t="s">
        <v>5888</v>
      </c>
      <c r="O1170" s="18" t="s">
        <v>47</v>
      </c>
      <c r="R1170" s="15" t="s">
        <v>5889</v>
      </c>
    </row>
    <row r="1171" spans="8:18" x14ac:dyDescent="0.25">
      <c r="H1171" s="1" t="s">
        <v>7084</v>
      </c>
      <c r="I1171" s="4" t="s">
        <v>7084</v>
      </c>
      <c r="J1171" s="4" t="s">
        <v>2464</v>
      </c>
      <c r="K1171" s="4">
        <v>475</v>
      </c>
      <c r="L1171" s="18" t="s">
        <v>570</v>
      </c>
      <c r="M1171" s="18" t="s">
        <v>2156</v>
      </c>
      <c r="N1171" s="18" t="s">
        <v>5888</v>
      </c>
      <c r="O1171" s="18" t="s">
        <v>47</v>
      </c>
      <c r="R1171" s="15" t="s">
        <v>5889</v>
      </c>
    </row>
    <row r="1172" spans="8:18" x14ac:dyDescent="0.25">
      <c r="H1172" s="1" t="s">
        <v>7085</v>
      </c>
      <c r="I1172" s="4" t="s">
        <v>7085</v>
      </c>
      <c r="J1172" s="4" t="s">
        <v>2470</v>
      </c>
      <c r="K1172" s="4">
        <v>909</v>
      </c>
      <c r="L1172" s="18" t="s">
        <v>570</v>
      </c>
      <c r="M1172" s="18" t="s">
        <v>2156</v>
      </c>
      <c r="N1172" s="18" t="s">
        <v>5888</v>
      </c>
      <c r="O1172" s="18" t="s">
        <v>47</v>
      </c>
      <c r="R1172" s="15" t="s">
        <v>5889</v>
      </c>
    </row>
    <row r="1173" spans="8:18" x14ac:dyDescent="0.25">
      <c r="H1173" s="1" t="s">
        <v>7086</v>
      </c>
      <c r="I1173" s="4" t="s">
        <v>7086</v>
      </c>
      <c r="J1173" s="4" t="s">
        <v>2472</v>
      </c>
      <c r="K1173" s="4">
        <v>635</v>
      </c>
      <c r="L1173" s="18" t="s">
        <v>570</v>
      </c>
      <c r="M1173" s="18" t="s">
        <v>2156</v>
      </c>
      <c r="N1173" s="18" t="s">
        <v>5888</v>
      </c>
      <c r="O1173" s="18" t="s">
        <v>47</v>
      </c>
      <c r="R1173" s="15" t="s">
        <v>5889</v>
      </c>
    </row>
    <row r="1174" spans="8:18" x14ac:dyDescent="0.25">
      <c r="H1174" s="1" t="s">
        <v>7087</v>
      </c>
      <c r="I1174" s="4" t="s">
        <v>7087</v>
      </c>
      <c r="J1174" s="4" t="s">
        <v>2474</v>
      </c>
      <c r="K1174" s="4">
        <v>507</v>
      </c>
      <c r="L1174" s="18" t="s">
        <v>127</v>
      </c>
      <c r="M1174" s="18" t="s">
        <v>2156</v>
      </c>
      <c r="N1174" s="18" t="s">
        <v>5888</v>
      </c>
      <c r="O1174" s="18" t="s">
        <v>47</v>
      </c>
      <c r="R1174" s="15" t="s">
        <v>5889</v>
      </c>
    </row>
    <row r="1175" spans="8:18" x14ac:dyDescent="0.25">
      <c r="H1175" s="1" t="s">
        <v>7088</v>
      </c>
      <c r="I1175" s="4" t="s">
        <v>7088</v>
      </c>
      <c r="J1175" s="4" t="s">
        <v>2476</v>
      </c>
      <c r="K1175" s="4">
        <v>731</v>
      </c>
      <c r="L1175" s="18" t="s">
        <v>127</v>
      </c>
      <c r="M1175" s="18" t="s">
        <v>2156</v>
      </c>
      <c r="N1175" s="18" t="s">
        <v>5888</v>
      </c>
      <c r="O1175" s="18" t="s">
        <v>47</v>
      </c>
      <c r="R1175" s="15" t="s">
        <v>5889</v>
      </c>
    </row>
    <row r="1176" spans="8:18" x14ac:dyDescent="0.25">
      <c r="H1176" s="1" t="s">
        <v>7089</v>
      </c>
      <c r="I1176" s="4" t="s">
        <v>7089</v>
      </c>
      <c r="J1176" s="4" t="s">
        <v>2478</v>
      </c>
      <c r="K1176" s="4">
        <v>860</v>
      </c>
      <c r="L1176" s="18" t="s">
        <v>127</v>
      </c>
      <c r="M1176" s="18" t="s">
        <v>2156</v>
      </c>
      <c r="N1176" s="18" t="s">
        <v>5888</v>
      </c>
      <c r="O1176" s="18" t="s">
        <v>47</v>
      </c>
      <c r="R1176" s="15" t="s">
        <v>5889</v>
      </c>
    </row>
    <row r="1177" spans="8:18" x14ac:dyDescent="0.25">
      <c r="H1177" s="1" t="s">
        <v>7090</v>
      </c>
      <c r="I1177" s="4" t="s">
        <v>7090</v>
      </c>
      <c r="J1177" s="4" t="s">
        <v>2480</v>
      </c>
      <c r="K1177" s="4">
        <v>603</v>
      </c>
      <c r="L1177" s="18" t="s">
        <v>127</v>
      </c>
      <c r="M1177" s="18" t="s">
        <v>2156</v>
      </c>
      <c r="N1177" s="18" t="s">
        <v>5888</v>
      </c>
      <c r="O1177" s="18" t="s">
        <v>47</v>
      </c>
      <c r="R1177" s="15" t="s">
        <v>5889</v>
      </c>
    </row>
    <row r="1178" spans="8:18" x14ac:dyDescent="0.25">
      <c r="H1178" s="1" t="s">
        <v>7091</v>
      </c>
      <c r="I1178" s="4" t="s">
        <v>7091</v>
      </c>
      <c r="J1178" s="4" t="s">
        <v>2482</v>
      </c>
      <c r="K1178" s="4">
        <v>907</v>
      </c>
      <c r="L1178" s="18" t="s">
        <v>127</v>
      </c>
      <c r="M1178" s="18" t="s">
        <v>2156</v>
      </c>
      <c r="N1178" s="18" t="s">
        <v>5888</v>
      </c>
      <c r="O1178" s="18" t="s">
        <v>47</v>
      </c>
      <c r="R1178" s="15" t="s">
        <v>5889</v>
      </c>
    </row>
    <row r="1179" spans="8:18" x14ac:dyDescent="0.25">
      <c r="H1179" s="1" t="s">
        <v>7092</v>
      </c>
      <c r="I1179" s="4" t="s">
        <v>7092</v>
      </c>
      <c r="J1179" s="4" t="s">
        <v>2484</v>
      </c>
      <c r="K1179" s="4">
        <v>477</v>
      </c>
      <c r="L1179" s="18" t="s">
        <v>127</v>
      </c>
      <c r="M1179" s="18" t="s">
        <v>2156</v>
      </c>
      <c r="N1179" s="18" t="s">
        <v>5888</v>
      </c>
      <c r="O1179" s="18" t="s">
        <v>47</v>
      </c>
      <c r="R1179" s="15" t="s">
        <v>5889</v>
      </c>
    </row>
    <row r="1180" spans="8:18" x14ac:dyDescent="0.25">
      <c r="H1180" s="1" t="s">
        <v>7093</v>
      </c>
      <c r="I1180" s="4" t="s">
        <v>7093</v>
      </c>
      <c r="J1180" s="4" t="s">
        <v>2486</v>
      </c>
      <c r="K1180" s="4">
        <v>552</v>
      </c>
      <c r="L1180" s="18" t="s">
        <v>127</v>
      </c>
      <c r="M1180" s="18" t="s">
        <v>2156</v>
      </c>
      <c r="N1180" s="18" t="s">
        <v>5888</v>
      </c>
      <c r="O1180" s="18" t="s">
        <v>47</v>
      </c>
      <c r="R1180" s="15" t="s">
        <v>5889</v>
      </c>
    </row>
    <row r="1181" spans="8:18" x14ac:dyDescent="0.25">
      <c r="H1181" s="1" t="s">
        <v>7094</v>
      </c>
      <c r="I1181" s="4" t="s">
        <v>7094</v>
      </c>
      <c r="J1181" s="4" t="s">
        <v>2488</v>
      </c>
      <c r="K1181" s="4">
        <v>642</v>
      </c>
      <c r="L1181" s="18" t="s">
        <v>127</v>
      </c>
      <c r="M1181" s="18" t="s">
        <v>2156</v>
      </c>
      <c r="N1181" s="18" t="s">
        <v>5888</v>
      </c>
      <c r="O1181" s="18" t="s">
        <v>47</v>
      </c>
      <c r="R1181" s="15" t="s">
        <v>5889</v>
      </c>
    </row>
    <row r="1182" spans="8:18" x14ac:dyDescent="0.25">
      <c r="H1182" s="1" t="s">
        <v>7095</v>
      </c>
      <c r="I1182" s="4" t="s">
        <v>7095</v>
      </c>
      <c r="J1182" s="4" t="s">
        <v>2492</v>
      </c>
      <c r="K1182" s="4">
        <v>682</v>
      </c>
      <c r="L1182" s="18" t="s">
        <v>127</v>
      </c>
      <c r="M1182" s="18" t="s">
        <v>2156</v>
      </c>
      <c r="N1182" s="18" t="s">
        <v>5888</v>
      </c>
      <c r="O1182" s="18" t="s">
        <v>47</v>
      </c>
      <c r="R1182" s="15" t="s">
        <v>5889</v>
      </c>
    </row>
    <row r="1183" spans="8:18" x14ac:dyDescent="0.25">
      <c r="H1183" s="1" t="s">
        <v>7096</v>
      </c>
      <c r="I1183" s="4" t="s">
        <v>7096</v>
      </c>
      <c r="J1183" s="4" t="s">
        <v>2498</v>
      </c>
      <c r="K1183" s="4">
        <v>572</v>
      </c>
      <c r="L1183" s="18" t="s">
        <v>127</v>
      </c>
      <c r="M1183" s="18" t="s">
        <v>2156</v>
      </c>
      <c r="N1183" s="18" t="s">
        <v>5888</v>
      </c>
      <c r="O1183" s="18" t="s">
        <v>47</v>
      </c>
      <c r="R1183" s="15" t="s">
        <v>5889</v>
      </c>
    </row>
    <row r="1184" spans="8:18" x14ac:dyDescent="0.25">
      <c r="H1184" s="1" t="s">
        <v>7097</v>
      </c>
      <c r="I1184" s="4" t="s">
        <v>7097</v>
      </c>
      <c r="J1184" s="4" t="s">
        <v>2500</v>
      </c>
      <c r="K1184" s="4">
        <v>606</v>
      </c>
      <c r="L1184" s="18" t="s">
        <v>127</v>
      </c>
      <c r="M1184" s="18" t="s">
        <v>2156</v>
      </c>
      <c r="N1184" s="18" t="s">
        <v>5888</v>
      </c>
      <c r="O1184" s="18" t="s">
        <v>47</v>
      </c>
      <c r="R1184" s="15" t="s">
        <v>5889</v>
      </c>
    </row>
    <row r="1185" spans="8:18" x14ac:dyDescent="0.25">
      <c r="H1185" s="1" t="s">
        <v>7098</v>
      </c>
      <c r="I1185" s="4" t="s">
        <v>7098</v>
      </c>
      <c r="J1185" s="4" t="s">
        <v>2502</v>
      </c>
      <c r="K1185" s="4">
        <v>903</v>
      </c>
      <c r="L1185" s="18" t="s">
        <v>127</v>
      </c>
      <c r="M1185" s="18" t="s">
        <v>2156</v>
      </c>
      <c r="N1185" s="18" t="s">
        <v>5888</v>
      </c>
      <c r="O1185" s="18" t="s">
        <v>47</v>
      </c>
      <c r="R1185" s="15" t="s">
        <v>5889</v>
      </c>
    </row>
    <row r="1186" spans="8:18" x14ac:dyDescent="0.25">
      <c r="H1186" s="1" t="s">
        <v>7099</v>
      </c>
      <c r="I1186" s="4" t="s">
        <v>7099</v>
      </c>
      <c r="J1186" s="4" t="s">
        <v>2504</v>
      </c>
      <c r="K1186" s="4">
        <v>934</v>
      </c>
      <c r="L1186" s="18" t="s">
        <v>127</v>
      </c>
      <c r="M1186" s="18" t="s">
        <v>2156</v>
      </c>
      <c r="N1186" s="18" t="s">
        <v>5888</v>
      </c>
      <c r="O1186" s="18" t="s">
        <v>47</v>
      </c>
      <c r="R1186" s="15" t="s">
        <v>5889</v>
      </c>
    </row>
    <row r="1187" spans="8:18" x14ac:dyDescent="0.25">
      <c r="H1187" s="1" t="s">
        <v>7100</v>
      </c>
      <c r="I1187" s="4" t="s">
        <v>7100</v>
      </c>
      <c r="J1187" s="4" t="s">
        <v>2506</v>
      </c>
      <c r="K1187" s="4">
        <v>635</v>
      </c>
      <c r="L1187" s="18" t="s">
        <v>127</v>
      </c>
      <c r="M1187" s="18" t="s">
        <v>2156</v>
      </c>
      <c r="N1187" s="18" t="s">
        <v>5888</v>
      </c>
      <c r="O1187" s="18" t="s">
        <v>47</v>
      </c>
      <c r="R1187" s="15" t="s">
        <v>5889</v>
      </c>
    </row>
    <row r="1188" spans="8:18" x14ac:dyDescent="0.25">
      <c r="H1188" s="1" t="s">
        <v>7101</v>
      </c>
      <c r="I1188" s="4" t="s">
        <v>7101</v>
      </c>
      <c r="J1188" s="4" t="s">
        <v>2514</v>
      </c>
      <c r="K1188" s="4">
        <v>505</v>
      </c>
      <c r="L1188" s="18" t="s">
        <v>127</v>
      </c>
      <c r="M1188" s="18" t="s">
        <v>2156</v>
      </c>
      <c r="N1188" s="18" t="s">
        <v>5888</v>
      </c>
      <c r="O1188" s="18" t="s">
        <v>47</v>
      </c>
      <c r="R1188" s="15" t="s">
        <v>5889</v>
      </c>
    </row>
    <row r="1189" spans="8:18" x14ac:dyDescent="0.25">
      <c r="H1189" s="1" t="s">
        <v>7102</v>
      </c>
      <c r="I1189" s="4" t="s">
        <v>7102</v>
      </c>
      <c r="J1189" s="4" t="s">
        <v>2516</v>
      </c>
      <c r="K1189" s="4">
        <v>446</v>
      </c>
      <c r="L1189" s="18" t="s">
        <v>127</v>
      </c>
      <c r="M1189" s="18" t="s">
        <v>2156</v>
      </c>
      <c r="N1189" s="18" t="s">
        <v>5888</v>
      </c>
      <c r="O1189" s="18" t="s">
        <v>47</v>
      </c>
      <c r="R1189" s="15" t="s">
        <v>5889</v>
      </c>
    </row>
    <row r="1190" spans="8:18" x14ac:dyDescent="0.25">
      <c r="H1190" s="1" t="s">
        <v>7103</v>
      </c>
      <c r="I1190" s="4" t="s">
        <v>7103</v>
      </c>
      <c r="J1190" s="4" t="s">
        <v>2530</v>
      </c>
      <c r="K1190" s="4">
        <v>528</v>
      </c>
      <c r="L1190" s="18" t="s">
        <v>127</v>
      </c>
      <c r="M1190" s="18" t="s">
        <v>2156</v>
      </c>
      <c r="N1190" s="18" t="s">
        <v>5888</v>
      </c>
      <c r="O1190" s="18" t="s">
        <v>47</v>
      </c>
      <c r="R1190" s="15" t="s">
        <v>5889</v>
      </c>
    </row>
    <row r="1191" spans="8:18" x14ac:dyDescent="0.25">
      <c r="H1191" s="1" t="s">
        <v>7104</v>
      </c>
      <c r="I1191" s="4" t="s">
        <v>7104</v>
      </c>
      <c r="J1191" s="4" t="s">
        <v>2534</v>
      </c>
      <c r="K1191" s="4">
        <v>669</v>
      </c>
      <c r="L1191" s="18" t="s">
        <v>127</v>
      </c>
      <c r="M1191" s="18" t="s">
        <v>2156</v>
      </c>
      <c r="N1191" s="18" t="s">
        <v>5888</v>
      </c>
      <c r="O1191" s="18" t="s">
        <v>47</v>
      </c>
      <c r="R1191" s="15" t="s">
        <v>5889</v>
      </c>
    </row>
    <row r="1192" spans="8:18" x14ac:dyDescent="0.25">
      <c r="H1192" s="1" t="s">
        <v>7105</v>
      </c>
      <c r="I1192" s="4" t="s">
        <v>7105</v>
      </c>
      <c r="J1192" s="4" t="s">
        <v>2538</v>
      </c>
      <c r="K1192" s="4">
        <v>878</v>
      </c>
      <c r="L1192" s="18" t="s">
        <v>127</v>
      </c>
      <c r="M1192" s="18" t="s">
        <v>2156</v>
      </c>
      <c r="N1192" s="18" t="s">
        <v>5888</v>
      </c>
      <c r="O1192" s="18" t="s">
        <v>47</v>
      </c>
      <c r="R1192" s="15" t="s">
        <v>5889</v>
      </c>
    </row>
    <row r="1193" spans="8:18" x14ac:dyDescent="0.25">
      <c r="H1193" s="1" t="s">
        <v>7106</v>
      </c>
      <c r="I1193" s="4" t="s">
        <v>7106</v>
      </c>
      <c r="J1193" s="4" t="s">
        <v>2540</v>
      </c>
      <c r="K1193" s="4">
        <v>600</v>
      </c>
      <c r="L1193" s="18" t="s">
        <v>127</v>
      </c>
      <c r="M1193" s="18" t="s">
        <v>2156</v>
      </c>
      <c r="N1193" s="18" t="s">
        <v>5888</v>
      </c>
      <c r="O1193" s="18" t="s">
        <v>47</v>
      </c>
      <c r="R1193" s="15" t="s">
        <v>5889</v>
      </c>
    </row>
    <row r="1194" spans="8:18" x14ac:dyDescent="0.25">
      <c r="H1194" s="1" t="s">
        <v>7107</v>
      </c>
      <c r="I1194" s="4" t="s">
        <v>7107</v>
      </c>
      <c r="J1194" s="4" t="s">
        <v>2542</v>
      </c>
      <c r="K1194" s="4">
        <v>815</v>
      </c>
      <c r="L1194" s="18" t="s">
        <v>127</v>
      </c>
      <c r="M1194" s="18" t="s">
        <v>2156</v>
      </c>
      <c r="N1194" s="18" t="s">
        <v>5888</v>
      </c>
      <c r="O1194" s="18" t="s">
        <v>47</v>
      </c>
      <c r="R1194" s="15" t="s">
        <v>5889</v>
      </c>
    </row>
    <row r="1195" spans="8:18" x14ac:dyDescent="0.25">
      <c r="H1195" s="1" t="s">
        <v>7108</v>
      </c>
      <c r="I1195" s="4" t="s">
        <v>7108</v>
      </c>
      <c r="J1195" s="4" t="s">
        <v>2548</v>
      </c>
      <c r="K1195" s="4">
        <v>804</v>
      </c>
      <c r="L1195" s="18" t="s">
        <v>127</v>
      </c>
      <c r="M1195" s="18" t="s">
        <v>2156</v>
      </c>
      <c r="N1195" s="18" t="s">
        <v>5888</v>
      </c>
      <c r="O1195" s="18" t="s">
        <v>47</v>
      </c>
      <c r="R1195" s="15" t="s">
        <v>5889</v>
      </c>
    </row>
    <row r="1196" spans="8:18" x14ac:dyDescent="0.25">
      <c r="H1196" s="1" t="s">
        <v>7109</v>
      </c>
      <c r="I1196" s="4" t="s">
        <v>7109</v>
      </c>
      <c r="J1196" s="4" t="s">
        <v>2552</v>
      </c>
      <c r="K1196" s="4">
        <v>788</v>
      </c>
      <c r="L1196" s="18" t="s">
        <v>127</v>
      </c>
      <c r="M1196" s="18" t="s">
        <v>2156</v>
      </c>
      <c r="N1196" s="18" t="s">
        <v>5888</v>
      </c>
      <c r="O1196" s="18" t="s">
        <v>47</v>
      </c>
      <c r="R1196" s="15" t="s">
        <v>5889</v>
      </c>
    </row>
    <row r="1197" spans="8:18" x14ac:dyDescent="0.25">
      <c r="H1197" s="1" t="s">
        <v>7110</v>
      </c>
      <c r="I1197" s="4" t="s">
        <v>7110</v>
      </c>
      <c r="J1197" s="4" t="s">
        <v>2558</v>
      </c>
      <c r="K1197" s="4">
        <v>516</v>
      </c>
      <c r="L1197" s="18" t="s">
        <v>127</v>
      </c>
      <c r="M1197" s="18" t="s">
        <v>2156</v>
      </c>
      <c r="N1197" s="18" t="s">
        <v>5888</v>
      </c>
      <c r="O1197" s="18" t="s">
        <v>47</v>
      </c>
      <c r="R1197" s="15" t="s">
        <v>5889</v>
      </c>
    </row>
    <row r="1198" spans="8:18" x14ac:dyDescent="0.25">
      <c r="H1198" s="1" t="s">
        <v>7111</v>
      </c>
      <c r="I1198" s="4" t="s">
        <v>7111</v>
      </c>
      <c r="J1198" s="4" t="s">
        <v>2568</v>
      </c>
      <c r="K1198" s="4">
        <v>479</v>
      </c>
      <c r="L1198" s="18" t="s">
        <v>127</v>
      </c>
      <c r="M1198" s="18" t="s">
        <v>2156</v>
      </c>
      <c r="N1198" s="18" t="s">
        <v>5888</v>
      </c>
      <c r="O1198" s="18" t="s">
        <v>47</v>
      </c>
      <c r="R1198" s="15" t="s">
        <v>5889</v>
      </c>
    </row>
    <row r="1199" spans="8:18" x14ac:dyDescent="0.25">
      <c r="H1199" s="1" t="s">
        <v>7112</v>
      </c>
      <c r="I1199" s="4" t="s">
        <v>7112</v>
      </c>
      <c r="J1199" s="4" t="s">
        <v>2572</v>
      </c>
      <c r="K1199" s="4">
        <v>730</v>
      </c>
      <c r="L1199" s="18" t="s">
        <v>127</v>
      </c>
      <c r="M1199" s="18" t="s">
        <v>2156</v>
      </c>
      <c r="N1199" s="18" t="s">
        <v>5888</v>
      </c>
      <c r="O1199" s="18" t="s">
        <v>47</v>
      </c>
      <c r="R1199" s="15" t="s">
        <v>5889</v>
      </c>
    </row>
    <row r="1200" spans="8:18" x14ac:dyDescent="0.25">
      <c r="H1200" s="1" t="s">
        <v>7113</v>
      </c>
      <c r="I1200" s="4" t="s">
        <v>7113</v>
      </c>
      <c r="J1200" s="4" t="s">
        <v>2574</v>
      </c>
      <c r="K1200" s="4">
        <v>801</v>
      </c>
      <c r="L1200" s="18" t="s">
        <v>127</v>
      </c>
      <c r="M1200" s="18" t="s">
        <v>2156</v>
      </c>
      <c r="N1200" s="18" t="s">
        <v>5888</v>
      </c>
      <c r="O1200" s="18" t="s">
        <v>47</v>
      </c>
      <c r="R1200" s="15" t="s">
        <v>5889</v>
      </c>
    </row>
    <row r="1201" spans="8:18" x14ac:dyDescent="0.25">
      <c r="H1201" s="1" t="s">
        <v>7114</v>
      </c>
      <c r="I1201" s="4" t="s">
        <v>7114</v>
      </c>
      <c r="J1201" s="4" t="s">
        <v>2576</v>
      </c>
      <c r="K1201" s="4">
        <v>508</v>
      </c>
      <c r="L1201" s="18" t="s">
        <v>127</v>
      </c>
      <c r="M1201" s="18" t="s">
        <v>2156</v>
      </c>
      <c r="N1201" s="18" t="s">
        <v>5888</v>
      </c>
      <c r="O1201" s="18" t="s">
        <v>47</v>
      </c>
      <c r="R1201" s="15" t="s">
        <v>5889</v>
      </c>
    </row>
    <row r="1202" spans="8:18" x14ac:dyDescent="0.25">
      <c r="H1202" s="1" t="s">
        <v>7115</v>
      </c>
      <c r="I1202" s="4" t="s">
        <v>7115</v>
      </c>
      <c r="J1202" s="4" t="s">
        <v>2578</v>
      </c>
      <c r="K1202" s="4">
        <v>908</v>
      </c>
      <c r="L1202" s="18" t="s">
        <v>127</v>
      </c>
      <c r="M1202" s="18" t="s">
        <v>2156</v>
      </c>
      <c r="N1202" s="18" t="s">
        <v>5888</v>
      </c>
      <c r="O1202" s="18" t="s">
        <v>47</v>
      </c>
      <c r="R1202" s="15" t="s">
        <v>5889</v>
      </c>
    </row>
    <row r="1203" spans="8:18" x14ac:dyDescent="0.25">
      <c r="H1203" s="1" t="s">
        <v>7116</v>
      </c>
      <c r="I1203" s="4" t="s">
        <v>7116</v>
      </c>
      <c r="J1203" s="4" t="s">
        <v>2580</v>
      </c>
      <c r="K1203" s="4">
        <v>571</v>
      </c>
      <c r="L1203" s="18" t="s">
        <v>127</v>
      </c>
      <c r="M1203" s="18" t="s">
        <v>2156</v>
      </c>
      <c r="N1203" s="18" t="s">
        <v>5888</v>
      </c>
      <c r="O1203" s="18" t="s">
        <v>47</v>
      </c>
      <c r="R1203" s="15" t="s">
        <v>5889</v>
      </c>
    </row>
    <row r="1204" spans="8:18" x14ac:dyDescent="0.25">
      <c r="H1204" s="1" t="s">
        <v>7117</v>
      </c>
      <c r="I1204" s="4" t="s">
        <v>7117</v>
      </c>
      <c r="J1204" s="4" t="s">
        <v>2582</v>
      </c>
      <c r="K1204" s="4">
        <v>491</v>
      </c>
      <c r="L1204" s="18" t="s">
        <v>127</v>
      </c>
      <c r="M1204" s="18" t="s">
        <v>2156</v>
      </c>
      <c r="N1204" s="18" t="s">
        <v>5888</v>
      </c>
      <c r="O1204" s="18" t="s">
        <v>47</v>
      </c>
      <c r="R1204" s="15" t="s">
        <v>5889</v>
      </c>
    </row>
    <row r="1205" spans="8:18" x14ac:dyDescent="0.25">
      <c r="H1205" s="1" t="s">
        <v>7118</v>
      </c>
      <c r="I1205" s="4" t="s">
        <v>7118</v>
      </c>
      <c r="J1205" s="4" t="s">
        <v>2494</v>
      </c>
      <c r="K1205" s="4">
        <v>583</v>
      </c>
      <c r="L1205" s="18" t="s">
        <v>570</v>
      </c>
      <c r="M1205" s="18" t="s">
        <v>2156</v>
      </c>
      <c r="N1205" s="18" t="s">
        <v>5888</v>
      </c>
      <c r="O1205" s="18" t="s">
        <v>47</v>
      </c>
      <c r="R1205" s="15" t="s">
        <v>5889</v>
      </c>
    </row>
    <row r="1206" spans="8:18" x14ac:dyDescent="0.25">
      <c r="H1206" s="1" t="s">
        <v>7119</v>
      </c>
      <c r="I1206" s="4" t="s">
        <v>7119</v>
      </c>
      <c r="J1206" s="4" t="s">
        <v>2508</v>
      </c>
      <c r="K1206" s="4">
        <v>895</v>
      </c>
      <c r="L1206" s="18" t="s">
        <v>570</v>
      </c>
      <c r="M1206" s="18" t="s">
        <v>2156</v>
      </c>
      <c r="N1206" s="18" t="s">
        <v>5888</v>
      </c>
      <c r="O1206" s="18" t="s">
        <v>47</v>
      </c>
      <c r="R1206" s="15" t="s">
        <v>5889</v>
      </c>
    </row>
    <row r="1207" spans="8:18" x14ac:dyDescent="0.25">
      <c r="H1207" s="1" t="s">
        <v>7120</v>
      </c>
      <c r="I1207" s="4" t="s">
        <v>7120</v>
      </c>
      <c r="J1207" s="4" t="s">
        <v>2510</v>
      </c>
      <c r="K1207" s="4">
        <v>562</v>
      </c>
      <c r="L1207" s="18" t="s">
        <v>570</v>
      </c>
      <c r="M1207" s="18" t="s">
        <v>2156</v>
      </c>
      <c r="N1207" s="18" t="s">
        <v>5888</v>
      </c>
      <c r="O1207" s="18" t="s">
        <v>47</v>
      </c>
      <c r="R1207" s="15" t="s">
        <v>5889</v>
      </c>
    </row>
    <row r="1208" spans="8:18" x14ac:dyDescent="0.25">
      <c r="H1208" s="1" t="s">
        <v>7121</v>
      </c>
      <c r="I1208" s="4" t="s">
        <v>7121</v>
      </c>
      <c r="J1208" s="4" t="s">
        <v>2518</v>
      </c>
      <c r="K1208" s="4">
        <v>869</v>
      </c>
      <c r="L1208" s="18" t="s">
        <v>570</v>
      </c>
      <c r="M1208" s="18" t="s">
        <v>2156</v>
      </c>
      <c r="N1208" s="18" t="s">
        <v>5888</v>
      </c>
      <c r="O1208" s="18" t="s">
        <v>47</v>
      </c>
      <c r="R1208" s="15" t="s">
        <v>5889</v>
      </c>
    </row>
    <row r="1209" spans="8:18" x14ac:dyDescent="0.25">
      <c r="H1209" s="1" t="s">
        <v>7122</v>
      </c>
      <c r="I1209" s="4" t="s">
        <v>7122</v>
      </c>
      <c r="J1209" s="4" t="s">
        <v>2520</v>
      </c>
      <c r="K1209" s="4">
        <v>611</v>
      </c>
      <c r="L1209" s="18" t="s">
        <v>570</v>
      </c>
      <c r="M1209" s="18" t="s">
        <v>2156</v>
      </c>
      <c r="N1209" s="18" t="s">
        <v>5888</v>
      </c>
      <c r="O1209" s="18" t="s">
        <v>47</v>
      </c>
      <c r="R1209" s="15" t="s">
        <v>5889</v>
      </c>
    </row>
    <row r="1210" spans="8:18" x14ac:dyDescent="0.25">
      <c r="H1210" s="1" t="s">
        <v>7123</v>
      </c>
      <c r="I1210" s="4" t="s">
        <v>7123</v>
      </c>
      <c r="J1210" s="4" t="s">
        <v>2522</v>
      </c>
      <c r="K1210" s="4">
        <v>943</v>
      </c>
      <c r="L1210" s="18" t="s">
        <v>570</v>
      </c>
      <c r="M1210" s="18" t="s">
        <v>2156</v>
      </c>
      <c r="N1210" s="18" t="s">
        <v>5888</v>
      </c>
      <c r="O1210" s="18" t="s">
        <v>47</v>
      </c>
      <c r="R1210" s="15" t="s">
        <v>5889</v>
      </c>
    </row>
    <row r="1211" spans="8:18" x14ac:dyDescent="0.25">
      <c r="H1211" s="1" t="s">
        <v>7124</v>
      </c>
      <c r="I1211" s="4" t="s">
        <v>7124</v>
      </c>
      <c r="J1211" s="4" t="s">
        <v>2524</v>
      </c>
      <c r="K1211" s="4">
        <v>516</v>
      </c>
      <c r="L1211" s="18" t="s">
        <v>570</v>
      </c>
      <c r="M1211" s="18" t="s">
        <v>2156</v>
      </c>
      <c r="N1211" s="18" t="s">
        <v>5888</v>
      </c>
      <c r="O1211" s="18" t="s">
        <v>47</v>
      </c>
      <c r="R1211" s="15" t="s">
        <v>5889</v>
      </c>
    </row>
    <row r="1212" spans="8:18" x14ac:dyDescent="0.25">
      <c r="H1212" s="1" t="s">
        <v>7125</v>
      </c>
      <c r="I1212" s="4" t="s">
        <v>7125</v>
      </c>
      <c r="J1212" s="4" t="s">
        <v>2526</v>
      </c>
      <c r="K1212" s="4">
        <v>462</v>
      </c>
      <c r="L1212" s="18" t="s">
        <v>570</v>
      </c>
      <c r="M1212" s="18" t="s">
        <v>2156</v>
      </c>
      <c r="N1212" s="18" t="s">
        <v>5888</v>
      </c>
      <c r="O1212" s="18" t="s">
        <v>47</v>
      </c>
      <c r="R1212" s="15" t="s">
        <v>5889</v>
      </c>
    </row>
    <row r="1213" spans="8:18" x14ac:dyDescent="0.25">
      <c r="H1213" s="1" t="s">
        <v>7126</v>
      </c>
      <c r="I1213" s="4" t="s">
        <v>7126</v>
      </c>
      <c r="J1213" s="4" t="s">
        <v>2528</v>
      </c>
      <c r="K1213" s="4">
        <v>607</v>
      </c>
      <c r="L1213" s="18" t="s">
        <v>570</v>
      </c>
      <c r="M1213" s="18" t="s">
        <v>2156</v>
      </c>
      <c r="N1213" s="18" t="s">
        <v>5888</v>
      </c>
      <c r="O1213" s="18" t="s">
        <v>47</v>
      </c>
      <c r="R1213" s="15" t="s">
        <v>5889</v>
      </c>
    </row>
    <row r="1214" spans="8:18" x14ac:dyDescent="0.25">
      <c r="H1214" s="1" t="s">
        <v>7127</v>
      </c>
      <c r="I1214" s="4" t="s">
        <v>7127</v>
      </c>
      <c r="J1214" s="4" t="s">
        <v>2532</v>
      </c>
      <c r="K1214" s="4">
        <v>489</v>
      </c>
      <c r="L1214" s="18" t="s">
        <v>570</v>
      </c>
      <c r="M1214" s="18" t="s">
        <v>2156</v>
      </c>
      <c r="N1214" s="18" t="s">
        <v>5888</v>
      </c>
      <c r="O1214" s="18" t="s">
        <v>47</v>
      </c>
      <c r="R1214" s="15" t="s">
        <v>5889</v>
      </c>
    </row>
    <row r="1215" spans="8:18" x14ac:dyDescent="0.25">
      <c r="H1215" s="1" t="s">
        <v>7128</v>
      </c>
      <c r="I1215" s="4" t="s">
        <v>7128</v>
      </c>
      <c r="J1215" s="4" t="s">
        <v>2536</v>
      </c>
      <c r="K1215" s="4">
        <v>635</v>
      </c>
      <c r="L1215" s="18" t="s">
        <v>570</v>
      </c>
      <c r="M1215" s="18" t="s">
        <v>2156</v>
      </c>
      <c r="N1215" s="18" t="s">
        <v>5888</v>
      </c>
      <c r="O1215" s="18" t="s">
        <v>47</v>
      </c>
      <c r="R1215" s="15" t="s">
        <v>5889</v>
      </c>
    </row>
    <row r="1216" spans="8:18" x14ac:dyDescent="0.25">
      <c r="H1216" s="1" t="s">
        <v>7129</v>
      </c>
      <c r="I1216" s="4" t="s">
        <v>7129</v>
      </c>
      <c r="J1216" s="4" t="s">
        <v>2544</v>
      </c>
      <c r="K1216" s="4">
        <v>937</v>
      </c>
      <c r="L1216" s="18" t="s">
        <v>570</v>
      </c>
      <c r="M1216" s="18" t="s">
        <v>2156</v>
      </c>
      <c r="N1216" s="18" t="s">
        <v>5888</v>
      </c>
      <c r="O1216" s="18" t="s">
        <v>47</v>
      </c>
      <c r="R1216" s="15" t="s">
        <v>5889</v>
      </c>
    </row>
    <row r="1217" spans="8:18" x14ac:dyDescent="0.25">
      <c r="H1217" s="1" t="s">
        <v>7130</v>
      </c>
      <c r="I1217" s="4" t="s">
        <v>7130</v>
      </c>
      <c r="J1217" s="4" t="s">
        <v>2550</v>
      </c>
      <c r="K1217" s="4">
        <v>535</v>
      </c>
      <c r="L1217" s="18" t="s">
        <v>570</v>
      </c>
      <c r="M1217" s="18" t="s">
        <v>2156</v>
      </c>
      <c r="N1217" s="18" t="s">
        <v>5888</v>
      </c>
      <c r="O1217" s="18" t="s">
        <v>47</v>
      </c>
      <c r="R1217" s="15" t="s">
        <v>5889</v>
      </c>
    </row>
    <row r="1218" spans="8:18" x14ac:dyDescent="0.25">
      <c r="H1218" s="1" t="s">
        <v>7131</v>
      </c>
      <c r="I1218" s="4" t="s">
        <v>7131</v>
      </c>
      <c r="J1218" s="4" t="s">
        <v>2554</v>
      </c>
      <c r="K1218" s="4">
        <v>559</v>
      </c>
      <c r="L1218" s="18" t="s">
        <v>570</v>
      </c>
      <c r="M1218" s="18" t="s">
        <v>2156</v>
      </c>
      <c r="N1218" s="18" t="s">
        <v>5888</v>
      </c>
      <c r="O1218" s="18" t="s">
        <v>47</v>
      </c>
      <c r="R1218" s="15" t="s">
        <v>5889</v>
      </c>
    </row>
    <row r="1219" spans="8:18" x14ac:dyDescent="0.25">
      <c r="H1219" s="1" t="s">
        <v>7132</v>
      </c>
      <c r="I1219" s="4" t="s">
        <v>7132</v>
      </c>
      <c r="J1219" s="4" t="s">
        <v>2556</v>
      </c>
      <c r="K1219" s="4">
        <v>564</v>
      </c>
      <c r="L1219" s="18" t="s">
        <v>570</v>
      </c>
      <c r="M1219" s="18" t="s">
        <v>2156</v>
      </c>
      <c r="N1219" s="18" t="s">
        <v>5888</v>
      </c>
      <c r="O1219" s="18" t="s">
        <v>47</v>
      </c>
      <c r="R1219" s="15" t="s">
        <v>5889</v>
      </c>
    </row>
    <row r="1220" spans="8:18" x14ac:dyDescent="0.25">
      <c r="H1220" s="1" t="s">
        <v>7133</v>
      </c>
      <c r="I1220" s="4" t="s">
        <v>7133</v>
      </c>
      <c r="J1220" s="4" t="s">
        <v>2560</v>
      </c>
      <c r="K1220" s="4">
        <v>962</v>
      </c>
      <c r="L1220" s="18" t="s">
        <v>570</v>
      </c>
      <c r="M1220" s="18" t="s">
        <v>2156</v>
      </c>
      <c r="N1220" s="18" t="s">
        <v>5888</v>
      </c>
      <c r="O1220" s="18" t="s">
        <v>47</v>
      </c>
      <c r="R1220" s="15" t="s">
        <v>5889</v>
      </c>
    </row>
    <row r="1221" spans="8:18" x14ac:dyDescent="0.25">
      <c r="H1221" s="1" t="s">
        <v>7134</v>
      </c>
      <c r="I1221" s="4" t="s">
        <v>7134</v>
      </c>
      <c r="J1221" s="4" t="s">
        <v>2562</v>
      </c>
      <c r="K1221" s="4">
        <v>465</v>
      </c>
      <c r="L1221" s="18" t="s">
        <v>570</v>
      </c>
      <c r="M1221" s="18" t="s">
        <v>2156</v>
      </c>
      <c r="N1221" s="18" t="s">
        <v>5888</v>
      </c>
      <c r="O1221" s="18" t="s">
        <v>47</v>
      </c>
      <c r="R1221" s="15" t="s">
        <v>5889</v>
      </c>
    </row>
    <row r="1222" spans="8:18" x14ac:dyDescent="0.25">
      <c r="H1222" s="1" t="s">
        <v>7135</v>
      </c>
      <c r="I1222" s="4" t="s">
        <v>7135</v>
      </c>
      <c r="J1222" s="4" t="s">
        <v>2564</v>
      </c>
      <c r="K1222" s="4">
        <v>814</v>
      </c>
      <c r="L1222" s="18" t="s">
        <v>570</v>
      </c>
      <c r="M1222" s="18" t="s">
        <v>2156</v>
      </c>
      <c r="N1222" s="18" t="s">
        <v>5888</v>
      </c>
      <c r="O1222" s="18" t="s">
        <v>47</v>
      </c>
      <c r="R1222" s="15" t="s">
        <v>5889</v>
      </c>
    </row>
    <row r="1223" spans="8:18" x14ac:dyDescent="0.25">
      <c r="H1223" s="1" t="s">
        <v>7136</v>
      </c>
      <c r="I1223" s="4" t="s">
        <v>7136</v>
      </c>
      <c r="J1223" s="4" t="s">
        <v>2566</v>
      </c>
      <c r="K1223" s="4">
        <v>596</v>
      </c>
      <c r="L1223" s="18" t="s">
        <v>570</v>
      </c>
      <c r="M1223" s="18" t="s">
        <v>2156</v>
      </c>
      <c r="N1223" s="18" t="s">
        <v>5888</v>
      </c>
      <c r="O1223" s="18" t="s">
        <v>47</v>
      </c>
      <c r="R1223" s="15" t="s">
        <v>5889</v>
      </c>
    </row>
    <row r="1224" spans="8:18" x14ac:dyDescent="0.25">
      <c r="H1224" s="1" t="s">
        <v>7137</v>
      </c>
      <c r="I1224" s="4" t="s">
        <v>7137</v>
      </c>
      <c r="J1224" s="4" t="s">
        <v>2570</v>
      </c>
      <c r="K1224" s="4">
        <v>797</v>
      </c>
      <c r="L1224" s="18" t="s">
        <v>570</v>
      </c>
      <c r="M1224" s="18" t="s">
        <v>2156</v>
      </c>
      <c r="N1224" s="18" t="s">
        <v>5888</v>
      </c>
      <c r="O1224" s="18" t="s">
        <v>47</v>
      </c>
      <c r="R1224" s="15" t="s">
        <v>5889</v>
      </c>
    </row>
    <row r="1225" spans="8:18" x14ac:dyDescent="0.25">
      <c r="H1225" s="1" t="s">
        <v>7138</v>
      </c>
      <c r="I1225" s="4" t="s">
        <v>7138</v>
      </c>
      <c r="J1225" s="4" t="s">
        <v>2490</v>
      </c>
      <c r="K1225" s="4">
        <v>464</v>
      </c>
      <c r="L1225" s="18" t="s">
        <v>570</v>
      </c>
      <c r="M1225" s="18" t="s">
        <v>2156</v>
      </c>
      <c r="N1225" s="18" t="s">
        <v>5888</v>
      </c>
      <c r="O1225" s="18" t="s">
        <v>48</v>
      </c>
      <c r="R1225" s="15" t="s">
        <v>5889</v>
      </c>
    </row>
    <row r="1226" spans="8:18" x14ac:dyDescent="0.25">
      <c r="H1226" s="1" t="s">
        <v>7139</v>
      </c>
      <c r="I1226" s="4" t="s">
        <v>7139</v>
      </c>
      <c r="J1226" s="4" t="s">
        <v>2496</v>
      </c>
      <c r="K1226" s="4">
        <v>635</v>
      </c>
      <c r="L1226" s="18" t="s">
        <v>570</v>
      </c>
      <c r="M1226" s="18" t="s">
        <v>2156</v>
      </c>
      <c r="N1226" s="18" t="s">
        <v>5888</v>
      </c>
      <c r="O1226" s="18" t="s">
        <v>48</v>
      </c>
      <c r="R1226" s="15" t="s">
        <v>5889</v>
      </c>
    </row>
    <row r="1227" spans="8:18" x14ac:dyDescent="0.25">
      <c r="H1227" s="1" t="s">
        <v>7140</v>
      </c>
      <c r="I1227" s="4" t="s">
        <v>7140</v>
      </c>
      <c r="J1227" s="4" t="s">
        <v>2512</v>
      </c>
      <c r="K1227" s="4">
        <v>611</v>
      </c>
      <c r="L1227" s="18" t="s">
        <v>570</v>
      </c>
      <c r="M1227" s="18" t="s">
        <v>2156</v>
      </c>
      <c r="N1227" s="18" t="s">
        <v>5888</v>
      </c>
      <c r="O1227" s="18" t="s">
        <v>48</v>
      </c>
      <c r="R1227" s="15" t="s">
        <v>5889</v>
      </c>
    </row>
    <row r="1228" spans="8:18" x14ac:dyDescent="0.25">
      <c r="H1228" s="1" t="s">
        <v>7141</v>
      </c>
      <c r="I1228" s="4" t="s">
        <v>7141</v>
      </c>
      <c r="J1228" s="4" t="s">
        <v>2546</v>
      </c>
      <c r="K1228" s="4">
        <v>468</v>
      </c>
      <c r="L1228" s="18" t="s">
        <v>570</v>
      </c>
      <c r="M1228" s="18" t="s">
        <v>2156</v>
      </c>
      <c r="N1228" s="18" t="s">
        <v>5888</v>
      </c>
      <c r="O1228" s="18" t="s">
        <v>48</v>
      </c>
      <c r="R1228" s="15" t="s">
        <v>5889</v>
      </c>
    </row>
    <row r="1229" spans="8:18" x14ac:dyDescent="0.25">
      <c r="H1229" s="1" t="s">
        <v>7142</v>
      </c>
      <c r="I1229" s="4" t="s">
        <v>7142</v>
      </c>
      <c r="J1229" s="4" t="s">
        <v>2587</v>
      </c>
      <c r="K1229" s="4">
        <v>958</v>
      </c>
      <c r="L1229" s="18" t="s">
        <v>127</v>
      </c>
      <c r="M1229" s="18" t="s">
        <v>2585</v>
      </c>
      <c r="N1229" s="18" t="s">
        <v>5890</v>
      </c>
      <c r="O1229" s="18" t="s">
        <v>49</v>
      </c>
      <c r="R1229" s="15" t="s">
        <v>5891</v>
      </c>
    </row>
    <row r="1230" spans="8:18" x14ac:dyDescent="0.25">
      <c r="H1230" s="1" t="s">
        <v>7143</v>
      </c>
      <c r="I1230" s="4" t="s">
        <v>7143</v>
      </c>
      <c r="J1230" s="4" t="s">
        <v>2589</v>
      </c>
      <c r="K1230" s="4">
        <v>818</v>
      </c>
      <c r="L1230" s="18" t="s">
        <v>127</v>
      </c>
      <c r="M1230" s="18" t="s">
        <v>2585</v>
      </c>
      <c r="N1230" s="18" t="s">
        <v>5890</v>
      </c>
      <c r="O1230" s="18" t="s">
        <v>49</v>
      </c>
      <c r="R1230" s="15" t="s">
        <v>5891</v>
      </c>
    </row>
    <row r="1231" spans="8:18" x14ac:dyDescent="0.25">
      <c r="H1231" s="1" t="s">
        <v>7144</v>
      </c>
      <c r="I1231" s="4" t="s">
        <v>7144</v>
      </c>
      <c r="J1231" s="4" t="s">
        <v>2591</v>
      </c>
      <c r="K1231" s="4">
        <v>574</v>
      </c>
      <c r="L1231" s="18" t="s">
        <v>127</v>
      </c>
      <c r="M1231" s="18" t="s">
        <v>2585</v>
      </c>
      <c r="N1231" s="18" t="s">
        <v>5890</v>
      </c>
      <c r="O1231" s="18" t="s">
        <v>49</v>
      </c>
      <c r="R1231" s="15" t="s">
        <v>5891</v>
      </c>
    </row>
    <row r="1232" spans="8:18" x14ac:dyDescent="0.25">
      <c r="H1232" s="1" t="s">
        <v>7145</v>
      </c>
      <c r="I1232" s="4" t="s">
        <v>7145</v>
      </c>
      <c r="J1232" s="4" t="s">
        <v>2595</v>
      </c>
      <c r="K1232" s="4">
        <v>963</v>
      </c>
      <c r="L1232" s="18" t="s">
        <v>127</v>
      </c>
      <c r="M1232" s="18" t="s">
        <v>2585</v>
      </c>
      <c r="N1232" s="18" t="s">
        <v>5890</v>
      </c>
      <c r="O1232" s="18" t="s">
        <v>49</v>
      </c>
      <c r="R1232" s="15" t="s">
        <v>5891</v>
      </c>
    </row>
    <row r="1233" spans="8:18" x14ac:dyDescent="0.25">
      <c r="H1233" s="1" t="s">
        <v>7146</v>
      </c>
      <c r="I1233" s="4" t="s">
        <v>7146</v>
      </c>
      <c r="J1233" s="4" t="s">
        <v>2599</v>
      </c>
      <c r="K1233" s="4">
        <v>681</v>
      </c>
      <c r="L1233" s="18" t="s">
        <v>127</v>
      </c>
      <c r="M1233" s="18" t="s">
        <v>2585</v>
      </c>
      <c r="N1233" s="18" t="s">
        <v>5890</v>
      </c>
      <c r="O1233" s="18" t="s">
        <v>49</v>
      </c>
      <c r="R1233" s="15" t="s">
        <v>5891</v>
      </c>
    </row>
    <row r="1234" spans="8:18" x14ac:dyDescent="0.25">
      <c r="H1234" s="1" t="s">
        <v>7147</v>
      </c>
      <c r="I1234" s="4" t="s">
        <v>7147</v>
      </c>
      <c r="J1234" s="4" t="s">
        <v>2603</v>
      </c>
      <c r="K1234" s="4">
        <v>963</v>
      </c>
      <c r="L1234" s="18" t="s">
        <v>127</v>
      </c>
      <c r="M1234" s="18" t="s">
        <v>2585</v>
      </c>
      <c r="N1234" s="18" t="s">
        <v>5890</v>
      </c>
      <c r="O1234" s="18" t="s">
        <v>49</v>
      </c>
      <c r="R1234" s="15" t="s">
        <v>5891</v>
      </c>
    </row>
    <row r="1235" spans="8:18" x14ac:dyDescent="0.25">
      <c r="H1235" s="1" t="s">
        <v>7148</v>
      </c>
      <c r="I1235" s="4" t="s">
        <v>7148</v>
      </c>
      <c r="J1235" s="4" t="s">
        <v>2605</v>
      </c>
      <c r="K1235" s="4">
        <v>841</v>
      </c>
      <c r="L1235" s="18" t="s">
        <v>127</v>
      </c>
      <c r="M1235" s="18" t="s">
        <v>2585</v>
      </c>
      <c r="N1235" s="18" t="s">
        <v>5890</v>
      </c>
      <c r="O1235" s="18" t="s">
        <v>49</v>
      </c>
      <c r="R1235" s="15" t="s">
        <v>5891</v>
      </c>
    </row>
    <row r="1236" spans="8:18" x14ac:dyDescent="0.25">
      <c r="H1236" s="1" t="s">
        <v>7149</v>
      </c>
      <c r="I1236" s="4" t="s">
        <v>7149</v>
      </c>
      <c r="J1236" s="4" t="s">
        <v>2607</v>
      </c>
      <c r="K1236" s="4">
        <v>960</v>
      </c>
      <c r="L1236" s="18" t="s">
        <v>127</v>
      </c>
      <c r="M1236" s="18" t="s">
        <v>2585</v>
      </c>
      <c r="N1236" s="18" t="s">
        <v>5890</v>
      </c>
      <c r="O1236" s="18" t="s">
        <v>49</v>
      </c>
      <c r="R1236" s="15" t="s">
        <v>5891</v>
      </c>
    </row>
    <row r="1237" spans="8:18" x14ac:dyDescent="0.25">
      <c r="H1237" s="1" t="s">
        <v>7150</v>
      </c>
      <c r="I1237" s="4" t="s">
        <v>7150</v>
      </c>
      <c r="J1237" s="4" t="s">
        <v>2615</v>
      </c>
      <c r="K1237" s="4">
        <v>982</v>
      </c>
      <c r="L1237" s="18" t="s">
        <v>127</v>
      </c>
      <c r="M1237" s="18" t="s">
        <v>2585</v>
      </c>
      <c r="N1237" s="18" t="s">
        <v>5890</v>
      </c>
      <c r="O1237" s="18" t="s">
        <v>49</v>
      </c>
      <c r="R1237" s="15" t="s">
        <v>5891</v>
      </c>
    </row>
    <row r="1238" spans="8:18" x14ac:dyDescent="0.25">
      <c r="H1238" s="1" t="s">
        <v>7151</v>
      </c>
      <c r="I1238" s="4" t="s">
        <v>7151</v>
      </c>
      <c r="J1238" s="4" t="s">
        <v>2617</v>
      </c>
      <c r="K1238" s="4">
        <v>746</v>
      </c>
      <c r="L1238" s="18" t="s">
        <v>127</v>
      </c>
      <c r="M1238" s="18" t="s">
        <v>2585</v>
      </c>
      <c r="N1238" s="18" t="s">
        <v>5890</v>
      </c>
      <c r="O1238" s="18" t="s">
        <v>49</v>
      </c>
      <c r="R1238" s="15" t="s">
        <v>5891</v>
      </c>
    </row>
    <row r="1239" spans="8:18" x14ac:dyDescent="0.25">
      <c r="H1239" s="1" t="s">
        <v>7152</v>
      </c>
      <c r="I1239" s="4" t="s">
        <v>7152</v>
      </c>
      <c r="J1239" s="4" t="s">
        <v>2619</v>
      </c>
      <c r="K1239" s="4">
        <v>860</v>
      </c>
      <c r="L1239" s="18" t="s">
        <v>127</v>
      </c>
      <c r="M1239" s="18" t="s">
        <v>2585</v>
      </c>
      <c r="N1239" s="18" t="s">
        <v>5890</v>
      </c>
      <c r="O1239" s="18" t="s">
        <v>49</v>
      </c>
      <c r="R1239" s="15" t="s">
        <v>5891</v>
      </c>
    </row>
    <row r="1240" spans="8:18" x14ac:dyDescent="0.25">
      <c r="H1240" s="1" t="s">
        <v>7153</v>
      </c>
      <c r="I1240" s="4" t="s">
        <v>7153</v>
      </c>
      <c r="J1240" s="4" t="s">
        <v>2621</v>
      </c>
      <c r="K1240" s="4">
        <v>504</v>
      </c>
      <c r="L1240" s="18" t="s">
        <v>127</v>
      </c>
      <c r="M1240" s="18" t="s">
        <v>2585</v>
      </c>
      <c r="N1240" s="18" t="s">
        <v>5890</v>
      </c>
      <c r="O1240" s="18" t="s">
        <v>49</v>
      </c>
      <c r="R1240" s="15" t="s">
        <v>5891</v>
      </c>
    </row>
    <row r="1241" spans="8:18" x14ac:dyDescent="0.25">
      <c r="H1241" s="1" t="s">
        <v>7154</v>
      </c>
      <c r="I1241" s="4" t="s">
        <v>7154</v>
      </c>
      <c r="J1241" s="4" t="s">
        <v>2623</v>
      </c>
      <c r="K1241" s="4">
        <v>890</v>
      </c>
      <c r="L1241" s="18" t="s">
        <v>127</v>
      </c>
      <c r="M1241" s="18" t="s">
        <v>2585</v>
      </c>
      <c r="N1241" s="18" t="s">
        <v>5890</v>
      </c>
      <c r="O1241" s="18" t="s">
        <v>49</v>
      </c>
      <c r="R1241" s="15" t="s">
        <v>5891</v>
      </c>
    </row>
    <row r="1242" spans="8:18" x14ac:dyDescent="0.25">
      <c r="H1242" s="1" t="s">
        <v>7155</v>
      </c>
      <c r="I1242" s="4" t="s">
        <v>7155</v>
      </c>
      <c r="J1242" s="4" t="s">
        <v>2629</v>
      </c>
      <c r="K1242" s="4">
        <v>840</v>
      </c>
      <c r="L1242" s="18" t="s">
        <v>127</v>
      </c>
      <c r="M1242" s="18" t="s">
        <v>2585</v>
      </c>
      <c r="N1242" s="18" t="s">
        <v>5890</v>
      </c>
      <c r="O1242" s="18" t="s">
        <v>49</v>
      </c>
      <c r="R1242" s="15" t="s">
        <v>5891</v>
      </c>
    </row>
    <row r="1243" spans="8:18" x14ac:dyDescent="0.25">
      <c r="H1243" s="1" t="s">
        <v>7156</v>
      </c>
      <c r="I1243" s="4" t="s">
        <v>7156</v>
      </c>
      <c r="J1243" s="4" t="s">
        <v>2635</v>
      </c>
      <c r="K1243" s="4">
        <v>649</v>
      </c>
      <c r="L1243" s="18" t="s">
        <v>127</v>
      </c>
      <c r="M1243" s="18" t="s">
        <v>2585</v>
      </c>
      <c r="N1243" s="18" t="s">
        <v>5890</v>
      </c>
      <c r="O1243" s="18" t="s">
        <v>49</v>
      </c>
      <c r="R1243" s="15" t="s">
        <v>5891</v>
      </c>
    </row>
    <row r="1244" spans="8:18" x14ac:dyDescent="0.25">
      <c r="H1244" s="1" t="s">
        <v>7157</v>
      </c>
      <c r="I1244" s="4" t="s">
        <v>7157</v>
      </c>
      <c r="J1244" s="4" t="s">
        <v>2639</v>
      </c>
      <c r="K1244" s="4">
        <v>887</v>
      </c>
      <c r="L1244" s="18" t="s">
        <v>127</v>
      </c>
      <c r="M1244" s="18" t="s">
        <v>2585</v>
      </c>
      <c r="N1244" s="18" t="s">
        <v>5890</v>
      </c>
      <c r="O1244" s="18" t="s">
        <v>49</v>
      </c>
      <c r="R1244" s="15" t="s">
        <v>5891</v>
      </c>
    </row>
    <row r="1245" spans="8:18" x14ac:dyDescent="0.25">
      <c r="H1245" s="1" t="s">
        <v>7158</v>
      </c>
      <c r="I1245" s="4" t="s">
        <v>7158</v>
      </c>
      <c r="J1245" s="4" t="s">
        <v>2645</v>
      </c>
      <c r="K1245" s="4">
        <v>992</v>
      </c>
      <c r="L1245" s="18" t="s">
        <v>127</v>
      </c>
      <c r="M1245" s="18" t="s">
        <v>2585</v>
      </c>
      <c r="N1245" s="18" t="s">
        <v>5890</v>
      </c>
      <c r="O1245" s="18" t="s">
        <v>49</v>
      </c>
      <c r="R1245" s="15" t="s">
        <v>5891</v>
      </c>
    </row>
    <row r="1246" spans="8:18" x14ac:dyDescent="0.25">
      <c r="H1246" s="1" t="s">
        <v>7159</v>
      </c>
      <c r="I1246" s="4" t="s">
        <v>7159</v>
      </c>
      <c r="J1246" s="4" t="s">
        <v>2647</v>
      </c>
      <c r="K1246" s="4">
        <v>589</v>
      </c>
      <c r="L1246" s="18" t="s">
        <v>127</v>
      </c>
      <c r="M1246" s="18" t="s">
        <v>2585</v>
      </c>
      <c r="N1246" s="18" t="s">
        <v>5890</v>
      </c>
      <c r="O1246" s="18" t="s">
        <v>49</v>
      </c>
      <c r="R1246" s="15" t="s">
        <v>5891</v>
      </c>
    </row>
    <row r="1247" spans="8:18" x14ac:dyDescent="0.25">
      <c r="H1247" s="1" t="s">
        <v>7160</v>
      </c>
      <c r="I1247" s="4" t="s">
        <v>7160</v>
      </c>
      <c r="J1247" s="4" t="s">
        <v>2651</v>
      </c>
      <c r="K1247" s="4">
        <v>598</v>
      </c>
      <c r="L1247" s="18" t="s">
        <v>127</v>
      </c>
      <c r="M1247" s="18" t="s">
        <v>2585</v>
      </c>
      <c r="N1247" s="18" t="s">
        <v>5890</v>
      </c>
      <c r="O1247" s="18" t="s">
        <v>49</v>
      </c>
      <c r="R1247" s="15" t="s">
        <v>5891</v>
      </c>
    </row>
    <row r="1248" spans="8:18" x14ac:dyDescent="0.25">
      <c r="H1248" s="1" t="s">
        <v>7161</v>
      </c>
      <c r="I1248" s="4" t="s">
        <v>7161</v>
      </c>
      <c r="J1248" s="4" t="s">
        <v>2653</v>
      </c>
      <c r="K1248" s="4">
        <v>467</v>
      </c>
      <c r="L1248" s="18" t="s">
        <v>127</v>
      </c>
      <c r="M1248" s="18" t="s">
        <v>2585</v>
      </c>
      <c r="N1248" s="18" t="s">
        <v>5890</v>
      </c>
      <c r="O1248" s="18" t="s">
        <v>49</v>
      </c>
      <c r="R1248" s="15" t="s">
        <v>5891</v>
      </c>
    </row>
    <row r="1249" spans="8:18" x14ac:dyDescent="0.25">
      <c r="H1249" s="1" t="s">
        <v>7162</v>
      </c>
      <c r="I1249" s="4" t="s">
        <v>7162</v>
      </c>
      <c r="J1249" s="4" t="s">
        <v>2655</v>
      </c>
      <c r="K1249" s="4">
        <v>794</v>
      </c>
      <c r="L1249" s="18" t="s">
        <v>127</v>
      </c>
      <c r="M1249" s="18" t="s">
        <v>2585</v>
      </c>
      <c r="N1249" s="18" t="s">
        <v>5890</v>
      </c>
      <c r="O1249" s="18" t="s">
        <v>49</v>
      </c>
      <c r="R1249" s="15" t="s">
        <v>5891</v>
      </c>
    </row>
    <row r="1250" spans="8:18" x14ac:dyDescent="0.25">
      <c r="H1250" s="1" t="s">
        <v>7163</v>
      </c>
      <c r="I1250" s="4" t="s">
        <v>7163</v>
      </c>
      <c r="J1250" s="4" t="s">
        <v>2665</v>
      </c>
      <c r="K1250" s="4">
        <v>580</v>
      </c>
      <c r="L1250" s="18" t="s">
        <v>127</v>
      </c>
      <c r="M1250" s="18" t="s">
        <v>2585</v>
      </c>
      <c r="N1250" s="18" t="s">
        <v>5890</v>
      </c>
      <c r="O1250" s="18" t="s">
        <v>49</v>
      </c>
      <c r="R1250" s="15" t="s">
        <v>5891</v>
      </c>
    </row>
    <row r="1251" spans="8:18" x14ac:dyDescent="0.25">
      <c r="H1251" s="1" t="s">
        <v>7164</v>
      </c>
      <c r="I1251" s="4" t="s">
        <v>7164</v>
      </c>
      <c r="J1251" s="4" t="s">
        <v>2673</v>
      </c>
      <c r="K1251" s="4">
        <v>843</v>
      </c>
      <c r="L1251" s="18" t="s">
        <v>127</v>
      </c>
      <c r="M1251" s="18" t="s">
        <v>2585</v>
      </c>
      <c r="N1251" s="18" t="s">
        <v>5890</v>
      </c>
      <c r="O1251" s="18" t="s">
        <v>49</v>
      </c>
      <c r="R1251" s="15" t="s">
        <v>5891</v>
      </c>
    </row>
    <row r="1252" spans="8:18" x14ac:dyDescent="0.25">
      <c r="H1252" s="1" t="s">
        <v>7165</v>
      </c>
      <c r="I1252" s="4" t="s">
        <v>7165</v>
      </c>
      <c r="J1252" s="4" t="s">
        <v>2675</v>
      </c>
      <c r="K1252" s="4">
        <v>607</v>
      </c>
      <c r="L1252" s="18" t="s">
        <v>127</v>
      </c>
      <c r="M1252" s="18" t="s">
        <v>2585</v>
      </c>
      <c r="N1252" s="18" t="s">
        <v>5890</v>
      </c>
      <c r="O1252" s="18" t="s">
        <v>49</v>
      </c>
      <c r="R1252" s="15" t="s">
        <v>5891</v>
      </c>
    </row>
    <row r="1253" spans="8:18" x14ac:dyDescent="0.25">
      <c r="H1253" s="1" t="s">
        <v>7166</v>
      </c>
      <c r="I1253" s="4" t="s">
        <v>7166</v>
      </c>
      <c r="J1253" s="4" t="s">
        <v>2679</v>
      </c>
      <c r="K1253" s="4">
        <v>525</v>
      </c>
      <c r="L1253" s="18" t="s">
        <v>127</v>
      </c>
      <c r="M1253" s="18" t="s">
        <v>2585</v>
      </c>
      <c r="N1253" s="18" t="s">
        <v>5890</v>
      </c>
      <c r="O1253" s="18" t="s">
        <v>49</v>
      </c>
      <c r="R1253" s="15" t="s">
        <v>5891</v>
      </c>
    </row>
    <row r="1254" spans="8:18" x14ac:dyDescent="0.25">
      <c r="H1254" s="1" t="s">
        <v>7167</v>
      </c>
      <c r="I1254" s="4" t="s">
        <v>7167</v>
      </c>
      <c r="J1254" s="4" t="s">
        <v>2681</v>
      </c>
      <c r="K1254" s="4">
        <v>780</v>
      </c>
      <c r="L1254" s="18" t="s">
        <v>127</v>
      </c>
      <c r="M1254" s="18" t="s">
        <v>2585</v>
      </c>
      <c r="N1254" s="18" t="s">
        <v>5890</v>
      </c>
      <c r="O1254" s="18" t="s">
        <v>49</v>
      </c>
      <c r="R1254" s="15" t="s">
        <v>5891</v>
      </c>
    </row>
    <row r="1255" spans="8:18" x14ac:dyDescent="0.25">
      <c r="H1255" s="1" t="s">
        <v>7168</v>
      </c>
      <c r="I1255" s="4" t="s">
        <v>7168</v>
      </c>
      <c r="J1255" s="4" t="s">
        <v>2683</v>
      </c>
      <c r="K1255" s="4">
        <v>794</v>
      </c>
      <c r="L1255" s="18" t="s">
        <v>127</v>
      </c>
      <c r="M1255" s="18" t="s">
        <v>2585</v>
      </c>
      <c r="N1255" s="18" t="s">
        <v>5890</v>
      </c>
      <c r="O1255" s="18" t="s">
        <v>49</v>
      </c>
      <c r="R1255" s="15" t="s">
        <v>5891</v>
      </c>
    </row>
    <row r="1256" spans="8:18" x14ac:dyDescent="0.25">
      <c r="H1256" s="1" t="s">
        <v>7169</v>
      </c>
      <c r="I1256" s="4" t="s">
        <v>7169</v>
      </c>
      <c r="J1256" s="4" t="s">
        <v>2685</v>
      </c>
      <c r="K1256" s="4">
        <v>534</v>
      </c>
      <c r="L1256" s="18" t="s">
        <v>127</v>
      </c>
      <c r="M1256" s="18" t="s">
        <v>2585</v>
      </c>
      <c r="N1256" s="18" t="s">
        <v>5890</v>
      </c>
      <c r="O1256" s="18" t="s">
        <v>49</v>
      </c>
      <c r="R1256" s="15" t="s">
        <v>5891</v>
      </c>
    </row>
    <row r="1257" spans="8:18" x14ac:dyDescent="0.25">
      <c r="H1257" s="1" t="s">
        <v>7170</v>
      </c>
      <c r="I1257" s="4" t="s">
        <v>7170</v>
      </c>
      <c r="J1257" s="4" t="s">
        <v>2691</v>
      </c>
      <c r="K1257" s="4">
        <v>585</v>
      </c>
      <c r="L1257" s="18" t="s">
        <v>127</v>
      </c>
      <c r="M1257" s="18" t="s">
        <v>2585</v>
      </c>
      <c r="N1257" s="18" t="s">
        <v>5890</v>
      </c>
      <c r="O1257" s="18" t="s">
        <v>49</v>
      </c>
      <c r="R1257" s="15" t="s">
        <v>5891</v>
      </c>
    </row>
    <row r="1258" spans="8:18" x14ac:dyDescent="0.25">
      <c r="H1258" s="1" t="s">
        <v>7171</v>
      </c>
      <c r="I1258" s="4" t="s">
        <v>7171</v>
      </c>
      <c r="J1258" s="4" t="s">
        <v>2699</v>
      </c>
      <c r="K1258" s="4">
        <v>793</v>
      </c>
      <c r="L1258" s="18" t="s">
        <v>127</v>
      </c>
      <c r="M1258" s="18" t="s">
        <v>2585</v>
      </c>
      <c r="N1258" s="18" t="s">
        <v>5890</v>
      </c>
      <c r="O1258" s="18" t="s">
        <v>49</v>
      </c>
      <c r="R1258" s="15" t="s">
        <v>5891</v>
      </c>
    </row>
    <row r="1259" spans="8:18" x14ac:dyDescent="0.25">
      <c r="H1259" s="1" t="s">
        <v>7172</v>
      </c>
      <c r="I1259" s="4" t="s">
        <v>7172</v>
      </c>
      <c r="J1259" s="4" t="s">
        <v>2701</v>
      </c>
      <c r="K1259" s="4">
        <v>861</v>
      </c>
      <c r="L1259" s="18" t="s">
        <v>127</v>
      </c>
      <c r="M1259" s="18" t="s">
        <v>2585</v>
      </c>
      <c r="N1259" s="18" t="s">
        <v>5890</v>
      </c>
      <c r="O1259" s="18" t="s">
        <v>49</v>
      </c>
      <c r="R1259" s="15" t="s">
        <v>5891</v>
      </c>
    </row>
    <row r="1260" spans="8:18" x14ac:dyDescent="0.25">
      <c r="H1260" s="1" t="s">
        <v>7173</v>
      </c>
      <c r="I1260" s="4" t="s">
        <v>7173</v>
      </c>
      <c r="J1260" s="4" t="s">
        <v>2705</v>
      </c>
      <c r="K1260" s="4">
        <v>902</v>
      </c>
      <c r="L1260" s="18" t="s">
        <v>127</v>
      </c>
      <c r="M1260" s="18" t="s">
        <v>2585</v>
      </c>
      <c r="N1260" s="18" t="s">
        <v>5890</v>
      </c>
      <c r="O1260" s="18" t="s">
        <v>49</v>
      </c>
      <c r="R1260" s="15" t="s">
        <v>5891</v>
      </c>
    </row>
    <row r="1261" spans="8:18" x14ac:dyDescent="0.25">
      <c r="H1261" s="1" t="s">
        <v>7174</v>
      </c>
      <c r="I1261" s="4" t="s">
        <v>7174</v>
      </c>
      <c r="J1261" s="4" t="s">
        <v>2707</v>
      </c>
      <c r="K1261" s="4">
        <v>854</v>
      </c>
      <c r="L1261" s="18" t="s">
        <v>127</v>
      </c>
      <c r="M1261" s="18" t="s">
        <v>2585</v>
      </c>
      <c r="N1261" s="18" t="s">
        <v>5890</v>
      </c>
      <c r="O1261" s="18" t="s">
        <v>49</v>
      </c>
      <c r="R1261" s="15" t="s">
        <v>5891</v>
      </c>
    </row>
    <row r="1262" spans="8:18" x14ac:dyDescent="0.25">
      <c r="H1262" s="1" t="s">
        <v>7175</v>
      </c>
      <c r="I1262" s="4" t="s">
        <v>7175</v>
      </c>
      <c r="J1262" s="4" t="s">
        <v>2711</v>
      </c>
      <c r="K1262" s="4">
        <v>925</v>
      </c>
      <c r="L1262" s="18" t="s">
        <v>127</v>
      </c>
      <c r="M1262" s="18" t="s">
        <v>2585</v>
      </c>
      <c r="N1262" s="18" t="s">
        <v>5890</v>
      </c>
      <c r="O1262" s="18" t="s">
        <v>49</v>
      </c>
      <c r="R1262" s="15" t="s">
        <v>5891</v>
      </c>
    </row>
    <row r="1263" spans="8:18" x14ac:dyDescent="0.25">
      <c r="H1263" s="1" t="s">
        <v>7176</v>
      </c>
      <c r="I1263" s="4" t="s">
        <v>7176</v>
      </c>
      <c r="J1263" s="4" t="s">
        <v>2719</v>
      </c>
      <c r="K1263" s="4">
        <v>742</v>
      </c>
      <c r="L1263" s="18" t="s">
        <v>127</v>
      </c>
      <c r="M1263" s="18" t="s">
        <v>2585</v>
      </c>
      <c r="N1263" s="18" t="s">
        <v>5890</v>
      </c>
      <c r="O1263" s="18" t="s">
        <v>49</v>
      </c>
      <c r="R1263" s="15" t="s">
        <v>5891</v>
      </c>
    </row>
    <row r="1264" spans="8:18" x14ac:dyDescent="0.25">
      <c r="H1264" s="1" t="s">
        <v>7177</v>
      </c>
      <c r="I1264" s="4" t="s">
        <v>7177</v>
      </c>
      <c r="J1264" s="4" t="s">
        <v>2723</v>
      </c>
      <c r="K1264" s="4">
        <v>790</v>
      </c>
      <c r="L1264" s="18" t="s">
        <v>127</v>
      </c>
      <c r="M1264" s="18" t="s">
        <v>2585</v>
      </c>
      <c r="N1264" s="18" t="s">
        <v>5890</v>
      </c>
      <c r="O1264" s="18" t="s">
        <v>49</v>
      </c>
      <c r="R1264" s="15" t="s">
        <v>5891</v>
      </c>
    </row>
    <row r="1265" spans="8:18" x14ac:dyDescent="0.25">
      <c r="H1265" s="1" t="s">
        <v>7178</v>
      </c>
      <c r="I1265" s="4" t="s">
        <v>7178</v>
      </c>
      <c r="J1265" s="4" t="s">
        <v>2727</v>
      </c>
      <c r="K1265" s="4">
        <v>951</v>
      </c>
      <c r="L1265" s="18" t="s">
        <v>127</v>
      </c>
      <c r="M1265" s="18" t="s">
        <v>2585</v>
      </c>
      <c r="N1265" s="18" t="s">
        <v>5890</v>
      </c>
      <c r="O1265" s="18" t="s">
        <v>49</v>
      </c>
      <c r="R1265" s="15" t="s">
        <v>5891</v>
      </c>
    </row>
    <row r="1266" spans="8:18" x14ac:dyDescent="0.25">
      <c r="H1266" s="1" t="s">
        <v>7179</v>
      </c>
      <c r="I1266" s="4" t="s">
        <v>7179</v>
      </c>
      <c r="J1266" s="4" t="s">
        <v>2733</v>
      </c>
      <c r="K1266" s="4">
        <v>688</v>
      </c>
      <c r="L1266" s="18" t="s">
        <v>127</v>
      </c>
      <c r="M1266" s="18" t="s">
        <v>2585</v>
      </c>
      <c r="N1266" s="18" t="s">
        <v>5890</v>
      </c>
      <c r="O1266" s="18" t="s">
        <v>49</v>
      </c>
      <c r="R1266" s="15" t="s">
        <v>5891</v>
      </c>
    </row>
    <row r="1267" spans="8:18" x14ac:dyDescent="0.25">
      <c r="H1267" s="1" t="s">
        <v>7180</v>
      </c>
      <c r="I1267" s="4" t="s">
        <v>7180</v>
      </c>
      <c r="J1267" s="4" t="s">
        <v>2741</v>
      </c>
      <c r="K1267" s="4">
        <v>893</v>
      </c>
      <c r="L1267" s="18" t="s">
        <v>127</v>
      </c>
      <c r="M1267" s="18" t="s">
        <v>2585</v>
      </c>
      <c r="N1267" s="18" t="s">
        <v>5890</v>
      </c>
      <c r="O1267" s="18" t="s">
        <v>49</v>
      </c>
      <c r="R1267" s="15" t="s">
        <v>5891</v>
      </c>
    </row>
    <row r="1268" spans="8:18" x14ac:dyDescent="0.25">
      <c r="H1268" s="1" t="s">
        <v>7181</v>
      </c>
      <c r="I1268" s="4" t="s">
        <v>7181</v>
      </c>
      <c r="J1268" s="4" t="s">
        <v>2743</v>
      </c>
      <c r="K1268" s="4">
        <v>451</v>
      </c>
      <c r="L1268" s="18" t="s">
        <v>127</v>
      </c>
      <c r="M1268" s="18" t="s">
        <v>2585</v>
      </c>
      <c r="N1268" s="18" t="s">
        <v>5890</v>
      </c>
      <c r="O1268" s="18" t="s">
        <v>49</v>
      </c>
      <c r="R1268" s="15" t="s">
        <v>5891</v>
      </c>
    </row>
    <row r="1269" spans="8:18" x14ac:dyDescent="0.25">
      <c r="H1269" s="1" t="s">
        <v>7182</v>
      </c>
      <c r="I1269" s="4" t="s">
        <v>7182</v>
      </c>
      <c r="J1269" s="4" t="s">
        <v>2747</v>
      </c>
      <c r="K1269" s="4">
        <v>902</v>
      </c>
      <c r="L1269" s="18" t="s">
        <v>127</v>
      </c>
      <c r="M1269" s="18" t="s">
        <v>2585</v>
      </c>
      <c r="N1269" s="18" t="s">
        <v>5890</v>
      </c>
      <c r="O1269" s="18" t="s">
        <v>49</v>
      </c>
      <c r="R1269" s="15" t="s">
        <v>5891</v>
      </c>
    </row>
    <row r="1270" spans="8:18" x14ac:dyDescent="0.25">
      <c r="H1270" s="1" t="s">
        <v>7183</v>
      </c>
      <c r="I1270" s="4" t="s">
        <v>7183</v>
      </c>
      <c r="J1270" s="4" t="s">
        <v>2753</v>
      </c>
      <c r="K1270" s="4">
        <v>790</v>
      </c>
      <c r="L1270" s="18" t="s">
        <v>127</v>
      </c>
      <c r="M1270" s="18" t="s">
        <v>2585</v>
      </c>
      <c r="N1270" s="18" t="s">
        <v>5890</v>
      </c>
      <c r="O1270" s="18" t="s">
        <v>49</v>
      </c>
      <c r="R1270" s="15" t="s">
        <v>5891</v>
      </c>
    </row>
    <row r="1271" spans="8:18" x14ac:dyDescent="0.25">
      <c r="H1271" s="1" t="s">
        <v>7184</v>
      </c>
      <c r="I1271" s="4" t="s">
        <v>7184</v>
      </c>
      <c r="J1271" s="4" t="s">
        <v>2755</v>
      </c>
      <c r="K1271" s="4">
        <v>495</v>
      </c>
      <c r="L1271" s="18" t="s">
        <v>127</v>
      </c>
      <c r="M1271" s="18" t="s">
        <v>2585</v>
      </c>
      <c r="N1271" s="18" t="s">
        <v>5890</v>
      </c>
      <c r="O1271" s="18" t="s">
        <v>49</v>
      </c>
      <c r="R1271" s="15" t="s">
        <v>5891</v>
      </c>
    </row>
    <row r="1272" spans="8:18" x14ac:dyDescent="0.25">
      <c r="H1272" s="1" t="s">
        <v>7185</v>
      </c>
      <c r="I1272" s="4" t="s">
        <v>7185</v>
      </c>
      <c r="J1272" s="4" t="s">
        <v>2584</v>
      </c>
      <c r="K1272" s="4">
        <v>938</v>
      </c>
      <c r="L1272" s="18" t="s">
        <v>570</v>
      </c>
      <c r="M1272" s="18" t="s">
        <v>2585</v>
      </c>
      <c r="N1272" s="18" t="s">
        <v>5890</v>
      </c>
      <c r="O1272" s="18" t="s">
        <v>49</v>
      </c>
      <c r="R1272" s="15" t="s">
        <v>5891</v>
      </c>
    </row>
    <row r="1273" spans="8:18" x14ac:dyDescent="0.25">
      <c r="H1273" s="1" t="s">
        <v>7186</v>
      </c>
      <c r="I1273" s="4" t="s">
        <v>7186</v>
      </c>
      <c r="J1273" s="4" t="s">
        <v>2593</v>
      </c>
      <c r="K1273" s="4">
        <v>772</v>
      </c>
      <c r="L1273" s="18" t="s">
        <v>570</v>
      </c>
      <c r="M1273" s="18" t="s">
        <v>2585</v>
      </c>
      <c r="N1273" s="18" t="s">
        <v>5890</v>
      </c>
      <c r="O1273" s="18" t="s">
        <v>49</v>
      </c>
      <c r="R1273" s="15" t="s">
        <v>5891</v>
      </c>
    </row>
    <row r="1274" spans="8:18" x14ac:dyDescent="0.25">
      <c r="H1274" s="1" t="s">
        <v>7187</v>
      </c>
      <c r="I1274" s="4" t="s">
        <v>7187</v>
      </c>
      <c r="J1274" s="4" t="s">
        <v>2597</v>
      </c>
      <c r="K1274" s="4">
        <v>615</v>
      </c>
      <c r="L1274" s="18" t="s">
        <v>570</v>
      </c>
      <c r="M1274" s="18" t="s">
        <v>2585</v>
      </c>
      <c r="N1274" s="18" t="s">
        <v>5890</v>
      </c>
      <c r="O1274" s="18" t="s">
        <v>49</v>
      </c>
      <c r="R1274" s="15" t="s">
        <v>5891</v>
      </c>
    </row>
    <row r="1275" spans="8:18" x14ac:dyDescent="0.25">
      <c r="H1275" s="1" t="s">
        <v>7188</v>
      </c>
      <c r="I1275" s="4" t="s">
        <v>7188</v>
      </c>
      <c r="J1275" s="4" t="s">
        <v>2601</v>
      </c>
      <c r="K1275" s="4">
        <v>746</v>
      </c>
      <c r="L1275" s="18" t="s">
        <v>570</v>
      </c>
      <c r="M1275" s="18" t="s">
        <v>2585</v>
      </c>
      <c r="N1275" s="18" t="s">
        <v>5890</v>
      </c>
      <c r="O1275" s="18" t="s">
        <v>49</v>
      </c>
      <c r="R1275" s="15" t="s">
        <v>5891</v>
      </c>
    </row>
    <row r="1276" spans="8:18" x14ac:dyDescent="0.25">
      <c r="H1276" s="1" t="s">
        <v>7189</v>
      </c>
      <c r="I1276" s="4" t="s">
        <v>7189</v>
      </c>
      <c r="J1276" s="4" t="s">
        <v>2609</v>
      </c>
      <c r="K1276" s="4">
        <v>631</v>
      </c>
      <c r="L1276" s="18" t="s">
        <v>570</v>
      </c>
      <c r="M1276" s="18" t="s">
        <v>2585</v>
      </c>
      <c r="N1276" s="18" t="s">
        <v>5890</v>
      </c>
      <c r="O1276" s="18" t="s">
        <v>49</v>
      </c>
      <c r="R1276" s="15" t="s">
        <v>5891</v>
      </c>
    </row>
    <row r="1277" spans="8:18" x14ac:dyDescent="0.25">
      <c r="H1277" s="1" t="s">
        <v>7190</v>
      </c>
      <c r="I1277" s="4" t="s">
        <v>7190</v>
      </c>
      <c r="J1277" s="4" t="s">
        <v>2611</v>
      </c>
      <c r="K1277" s="4">
        <v>591</v>
      </c>
      <c r="L1277" s="18" t="s">
        <v>570</v>
      </c>
      <c r="M1277" s="18" t="s">
        <v>2585</v>
      </c>
      <c r="N1277" s="18" t="s">
        <v>5890</v>
      </c>
      <c r="O1277" s="18" t="s">
        <v>49</v>
      </c>
      <c r="R1277" s="15" t="s">
        <v>5891</v>
      </c>
    </row>
    <row r="1278" spans="8:18" x14ac:dyDescent="0.25">
      <c r="H1278" s="1" t="s">
        <v>7191</v>
      </c>
      <c r="I1278" s="4" t="s">
        <v>7191</v>
      </c>
      <c r="J1278" s="4" t="s">
        <v>2613</v>
      </c>
      <c r="K1278" s="4">
        <v>536</v>
      </c>
      <c r="L1278" s="18" t="s">
        <v>570</v>
      </c>
      <c r="M1278" s="18" t="s">
        <v>2585</v>
      </c>
      <c r="N1278" s="18" t="s">
        <v>5890</v>
      </c>
      <c r="O1278" s="18" t="s">
        <v>49</v>
      </c>
      <c r="R1278" s="15" t="s">
        <v>5891</v>
      </c>
    </row>
    <row r="1279" spans="8:18" x14ac:dyDescent="0.25">
      <c r="H1279" s="1" t="s">
        <v>7192</v>
      </c>
      <c r="I1279" s="4" t="s">
        <v>7192</v>
      </c>
      <c r="J1279" s="4" t="s">
        <v>2625</v>
      </c>
      <c r="K1279" s="4">
        <v>663</v>
      </c>
      <c r="L1279" s="18" t="s">
        <v>570</v>
      </c>
      <c r="M1279" s="18" t="s">
        <v>2585</v>
      </c>
      <c r="N1279" s="18" t="s">
        <v>5890</v>
      </c>
      <c r="O1279" s="18" t="s">
        <v>49</v>
      </c>
      <c r="R1279" s="15" t="s">
        <v>5891</v>
      </c>
    </row>
    <row r="1280" spans="8:18" x14ac:dyDescent="0.25">
      <c r="H1280" s="1" t="s">
        <v>7193</v>
      </c>
      <c r="I1280" s="4" t="s">
        <v>7193</v>
      </c>
      <c r="J1280" s="4" t="s">
        <v>2627</v>
      </c>
      <c r="K1280" s="4">
        <v>708</v>
      </c>
      <c r="L1280" s="18" t="s">
        <v>570</v>
      </c>
      <c r="M1280" s="18" t="s">
        <v>2585</v>
      </c>
      <c r="N1280" s="18" t="s">
        <v>5890</v>
      </c>
      <c r="O1280" s="18" t="s">
        <v>49</v>
      </c>
      <c r="R1280" s="15" t="s">
        <v>5891</v>
      </c>
    </row>
    <row r="1281" spans="8:18" x14ac:dyDescent="0.25">
      <c r="H1281" s="1" t="s">
        <v>7194</v>
      </c>
      <c r="I1281" s="4" t="s">
        <v>7194</v>
      </c>
      <c r="J1281" s="4" t="s">
        <v>2631</v>
      </c>
      <c r="K1281" s="4">
        <v>977</v>
      </c>
      <c r="L1281" s="18" t="s">
        <v>570</v>
      </c>
      <c r="M1281" s="18" t="s">
        <v>2585</v>
      </c>
      <c r="N1281" s="18" t="s">
        <v>5890</v>
      </c>
      <c r="O1281" s="18" t="s">
        <v>49</v>
      </c>
      <c r="R1281" s="15" t="s">
        <v>5891</v>
      </c>
    </row>
    <row r="1282" spans="8:18" x14ac:dyDescent="0.25">
      <c r="H1282" s="1" t="s">
        <v>7195</v>
      </c>
      <c r="I1282" s="4" t="s">
        <v>7195</v>
      </c>
      <c r="J1282" s="4" t="s">
        <v>2633</v>
      </c>
      <c r="K1282" s="4">
        <v>559</v>
      </c>
      <c r="L1282" s="18" t="s">
        <v>570</v>
      </c>
      <c r="M1282" s="18" t="s">
        <v>2585</v>
      </c>
      <c r="N1282" s="18" t="s">
        <v>5890</v>
      </c>
      <c r="O1282" s="18" t="s">
        <v>49</v>
      </c>
      <c r="R1282" s="15" t="s">
        <v>5891</v>
      </c>
    </row>
    <row r="1283" spans="8:18" x14ac:dyDescent="0.25">
      <c r="H1283" s="1" t="s">
        <v>7196</v>
      </c>
      <c r="I1283" s="4" t="s">
        <v>7196</v>
      </c>
      <c r="J1283" s="4" t="s">
        <v>2637</v>
      </c>
      <c r="K1283" s="4">
        <v>791</v>
      </c>
      <c r="L1283" s="18" t="s">
        <v>570</v>
      </c>
      <c r="M1283" s="18" t="s">
        <v>2585</v>
      </c>
      <c r="N1283" s="18" t="s">
        <v>5890</v>
      </c>
      <c r="O1283" s="18" t="s">
        <v>49</v>
      </c>
      <c r="R1283" s="15" t="s">
        <v>5891</v>
      </c>
    </row>
    <row r="1284" spans="8:18" x14ac:dyDescent="0.25">
      <c r="H1284" s="1" t="s">
        <v>7197</v>
      </c>
      <c r="I1284" s="4" t="s">
        <v>7197</v>
      </c>
      <c r="J1284" s="4" t="s">
        <v>2641</v>
      </c>
      <c r="K1284" s="4">
        <v>936</v>
      </c>
      <c r="L1284" s="18" t="s">
        <v>570</v>
      </c>
      <c r="M1284" s="18" t="s">
        <v>2585</v>
      </c>
      <c r="N1284" s="18" t="s">
        <v>5890</v>
      </c>
      <c r="O1284" s="18" t="s">
        <v>49</v>
      </c>
      <c r="R1284" s="15" t="s">
        <v>5891</v>
      </c>
    </row>
    <row r="1285" spans="8:18" x14ac:dyDescent="0.25">
      <c r="H1285" s="1" t="s">
        <v>7198</v>
      </c>
      <c r="I1285" s="4" t="s">
        <v>7198</v>
      </c>
      <c r="J1285" s="4" t="s">
        <v>2643</v>
      </c>
      <c r="K1285" s="4">
        <v>869</v>
      </c>
      <c r="L1285" s="18" t="s">
        <v>570</v>
      </c>
      <c r="M1285" s="18" t="s">
        <v>2585</v>
      </c>
      <c r="N1285" s="18" t="s">
        <v>5890</v>
      </c>
      <c r="O1285" s="18" t="s">
        <v>49</v>
      </c>
      <c r="R1285" s="15" t="s">
        <v>5891</v>
      </c>
    </row>
    <row r="1286" spans="8:18" x14ac:dyDescent="0.25">
      <c r="H1286" s="1" t="s">
        <v>7199</v>
      </c>
      <c r="I1286" s="4" t="s">
        <v>7199</v>
      </c>
      <c r="J1286" s="4" t="s">
        <v>2649</v>
      </c>
      <c r="K1286" s="4">
        <v>834</v>
      </c>
      <c r="L1286" s="18" t="s">
        <v>570</v>
      </c>
      <c r="M1286" s="18" t="s">
        <v>2585</v>
      </c>
      <c r="N1286" s="18" t="s">
        <v>5890</v>
      </c>
      <c r="O1286" s="18" t="s">
        <v>49</v>
      </c>
      <c r="R1286" s="15" t="s">
        <v>5891</v>
      </c>
    </row>
    <row r="1287" spans="8:18" x14ac:dyDescent="0.25">
      <c r="H1287" s="1" t="s">
        <v>7200</v>
      </c>
      <c r="I1287" s="4" t="s">
        <v>7200</v>
      </c>
      <c r="J1287" s="4" t="s">
        <v>2657</v>
      </c>
      <c r="K1287" s="4">
        <v>599</v>
      </c>
      <c r="L1287" s="18" t="s">
        <v>570</v>
      </c>
      <c r="M1287" s="18" t="s">
        <v>2585</v>
      </c>
      <c r="N1287" s="18" t="s">
        <v>5890</v>
      </c>
      <c r="O1287" s="18" t="s">
        <v>49</v>
      </c>
      <c r="R1287" s="15" t="s">
        <v>5891</v>
      </c>
    </row>
    <row r="1288" spans="8:18" x14ac:dyDescent="0.25">
      <c r="H1288" s="1" t="s">
        <v>7201</v>
      </c>
      <c r="I1288" s="4" t="s">
        <v>7201</v>
      </c>
      <c r="J1288" s="4" t="s">
        <v>2659</v>
      </c>
      <c r="K1288" s="4">
        <v>762</v>
      </c>
      <c r="L1288" s="18" t="s">
        <v>570</v>
      </c>
      <c r="M1288" s="18" t="s">
        <v>2585</v>
      </c>
      <c r="N1288" s="18" t="s">
        <v>5890</v>
      </c>
      <c r="O1288" s="18" t="s">
        <v>49</v>
      </c>
      <c r="R1288" s="15" t="s">
        <v>5891</v>
      </c>
    </row>
    <row r="1289" spans="8:18" x14ac:dyDescent="0.25">
      <c r="H1289" s="1" t="s">
        <v>7202</v>
      </c>
      <c r="I1289" s="4" t="s">
        <v>7202</v>
      </c>
      <c r="J1289" s="4" t="s">
        <v>2661</v>
      </c>
      <c r="K1289" s="4">
        <v>462</v>
      </c>
      <c r="L1289" s="18" t="s">
        <v>570</v>
      </c>
      <c r="M1289" s="18" t="s">
        <v>2585</v>
      </c>
      <c r="N1289" s="18" t="s">
        <v>5890</v>
      </c>
      <c r="O1289" s="18" t="s">
        <v>49</v>
      </c>
      <c r="R1289" s="15" t="s">
        <v>5891</v>
      </c>
    </row>
    <row r="1290" spans="8:18" x14ac:dyDescent="0.25">
      <c r="H1290" s="1" t="s">
        <v>7203</v>
      </c>
      <c r="I1290" s="4" t="s">
        <v>7203</v>
      </c>
      <c r="J1290" s="4" t="s">
        <v>2663</v>
      </c>
      <c r="K1290" s="4">
        <v>946</v>
      </c>
      <c r="L1290" s="18" t="s">
        <v>570</v>
      </c>
      <c r="M1290" s="18" t="s">
        <v>2585</v>
      </c>
      <c r="N1290" s="18" t="s">
        <v>5890</v>
      </c>
      <c r="O1290" s="18" t="s">
        <v>49</v>
      </c>
      <c r="R1290" s="15" t="s">
        <v>5891</v>
      </c>
    </row>
    <row r="1291" spans="8:18" x14ac:dyDescent="0.25">
      <c r="H1291" s="1" t="s">
        <v>7204</v>
      </c>
      <c r="I1291" s="4" t="s">
        <v>7204</v>
      </c>
      <c r="J1291" s="4" t="s">
        <v>2667</v>
      </c>
      <c r="K1291" s="4">
        <v>619</v>
      </c>
      <c r="L1291" s="18" t="s">
        <v>570</v>
      </c>
      <c r="M1291" s="18" t="s">
        <v>2585</v>
      </c>
      <c r="N1291" s="18" t="s">
        <v>5890</v>
      </c>
      <c r="O1291" s="18" t="s">
        <v>49</v>
      </c>
      <c r="R1291" s="15" t="s">
        <v>5891</v>
      </c>
    </row>
    <row r="1292" spans="8:18" x14ac:dyDescent="0.25">
      <c r="H1292" s="1" t="s">
        <v>7205</v>
      </c>
      <c r="I1292" s="4" t="s">
        <v>7205</v>
      </c>
      <c r="J1292" s="4" t="s">
        <v>2669</v>
      </c>
      <c r="K1292" s="4">
        <v>784</v>
      </c>
      <c r="L1292" s="18" t="s">
        <v>570</v>
      </c>
      <c r="M1292" s="18" t="s">
        <v>2585</v>
      </c>
      <c r="N1292" s="18" t="s">
        <v>5890</v>
      </c>
      <c r="O1292" s="18" t="s">
        <v>49</v>
      </c>
      <c r="R1292" s="15" t="s">
        <v>5891</v>
      </c>
    </row>
    <row r="1293" spans="8:18" x14ac:dyDescent="0.25">
      <c r="H1293" s="1" t="s">
        <v>7206</v>
      </c>
      <c r="I1293" s="4" t="s">
        <v>7206</v>
      </c>
      <c r="J1293" s="4" t="s">
        <v>2671</v>
      </c>
      <c r="K1293" s="4">
        <v>941</v>
      </c>
      <c r="L1293" s="18" t="s">
        <v>570</v>
      </c>
      <c r="M1293" s="18" t="s">
        <v>2585</v>
      </c>
      <c r="N1293" s="18" t="s">
        <v>5890</v>
      </c>
      <c r="O1293" s="18" t="s">
        <v>49</v>
      </c>
      <c r="R1293" s="15" t="s">
        <v>5891</v>
      </c>
    </row>
    <row r="1294" spans="8:18" x14ac:dyDescent="0.25">
      <c r="H1294" s="1" t="s">
        <v>7207</v>
      </c>
      <c r="I1294" s="4" t="s">
        <v>7207</v>
      </c>
      <c r="J1294" s="4" t="s">
        <v>2677</v>
      </c>
      <c r="K1294" s="4">
        <v>999</v>
      </c>
      <c r="L1294" s="18" t="s">
        <v>570</v>
      </c>
      <c r="M1294" s="18" t="s">
        <v>2585</v>
      </c>
      <c r="N1294" s="18" t="s">
        <v>5890</v>
      </c>
      <c r="O1294" s="18" t="s">
        <v>49</v>
      </c>
      <c r="R1294" s="15" t="s">
        <v>5891</v>
      </c>
    </row>
    <row r="1295" spans="8:18" x14ac:dyDescent="0.25">
      <c r="H1295" s="1" t="s">
        <v>7208</v>
      </c>
      <c r="I1295" s="4" t="s">
        <v>7208</v>
      </c>
      <c r="J1295" s="4" t="s">
        <v>2687</v>
      </c>
      <c r="K1295" s="4">
        <v>846</v>
      </c>
      <c r="L1295" s="18" t="s">
        <v>570</v>
      </c>
      <c r="M1295" s="18" t="s">
        <v>2585</v>
      </c>
      <c r="N1295" s="18" t="s">
        <v>5890</v>
      </c>
      <c r="O1295" s="18" t="s">
        <v>49</v>
      </c>
      <c r="R1295" s="15" t="s">
        <v>5891</v>
      </c>
    </row>
    <row r="1296" spans="8:18" x14ac:dyDescent="0.25">
      <c r="H1296" s="1" t="s">
        <v>7209</v>
      </c>
      <c r="I1296" s="4" t="s">
        <v>7209</v>
      </c>
      <c r="J1296" s="4" t="s">
        <v>2689</v>
      </c>
      <c r="K1296" s="4">
        <v>764</v>
      </c>
      <c r="L1296" s="18" t="s">
        <v>570</v>
      </c>
      <c r="M1296" s="18" t="s">
        <v>2585</v>
      </c>
      <c r="N1296" s="18" t="s">
        <v>5890</v>
      </c>
      <c r="O1296" s="18" t="s">
        <v>49</v>
      </c>
      <c r="R1296" s="15" t="s">
        <v>5891</v>
      </c>
    </row>
    <row r="1297" spans="8:18" x14ac:dyDescent="0.25">
      <c r="H1297" s="1" t="s">
        <v>7210</v>
      </c>
      <c r="I1297" s="4" t="s">
        <v>7210</v>
      </c>
      <c r="J1297" s="4" t="s">
        <v>2693</v>
      </c>
      <c r="K1297" s="4">
        <v>866</v>
      </c>
      <c r="L1297" s="18" t="s">
        <v>570</v>
      </c>
      <c r="M1297" s="18" t="s">
        <v>2585</v>
      </c>
      <c r="N1297" s="18" t="s">
        <v>5890</v>
      </c>
      <c r="O1297" s="18" t="s">
        <v>49</v>
      </c>
      <c r="R1297" s="15" t="s">
        <v>5891</v>
      </c>
    </row>
    <row r="1298" spans="8:18" x14ac:dyDescent="0.25">
      <c r="H1298" s="1" t="s">
        <v>7211</v>
      </c>
      <c r="I1298" s="4" t="s">
        <v>7211</v>
      </c>
      <c r="J1298" s="4" t="s">
        <v>2695</v>
      </c>
      <c r="K1298" s="4">
        <v>774</v>
      </c>
      <c r="L1298" s="18" t="s">
        <v>570</v>
      </c>
      <c r="M1298" s="18" t="s">
        <v>2585</v>
      </c>
      <c r="N1298" s="18" t="s">
        <v>5890</v>
      </c>
      <c r="O1298" s="18" t="s">
        <v>49</v>
      </c>
      <c r="R1298" s="15" t="s">
        <v>5891</v>
      </c>
    </row>
    <row r="1299" spans="8:18" x14ac:dyDescent="0.25">
      <c r="H1299" s="1" t="s">
        <v>7212</v>
      </c>
      <c r="I1299" s="4" t="s">
        <v>7212</v>
      </c>
      <c r="J1299" s="4" t="s">
        <v>2697</v>
      </c>
      <c r="K1299" s="4">
        <v>889</v>
      </c>
      <c r="L1299" s="18" t="s">
        <v>570</v>
      </c>
      <c r="M1299" s="18" t="s">
        <v>2585</v>
      </c>
      <c r="N1299" s="18" t="s">
        <v>5890</v>
      </c>
      <c r="O1299" s="18" t="s">
        <v>49</v>
      </c>
      <c r="R1299" s="15" t="s">
        <v>5891</v>
      </c>
    </row>
    <row r="1300" spans="8:18" x14ac:dyDescent="0.25">
      <c r="H1300" s="1" t="s">
        <v>7213</v>
      </c>
      <c r="I1300" s="4" t="s">
        <v>7213</v>
      </c>
      <c r="J1300" s="4" t="s">
        <v>2703</v>
      </c>
      <c r="K1300" s="4">
        <v>944</v>
      </c>
      <c r="L1300" s="18" t="s">
        <v>570</v>
      </c>
      <c r="M1300" s="18" t="s">
        <v>2585</v>
      </c>
      <c r="N1300" s="18" t="s">
        <v>5890</v>
      </c>
      <c r="O1300" s="18" t="s">
        <v>49</v>
      </c>
      <c r="R1300" s="15" t="s">
        <v>5891</v>
      </c>
    </row>
    <row r="1301" spans="8:18" x14ac:dyDescent="0.25">
      <c r="H1301" s="1" t="s">
        <v>7214</v>
      </c>
      <c r="I1301" s="4" t="s">
        <v>7214</v>
      </c>
      <c r="J1301" s="4" t="s">
        <v>2709</v>
      </c>
      <c r="K1301" s="4">
        <v>603</v>
      </c>
      <c r="L1301" s="18" t="s">
        <v>570</v>
      </c>
      <c r="M1301" s="18" t="s">
        <v>2585</v>
      </c>
      <c r="N1301" s="18" t="s">
        <v>5890</v>
      </c>
      <c r="O1301" s="18" t="s">
        <v>49</v>
      </c>
      <c r="R1301" s="15" t="s">
        <v>5891</v>
      </c>
    </row>
    <row r="1302" spans="8:18" x14ac:dyDescent="0.25">
      <c r="H1302" s="1" t="s">
        <v>7215</v>
      </c>
      <c r="I1302" s="4" t="s">
        <v>7215</v>
      </c>
      <c r="J1302" s="4" t="s">
        <v>2713</v>
      </c>
      <c r="K1302" s="4">
        <v>489</v>
      </c>
      <c r="L1302" s="18" t="s">
        <v>570</v>
      </c>
      <c r="M1302" s="18" t="s">
        <v>2585</v>
      </c>
      <c r="N1302" s="18" t="s">
        <v>5890</v>
      </c>
      <c r="O1302" s="18" t="s">
        <v>49</v>
      </c>
      <c r="R1302" s="15" t="s">
        <v>5891</v>
      </c>
    </row>
    <row r="1303" spans="8:18" x14ac:dyDescent="0.25">
      <c r="H1303" s="1" t="s">
        <v>7216</v>
      </c>
      <c r="I1303" s="4" t="s">
        <v>7216</v>
      </c>
      <c r="J1303" s="4" t="s">
        <v>2715</v>
      </c>
      <c r="K1303" s="4">
        <v>850</v>
      </c>
      <c r="L1303" s="18" t="s">
        <v>570</v>
      </c>
      <c r="M1303" s="18" t="s">
        <v>2585</v>
      </c>
      <c r="N1303" s="18" t="s">
        <v>5890</v>
      </c>
      <c r="O1303" s="18" t="s">
        <v>49</v>
      </c>
      <c r="R1303" s="15" t="s">
        <v>5891</v>
      </c>
    </row>
    <row r="1304" spans="8:18" x14ac:dyDescent="0.25">
      <c r="H1304" s="1" t="s">
        <v>7217</v>
      </c>
      <c r="I1304" s="4" t="s">
        <v>7217</v>
      </c>
      <c r="J1304" s="4" t="s">
        <v>2717</v>
      </c>
      <c r="K1304" s="4">
        <v>921</v>
      </c>
      <c r="L1304" s="18" t="s">
        <v>570</v>
      </c>
      <c r="M1304" s="18" t="s">
        <v>2585</v>
      </c>
      <c r="N1304" s="18" t="s">
        <v>5890</v>
      </c>
      <c r="O1304" s="18" t="s">
        <v>49</v>
      </c>
      <c r="R1304" s="15" t="s">
        <v>5891</v>
      </c>
    </row>
    <row r="1305" spans="8:18" x14ac:dyDescent="0.25">
      <c r="H1305" s="1" t="s">
        <v>7218</v>
      </c>
      <c r="I1305" s="4" t="s">
        <v>7218</v>
      </c>
      <c r="J1305" s="4" t="s">
        <v>2721</v>
      </c>
      <c r="K1305" s="4">
        <v>897</v>
      </c>
      <c r="L1305" s="18" t="s">
        <v>570</v>
      </c>
      <c r="M1305" s="18" t="s">
        <v>2585</v>
      </c>
      <c r="N1305" s="18" t="s">
        <v>5890</v>
      </c>
      <c r="O1305" s="18" t="s">
        <v>49</v>
      </c>
      <c r="R1305" s="15" t="s">
        <v>5891</v>
      </c>
    </row>
    <row r="1306" spans="8:18" x14ac:dyDescent="0.25">
      <c r="H1306" s="1" t="s">
        <v>7219</v>
      </c>
      <c r="I1306" s="4" t="s">
        <v>7219</v>
      </c>
      <c r="J1306" s="4" t="s">
        <v>2725</v>
      </c>
      <c r="K1306" s="4">
        <v>890</v>
      </c>
      <c r="L1306" s="18" t="s">
        <v>570</v>
      </c>
      <c r="M1306" s="18" t="s">
        <v>2585</v>
      </c>
      <c r="N1306" s="18" t="s">
        <v>5890</v>
      </c>
      <c r="O1306" s="18" t="s">
        <v>49</v>
      </c>
      <c r="R1306" s="15" t="s">
        <v>5891</v>
      </c>
    </row>
    <row r="1307" spans="8:18" x14ac:dyDescent="0.25">
      <c r="H1307" s="1" t="s">
        <v>7220</v>
      </c>
      <c r="I1307" s="4" t="s">
        <v>7220</v>
      </c>
      <c r="J1307" s="4" t="s">
        <v>2729</v>
      </c>
      <c r="K1307" s="4">
        <v>884</v>
      </c>
      <c r="L1307" s="18" t="s">
        <v>570</v>
      </c>
      <c r="M1307" s="18" t="s">
        <v>2585</v>
      </c>
      <c r="N1307" s="18" t="s">
        <v>5890</v>
      </c>
      <c r="O1307" s="18" t="s">
        <v>49</v>
      </c>
      <c r="R1307" s="15" t="s">
        <v>5891</v>
      </c>
    </row>
    <row r="1308" spans="8:18" x14ac:dyDescent="0.25">
      <c r="H1308" s="1" t="s">
        <v>7221</v>
      </c>
      <c r="I1308" s="4" t="s">
        <v>7221</v>
      </c>
      <c r="J1308" s="4" t="s">
        <v>2731</v>
      </c>
      <c r="K1308" s="4">
        <v>784</v>
      </c>
      <c r="L1308" s="18" t="s">
        <v>570</v>
      </c>
      <c r="M1308" s="18" t="s">
        <v>2585</v>
      </c>
      <c r="N1308" s="18" t="s">
        <v>5890</v>
      </c>
      <c r="O1308" s="18" t="s">
        <v>49</v>
      </c>
      <c r="R1308" s="15" t="s">
        <v>5891</v>
      </c>
    </row>
    <row r="1309" spans="8:18" x14ac:dyDescent="0.25">
      <c r="H1309" s="1" t="s">
        <v>7222</v>
      </c>
      <c r="I1309" s="4" t="s">
        <v>7222</v>
      </c>
      <c r="J1309" s="4" t="s">
        <v>2735</v>
      </c>
      <c r="K1309" s="4">
        <v>467</v>
      </c>
      <c r="L1309" s="18" t="s">
        <v>570</v>
      </c>
      <c r="M1309" s="18" t="s">
        <v>2585</v>
      </c>
      <c r="N1309" s="18" t="s">
        <v>5890</v>
      </c>
      <c r="O1309" s="18" t="s">
        <v>49</v>
      </c>
      <c r="R1309" s="15" t="s">
        <v>5891</v>
      </c>
    </row>
    <row r="1310" spans="8:18" x14ac:dyDescent="0.25">
      <c r="H1310" s="1" t="s">
        <v>7223</v>
      </c>
      <c r="I1310" s="4" t="s">
        <v>7223</v>
      </c>
      <c r="J1310" s="4" t="s">
        <v>2737</v>
      </c>
      <c r="K1310" s="4">
        <v>690</v>
      </c>
      <c r="L1310" s="18" t="s">
        <v>570</v>
      </c>
      <c r="M1310" s="18" t="s">
        <v>2585</v>
      </c>
      <c r="N1310" s="18" t="s">
        <v>5890</v>
      </c>
      <c r="O1310" s="18" t="s">
        <v>49</v>
      </c>
      <c r="R1310" s="15" t="s">
        <v>5891</v>
      </c>
    </row>
    <row r="1311" spans="8:18" x14ac:dyDescent="0.25">
      <c r="H1311" s="1" t="s">
        <v>7224</v>
      </c>
      <c r="I1311" s="4" t="s">
        <v>7224</v>
      </c>
      <c r="J1311" s="4" t="s">
        <v>2739</v>
      </c>
      <c r="K1311" s="4">
        <v>804</v>
      </c>
      <c r="L1311" s="18" t="s">
        <v>570</v>
      </c>
      <c r="M1311" s="18" t="s">
        <v>2585</v>
      </c>
      <c r="N1311" s="18" t="s">
        <v>5890</v>
      </c>
      <c r="O1311" s="18" t="s">
        <v>49</v>
      </c>
      <c r="R1311" s="15" t="s">
        <v>5891</v>
      </c>
    </row>
    <row r="1312" spans="8:18" x14ac:dyDescent="0.25">
      <c r="H1312" s="1" t="s">
        <v>7225</v>
      </c>
      <c r="I1312" s="4" t="s">
        <v>7225</v>
      </c>
      <c r="J1312" s="4" t="s">
        <v>2745</v>
      </c>
      <c r="K1312" s="4">
        <v>541</v>
      </c>
      <c r="L1312" s="18" t="s">
        <v>570</v>
      </c>
      <c r="M1312" s="18" t="s">
        <v>2585</v>
      </c>
      <c r="N1312" s="18" t="s">
        <v>5890</v>
      </c>
      <c r="O1312" s="18" t="s">
        <v>49</v>
      </c>
      <c r="R1312" s="15" t="s">
        <v>5891</v>
      </c>
    </row>
    <row r="1313" spans="8:18" x14ac:dyDescent="0.25">
      <c r="H1313" s="1" t="s">
        <v>7226</v>
      </c>
      <c r="I1313" s="4" t="s">
        <v>7226</v>
      </c>
      <c r="J1313" s="4" t="s">
        <v>2749</v>
      </c>
      <c r="K1313" s="4">
        <v>456</v>
      </c>
      <c r="L1313" s="18" t="s">
        <v>570</v>
      </c>
      <c r="M1313" s="18" t="s">
        <v>2585</v>
      </c>
      <c r="N1313" s="18" t="s">
        <v>5890</v>
      </c>
      <c r="O1313" s="18" t="s">
        <v>49</v>
      </c>
      <c r="R1313" s="15" t="s">
        <v>5891</v>
      </c>
    </row>
    <row r="1314" spans="8:18" x14ac:dyDescent="0.25">
      <c r="H1314" s="1" t="s">
        <v>7227</v>
      </c>
      <c r="I1314" s="4" t="s">
        <v>7227</v>
      </c>
      <c r="J1314" s="4" t="s">
        <v>2751</v>
      </c>
      <c r="K1314" s="4">
        <v>546</v>
      </c>
      <c r="L1314" s="18" t="s">
        <v>570</v>
      </c>
      <c r="M1314" s="18" t="s">
        <v>2585</v>
      </c>
      <c r="N1314" s="18" t="s">
        <v>5890</v>
      </c>
      <c r="O1314" s="18" t="s">
        <v>49</v>
      </c>
      <c r="R1314" s="15" t="s">
        <v>5891</v>
      </c>
    </row>
    <row r="1315" spans="8:18" x14ac:dyDescent="0.25">
      <c r="H1315" s="1" t="s">
        <v>7228</v>
      </c>
      <c r="I1315" s="4" t="s">
        <v>7228</v>
      </c>
      <c r="J1315" s="4" t="s">
        <v>2759</v>
      </c>
      <c r="K1315" s="4">
        <v>747</v>
      </c>
      <c r="L1315" s="18" t="s">
        <v>127</v>
      </c>
      <c r="M1315" s="18" t="s">
        <v>2585</v>
      </c>
      <c r="N1315" s="18" t="s">
        <v>5890</v>
      </c>
      <c r="O1315" s="18" t="s">
        <v>49</v>
      </c>
      <c r="R1315" s="15" t="s">
        <v>5891</v>
      </c>
    </row>
    <row r="1316" spans="8:18" x14ac:dyDescent="0.25">
      <c r="H1316" s="1" t="s">
        <v>7229</v>
      </c>
      <c r="I1316" s="4" t="s">
        <v>7229</v>
      </c>
      <c r="J1316" s="4" t="s">
        <v>2763</v>
      </c>
      <c r="K1316" s="4">
        <v>660</v>
      </c>
      <c r="L1316" s="18" t="s">
        <v>127</v>
      </c>
      <c r="M1316" s="18" t="s">
        <v>2585</v>
      </c>
      <c r="N1316" s="18" t="s">
        <v>5890</v>
      </c>
      <c r="O1316" s="18" t="s">
        <v>49</v>
      </c>
      <c r="R1316" s="15" t="s">
        <v>5891</v>
      </c>
    </row>
    <row r="1317" spans="8:18" x14ac:dyDescent="0.25">
      <c r="H1317" s="1" t="s">
        <v>7230</v>
      </c>
      <c r="I1317" s="4" t="s">
        <v>7230</v>
      </c>
      <c r="J1317" s="4" t="s">
        <v>2767</v>
      </c>
      <c r="K1317" s="4">
        <v>720</v>
      </c>
      <c r="L1317" s="18" t="s">
        <v>127</v>
      </c>
      <c r="M1317" s="18" t="s">
        <v>2585</v>
      </c>
      <c r="N1317" s="18" t="s">
        <v>5890</v>
      </c>
      <c r="O1317" s="18" t="s">
        <v>49</v>
      </c>
      <c r="R1317" s="15" t="s">
        <v>5891</v>
      </c>
    </row>
    <row r="1318" spans="8:18" x14ac:dyDescent="0.25">
      <c r="H1318" s="1" t="s">
        <v>7231</v>
      </c>
      <c r="I1318" s="4" t="s">
        <v>7231</v>
      </c>
      <c r="J1318" s="4" t="s">
        <v>2775</v>
      </c>
      <c r="K1318" s="4">
        <v>544</v>
      </c>
      <c r="L1318" s="18" t="s">
        <v>127</v>
      </c>
      <c r="M1318" s="18" t="s">
        <v>2585</v>
      </c>
      <c r="N1318" s="18" t="s">
        <v>5890</v>
      </c>
      <c r="O1318" s="18" t="s">
        <v>49</v>
      </c>
      <c r="R1318" s="15" t="s">
        <v>5891</v>
      </c>
    </row>
    <row r="1319" spans="8:18" x14ac:dyDescent="0.25">
      <c r="H1319" s="1" t="s">
        <v>7232</v>
      </c>
      <c r="I1319" s="4" t="s">
        <v>7232</v>
      </c>
      <c r="J1319" s="4" t="s">
        <v>2779</v>
      </c>
      <c r="K1319" s="4">
        <v>591</v>
      </c>
      <c r="L1319" s="18" t="s">
        <v>127</v>
      </c>
      <c r="M1319" s="18" t="s">
        <v>2585</v>
      </c>
      <c r="N1319" s="18" t="s">
        <v>5890</v>
      </c>
      <c r="O1319" s="18" t="s">
        <v>49</v>
      </c>
      <c r="R1319" s="15" t="s">
        <v>5891</v>
      </c>
    </row>
    <row r="1320" spans="8:18" x14ac:dyDescent="0.25">
      <c r="H1320" s="1" t="s">
        <v>7233</v>
      </c>
      <c r="I1320" s="4" t="s">
        <v>7233</v>
      </c>
      <c r="J1320" s="4" t="s">
        <v>2783</v>
      </c>
      <c r="K1320" s="4">
        <v>985</v>
      </c>
      <c r="L1320" s="18" t="s">
        <v>127</v>
      </c>
      <c r="M1320" s="18" t="s">
        <v>2585</v>
      </c>
      <c r="N1320" s="18" t="s">
        <v>5890</v>
      </c>
      <c r="O1320" s="18" t="s">
        <v>49</v>
      </c>
      <c r="R1320" s="15" t="s">
        <v>5891</v>
      </c>
    </row>
    <row r="1321" spans="8:18" x14ac:dyDescent="0.25">
      <c r="H1321" s="1" t="s">
        <v>7234</v>
      </c>
      <c r="I1321" s="4" t="s">
        <v>7234</v>
      </c>
      <c r="J1321" s="4" t="s">
        <v>2785</v>
      </c>
      <c r="K1321" s="4">
        <v>817</v>
      </c>
      <c r="L1321" s="18" t="s">
        <v>127</v>
      </c>
      <c r="M1321" s="18" t="s">
        <v>2585</v>
      </c>
      <c r="N1321" s="18" t="s">
        <v>5890</v>
      </c>
      <c r="O1321" s="18" t="s">
        <v>49</v>
      </c>
      <c r="R1321" s="15" t="s">
        <v>5891</v>
      </c>
    </row>
    <row r="1322" spans="8:18" x14ac:dyDescent="0.25">
      <c r="H1322" s="1" t="s">
        <v>7235</v>
      </c>
      <c r="I1322" s="4" t="s">
        <v>7235</v>
      </c>
      <c r="J1322" s="4" t="s">
        <v>2795</v>
      </c>
      <c r="K1322" s="4">
        <v>648</v>
      </c>
      <c r="L1322" s="18" t="s">
        <v>127</v>
      </c>
      <c r="M1322" s="18" t="s">
        <v>2585</v>
      </c>
      <c r="N1322" s="18" t="s">
        <v>5890</v>
      </c>
      <c r="O1322" s="18" t="s">
        <v>49</v>
      </c>
      <c r="R1322" s="15" t="s">
        <v>5891</v>
      </c>
    </row>
    <row r="1323" spans="8:18" x14ac:dyDescent="0.25">
      <c r="H1323" s="1" t="s">
        <v>7236</v>
      </c>
      <c r="I1323" s="4" t="s">
        <v>7236</v>
      </c>
      <c r="J1323" s="4" t="s">
        <v>2801</v>
      </c>
      <c r="K1323" s="4">
        <v>479</v>
      </c>
      <c r="L1323" s="18" t="s">
        <v>127</v>
      </c>
      <c r="M1323" s="18" t="s">
        <v>2585</v>
      </c>
      <c r="N1323" s="18" t="s">
        <v>5890</v>
      </c>
      <c r="O1323" s="18" t="s">
        <v>49</v>
      </c>
      <c r="R1323" s="15" t="s">
        <v>5891</v>
      </c>
    </row>
    <row r="1324" spans="8:18" x14ac:dyDescent="0.25">
      <c r="H1324" s="1" t="s">
        <v>7237</v>
      </c>
      <c r="I1324" s="4" t="s">
        <v>7237</v>
      </c>
      <c r="J1324" s="4" t="s">
        <v>2805</v>
      </c>
      <c r="K1324" s="4">
        <v>548</v>
      </c>
      <c r="L1324" s="18" t="s">
        <v>127</v>
      </c>
      <c r="M1324" s="18" t="s">
        <v>2585</v>
      </c>
      <c r="N1324" s="18" t="s">
        <v>5890</v>
      </c>
      <c r="O1324" s="18" t="s">
        <v>49</v>
      </c>
      <c r="R1324" s="15" t="s">
        <v>5891</v>
      </c>
    </row>
    <row r="1325" spans="8:18" x14ac:dyDescent="0.25">
      <c r="H1325" s="1" t="s">
        <v>7238</v>
      </c>
      <c r="I1325" s="4" t="s">
        <v>7238</v>
      </c>
      <c r="J1325" s="4" t="s">
        <v>2809</v>
      </c>
      <c r="K1325" s="4">
        <v>529</v>
      </c>
      <c r="L1325" s="18" t="s">
        <v>127</v>
      </c>
      <c r="M1325" s="18" t="s">
        <v>2585</v>
      </c>
      <c r="N1325" s="18" t="s">
        <v>5890</v>
      </c>
      <c r="O1325" s="18" t="s">
        <v>49</v>
      </c>
      <c r="R1325" s="15" t="s">
        <v>5891</v>
      </c>
    </row>
    <row r="1326" spans="8:18" x14ac:dyDescent="0.25">
      <c r="H1326" s="1" t="s">
        <v>7239</v>
      </c>
      <c r="I1326" s="4" t="s">
        <v>7239</v>
      </c>
      <c r="J1326" s="4" t="s">
        <v>2821</v>
      </c>
      <c r="K1326" s="4">
        <v>563</v>
      </c>
      <c r="L1326" s="18" t="s">
        <v>127</v>
      </c>
      <c r="M1326" s="18" t="s">
        <v>2585</v>
      </c>
      <c r="N1326" s="18" t="s">
        <v>5890</v>
      </c>
      <c r="O1326" s="18" t="s">
        <v>49</v>
      </c>
      <c r="R1326" s="15" t="s">
        <v>5891</v>
      </c>
    </row>
    <row r="1327" spans="8:18" x14ac:dyDescent="0.25">
      <c r="H1327" s="1" t="s">
        <v>7240</v>
      </c>
      <c r="I1327" s="4" t="s">
        <v>7240</v>
      </c>
      <c r="J1327" s="4" t="s">
        <v>2825</v>
      </c>
      <c r="K1327" s="4">
        <v>951</v>
      </c>
      <c r="L1327" s="18" t="s">
        <v>127</v>
      </c>
      <c r="M1327" s="18" t="s">
        <v>2585</v>
      </c>
      <c r="N1327" s="18" t="s">
        <v>5890</v>
      </c>
      <c r="O1327" s="18" t="s">
        <v>49</v>
      </c>
      <c r="R1327" s="15" t="s">
        <v>5891</v>
      </c>
    </row>
    <row r="1328" spans="8:18" x14ac:dyDescent="0.25">
      <c r="H1328" s="1" t="s">
        <v>7241</v>
      </c>
      <c r="I1328" s="4" t="s">
        <v>7241</v>
      </c>
      <c r="J1328" s="4" t="s">
        <v>2827</v>
      </c>
      <c r="K1328" s="4">
        <v>738</v>
      </c>
      <c r="L1328" s="18" t="s">
        <v>127</v>
      </c>
      <c r="M1328" s="18" t="s">
        <v>2585</v>
      </c>
      <c r="N1328" s="18" t="s">
        <v>5890</v>
      </c>
      <c r="O1328" s="18" t="s">
        <v>49</v>
      </c>
      <c r="R1328" s="15" t="s">
        <v>5891</v>
      </c>
    </row>
    <row r="1329" spans="8:18" x14ac:dyDescent="0.25">
      <c r="H1329" s="1" t="s">
        <v>7242</v>
      </c>
      <c r="I1329" s="4" t="s">
        <v>7242</v>
      </c>
      <c r="J1329" s="4" t="s">
        <v>2829</v>
      </c>
      <c r="K1329" s="4">
        <v>670</v>
      </c>
      <c r="L1329" s="18" t="s">
        <v>127</v>
      </c>
      <c r="M1329" s="18" t="s">
        <v>2585</v>
      </c>
      <c r="N1329" s="18" t="s">
        <v>5890</v>
      </c>
      <c r="O1329" s="18" t="s">
        <v>49</v>
      </c>
      <c r="R1329" s="15" t="s">
        <v>5891</v>
      </c>
    </row>
    <row r="1330" spans="8:18" x14ac:dyDescent="0.25">
      <c r="H1330" s="1" t="s">
        <v>7243</v>
      </c>
      <c r="I1330" s="4" t="s">
        <v>7243</v>
      </c>
      <c r="J1330" s="4" t="s">
        <v>2833</v>
      </c>
      <c r="K1330" s="4">
        <v>861</v>
      </c>
      <c r="L1330" s="18" t="s">
        <v>127</v>
      </c>
      <c r="M1330" s="18" t="s">
        <v>2585</v>
      </c>
      <c r="N1330" s="18" t="s">
        <v>5890</v>
      </c>
      <c r="O1330" s="18" t="s">
        <v>49</v>
      </c>
      <c r="R1330" s="15" t="s">
        <v>5891</v>
      </c>
    </row>
    <row r="1331" spans="8:18" x14ac:dyDescent="0.25">
      <c r="H1331" s="1" t="s">
        <v>7244</v>
      </c>
      <c r="I1331" s="4" t="s">
        <v>7244</v>
      </c>
      <c r="J1331" s="4" t="s">
        <v>2835</v>
      </c>
      <c r="K1331" s="4">
        <v>594</v>
      </c>
      <c r="L1331" s="18" t="s">
        <v>127</v>
      </c>
      <c r="M1331" s="18" t="s">
        <v>2585</v>
      </c>
      <c r="N1331" s="18" t="s">
        <v>5890</v>
      </c>
      <c r="O1331" s="18" t="s">
        <v>49</v>
      </c>
      <c r="R1331" s="15" t="s">
        <v>5891</v>
      </c>
    </row>
    <row r="1332" spans="8:18" x14ac:dyDescent="0.25">
      <c r="H1332" s="1" t="s">
        <v>7245</v>
      </c>
      <c r="I1332" s="4" t="s">
        <v>7245</v>
      </c>
      <c r="J1332" s="4" t="s">
        <v>2837</v>
      </c>
      <c r="K1332" s="4">
        <v>721</v>
      </c>
      <c r="L1332" s="18" t="s">
        <v>127</v>
      </c>
      <c r="M1332" s="18" t="s">
        <v>2585</v>
      </c>
      <c r="N1332" s="18" t="s">
        <v>5890</v>
      </c>
      <c r="O1332" s="18" t="s">
        <v>49</v>
      </c>
      <c r="R1332" s="15" t="s">
        <v>5891</v>
      </c>
    </row>
    <row r="1333" spans="8:18" x14ac:dyDescent="0.25">
      <c r="H1333" s="1" t="s">
        <v>7246</v>
      </c>
      <c r="I1333" s="4" t="s">
        <v>7246</v>
      </c>
      <c r="J1333" s="4" t="s">
        <v>2839</v>
      </c>
      <c r="K1333" s="4">
        <v>735</v>
      </c>
      <c r="L1333" s="18" t="s">
        <v>127</v>
      </c>
      <c r="M1333" s="18" t="s">
        <v>2585</v>
      </c>
      <c r="N1333" s="18" t="s">
        <v>5890</v>
      </c>
      <c r="O1333" s="18" t="s">
        <v>49</v>
      </c>
      <c r="R1333" s="15" t="s">
        <v>5891</v>
      </c>
    </row>
    <row r="1334" spans="8:18" x14ac:dyDescent="0.25">
      <c r="H1334" s="1" t="s">
        <v>7247</v>
      </c>
      <c r="I1334" s="4" t="s">
        <v>7247</v>
      </c>
      <c r="J1334" s="4" t="s">
        <v>2845</v>
      </c>
      <c r="K1334" s="4">
        <v>580</v>
      </c>
      <c r="L1334" s="18" t="s">
        <v>127</v>
      </c>
      <c r="M1334" s="18" t="s">
        <v>2585</v>
      </c>
      <c r="N1334" s="18" t="s">
        <v>5890</v>
      </c>
      <c r="O1334" s="18" t="s">
        <v>49</v>
      </c>
      <c r="R1334" s="15" t="s">
        <v>5891</v>
      </c>
    </row>
    <row r="1335" spans="8:18" x14ac:dyDescent="0.25">
      <c r="H1335" s="1" t="s">
        <v>7248</v>
      </c>
      <c r="I1335" s="4" t="s">
        <v>7248</v>
      </c>
      <c r="J1335" s="4" t="s">
        <v>2847</v>
      </c>
      <c r="K1335" s="4">
        <v>676</v>
      </c>
      <c r="L1335" s="18" t="s">
        <v>127</v>
      </c>
      <c r="M1335" s="18" t="s">
        <v>2585</v>
      </c>
      <c r="N1335" s="18" t="s">
        <v>5890</v>
      </c>
      <c r="O1335" s="18" t="s">
        <v>49</v>
      </c>
      <c r="R1335" s="15" t="s">
        <v>5891</v>
      </c>
    </row>
    <row r="1336" spans="8:18" x14ac:dyDescent="0.25">
      <c r="H1336" s="1" t="s">
        <v>7249</v>
      </c>
      <c r="I1336" s="4" t="s">
        <v>7249</v>
      </c>
      <c r="J1336" s="4" t="s">
        <v>2849</v>
      </c>
      <c r="K1336" s="4">
        <v>695</v>
      </c>
      <c r="L1336" s="18" t="s">
        <v>127</v>
      </c>
      <c r="M1336" s="18" t="s">
        <v>2585</v>
      </c>
      <c r="N1336" s="18" t="s">
        <v>5890</v>
      </c>
      <c r="O1336" s="18" t="s">
        <v>49</v>
      </c>
      <c r="R1336" s="15" t="s">
        <v>5891</v>
      </c>
    </row>
    <row r="1337" spans="8:18" x14ac:dyDescent="0.25">
      <c r="H1337" s="1" t="s">
        <v>7250</v>
      </c>
      <c r="I1337" s="4" t="s">
        <v>7250</v>
      </c>
      <c r="J1337" s="4" t="s">
        <v>2853</v>
      </c>
      <c r="K1337" s="4">
        <v>736</v>
      </c>
      <c r="L1337" s="18" t="s">
        <v>127</v>
      </c>
      <c r="M1337" s="18" t="s">
        <v>2585</v>
      </c>
      <c r="N1337" s="18" t="s">
        <v>5890</v>
      </c>
      <c r="O1337" s="18" t="s">
        <v>49</v>
      </c>
      <c r="R1337" s="15" t="s">
        <v>5891</v>
      </c>
    </row>
    <row r="1338" spans="8:18" x14ac:dyDescent="0.25">
      <c r="H1338" s="1" t="s">
        <v>7251</v>
      </c>
      <c r="I1338" s="4" t="s">
        <v>7251</v>
      </c>
      <c r="J1338" s="4" t="s">
        <v>2855</v>
      </c>
      <c r="K1338" s="4">
        <v>758</v>
      </c>
      <c r="L1338" s="18" t="s">
        <v>127</v>
      </c>
      <c r="M1338" s="18" t="s">
        <v>2585</v>
      </c>
      <c r="N1338" s="18" t="s">
        <v>5890</v>
      </c>
      <c r="O1338" s="18" t="s">
        <v>49</v>
      </c>
      <c r="R1338" s="15" t="s">
        <v>5891</v>
      </c>
    </row>
    <row r="1339" spans="8:18" x14ac:dyDescent="0.25">
      <c r="H1339" s="1" t="s">
        <v>7252</v>
      </c>
      <c r="I1339" s="4" t="s">
        <v>7252</v>
      </c>
      <c r="J1339" s="4" t="s">
        <v>2857</v>
      </c>
      <c r="K1339" s="4">
        <v>524</v>
      </c>
      <c r="L1339" s="18" t="s">
        <v>127</v>
      </c>
      <c r="M1339" s="18" t="s">
        <v>2585</v>
      </c>
      <c r="N1339" s="18" t="s">
        <v>5890</v>
      </c>
      <c r="O1339" s="18" t="s">
        <v>49</v>
      </c>
      <c r="R1339" s="15" t="s">
        <v>5891</v>
      </c>
    </row>
    <row r="1340" spans="8:18" x14ac:dyDescent="0.25">
      <c r="H1340" s="1" t="s">
        <v>7253</v>
      </c>
      <c r="I1340" s="4" t="s">
        <v>7253</v>
      </c>
      <c r="J1340" s="4" t="s">
        <v>2861</v>
      </c>
      <c r="K1340" s="4">
        <v>580</v>
      </c>
      <c r="L1340" s="18" t="s">
        <v>127</v>
      </c>
      <c r="M1340" s="18" t="s">
        <v>2585</v>
      </c>
      <c r="N1340" s="18" t="s">
        <v>5890</v>
      </c>
      <c r="O1340" s="18" t="s">
        <v>49</v>
      </c>
      <c r="R1340" s="15" t="s">
        <v>5891</v>
      </c>
    </row>
    <row r="1341" spans="8:18" x14ac:dyDescent="0.25">
      <c r="H1341" s="1" t="s">
        <v>7254</v>
      </c>
      <c r="I1341" s="4" t="s">
        <v>7254</v>
      </c>
      <c r="J1341" s="4" t="s">
        <v>2863</v>
      </c>
      <c r="K1341" s="4">
        <v>862</v>
      </c>
      <c r="L1341" s="18" t="s">
        <v>127</v>
      </c>
      <c r="M1341" s="18" t="s">
        <v>2585</v>
      </c>
      <c r="N1341" s="18" t="s">
        <v>5890</v>
      </c>
      <c r="O1341" s="18" t="s">
        <v>49</v>
      </c>
      <c r="R1341" s="15" t="s">
        <v>5891</v>
      </c>
    </row>
    <row r="1342" spans="8:18" x14ac:dyDescent="0.25">
      <c r="H1342" s="1" t="s">
        <v>7255</v>
      </c>
      <c r="I1342" s="4" t="s">
        <v>7255</v>
      </c>
      <c r="J1342" s="4" t="s">
        <v>2867</v>
      </c>
      <c r="K1342" s="4">
        <v>982</v>
      </c>
      <c r="L1342" s="18" t="s">
        <v>127</v>
      </c>
      <c r="M1342" s="18" t="s">
        <v>2585</v>
      </c>
      <c r="N1342" s="18" t="s">
        <v>5890</v>
      </c>
      <c r="O1342" s="18" t="s">
        <v>49</v>
      </c>
      <c r="R1342" s="15" t="s">
        <v>5891</v>
      </c>
    </row>
    <row r="1343" spans="8:18" x14ac:dyDescent="0.25">
      <c r="H1343" s="1" t="s">
        <v>7256</v>
      </c>
      <c r="I1343" s="4" t="s">
        <v>7256</v>
      </c>
      <c r="J1343" s="4" t="s">
        <v>2757</v>
      </c>
      <c r="K1343" s="4">
        <v>588</v>
      </c>
      <c r="L1343" s="18" t="s">
        <v>570</v>
      </c>
      <c r="M1343" s="18" t="s">
        <v>2585</v>
      </c>
      <c r="N1343" s="18" t="s">
        <v>5890</v>
      </c>
      <c r="O1343" s="18" t="s">
        <v>49</v>
      </c>
      <c r="R1343" s="15" t="s">
        <v>5891</v>
      </c>
    </row>
    <row r="1344" spans="8:18" x14ac:dyDescent="0.25">
      <c r="H1344" s="1" t="s">
        <v>7257</v>
      </c>
      <c r="I1344" s="4" t="s">
        <v>7257</v>
      </c>
      <c r="J1344" s="4" t="s">
        <v>2761</v>
      </c>
      <c r="K1344" s="4">
        <v>690</v>
      </c>
      <c r="L1344" s="18" t="s">
        <v>570</v>
      </c>
      <c r="M1344" s="18" t="s">
        <v>2585</v>
      </c>
      <c r="N1344" s="18" t="s">
        <v>5890</v>
      </c>
      <c r="O1344" s="18" t="s">
        <v>49</v>
      </c>
      <c r="R1344" s="15" t="s">
        <v>5891</v>
      </c>
    </row>
    <row r="1345" spans="8:18" x14ac:dyDescent="0.25">
      <c r="H1345" s="1" t="s">
        <v>7258</v>
      </c>
      <c r="I1345" s="4" t="s">
        <v>7258</v>
      </c>
      <c r="J1345" s="4" t="s">
        <v>2765</v>
      </c>
      <c r="K1345" s="4">
        <v>792</v>
      </c>
      <c r="L1345" s="18" t="s">
        <v>570</v>
      </c>
      <c r="M1345" s="18" t="s">
        <v>2585</v>
      </c>
      <c r="N1345" s="18" t="s">
        <v>5890</v>
      </c>
      <c r="O1345" s="18" t="s">
        <v>49</v>
      </c>
      <c r="R1345" s="15" t="s">
        <v>5891</v>
      </c>
    </row>
    <row r="1346" spans="8:18" x14ac:dyDescent="0.25">
      <c r="H1346" s="1" t="s">
        <v>7259</v>
      </c>
      <c r="I1346" s="4" t="s">
        <v>7259</v>
      </c>
      <c r="J1346" s="4" t="s">
        <v>2769</v>
      </c>
      <c r="K1346" s="4">
        <v>753</v>
      </c>
      <c r="L1346" s="18" t="s">
        <v>570</v>
      </c>
      <c r="M1346" s="18" t="s">
        <v>2585</v>
      </c>
      <c r="N1346" s="18" t="s">
        <v>5890</v>
      </c>
      <c r="O1346" s="18" t="s">
        <v>49</v>
      </c>
      <c r="R1346" s="15" t="s">
        <v>5891</v>
      </c>
    </row>
    <row r="1347" spans="8:18" x14ac:dyDescent="0.25">
      <c r="H1347" s="1" t="s">
        <v>7260</v>
      </c>
      <c r="I1347" s="4" t="s">
        <v>7260</v>
      </c>
      <c r="J1347" s="4" t="s">
        <v>2771</v>
      </c>
      <c r="K1347" s="4">
        <v>614</v>
      </c>
      <c r="L1347" s="18" t="s">
        <v>570</v>
      </c>
      <c r="M1347" s="18" t="s">
        <v>2585</v>
      </c>
      <c r="N1347" s="18" t="s">
        <v>5890</v>
      </c>
      <c r="O1347" s="18" t="s">
        <v>49</v>
      </c>
      <c r="R1347" s="15" t="s">
        <v>5891</v>
      </c>
    </row>
    <row r="1348" spans="8:18" x14ac:dyDescent="0.25">
      <c r="H1348" s="1" t="s">
        <v>7261</v>
      </c>
      <c r="I1348" s="4" t="s">
        <v>7261</v>
      </c>
      <c r="J1348" s="4" t="s">
        <v>2773</v>
      </c>
      <c r="K1348" s="4">
        <v>959</v>
      </c>
      <c r="L1348" s="18" t="s">
        <v>570</v>
      </c>
      <c r="M1348" s="18" t="s">
        <v>2585</v>
      </c>
      <c r="N1348" s="18" t="s">
        <v>5890</v>
      </c>
      <c r="O1348" s="18" t="s">
        <v>49</v>
      </c>
      <c r="R1348" s="15" t="s">
        <v>5891</v>
      </c>
    </row>
    <row r="1349" spans="8:18" x14ac:dyDescent="0.25">
      <c r="H1349" s="1" t="s">
        <v>7262</v>
      </c>
      <c r="I1349" s="4" t="s">
        <v>7262</v>
      </c>
      <c r="J1349" s="4" t="s">
        <v>2777</v>
      </c>
      <c r="K1349" s="4">
        <v>629</v>
      </c>
      <c r="L1349" s="18" t="s">
        <v>570</v>
      </c>
      <c r="M1349" s="18" t="s">
        <v>2585</v>
      </c>
      <c r="N1349" s="18" t="s">
        <v>5890</v>
      </c>
      <c r="O1349" s="18" t="s">
        <v>49</v>
      </c>
      <c r="R1349" s="15" t="s">
        <v>5891</v>
      </c>
    </row>
    <row r="1350" spans="8:18" x14ac:dyDescent="0.25">
      <c r="H1350" s="1" t="s">
        <v>7263</v>
      </c>
      <c r="I1350" s="4" t="s">
        <v>7263</v>
      </c>
      <c r="J1350" s="4" t="s">
        <v>2781</v>
      </c>
      <c r="K1350" s="4">
        <v>539</v>
      </c>
      <c r="L1350" s="18" t="s">
        <v>570</v>
      </c>
      <c r="M1350" s="18" t="s">
        <v>2585</v>
      </c>
      <c r="N1350" s="18" t="s">
        <v>5890</v>
      </c>
      <c r="O1350" s="18" t="s">
        <v>49</v>
      </c>
      <c r="R1350" s="15" t="s">
        <v>5891</v>
      </c>
    </row>
    <row r="1351" spans="8:18" x14ac:dyDescent="0.25">
      <c r="H1351" s="1" t="s">
        <v>7264</v>
      </c>
      <c r="I1351" s="4" t="s">
        <v>7264</v>
      </c>
      <c r="J1351" s="4" t="s">
        <v>2787</v>
      </c>
      <c r="K1351" s="4">
        <v>998</v>
      </c>
      <c r="L1351" s="18" t="s">
        <v>570</v>
      </c>
      <c r="M1351" s="18" t="s">
        <v>2585</v>
      </c>
      <c r="N1351" s="18" t="s">
        <v>5890</v>
      </c>
      <c r="O1351" s="18" t="s">
        <v>49</v>
      </c>
      <c r="R1351" s="15" t="s">
        <v>5891</v>
      </c>
    </row>
    <row r="1352" spans="8:18" x14ac:dyDescent="0.25">
      <c r="H1352" s="1" t="s">
        <v>7265</v>
      </c>
      <c r="I1352" s="4" t="s">
        <v>7265</v>
      </c>
      <c r="J1352" s="4" t="s">
        <v>2789</v>
      </c>
      <c r="K1352" s="4">
        <v>863</v>
      </c>
      <c r="L1352" s="18" t="s">
        <v>570</v>
      </c>
      <c r="M1352" s="18" t="s">
        <v>2585</v>
      </c>
      <c r="N1352" s="18" t="s">
        <v>5890</v>
      </c>
      <c r="O1352" s="18" t="s">
        <v>49</v>
      </c>
      <c r="R1352" s="15" t="s">
        <v>5891</v>
      </c>
    </row>
    <row r="1353" spans="8:18" x14ac:dyDescent="0.25">
      <c r="H1353" s="1" t="s">
        <v>7266</v>
      </c>
      <c r="I1353" s="4" t="s">
        <v>7266</v>
      </c>
      <c r="J1353" s="4" t="s">
        <v>2791</v>
      </c>
      <c r="K1353" s="4">
        <v>841</v>
      </c>
      <c r="L1353" s="18" t="s">
        <v>570</v>
      </c>
      <c r="M1353" s="18" t="s">
        <v>2585</v>
      </c>
      <c r="N1353" s="18" t="s">
        <v>5890</v>
      </c>
      <c r="O1353" s="18" t="s">
        <v>49</v>
      </c>
      <c r="R1353" s="15" t="s">
        <v>5891</v>
      </c>
    </row>
    <row r="1354" spans="8:18" x14ac:dyDescent="0.25">
      <c r="H1354" s="1" t="s">
        <v>7267</v>
      </c>
      <c r="I1354" s="4" t="s">
        <v>7267</v>
      </c>
      <c r="J1354" s="4" t="s">
        <v>2793</v>
      </c>
      <c r="K1354" s="4">
        <v>711</v>
      </c>
      <c r="L1354" s="18" t="s">
        <v>570</v>
      </c>
      <c r="M1354" s="18" t="s">
        <v>2585</v>
      </c>
      <c r="N1354" s="18" t="s">
        <v>5890</v>
      </c>
      <c r="O1354" s="18" t="s">
        <v>49</v>
      </c>
      <c r="R1354" s="15" t="s">
        <v>5891</v>
      </c>
    </row>
    <row r="1355" spans="8:18" x14ac:dyDescent="0.25">
      <c r="H1355" s="1" t="s">
        <v>7268</v>
      </c>
      <c r="I1355" s="4" t="s">
        <v>7268</v>
      </c>
      <c r="J1355" s="4" t="s">
        <v>2797</v>
      </c>
      <c r="K1355" s="4">
        <v>478</v>
      </c>
      <c r="L1355" s="18" t="s">
        <v>570</v>
      </c>
      <c r="M1355" s="18" t="s">
        <v>2585</v>
      </c>
      <c r="N1355" s="18" t="s">
        <v>5890</v>
      </c>
      <c r="O1355" s="18" t="s">
        <v>49</v>
      </c>
      <c r="R1355" s="15" t="s">
        <v>5891</v>
      </c>
    </row>
    <row r="1356" spans="8:18" x14ac:dyDescent="0.25">
      <c r="H1356" s="1" t="s">
        <v>7269</v>
      </c>
      <c r="I1356" s="4" t="s">
        <v>7269</v>
      </c>
      <c r="J1356" s="4" t="s">
        <v>2799</v>
      </c>
      <c r="K1356" s="4">
        <v>841</v>
      </c>
      <c r="L1356" s="18" t="s">
        <v>570</v>
      </c>
      <c r="M1356" s="18" t="s">
        <v>2585</v>
      </c>
      <c r="N1356" s="18" t="s">
        <v>5890</v>
      </c>
      <c r="O1356" s="18" t="s">
        <v>49</v>
      </c>
      <c r="R1356" s="15" t="s">
        <v>5891</v>
      </c>
    </row>
    <row r="1357" spans="8:18" x14ac:dyDescent="0.25">
      <c r="H1357" s="1" t="s">
        <v>7270</v>
      </c>
      <c r="I1357" s="4" t="s">
        <v>7270</v>
      </c>
      <c r="J1357" s="4" t="s">
        <v>2803</v>
      </c>
      <c r="K1357" s="4">
        <v>656</v>
      </c>
      <c r="L1357" s="18" t="s">
        <v>570</v>
      </c>
      <c r="M1357" s="18" t="s">
        <v>2585</v>
      </c>
      <c r="N1357" s="18" t="s">
        <v>5890</v>
      </c>
      <c r="O1357" s="18" t="s">
        <v>49</v>
      </c>
      <c r="R1357" s="15" t="s">
        <v>5891</v>
      </c>
    </row>
    <row r="1358" spans="8:18" x14ac:dyDescent="0.25">
      <c r="H1358" s="1" t="s">
        <v>7271</v>
      </c>
      <c r="I1358" s="4" t="s">
        <v>7271</v>
      </c>
      <c r="J1358" s="4" t="s">
        <v>2807</v>
      </c>
      <c r="K1358" s="4">
        <v>723</v>
      </c>
      <c r="L1358" s="18" t="s">
        <v>570</v>
      </c>
      <c r="M1358" s="18" t="s">
        <v>2585</v>
      </c>
      <c r="N1358" s="18" t="s">
        <v>5890</v>
      </c>
      <c r="O1358" s="18" t="s">
        <v>49</v>
      </c>
      <c r="R1358" s="15" t="s">
        <v>5891</v>
      </c>
    </row>
    <row r="1359" spans="8:18" x14ac:dyDescent="0.25">
      <c r="H1359" s="1" t="s">
        <v>7272</v>
      </c>
      <c r="I1359" s="4" t="s">
        <v>7272</v>
      </c>
      <c r="J1359" s="4" t="s">
        <v>2811</v>
      </c>
      <c r="K1359" s="4">
        <v>961</v>
      </c>
      <c r="L1359" s="18" t="s">
        <v>570</v>
      </c>
      <c r="M1359" s="18" t="s">
        <v>2585</v>
      </c>
      <c r="N1359" s="18" t="s">
        <v>5890</v>
      </c>
      <c r="O1359" s="18" t="s">
        <v>49</v>
      </c>
      <c r="R1359" s="15" t="s">
        <v>5891</v>
      </c>
    </row>
    <row r="1360" spans="8:18" x14ac:dyDescent="0.25">
      <c r="H1360" s="1" t="s">
        <v>7273</v>
      </c>
      <c r="I1360" s="4" t="s">
        <v>7273</v>
      </c>
      <c r="J1360" s="4" t="s">
        <v>2813</v>
      </c>
      <c r="K1360" s="4">
        <v>814</v>
      </c>
      <c r="L1360" s="18" t="s">
        <v>570</v>
      </c>
      <c r="M1360" s="18" t="s">
        <v>2585</v>
      </c>
      <c r="N1360" s="18" t="s">
        <v>5890</v>
      </c>
      <c r="O1360" s="18" t="s">
        <v>49</v>
      </c>
      <c r="R1360" s="15" t="s">
        <v>5891</v>
      </c>
    </row>
    <row r="1361" spans="8:18" x14ac:dyDescent="0.25">
      <c r="H1361" s="1" t="s">
        <v>7274</v>
      </c>
      <c r="I1361" s="4" t="s">
        <v>7274</v>
      </c>
      <c r="J1361" s="4" t="s">
        <v>2815</v>
      </c>
      <c r="K1361" s="4">
        <v>909</v>
      </c>
      <c r="L1361" s="18" t="s">
        <v>570</v>
      </c>
      <c r="M1361" s="18" t="s">
        <v>2585</v>
      </c>
      <c r="N1361" s="18" t="s">
        <v>5890</v>
      </c>
      <c r="O1361" s="18" t="s">
        <v>49</v>
      </c>
      <c r="R1361" s="15" t="s">
        <v>5891</v>
      </c>
    </row>
    <row r="1362" spans="8:18" x14ac:dyDescent="0.25">
      <c r="H1362" s="1" t="s">
        <v>7275</v>
      </c>
      <c r="I1362" s="4" t="s">
        <v>7275</v>
      </c>
      <c r="J1362" s="4" t="s">
        <v>2817</v>
      </c>
      <c r="K1362" s="4">
        <v>978</v>
      </c>
      <c r="L1362" s="18" t="s">
        <v>570</v>
      </c>
      <c r="M1362" s="18" t="s">
        <v>2585</v>
      </c>
      <c r="N1362" s="18" t="s">
        <v>5890</v>
      </c>
      <c r="O1362" s="18" t="s">
        <v>49</v>
      </c>
      <c r="R1362" s="15" t="s">
        <v>5891</v>
      </c>
    </row>
    <row r="1363" spans="8:18" x14ac:dyDescent="0.25">
      <c r="H1363" s="1" t="s">
        <v>7276</v>
      </c>
      <c r="I1363" s="4" t="s">
        <v>7276</v>
      </c>
      <c r="J1363" s="4" t="s">
        <v>2819</v>
      </c>
      <c r="K1363" s="4">
        <v>836</v>
      </c>
      <c r="L1363" s="18" t="s">
        <v>570</v>
      </c>
      <c r="M1363" s="18" t="s">
        <v>2585</v>
      </c>
      <c r="N1363" s="18" t="s">
        <v>5890</v>
      </c>
      <c r="O1363" s="18" t="s">
        <v>49</v>
      </c>
      <c r="R1363" s="15" t="s">
        <v>5891</v>
      </c>
    </row>
    <row r="1364" spans="8:18" x14ac:dyDescent="0.25">
      <c r="H1364" s="1" t="s">
        <v>7277</v>
      </c>
      <c r="I1364" s="4" t="s">
        <v>7277</v>
      </c>
      <c r="J1364" s="4" t="s">
        <v>2823</v>
      </c>
      <c r="K1364" s="4">
        <v>784</v>
      </c>
      <c r="L1364" s="18" t="s">
        <v>570</v>
      </c>
      <c r="M1364" s="18" t="s">
        <v>2585</v>
      </c>
      <c r="N1364" s="18" t="s">
        <v>5890</v>
      </c>
      <c r="O1364" s="18" t="s">
        <v>49</v>
      </c>
      <c r="R1364" s="15" t="s">
        <v>5891</v>
      </c>
    </row>
    <row r="1365" spans="8:18" x14ac:dyDescent="0.25">
      <c r="H1365" s="1" t="s">
        <v>7278</v>
      </c>
      <c r="I1365" s="4" t="s">
        <v>7278</v>
      </c>
      <c r="J1365" s="4" t="s">
        <v>2831</v>
      </c>
      <c r="K1365" s="4">
        <v>633</v>
      </c>
      <c r="L1365" s="18" t="s">
        <v>570</v>
      </c>
      <c r="M1365" s="18" t="s">
        <v>2585</v>
      </c>
      <c r="N1365" s="18" t="s">
        <v>5890</v>
      </c>
      <c r="O1365" s="18" t="s">
        <v>49</v>
      </c>
      <c r="R1365" s="15" t="s">
        <v>5891</v>
      </c>
    </row>
    <row r="1366" spans="8:18" x14ac:dyDescent="0.25">
      <c r="H1366" s="1" t="s">
        <v>7279</v>
      </c>
      <c r="I1366" s="4" t="s">
        <v>7279</v>
      </c>
      <c r="J1366" s="4" t="s">
        <v>2841</v>
      </c>
      <c r="K1366" s="4">
        <v>590</v>
      </c>
      <c r="L1366" s="18" t="s">
        <v>570</v>
      </c>
      <c r="M1366" s="18" t="s">
        <v>2585</v>
      </c>
      <c r="N1366" s="18" t="s">
        <v>5890</v>
      </c>
      <c r="O1366" s="18" t="s">
        <v>49</v>
      </c>
      <c r="R1366" s="15" t="s">
        <v>5891</v>
      </c>
    </row>
    <row r="1367" spans="8:18" x14ac:dyDescent="0.25">
      <c r="H1367" s="1" t="s">
        <v>7280</v>
      </c>
      <c r="I1367" s="4" t="s">
        <v>7280</v>
      </c>
      <c r="J1367" s="4" t="s">
        <v>2843</v>
      </c>
      <c r="K1367" s="4">
        <v>619</v>
      </c>
      <c r="L1367" s="18" t="s">
        <v>570</v>
      </c>
      <c r="M1367" s="18" t="s">
        <v>2585</v>
      </c>
      <c r="N1367" s="18" t="s">
        <v>5890</v>
      </c>
      <c r="O1367" s="18" t="s">
        <v>49</v>
      </c>
      <c r="R1367" s="15" t="s">
        <v>5891</v>
      </c>
    </row>
    <row r="1368" spans="8:18" x14ac:dyDescent="0.25">
      <c r="H1368" s="1" t="s">
        <v>7281</v>
      </c>
      <c r="I1368" s="4" t="s">
        <v>7281</v>
      </c>
      <c r="J1368" s="4" t="s">
        <v>2851</v>
      </c>
      <c r="K1368" s="4">
        <v>889</v>
      </c>
      <c r="L1368" s="18" t="s">
        <v>570</v>
      </c>
      <c r="M1368" s="18" t="s">
        <v>2585</v>
      </c>
      <c r="N1368" s="18" t="s">
        <v>5890</v>
      </c>
      <c r="O1368" s="18" t="s">
        <v>49</v>
      </c>
      <c r="R1368" s="15" t="s">
        <v>5891</v>
      </c>
    </row>
    <row r="1369" spans="8:18" x14ac:dyDescent="0.25">
      <c r="H1369" s="1" t="s">
        <v>7282</v>
      </c>
      <c r="I1369" s="4" t="s">
        <v>7282</v>
      </c>
      <c r="J1369" s="4" t="s">
        <v>2859</v>
      </c>
      <c r="K1369" s="4">
        <v>783</v>
      </c>
      <c r="L1369" s="18" t="s">
        <v>570</v>
      </c>
      <c r="M1369" s="18" t="s">
        <v>2585</v>
      </c>
      <c r="N1369" s="18" t="s">
        <v>5890</v>
      </c>
      <c r="O1369" s="18" t="s">
        <v>49</v>
      </c>
      <c r="R1369" s="15" t="s">
        <v>5891</v>
      </c>
    </row>
    <row r="1370" spans="8:18" x14ac:dyDescent="0.25">
      <c r="H1370" s="1" t="s">
        <v>7283</v>
      </c>
      <c r="I1370" s="4" t="s">
        <v>7283</v>
      </c>
      <c r="J1370" s="4" t="s">
        <v>2865</v>
      </c>
      <c r="K1370" s="4">
        <v>585</v>
      </c>
      <c r="L1370" s="18" t="s">
        <v>570</v>
      </c>
      <c r="M1370" s="18" t="s">
        <v>2585</v>
      </c>
      <c r="N1370" s="18" t="s">
        <v>5890</v>
      </c>
      <c r="O1370" s="18" t="s">
        <v>49</v>
      </c>
      <c r="R1370" s="15" t="s">
        <v>5891</v>
      </c>
    </row>
    <row r="1371" spans="8:18" x14ac:dyDescent="0.25">
      <c r="H1371" s="1" t="s">
        <v>7284</v>
      </c>
      <c r="I1371" s="4" t="s">
        <v>7284</v>
      </c>
      <c r="J1371" s="4" t="s">
        <v>2871</v>
      </c>
      <c r="K1371" s="4">
        <v>723</v>
      </c>
      <c r="L1371" s="18" t="s">
        <v>127</v>
      </c>
      <c r="M1371" s="18" t="s">
        <v>2585</v>
      </c>
      <c r="N1371" s="18" t="s">
        <v>5890</v>
      </c>
      <c r="O1371" s="18" t="s">
        <v>49</v>
      </c>
      <c r="R1371" s="15" t="s">
        <v>5891</v>
      </c>
    </row>
    <row r="1372" spans="8:18" x14ac:dyDescent="0.25">
      <c r="H1372" s="1" t="s">
        <v>7285</v>
      </c>
      <c r="I1372" s="4" t="s">
        <v>7285</v>
      </c>
      <c r="J1372" s="4" t="s">
        <v>2877</v>
      </c>
      <c r="K1372" s="4">
        <v>753</v>
      </c>
      <c r="L1372" s="18" t="s">
        <v>127</v>
      </c>
      <c r="M1372" s="18" t="s">
        <v>2585</v>
      </c>
      <c r="N1372" s="18" t="s">
        <v>5890</v>
      </c>
      <c r="O1372" s="18" t="s">
        <v>49</v>
      </c>
      <c r="R1372" s="15" t="s">
        <v>5891</v>
      </c>
    </row>
    <row r="1373" spans="8:18" x14ac:dyDescent="0.25">
      <c r="H1373" s="1" t="s">
        <v>7286</v>
      </c>
      <c r="I1373" s="4" t="s">
        <v>7286</v>
      </c>
      <c r="J1373" s="4" t="s">
        <v>2879</v>
      </c>
      <c r="K1373" s="4">
        <v>535</v>
      </c>
      <c r="L1373" s="18" t="s">
        <v>127</v>
      </c>
      <c r="M1373" s="18" t="s">
        <v>2585</v>
      </c>
      <c r="N1373" s="18" t="s">
        <v>5890</v>
      </c>
      <c r="O1373" s="18" t="s">
        <v>49</v>
      </c>
      <c r="R1373" s="15" t="s">
        <v>5891</v>
      </c>
    </row>
    <row r="1374" spans="8:18" x14ac:dyDescent="0.25">
      <c r="H1374" s="1" t="s">
        <v>7287</v>
      </c>
      <c r="I1374" s="4" t="s">
        <v>7287</v>
      </c>
      <c r="J1374" s="4" t="s">
        <v>2881</v>
      </c>
      <c r="K1374" s="4">
        <v>649</v>
      </c>
      <c r="L1374" s="18" t="s">
        <v>127</v>
      </c>
      <c r="M1374" s="18" t="s">
        <v>2585</v>
      </c>
      <c r="N1374" s="18" t="s">
        <v>5890</v>
      </c>
      <c r="O1374" s="18" t="s">
        <v>49</v>
      </c>
      <c r="R1374" s="15" t="s">
        <v>5891</v>
      </c>
    </row>
    <row r="1375" spans="8:18" x14ac:dyDescent="0.25">
      <c r="H1375" s="1" t="s">
        <v>7288</v>
      </c>
      <c r="I1375" s="4" t="s">
        <v>7288</v>
      </c>
      <c r="J1375" s="4" t="s">
        <v>2883</v>
      </c>
      <c r="K1375" s="4">
        <v>536</v>
      </c>
      <c r="L1375" s="18" t="s">
        <v>127</v>
      </c>
      <c r="M1375" s="18" t="s">
        <v>2585</v>
      </c>
      <c r="N1375" s="18" t="s">
        <v>5890</v>
      </c>
      <c r="O1375" s="18" t="s">
        <v>49</v>
      </c>
      <c r="R1375" s="15" t="s">
        <v>5891</v>
      </c>
    </row>
    <row r="1376" spans="8:18" x14ac:dyDescent="0.25">
      <c r="H1376" s="1" t="s">
        <v>7289</v>
      </c>
      <c r="I1376" s="4" t="s">
        <v>7289</v>
      </c>
      <c r="J1376" s="4" t="s">
        <v>2885</v>
      </c>
      <c r="K1376" s="4">
        <v>797</v>
      </c>
      <c r="L1376" s="18" t="s">
        <v>127</v>
      </c>
      <c r="M1376" s="18" t="s">
        <v>2585</v>
      </c>
      <c r="N1376" s="18" t="s">
        <v>5890</v>
      </c>
      <c r="O1376" s="18" t="s">
        <v>49</v>
      </c>
      <c r="R1376" s="15" t="s">
        <v>5891</v>
      </c>
    </row>
    <row r="1377" spans="8:18" x14ac:dyDescent="0.25">
      <c r="H1377" s="1" t="s">
        <v>7290</v>
      </c>
      <c r="I1377" s="4" t="s">
        <v>7290</v>
      </c>
      <c r="J1377" s="4" t="s">
        <v>2889</v>
      </c>
      <c r="K1377" s="4">
        <v>861</v>
      </c>
      <c r="L1377" s="18" t="s">
        <v>127</v>
      </c>
      <c r="M1377" s="18" t="s">
        <v>2585</v>
      </c>
      <c r="N1377" s="18" t="s">
        <v>5890</v>
      </c>
      <c r="O1377" s="18" t="s">
        <v>49</v>
      </c>
      <c r="R1377" s="15" t="s">
        <v>5891</v>
      </c>
    </row>
    <row r="1378" spans="8:18" x14ac:dyDescent="0.25">
      <c r="H1378" s="1" t="s">
        <v>7291</v>
      </c>
      <c r="I1378" s="4" t="s">
        <v>7291</v>
      </c>
      <c r="J1378" s="4" t="s">
        <v>2895</v>
      </c>
      <c r="K1378" s="4">
        <v>869</v>
      </c>
      <c r="L1378" s="18" t="s">
        <v>127</v>
      </c>
      <c r="M1378" s="18" t="s">
        <v>2585</v>
      </c>
      <c r="N1378" s="18" t="s">
        <v>5890</v>
      </c>
      <c r="O1378" s="18" t="s">
        <v>49</v>
      </c>
      <c r="R1378" s="15" t="s">
        <v>5891</v>
      </c>
    </row>
    <row r="1379" spans="8:18" x14ac:dyDescent="0.25">
      <c r="H1379" s="1" t="s">
        <v>7292</v>
      </c>
      <c r="I1379" s="4" t="s">
        <v>7292</v>
      </c>
      <c r="J1379" s="4" t="s">
        <v>2899</v>
      </c>
      <c r="K1379" s="4">
        <v>945</v>
      </c>
      <c r="L1379" s="18" t="s">
        <v>127</v>
      </c>
      <c r="M1379" s="18" t="s">
        <v>2585</v>
      </c>
      <c r="N1379" s="18" t="s">
        <v>5890</v>
      </c>
      <c r="O1379" s="18" t="s">
        <v>49</v>
      </c>
      <c r="R1379" s="15" t="s">
        <v>5891</v>
      </c>
    </row>
    <row r="1380" spans="8:18" x14ac:dyDescent="0.25">
      <c r="H1380" s="1" t="s">
        <v>7293</v>
      </c>
      <c r="I1380" s="4" t="s">
        <v>7293</v>
      </c>
      <c r="J1380" s="4" t="s">
        <v>2903</v>
      </c>
      <c r="K1380" s="4">
        <v>579</v>
      </c>
      <c r="L1380" s="18" t="s">
        <v>127</v>
      </c>
      <c r="M1380" s="18" t="s">
        <v>2585</v>
      </c>
      <c r="N1380" s="18" t="s">
        <v>5890</v>
      </c>
      <c r="O1380" s="18" t="s">
        <v>49</v>
      </c>
      <c r="R1380" s="15" t="s">
        <v>5891</v>
      </c>
    </row>
    <row r="1381" spans="8:18" x14ac:dyDescent="0.25">
      <c r="H1381" s="1" t="s">
        <v>7294</v>
      </c>
      <c r="I1381" s="4" t="s">
        <v>7294</v>
      </c>
      <c r="J1381" s="4" t="s">
        <v>2905</v>
      </c>
      <c r="K1381" s="4">
        <v>587</v>
      </c>
      <c r="L1381" s="18" t="s">
        <v>127</v>
      </c>
      <c r="M1381" s="18" t="s">
        <v>2585</v>
      </c>
      <c r="N1381" s="18" t="s">
        <v>5890</v>
      </c>
      <c r="O1381" s="18" t="s">
        <v>49</v>
      </c>
      <c r="R1381" s="15" t="s">
        <v>5891</v>
      </c>
    </row>
    <row r="1382" spans="8:18" x14ac:dyDescent="0.25">
      <c r="H1382" s="1" t="s">
        <v>7295</v>
      </c>
      <c r="I1382" s="4" t="s">
        <v>7295</v>
      </c>
      <c r="J1382" s="4" t="s">
        <v>2909</v>
      </c>
      <c r="K1382" s="4">
        <v>964</v>
      </c>
      <c r="L1382" s="18" t="s">
        <v>127</v>
      </c>
      <c r="M1382" s="18" t="s">
        <v>2585</v>
      </c>
      <c r="N1382" s="18" t="s">
        <v>5890</v>
      </c>
      <c r="O1382" s="18" t="s">
        <v>49</v>
      </c>
      <c r="R1382" s="15" t="s">
        <v>5891</v>
      </c>
    </row>
    <row r="1383" spans="8:18" x14ac:dyDescent="0.25">
      <c r="H1383" s="1" t="s">
        <v>7296</v>
      </c>
      <c r="I1383" s="4" t="s">
        <v>7296</v>
      </c>
      <c r="J1383" s="4" t="s">
        <v>2911</v>
      </c>
      <c r="K1383" s="4">
        <v>964</v>
      </c>
      <c r="L1383" s="18" t="s">
        <v>127</v>
      </c>
      <c r="M1383" s="18" t="s">
        <v>2585</v>
      </c>
      <c r="N1383" s="18" t="s">
        <v>5890</v>
      </c>
      <c r="O1383" s="18" t="s">
        <v>49</v>
      </c>
      <c r="R1383" s="15" t="s">
        <v>5891</v>
      </c>
    </row>
    <row r="1384" spans="8:18" x14ac:dyDescent="0.25">
      <c r="H1384" s="1" t="s">
        <v>7297</v>
      </c>
      <c r="I1384" s="4" t="s">
        <v>7297</v>
      </c>
      <c r="J1384" s="4" t="s">
        <v>2913</v>
      </c>
      <c r="K1384" s="4">
        <v>814</v>
      </c>
      <c r="L1384" s="18" t="s">
        <v>127</v>
      </c>
      <c r="M1384" s="18" t="s">
        <v>2585</v>
      </c>
      <c r="N1384" s="18" t="s">
        <v>5890</v>
      </c>
      <c r="O1384" s="18" t="s">
        <v>49</v>
      </c>
      <c r="R1384" s="15" t="s">
        <v>5891</v>
      </c>
    </row>
    <row r="1385" spans="8:18" x14ac:dyDescent="0.25">
      <c r="H1385" s="1" t="s">
        <v>7298</v>
      </c>
      <c r="I1385" s="4" t="s">
        <v>7298</v>
      </c>
      <c r="J1385" s="4" t="s">
        <v>2923</v>
      </c>
      <c r="K1385" s="4">
        <v>882</v>
      </c>
      <c r="L1385" s="18" t="s">
        <v>127</v>
      </c>
      <c r="M1385" s="18" t="s">
        <v>2585</v>
      </c>
      <c r="N1385" s="18" t="s">
        <v>5890</v>
      </c>
      <c r="O1385" s="18" t="s">
        <v>49</v>
      </c>
      <c r="R1385" s="15" t="s">
        <v>5891</v>
      </c>
    </row>
    <row r="1386" spans="8:18" x14ac:dyDescent="0.25">
      <c r="H1386" s="1" t="s">
        <v>7299</v>
      </c>
      <c r="I1386" s="4" t="s">
        <v>7299</v>
      </c>
      <c r="J1386" s="4" t="s">
        <v>2925</v>
      </c>
      <c r="K1386" s="4">
        <v>722</v>
      </c>
      <c r="L1386" s="18" t="s">
        <v>127</v>
      </c>
      <c r="M1386" s="18" t="s">
        <v>2585</v>
      </c>
      <c r="N1386" s="18" t="s">
        <v>5890</v>
      </c>
      <c r="O1386" s="18" t="s">
        <v>49</v>
      </c>
      <c r="R1386" s="15" t="s">
        <v>5891</v>
      </c>
    </row>
    <row r="1387" spans="8:18" x14ac:dyDescent="0.25">
      <c r="H1387" s="1" t="s">
        <v>7300</v>
      </c>
      <c r="I1387" s="4" t="s">
        <v>7300</v>
      </c>
      <c r="J1387" s="4" t="s">
        <v>2931</v>
      </c>
      <c r="K1387" s="4">
        <v>572</v>
      </c>
      <c r="L1387" s="18" t="s">
        <v>127</v>
      </c>
      <c r="M1387" s="18" t="s">
        <v>2585</v>
      </c>
      <c r="N1387" s="18" t="s">
        <v>5890</v>
      </c>
      <c r="O1387" s="18" t="s">
        <v>49</v>
      </c>
      <c r="R1387" s="15" t="s">
        <v>5891</v>
      </c>
    </row>
    <row r="1388" spans="8:18" x14ac:dyDescent="0.25">
      <c r="H1388" s="1" t="s">
        <v>7301</v>
      </c>
      <c r="I1388" s="4" t="s">
        <v>7301</v>
      </c>
      <c r="J1388" s="4" t="s">
        <v>2933</v>
      </c>
      <c r="K1388" s="4">
        <v>742</v>
      </c>
      <c r="L1388" s="18" t="s">
        <v>127</v>
      </c>
      <c r="M1388" s="18" t="s">
        <v>2585</v>
      </c>
      <c r="N1388" s="18" t="s">
        <v>5890</v>
      </c>
      <c r="O1388" s="18" t="s">
        <v>49</v>
      </c>
      <c r="R1388" s="15" t="s">
        <v>5891</v>
      </c>
    </row>
    <row r="1389" spans="8:18" x14ac:dyDescent="0.25">
      <c r="H1389" s="1" t="s">
        <v>7302</v>
      </c>
      <c r="I1389" s="4" t="s">
        <v>7302</v>
      </c>
      <c r="J1389" s="4" t="s">
        <v>2937</v>
      </c>
      <c r="K1389" s="4">
        <v>859</v>
      </c>
      <c r="L1389" s="18" t="s">
        <v>127</v>
      </c>
      <c r="M1389" s="18" t="s">
        <v>2585</v>
      </c>
      <c r="N1389" s="18" t="s">
        <v>5890</v>
      </c>
      <c r="O1389" s="18" t="s">
        <v>49</v>
      </c>
      <c r="R1389" s="15" t="s">
        <v>5891</v>
      </c>
    </row>
    <row r="1390" spans="8:18" x14ac:dyDescent="0.25">
      <c r="H1390" s="1" t="s">
        <v>7303</v>
      </c>
      <c r="I1390" s="4" t="s">
        <v>7303</v>
      </c>
      <c r="J1390" s="4" t="s">
        <v>2943</v>
      </c>
      <c r="K1390" s="4">
        <v>463</v>
      </c>
      <c r="L1390" s="18" t="s">
        <v>127</v>
      </c>
      <c r="M1390" s="18" t="s">
        <v>2585</v>
      </c>
      <c r="N1390" s="18" t="s">
        <v>5890</v>
      </c>
      <c r="O1390" s="18" t="s">
        <v>49</v>
      </c>
      <c r="R1390" s="15" t="s">
        <v>5891</v>
      </c>
    </row>
    <row r="1391" spans="8:18" x14ac:dyDescent="0.25">
      <c r="H1391" s="1" t="s">
        <v>7304</v>
      </c>
      <c r="I1391" s="4" t="s">
        <v>7304</v>
      </c>
      <c r="J1391" s="4" t="s">
        <v>2945</v>
      </c>
      <c r="K1391" s="4">
        <v>472</v>
      </c>
      <c r="L1391" s="18" t="s">
        <v>127</v>
      </c>
      <c r="M1391" s="18" t="s">
        <v>2585</v>
      </c>
      <c r="N1391" s="18" t="s">
        <v>5890</v>
      </c>
      <c r="O1391" s="18" t="s">
        <v>49</v>
      </c>
      <c r="R1391" s="15" t="s">
        <v>5891</v>
      </c>
    </row>
    <row r="1392" spans="8:18" x14ac:dyDescent="0.25">
      <c r="H1392" s="1" t="s">
        <v>7305</v>
      </c>
      <c r="I1392" s="4" t="s">
        <v>7305</v>
      </c>
      <c r="J1392" s="4" t="s">
        <v>2949</v>
      </c>
      <c r="K1392" s="4">
        <v>544</v>
      </c>
      <c r="L1392" s="18" t="s">
        <v>127</v>
      </c>
      <c r="M1392" s="18" t="s">
        <v>2585</v>
      </c>
      <c r="N1392" s="18" t="s">
        <v>5890</v>
      </c>
      <c r="O1392" s="18" t="s">
        <v>49</v>
      </c>
      <c r="R1392" s="15" t="s">
        <v>5891</v>
      </c>
    </row>
    <row r="1393" spans="8:18" x14ac:dyDescent="0.25">
      <c r="H1393" s="1" t="s">
        <v>7306</v>
      </c>
      <c r="I1393" s="4" t="s">
        <v>7306</v>
      </c>
      <c r="J1393" s="4" t="s">
        <v>2959</v>
      </c>
      <c r="K1393" s="4">
        <v>627</v>
      </c>
      <c r="L1393" s="18" t="s">
        <v>127</v>
      </c>
      <c r="M1393" s="18" t="s">
        <v>2585</v>
      </c>
      <c r="N1393" s="18" t="s">
        <v>5890</v>
      </c>
      <c r="O1393" s="18" t="s">
        <v>49</v>
      </c>
      <c r="R1393" s="15" t="s">
        <v>5891</v>
      </c>
    </row>
    <row r="1394" spans="8:18" x14ac:dyDescent="0.25">
      <c r="H1394" s="1" t="s">
        <v>7307</v>
      </c>
      <c r="I1394" s="4" t="s">
        <v>7307</v>
      </c>
      <c r="J1394" s="4" t="s">
        <v>2961</v>
      </c>
      <c r="K1394" s="4">
        <v>745</v>
      </c>
      <c r="L1394" s="18" t="s">
        <v>127</v>
      </c>
      <c r="M1394" s="18" t="s">
        <v>2585</v>
      </c>
      <c r="N1394" s="18" t="s">
        <v>5890</v>
      </c>
      <c r="O1394" s="18" t="s">
        <v>49</v>
      </c>
      <c r="R1394" s="15" t="s">
        <v>5891</v>
      </c>
    </row>
    <row r="1395" spans="8:18" x14ac:dyDescent="0.25">
      <c r="H1395" s="1" t="s">
        <v>7308</v>
      </c>
      <c r="I1395" s="4" t="s">
        <v>7308</v>
      </c>
      <c r="J1395" s="4" t="s">
        <v>2967</v>
      </c>
      <c r="K1395" s="4">
        <v>477</v>
      </c>
      <c r="L1395" s="18" t="s">
        <v>127</v>
      </c>
      <c r="M1395" s="18" t="s">
        <v>2585</v>
      </c>
      <c r="N1395" s="18" t="s">
        <v>5890</v>
      </c>
      <c r="O1395" s="18" t="s">
        <v>49</v>
      </c>
      <c r="R1395" s="15" t="s">
        <v>5891</v>
      </c>
    </row>
    <row r="1396" spans="8:18" x14ac:dyDescent="0.25">
      <c r="H1396" s="1" t="s">
        <v>7309</v>
      </c>
      <c r="I1396" s="4" t="s">
        <v>7309</v>
      </c>
      <c r="J1396" s="4" t="s">
        <v>2969</v>
      </c>
      <c r="K1396" s="4">
        <v>692</v>
      </c>
      <c r="L1396" s="18" t="s">
        <v>127</v>
      </c>
      <c r="M1396" s="18" t="s">
        <v>2585</v>
      </c>
      <c r="N1396" s="18" t="s">
        <v>5890</v>
      </c>
      <c r="O1396" s="18" t="s">
        <v>49</v>
      </c>
      <c r="R1396" s="15" t="s">
        <v>5891</v>
      </c>
    </row>
    <row r="1397" spans="8:18" x14ac:dyDescent="0.25">
      <c r="H1397" s="1" t="s">
        <v>7310</v>
      </c>
      <c r="I1397" s="4" t="s">
        <v>7310</v>
      </c>
      <c r="J1397" s="4" t="s">
        <v>2977</v>
      </c>
      <c r="K1397" s="4">
        <v>728</v>
      </c>
      <c r="L1397" s="18" t="s">
        <v>127</v>
      </c>
      <c r="M1397" s="18" t="s">
        <v>2585</v>
      </c>
      <c r="N1397" s="18" t="s">
        <v>5890</v>
      </c>
      <c r="O1397" s="18" t="s">
        <v>49</v>
      </c>
      <c r="R1397" s="15" t="s">
        <v>5891</v>
      </c>
    </row>
    <row r="1398" spans="8:18" x14ac:dyDescent="0.25">
      <c r="H1398" s="1" t="s">
        <v>7311</v>
      </c>
      <c r="I1398" s="4" t="s">
        <v>7311</v>
      </c>
      <c r="J1398" s="4" t="s">
        <v>2979</v>
      </c>
      <c r="K1398" s="4">
        <v>701</v>
      </c>
      <c r="L1398" s="18" t="s">
        <v>127</v>
      </c>
      <c r="M1398" s="18" t="s">
        <v>2585</v>
      </c>
      <c r="N1398" s="18" t="s">
        <v>5890</v>
      </c>
      <c r="O1398" s="18" t="s">
        <v>49</v>
      </c>
      <c r="R1398" s="15" t="s">
        <v>5891</v>
      </c>
    </row>
    <row r="1399" spans="8:18" x14ac:dyDescent="0.25">
      <c r="H1399" s="1" t="s">
        <v>7312</v>
      </c>
      <c r="I1399" s="4" t="s">
        <v>7312</v>
      </c>
      <c r="J1399" s="4" t="s">
        <v>2981</v>
      </c>
      <c r="K1399" s="4">
        <v>583</v>
      </c>
      <c r="L1399" s="18" t="s">
        <v>127</v>
      </c>
      <c r="M1399" s="18" t="s">
        <v>2585</v>
      </c>
      <c r="N1399" s="18" t="s">
        <v>5890</v>
      </c>
      <c r="O1399" s="18" t="s">
        <v>49</v>
      </c>
      <c r="R1399" s="15" t="s">
        <v>5891</v>
      </c>
    </row>
    <row r="1400" spans="8:18" x14ac:dyDescent="0.25">
      <c r="H1400" s="1" t="s">
        <v>7313</v>
      </c>
      <c r="I1400" s="4" t="s">
        <v>7313</v>
      </c>
      <c r="J1400" s="4" t="s">
        <v>2985</v>
      </c>
      <c r="K1400" s="4">
        <v>849</v>
      </c>
      <c r="L1400" s="18" t="s">
        <v>127</v>
      </c>
      <c r="M1400" s="18" t="s">
        <v>2585</v>
      </c>
      <c r="N1400" s="18" t="s">
        <v>5890</v>
      </c>
      <c r="O1400" s="18" t="s">
        <v>49</v>
      </c>
      <c r="R1400" s="15" t="s">
        <v>5891</v>
      </c>
    </row>
    <row r="1401" spans="8:18" x14ac:dyDescent="0.25">
      <c r="H1401" s="1" t="s">
        <v>7314</v>
      </c>
      <c r="I1401" s="4" t="s">
        <v>7314</v>
      </c>
      <c r="J1401" s="4" t="s">
        <v>2989</v>
      </c>
      <c r="K1401" s="4">
        <v>695</v>
      </c>
      <c r="L1401" s="18" t="s">
        <v>127</v>
      </c>
      <c r="M1401" s="18" t="s">
        <v>2585</v>
      </c>
      <c r="N1401" s="18" t="s">
        <v>5890</v>
      </c>
      <c r="O1401" s="18" t="s">
        <v>49</v>
      </c>
      <c r="R1401" s="15" t="s">
        <v>5891</v>
      </c>
    </row>
    <row r="1402" spans="8:18" x14ac:dyDescent="0.25">
      <c r="H1402" s="1" t="s">
        <v>7315</v>
      </c>
      <c r="I1402" s="4" t="s">
        <v>7315</v>
      </c>
      <c r="J1402" s="4" t="s">
        <v>2991</v>
      </c>
      <c r="K1402" s="4">
        <v>949</v>
      </c>
      <c r="L1402" s="18" t="s">
        <v>127</v>
      </c>
      <c r="M1402" s="18" t="s">
        <v>2585</v>
      </c>
      <c r="N1402" s="18" t="s">
        <v>5890</v>
      </c>
      <c r="O1402" s="18" t="s">
        <v>49</v>
      </c>
      <c r="R1402" s="15" t="s">
        <v>5891</v>
      </c>
    </row>
    <row r="1403" spans="8:18" x14ac:dyDescent="0.25">
      <c r="H1403" s="1" t="s">
        <v>7316</v>
      </c>
      <c r="I1403" s="4" t="s">
        <v>7316</v>
      </c>
      <c r="J1403" s="4" t="s">
        <v>2997</v>
      </c>
      <c r="K1403" s="4">
        <v>638</v>
      </c>
      <c r="L1403" s="18" t="s">
        <v>127</v>
      </c>
      <c r="M1403" s="18" t="s">
        <v>2585</v>
      </c>
      <c r="N1403" s="18" t="s">
        <v>5890</v>
      </c>
      <c r="O1403" s="18" t="s">
        <v>49</v>
      </c>
      <c r="R1403" s="15" t="s">
        <v>5891</v>
      </c>
    </row>
    <row r="1404" spans="8:18" x14ac:dyDescent="0.25">
      <c r="H1404" s="1" t="s">
        <v>7317</v>
      </c>
      <c r="I1404" s="4" t="s">
        <v>7317</v>
      </c>
      <c r="J1404" s="4" t="s">
        <v>2999</v>
      </c>
      <c r="K1404" s="4">
        <v>628</v>
      </c>
      <c r="L1404" s="18" t="s">
        <v>127</v>
      </c>
      <c r="M1404" s="18" t="s">
        <v>2585</v>
      </c>
      <c r="N1404" s="18" t="s">
        <v>5890</v>
      </c>
      <c r="O1404" s="18" t="s">
        <v>49</v>
      </c>
      <c r="R1404" s="15" t="s">
        <v>5891</v>
      </c>
    </row>
    <row r="1405" spans="8:18" x14ac:dyDescent="0.25">
      <c r="H1405" s="1" t="s">
        <v>7318</v>
      </c>
      <c r="I1405" s="4" t="s">
        <v>7318</v>
      </c>
      <c r="J1405" s="4" t="s">
        <v>3001</v>
      </c>
      <c r="K1405" s="4">
        <v>637</v>
      </c>
      <c r="L1405" s="18" t="s">
        <v>127</v>
      </c>
      <c r="M1405" s="18" t="s">
        <v>2585</v>
      </c>
      <c r="N1405" s="18" t="s">
        <v>5890</v>
      </c>
      <c r="O1405" s="18" t="s">
        <v>49</v>
      </c>
      <c r="R1405" s="15" t="s">
        <v>5891</v>
      </c>
    </row>
    <row r="1406" spans="8:18" x14ac:dyDescent="0.25">
      <c r="H1406" s="1" t="s">
        <v>7319</v>
      </c>
      <c r="I1406" s="4" t="s">
        <v>7319</v>
      </c>
      <c r="J1406" s="4" t="s">
        <v>2869</v>
      </c>
      <c r="K1406" s="4">
        <v>508</v>
      </c>
      <c r="L1406" s="18" t="s">
        <v>570</v>
      </c>
      <c r="M1406" s="18" t="s">
        <v>2585</v>
      </c>
      <c r="N1406" s="18" t="s">
        <v>5890</v>
      </c>
      <c r="O1406" s="18" t="s">
        <v>49</v>
      </c>
      <c r="R1406" s="15" t="s">
        <v>5891</v>
      </c>
    </row>
    <row r="1407" spans="8:18" x14ac:dyDescent="0.25">
      <c r="H1407" s="1" t="s">
        <v>7320</v>
      </c>
      <c r="I1407" s="4" t="s">
        <v>7320</v>
      </c>
      <c r="J1407" s="4" t="s">
        <v>2873</v>
      </c>
      <c r="K1407" s="4">
        <v>971</v>
      </c>
      <c r="L1407" s="18" t="s">
        <v>570</v>
      </c>
      <c r="M1407" s="18" t="s">
        <v>2585</v>
      </c>
      <c r="N1407" s="18" t="s">
        <v>5890</v>
      </c>
      <c r="O1407" s="18" t="s">
        <v>49</v>
      </c>
      <c r="R1407" s="15" t="s">
        <v>5891</v>
      </c>
    </row>
    <row r="1408" spans="8:18" x14ac:dyDescent="0.25">
      <c r="H1408" s="1" t="s">
        <v>7321</v>
      </c>
      <c r="I1408" s="4" t="s">
        <v>7321</v>
      </c>
      <c r="J1408" s="4" t="s">
        <v>2891</v>
      </c>
      <c r="K1408" s="4">
        <v>526</v>
      </c>
      <c r="L1408" s="18" t="s">
        <v>570</v>
      </c>
      <c r="M1408" s="18" t="s">
        <v>2585</v>
      </c>
      <c r="N1408" s="18" t="s">
        <v>5890</v>
      </c>
      <c r="O1408" s="18" t="s">
        <v>49</v>
      </c>
      <c r="R1408" s="15" t="s">
        <v>5891</v>
      </c>
    </row>
    <row r="1409" spans="8:18" x14ac:dyDescent="0.25">
      <c r="H1409" s="1" t="s">
        <v>7322</v>
      </c>
      <c r="I1409" s="4" t="s">
        <v>7322</v>
      </c>
      <c r="J1409" s="4" t="s">
        <v>2893</v>
      </c>
      <c r="K1409" s="4">
        <v>568</v>
      </c>
      <c r="L1409" s="18" t="s">
        <v>570</v>
      </c>
      <c r="M1409" s="18" t="s">
        <v>2585</v>
      </c>
      <c r="N1409" s="18" t="s">
        <v>5890</v>
      </c>
      <c r="O1409" s="18" t="s">
        <v>49</v>
      </c>
      <c r="R1409" s="15" t="s">
        <v>5891</v>
      </c>
    </row>
    <row r="1410" spans="8:18" x14ac:dyDescent="0.25">
      <c r="H1410" s="1" t="s">
        <v>7323</v>
      </c>
      <c r="I1410" s="4" t="s">
        <v>7323</v>
      </c>
      <c r="J1410" s="4" t="s">
        <v>2897</v>
      </c>
      <c r="K1410" s="4">
        <v>591</v>
      </c>
      <c r="L1410" s="18" t="s">
        <v>570</v>
      </c>
      <c r="M1410" s="18" t="s">
        <v>2585</v>
      </c>
      <c r="N1410" s="18" t="s">
        <v>5890</v>
      </c>
      <c r="O1410" s="18" t="s">
        <v>49</v>
      </c>
      <c r="R1410" s="15" t="s">
        <v>5891</v>
      </c>
    </row>
    <row r="1411" spans="8:18" x14ac:dyDescent="0.25">
      <c r="H1411" s="1" t="s">
        <v>7324</v>
      </c>
      <c r="I1411" s="4" t="s">
        <v>7324</v>
      </c>
      <c r="J1411" s="4" t="s">
        <v>2901</v>
      </c>
      <c r="K1411" s="4">
        <v>589</v>
      </c>
      <c r="L1411" s="18" t="s">
        <v>570</v>
      </c>
      <c r="M1411" s="18" t="s">
        <v>2585</v>
      </c>
      <c r="N1411" s="18" t="s">
        <v>5890</v>
      </c>
      <c r="O1411" s="18" t="s">
        <v>49</v>
      </c>
      <c r="R1411" s="15" t="s">
        <v>5891</v>
      </c>
    </row>
    <row r="1412" spans="8:18" x14ac:dyDescent="0.25">
      <c r="H1412" s="1" t="s">
        <v>7325</v>
      </c>
      <c r="I1412" s="4" t="s">
        <v>7325</v>
      </c>
      <c r="J1412" s="4" t="s">
        <v>2915</v>
      </c>
      <c r="K1412" s="4">
        <v>631</v>
      </c>
      <c r="L1412" s="18" t="s">
        <v>570</v>
      </c>
      <c r="M1412" s="18" t="s">
        <v>2585</v>
      </c>
      <c r="N1412" s="18" t="s">
        <v>5890</v>
      </c>
      <c r="O1412" s="18" t="s">
        <v>49</v>
      </c>
      <c r="R1412" s="15" t="s">
        <v>5891</v>
      </c>
    </row>
    <row r="1413" spans="8:18" x14ac:dyDescent="0.25">
      <c r="H1413" s="1" t="s">
        <v>7326</v>
      </c>
      <c r="I1413" s="4" t="s">
        <v>7326</v>
      </c>
      <c r="J1413" s="4" t="s">
        <v>2917</v>
      </c>
      <c r="K1413" s="4">
        <v>758</v>
      </c>
      <c r="L1413" s="18" t="s">
        <v>570</v>
      </c>
      <c r="M1413" s="18" t="s">
        <v>2585</v>
      </c>
      <c r="N1413" s="18" t="s">
        <v>5890</v>
      </c>
      <c r="O1413" s="18" t="s">
        <v>49</v>
      </c>
      <c r="R1413" s="15" t="s">
        <v>5891</v>
      </c>
    </row>
    <row r="1414" spans="8:18" x14ac:dyDescent="0.25">
      <c r="H1414" s="1" t="s">
        <v>7327</v>
      </c>
      <c r="I1414" s="4" t="s">
        <v>7327</v>
      </c>
      <c r="J1414" s="4" t="s">
        <v>2919</v>
      </c>
      <c r="K1414" s="4">
        <v>573</v>
      </c>
      <c r="L1414" s="18" t="s">
        <v>570</v>
      </c>
      <c r="M1414" s="18" t="s">
        <v>2585</v>
      </c>
      <c r="N1414" s="18" t="s">
        <v>5890</v>
      </c>
      <c r="O1414" s="18" t="s">
        <v>49</v>
      </c>
      <c r="R1414" s="15" t="s">
        <v>5891</v>
      </c>
    </row>
    <row r="1415" spans="8:18" x14ac:dyDescent="0.25">
      <c r="H1415" s="1" t="s">
        <v>7328</v>
      </c>
      <c r="I1415" s="4" t="s">
        <v>7328</v>
      </c>
      <c r="J1415" s="4" t="s">
        <v>2921</v>
      </c>
      <c r="K1415" s="4">
        <v>806</v>
      </c>
      <c r="L1415" s="18" t="s">
        <v>570</v>
      </c>
      <c r="M1415" s="18" t="s">
        <v>2585</v>
      </c>
      <c r="N1415" s="18" t="s">
        <v>5890</v>
      </c>
      <c r="O1415" s="18" t="s">
        <v>49</v>
      </c>
      <c r="R1415" s="15" t="s">
        <v>5891</v>
      </c>
    </row>
    <row r="1416" spans="8:18" x14ac:dyDescent="0.25">
      <c r="H1416" s="1" t="s">
        <v>7329</v>
      </c>
      <c r="I1416" s="4" t="s">
        <v>7329</v>
      </c>
      <c r="J1416" s="4" t="s">
        <v>2927</v>
      </c>
      <c r="K1416" s="4">
        <v>583</v>
      </c>
      <c r="L1416" s="18" t="s">
        <v>570</v>
      </c>
      <c r="M1416" s="18" t="s">
        <v>2585</v>
      </c>
      <c r="N1416" s="18" t="s">
        <v>5890</v>
      </c>
      <c r="O1416" s="18" t="s">
        <v>49</v>
      </c>
      <c r="R1416" s="15" t="s">
        <v>5891</v>
      </c>
    </row>
    <row r="1417" spans="8:18" x14ac:dyDescent="0.25">
      <c r="H1417" s="1" t="s">
        <v>7330</v>
      </c>
      <c r="I1417" s="4" t="s">
        <v>7330</v>
      </c>
      <c r="J1417" s="4" t="s">
        <v>2929</v>
      </c>
      <c r="K1417" s="4">
        <v>955</v>
      </c>
      <c r="L1417" s="18" t="s">
        <v>570</v>
      </c>
      <c r="M1417" s="18" t="s">
        <v>2585</v>
      </c>
      <c r="N1417" s="18" t="s">
        <v>5890</v>
      </c>
      <c r="O1417" s="18" t="s">
        <v>49</v>
      </c>
      <c r="R1417" s="15" t="s">
        <v>5891</v>
      </c>
    </row>
    <row r="1418" spans="8:18" x14ac:dyDescent="0.25">
      <c r="H1418" s="1" t="s">
        <v>7331</v>
      </c>
      <c r="I1418" s="4" t="s">
        <v>7331</v>
      </c>
      <c r="J1418" s="4" t="s">
        <v>2935</v>
      </c>
      <c r="K1418" s="4">
        <v>922</v>
      </c>
      <c r="L1418" s="18" t="s">
        <v>570</v>
      </c>
      <c r="M1418" s="18" t="s">
        <v>2585</v>
      </c>
      <c r="N1418" s="18" t="s">
        <v>5890</v>
      </c>
      <c r="O1418" s="18" t="s">
        <v>49</v>
      </c>
      <c r="R1418" s="15" t="s">
        <v>5891</v>
      </c>
    </row>
    <row r="1419" spans="8:18" x14ac:dyDescent="0.25">
      <c r="H1419" s="1" t="s">
        <v>7332</v>
      </c>
      <c r="I1419" s="4" t="s">
        <v>7332</v>
      </c>
      <c r="J1419" s="4" t="s">
        <v>2939</v>
      </c>
      <c r="K1419" s="4">
        <v>755</v>
      </c>
      <c r="L1419" s="18" t="s">
        <v>570</v>
      </c>
      <c r="M1419" s="18" t="s">
        <v>2585</v>
      </c>
      <c r="N1419" s="18" t="s">
        <v>5890</v>
      </c>
      <c r="O1419" s="18" t="s">
        <v>49</v>
      </c>
      <c r="R1419" s="15" t="s">
        <v>5891</v>
      </c>
    </row>
    <row r="1420" spans="8:18" x14ac:dyDescent="0.25">
      <c r="H1420" s="1" t="s">
        <v>7333</v>
      </c>
      <c r="I1420" s="4" t="s">
        <v>7333</v>
      </c>
      <c r="J1420" s="4" t="s">
        <v>2941</v>
      </c>
      <c r="K1420" s="4">
        <v>895</v>
      </c>
      <c r="L1420" s="18" t="s">
        <v>570</v>
      </c>
      <c r="M1420" s="18" t="s">
        <v>2585</v>
      </c>
      <c r="N1420" s="18" t="s">
        <v>5890</v>
      </c>
      <c r="O1420" s="18" t="s">
        <v>49</v>
      </c>
      <c r="R1420" s="15" t="s">
        <v>5891</v>
      </c>
    </row>
    <row r="1421" spans="8:18" x14ac:dyDescent="0.25">
      <c r="H1421" s="1" t="s">
        <v>7334</v>
      </c>
      <c r="I1421" s="4" t="s">
        <v>7334</v>
      </c>
      <c r="J1421" s="4" t="s">
        <v>2947</v>
      </c>
      <c r="K1421" s="4">
        <v>754</v>
      </c>
      <c r="L1421" s="18" t="s">
        <v>570</v>
      </c>
      <c r="M1421" s="18" t="s">
        <v>2585</v>
      </c>
      <c r="N1421" s="18" t="s">
        <v>5890</v>
      </c>
      <c r="O1421" s="18" t="s">
        <v>49</v>
      </c>
      <c r="R1421" s="15" t="s">
        <v>5891</v>
      </c>
    </row>
    <row r="1422" spans="8:18" x14ac:dyDescent="0.25">
      <c r="H1422" s="1" t="s">
        <v>7335</v>
      </c>
      <c r="I1422" s="4" t="s">
        <v>7335</v>
      </c>
      <c r="J1422" s="4" t="s">
        <v>2951</v>
      </c>
      <c r="K1422" s="4">
        <v>496</v>
      </c>
      <c r="L1422" s="18" t="s">
        <v>570</v>
      </c>
      <c r="M1422" s="18" t="s">
        <v>2585</v>
      </c>
      <c r="N1422" s="18" t="s">
        <v>5890</v>
      </c>
      <c r="O1422" s="18" t="s">
        <v>49</v>
      </c>
      <c r="R1422" s="15" t="s">
        <v>5891</v>
      </c>
    </row>
    <row r="1423" spans="8:18" x14ac:dyDescent="0.25">
      <c r="H1423" s="1" t="s">
        <v>7336</v>
      </c>
      <c r="I1423" s="4" t="s">
        <v>7336</v>
      </c>
      <c r="J1423" s="4" t="s">
        <v>2955</v>
      </c>
      <c r="K1423" s="4">
        <v>666</v>
      </c>
      <c r="L1423" s="18" t="s">
        <v>570</v>
      </c>
      <c r="M1423" s="18" t="s">
        <v>2585</v>
      </c>
      <c r="N1423" s="18" t="s">
        <v>5890</v>
      </c>
      <c r="O1423" s="18" t="s">
        <v>49</v>
      </c>
      <c r="R1423" s="15" t="s">
        <v>5891</v>
      </c>
    </row>
    <row r="1424" spans="8:18" x14ac:dyDescent="0.25">
      <c r="H1424" s="1" t="s">
        <v>7337</v>
      </c>
      <c r="I1424" s="4" t="s">
        <v>7337</v>
      </c>
      <c r="J1424" s="4" t="s">
        <v>2957</v>
      </c>
      <c r="K1424" s="4">
        <v>906</v>
      </c>
      <c r="L1424" s="18" t="s">
        <v>570</v>
      </c>
      <c r="M1424" s="18" t="s">
        <v>2585</v>
      </c>
      <c r="N1424" s="18" t="s">
        <v>5890</v>
      </c>
      <c r="O1424" s="18" t="s">
        <v>49</v>
      </c>
      <c r="R1424" s="15" t="s">
        <v>5891</v>
      </c>
    </row>
    <row r="1425" spans="8:18" x14ac:dyDescent="0.25">
      <c r="H1425" s="1" t="s">
        <v>7338</v>
      </c>
      <c r="I1425" s="4" t="s">
        <v>7338</v>
      </c>
      <c r="J1425" s="4" t="s">
        <v>2963</v>
      </c>
      <c r="K1425" s="4">
        <v>907</v>
      </c>
      <c r="L1425" s="18" t="s">
        <v>570</v>
      </c>
      <c r="M1425" s="18" t="s">
        <v>2585</v>
      </c>
      <c r="N1425" s="18" t="s">
        <v>5890</v>
      </c>
      <c r="O1425" s="18" t="s">
        <v>49</v>
      </c>
      <c r="R1425" s="15" t="s">
        <v>5891</v>
      </c>
    </row>
    <row r="1426" spans="8:18" x14ac:dyDescent="0.25">
      <c r="H1426" s="1" t="s">
        <v>7339</v>
      </c>
      <c r="I1426" s="4" t="s">
        <v>7339</v>
      </c>
      <c r="J1426" s="4" t="s">
        <v>2965</v>
      </c>
      <c r="K1426" s="4">
        <v>658</v>
      </c>
      <c r="L1426" s="18" t="s">
        <v>570</v>
      </c>
      <c r="M1426" s="18" t="s">
        <v>2585</v>
      </c>
      <c r="N1426" s="18" t="s">
        <v>5890</v>
      </c>
      <c r="O1426" s="18" t="s">
        <v>49</v>
      </c>
      <c r="R1426" s="15" t="s">
        <v>5891</v>
      </c>
    </row>
    <row r="1427" spans="8:18" x14ac:dyDescent="0.25">
      <c r="H1427" s="1" t="s">
        <v>7340</v>
      </c>
      <c r="I1427" s="4" t="s">
        <v>7340</v>
      </c>
      <c r="J1427" s="4" t="s">
        <v>2971</v>
      </c>
      <c r="K1427" s="4">
        <v>946</v>
      </c>
      <c r="L1427" s="18" t="s">
        <v>570</v>
      </c>
      <c r="M1427" s="18" t="s">
        <v>2585</v>
      </c>
      <c r="N1427" s="18" t="s">
        <v>5890</v>
      </c>
      <c r="O1427" s="18" t="s">
        <v>49</v>
      </c>
      <c r="R1427" s="15" t="s">
        <v>5891</v>
      </c>
    </row>
    <row r="1428" spans="8:18" x14ac:dyDescent="0.25">
      <c r="H1428" s="1" t="s">
        <v>7341</v>
      </c>
      <c r="I1428" s="4" t="s">
        <v>7341</v>
      </c>
      <c r="J1428" s="4" t="s">
        <v>2975</v>
      </c>
      <c r="K1428" s="4">
        <v>945</v>
      </c>
      <c r="L1428" s="18" t="s">
        <v>570</v>
      </c>
      <c r="M1428" s="18" t="s">
        <v>2585</v>
      </c>
      <c r="N1428" s="18" t="s">
        <v>5890</v>
      </c>
      <c r="O1428" s="18" t="s">
        <v>49</v>
      </c>
      <c r="R1428" s="15" t="s">
        <v>5891</v>
      </c>
    </row>
    <row r="1429" spans="8:18" x14ac:dyDescent="0.25">
      <c r="H1429" s="1" t="s">
        <v>7342</v>
      </c>
      <c r="I1429" s="4" t="s">
        <v>7342</v>
      </c>
      <c r="J1429" s="4" t="s">
        <v>2983</v>
      </c>
      <c r="K1429" s="4">
        <v>970</v>
      </c>
      <c r="L1429" s="18" t="s">
        <v>570</v>
      </c>
      <c r="M1429" s="18" t="s">
        <v>2585</v>
      </c>
      <c r="N1429" s="18" t="s">
        <v>5890</v>
      </c>
      <c r="O1429" s="18" t="s">
        <v>49</v>
      </c>
      <c r="R1429" s="15" t="s">
        <v>5891</v>
      </c>
    </row>
    <row r="1430" spans="8:18" x14ac:dyDescent="0.25">
      <c r="H1430" s="1" t="s">
        <v>7343</v>
      </c>
      <c r="I1430" s="4" t="s">
        <v>7343</v>
      </c>
      <c r="J1430" s="4" t="s">
        <v>2987</v>
      </c>
      <c r="K1430" s="4">
        <v>869</v>
      </c>
      <c r="L1430" s="18" t="s">
        <v>570</v>
      </c>
      <c r="M1430" s="18" t="s">
        <v>2585</v>
      </c>
      <c r="N1430" s="18" t="s">
        <v>5890</v>
      </c>
      <c r="O1430" s="18" t="s">
        <v>49</v>
      </c>
      <c r="R1430" s="15" t="s">
        <v>5891</v>
      </c>
    </row>
    <row r="1431" spans="8:18" x14ac:dyDescent="0.25">
      <c r="H1431" s="1" t="s">
        <v>7344</v>
      </c>
      <c r="I1431" s="4" t="s">
        <v>7344</v>
      </c>
      <c r="J1431" s="4" t="s">
        <v>2993</v>
      </c>
      <c r="K1431" s="4">
        <v>954</v>
      </c>
      <c r="L1431" s="18" t="s">
        <v>570</v>
      </c>
      <c r="M1431" s="18" t="s">
        <v>2585</v>
      </c>
      <c r="N1431" s="18" t="s">
        <v>5890</v>
      </c>
      <c r="O1431" s="18" t="s">
        <v>49</v>
      </c>
      <c r="R1431" s="15" t="s">
        <v>5891</v>
      </c>
    </row>
    <row r="1432" spans="8:18" x14ac:dyDescent="0.25">
      <c r="H1432" s="1" t="s">
        <v>7345</v>
      </c>
      <c r="I1432" s="4" t="s">
        <v>7345</v>
      </c>
      <c r="J1432" s="4" t="s">
        <v>2995</v>
      </c>
      <c r="K1432" s="4">
        <v>648</v>
      </c>
      <c r="L1432" s="18" t="s">
        <v>570</v>
      </c>
      <c r="M1432" s="18" t="s">
        <v>2585</v>
      </c>
      <c r="N1432" s="18" t="s">
        <v>5890</v>
      </c>
      <c r="O1432" s="18" t="s">
        <v>49</v>
      </c>
      <c r="R1432" s="15" t="s">
        <v>5891</v>
      </c>
    </row>
    <row r="1433" spans="8:18" x14ac:dyDescent="0.25">
      <c r="H1433" s="1" t="s">
        <v>7346</v>
      </c>
      <c r="I1433" s="4" t="s">
        <v>7346</v>
      </c>
      <c r="J1433" s="4" t="s">
        <v>2875</v>
      </c>
      <c r="K1433" s="4">
        <v>503</v>
      </c>
      <c r="L1433" s="18" t="s">
        <v>570</v>
      </c>
      <c r="M1433" s="18" t="s">
        <v>2585</v>
      </c>
      <c r="N1433" s="18" t="s">
        <v>5890</v>
      </c>
      <c r="O1433" s="18" t="s">
        <v>50</v>
      </c>
      <c r="R1433" s="15" t="s">
        <v>5891</v>
      </c>
    </row>
    <row r="1434" spans="8:18" x14ac:dyDescent="0.25">
      <c r="H1434" s="1" t="s">
        <v>7347</v>
      </c>
      <c r="I1434" s="4" t="s">
        <v>7347</v>
      </c>
      <c r="J1434" s="4" t="s">
        <v>2887</v>
      </c>
      <c r="K1434" s="4">
        <v>616</v>
      </c>
      <c r="L1434" s="18" t="s">
        <v>570</v>
      </c>
      <c r="M1434" s="18" t="s">
        <v>2585</v>
      </c>
      <c r="N1434" s="18" t="s">
        <v>5890</v>
      </c>
      <c r="O1434" s="18" t="s">
        <v>50</v>
      </c>
      <c r="R1434" s="15" t="s">
        <v>5891</v>
      </c>
    </row>
    <row r="1435" spans="8:18" x14ac:dyDescent="0.25">
      <c r="H1435" s="1" t="s">
        <v>7348</v>
      </c>
      <c r="I1435" s="4" t="s">
        <v>7348</v>
      </c>
      <c r="J1435" s="4" t="s">
        <v>2907</v>
      </c>
      <c r="K1435" s="4">
        <v>948</v>
      </c>
      <c r="L1435" s="18" t="s">
        <v>570</v>
      </c>
      <c r="M1435" s="18" t="s">
        <v>2585</v>
      </c>
      <c r="N1435" s="18" t="s">
        <v>5890</v>
      </c>
      <c r="O1435" s="18" t="s">
        <v>50</v>
      </c>
      <c r="R1435" s="15" t="s">
        <v>5891</v>
      </c>
    </row>
    <row r="1436" spans="8:18" x14ac:dyDescent="0.25">
      <c r="H1436" s="1" t="s">
        <v>7349</v>
      </c>
      <c r="I1436" s="4" t="s">
        <v>7349</v>
      </c>
      <c r="J1436" s="4" t="s">
        <v>2953</v>
      </c>
      <c r="K1436" s="4">
        <v>778</v>
      </c>
      <c r="L1436" s="18" t="s">
        <v>570</v>
      </c>
      <c r="M1436" s="18" t="s">
        <v>2585</v>
      </c>
      <c r="N1436" s="18" t="s">
        <v>5890</v>
      </c>
      <c r="O1436" s="18" t="s">
        <v>50</v>
      </c>
      <c r="R1436" s="15" t="s">
        <v>5891</v>
      </c>
    </row>
    <row r="1437" spans="8:18" x14ac:dyDescent="0.25">
      <c r="H1437" s="1" t="s">
        <v>7350</v>
      </c>
      <c r="I1437" s="4" t="s">
        <v>7350</v>
      </c>
      <c r="J1437" s="4" t="s">
        <v>2973</v>
      </c>
      <c r="K1437" s="4">
        <v>956</v>
      </c>
      <c r="L1437" s="18" t="s">
        <v>570</v>
      </c>
      <c r="M1437" s="18" t="s">
        <v>2585</v>
      </c>
      <c r="N1437" s="18" t="s">
        <v>5890</v>
      </c>
      <c r="O1437" s="18" t="s">
        <v>50</v>
      </c>
      <c r="R1437" s="15" t="s">
        <v>5891</v>
      </c>
    </row>
    <row r="1438" spans="8:18" x14ac:dyDescent="0.25">
      <c r="H1438" s="1" t="s">
        <v>7351</v>
      </c>
      <c r="I1438" s="4" t="s">
        <v>7351</v>
      </c>
      <c r="J1438" s="4" t="s">
        <v>3003</v>
      </c>
      <c r="K1438" s="4">
        <v>709</v>
      </c>
      <c r="L1438" s="18" t="s">
        <v>127</v>
      </c>
      <c r="M1438" s="18" t="s">
        <v>3004</v>
      </c>
      <c r="N1438" s="18" t="s">
        <v>5892</v>
      </c>
      <c r="O1438" s="18" t="s">
        <v>51</v>
      </c>
      <c r="R1438" s="15" t="s">
        <v>5893</v>
      </c>
    </row>
    <row r="1439" spans="8:18" x14ac:dyDescent="0.25">
      <c r="H1439" s="1" t="s">
        <v>7352</v>
      </c>
      <c r="I1439" s="4" t="s">
        <v>7352</v>
      </c>
      <c r="J1439" s="4" t="s">
        <v>3008</v>
      </c>
      <c r="K1439" s="4">
        <v>656</v>
      </c>
      <c r="L1439" s="18" t="s">
        <v>127</v>
      </c>
      <c r="M1439" s="18" t="s">
        <v>3004</v>
      </c>
      <c r="N1439" s="18" t="s">
        <v>5892</v>
      </c>
      <c r="O1439" s="18" t="s">
        <v>51</v>
      </c>
      <c r="R1439" s="15" t="s">
        <v>5893</v>
      </c>
    </row>
    <row r="1440" spans="8:18" x14ac:dyDescent="0.25">
      <c r="H1440" s="1" t="s">
        <v>7353</v>
      </c>
      <c r="I1440" s="4" t="s">
        <v>7353</v>
      </c>
      <c r="J1440" s="4" t="s">
        <v>3010</v>
      </c>
      <c r="K1440" s="4">
        <v>803</v>
      </c>
      <c r="L1440" s="18" t="s">
        <v>127</v>
      </c>
      <c r="M1440" s="18" t="s">
        <v>3004</v>
      </c>
      <c r="N1440" s="18" t="s">
        <v>5892</v>
      </c>
      <c r="O1440" s="18" t="s">
        <v>51</v>
      </c>
      <c r="R1440" s="15" t="s">
        <v>5893</v>
      </c>
    </row>
    <row r="1441" spans="8:18" x14ac:dyDescent="0.25">
      <c r="H1441" s="1" t="s">
        <v>7354</v>
      </c>
      <c r="I1441" s="4" t="s">
        <v>7354</v>
      </c>
      <c r="J1441" s="4" t="s">
        <v>3012</v>
      </c>
      <c r="K1441" s="4">
        <v>973</v>
      </c>
      <c r="L1441" s="18" t="s">
        <v>127</v>
      </c>
      <c r="M1441" s="18" t="s">
        <v>3004</v>
      </c>
      <c r="N1441" s="18" t="s">
        <v>5892</v>
      </c>
      <c r="O1441" s="18" t="s">
        <v>51</v>
      </c>
      <c r="R1441" s="15" t="s">
        <v>5893</v>
      </c>
    </row>
    <row r="1442" spans="8:18" x14ac:dyDescent="0.25">
      <c r="H1442" s="1" t="s">
        <v>7355</v>
      </c>
      <c r="I1442" s="4" t="s">
        <v>7355</v>
      </c>
      <c r="J1442" s="4" t="s">
        <v>3014</v>
      </c>
      <c r="K1442" s="4">
        <v>732</v>
      </c>
      <c r="L1442" s="18" t="s">
        <v>127</v>
      </c>
      <c r="M1442" s="18" t="s">
        <v>3004</v>
      </c>
      <c r="N1442" s="18" t="s">
        <v>5892</v>
      </c>
      <c r="O1442" s="18" t="s">
        <v>51</v>
      </c>
      <c r="R1442" s="15" t="s">
        <v>5893</v>
      </c>
    </row>
    <row r="1443" spans="8:18" x14ac:dyDescent="0.25">
      <c r="H1443" s="1" t="s">
        <v>7356</v>
      </c>
      <c r="I1443" s="4" t="s">
        <v>7356</v>
      </c>
      <c r="J1443" s="4" t="s">
        <v>3016</v>
      </c>
      <c r="K1443" s="4">
        <v>855</v>
      </c>
      <c r="L1443" s="18" t="s">
        <v>127</v>
      </c>
      <c r="M1443" s="18" t="s">
        <v>3004</v>
      </c>
      <c r="N1443" s="18" t="s">
        <v>5892</v>
      </c>
      <c r="O1443" s="18" t="s">
        <v>51</v>
      </c>
      <c r="R1443" s="15" t="s">
        <v>5893</v>
      </c>
    </row>
    <row r="1444" spans="8:18" x14ac:dyDescent="0.25">
      <c r="H1444" s="1" t="s">
        <v>7357</v>
      </c>
      <c r="I1444" s="4" t="s">
        <v>7357</v>
      </c>
      <c r="J1444" s="4" t="s">
        <v>3024</v>
      </c>
      <c r="K1444" s="4">
        <v>587</v>
      </c>
      <c r="L1444" s="18" t="s">
        <v>127</v>
      </c>
      <c r="M1444" s="18" t="s">
        <v>3004</v>
      </c>
      <c r="N1444" s="18" t="s">
        <v>5892</v>
      </c>
      <c r="O1444" s="18" t="s">
        <v>51</v>
      </c>
      <c r="R1444" s="15" t="s">
        <v>5893</v>
      </c>
    </row>
    <row r="1445" spans="8:18" x14ac:dyDescent="0.25">
      <c r="H1445" s="1" t="s">
        <v>7358</v>
      </c>
      <c r="I1445" s="4" t="s">
        <v>7358</v>
      </c>
      <c r="J1445" s="4" t="s">
        <v>3028</v>
      </c>
      <c r="K1445" s="4">
        <v>810</v>
      </c>
      <c r="L1445" s="18" t="s">
        <v>127</v>
      </c>
      <c r="M1445" s="18" t="s">
        <v>3004</v>
      </c>
      <c r="N1445" s="18" t="s">
        <v>5892</v>
      </c>
      <c r="O1445" s="18" t="s">
        <v>51</v>
      </c>
      <c r="R1445" s="15" t="s">
        <v>5893</v>
      </c>
    </row>
    <row r="1446" spans="8:18" x14ac:dyDescent="0.25">
      <c r="H1446" s="1" t="s">
        <v>7359</v>
      </c>
      <c r="I1446" s="4" t="s">
        <v>7359</v>
      </c>
      <c r="J1446" s="4" t="s">
        <v>3036</v>
      </c>
      <c r="K1446" s="4">
        <v>733</v>
      </c>
      <c r="L1446" s="18" t="s">
        <v>127</v>
      </c>
      <c r="M1446" s="18" t="s">
        <v>3004</v>
      </c>
      <c r="N1446" s="18" t="s">
        <v>5892</v>
      </c>
      <c r="O1446" s="18" t="s">
        <v>51</v>
      </c>
      <c r="R1446" s="15" t="s">
        <v>5893</v>
      </c>
    </row>
    <row r="1447" spans="8:18" x14ac:dyDescent="0.25">
      <c r="H1447" s="1" t="s">
        <v>7360</v>
      </c>
      <c r="I1447" s="4" t="s">
        <v>7360</v>
      </c>
      <c r="J1447" s="4" t="s">
        <v>3042</v>
      </c>
      <c r="K1447" s="4">
        <v>716</v>
      </c>
      <c r="L1447" s="18" t="s">
        <v>127</v>
      </c>
      <c r="M1447" s="18" t="s">
        <v>3004</v>
      </c>
      <c r="N1447" s="18" t="s">
        <v>5892</v>
      </c>
      <c r="O1447" s="18" t="s">
        <v>51</v>
      </c>
      <c r="R1447" s="15" t="s">
        <v>5893</v>
      </c>
    </row>
    <row r="1448" spans="8:18" x14ac:dyDescent="0.25">
      <c r="H1448" s="1" t="s">
        <v>7361</v>
      </c>
      <c r="I1448" s="4" t="s">
        <v>7361</v>
      </c>
      <c r="J1448" s="4" t="s">
        <v>3046</v>
      </c>
      <c r="K1448" s="4">
        <v>787</v>
      </c>
      <c r="L1448" s="18" t="s">
        <v>127</v>
      </c>
      <c r="M1448" s="18" t="s">
        <v>3004</v>
      </c>
      <c r="N1448" s="18" t="s">
        <v>5892</v>
      </c>
      <c r="O1448" s="18" t="s">
        <v>51</v>
      </c>
      <c r="R1448" s="15" t="s">
        <v>5893</v>
      </c>
    </row>
    <row r="1449" spans="8:18" x14ac:dyDescent="0.25">
      <c r="H1449" s="1" t="s">
        <v>7362</v>
      </c>
      <c r="I1449" s="4" t="s">
        <v>7362</v>
      </c>
      <c r="J1449" s="4" t="s">
        <v>3048</v>
      </c>
      <c r="K1449" s="4">
        <v>579</v>
      </c>
      <c r="L1449" s="18" t="s">
        <v>127</v>
      </c>
      <c r="M1449" s="18" t="s">
        <v>3004</v>
      </c>
      <c r="N1449" s="18" t="s">
        <v>5892</v>
      </c>
      <c r="O1449" s="18" t="s">
        <v>51</v>
      </c>
      <c r="R1449" s="15" t="s">
        <v>5893</v>
      </c>
    </row>
    <row r="1450" spans="8:18" x14ac:dyDescent="0.25">
      <c r="H1450" s="1" t="s">
        <v>7363</v>
      </c>
      <c r="I1450" s="4" t="s">
        <v>7363</v>
      </c>
      <c r="J1450" s="4" t="s">
        <v>3060</v>
      </c>
      <c r="K1450" s="4">
        <v>972</v>
      </c>
      <c r="L1450" s="18" t="s">
        <v>127</v>
      </c>
      <c r="M1450" s="18" t="s">
        <v>3004</v>
      </c>
      <c r="N1450" s="18" t="s">
        <v>5892</v>
      </c>
      <c r="O1450" s="18" t="s">
        <v>51</v>
      </c>
      <c r="R1450" s="15" t="s">
        <v>5893</v>
      </c>
    </row>
    <row r="1451" spans="8:18" x14ac:dyDescent="0.25">
      <c r="H1451" s="1" t="s">
        <v>7364</v>
      </c>
      <c r="I1451" s="4" t="s">
        <v>7364</v>
      </c>
      <c r="J1451" s="4" t="s">
        <v>3062</v>
      </c>
      <c r="K1451" s="4">
        <v>764</v>
      </c>
      <c r="L1451" s="18" t="s">
        <v>127</v>
      </c>
      <c r="M1451" s="18" t="s">
        <v>3004</v>
      </c>
      <c r="N1451" s="18" t="s">
        <v>5892</v>
      </c>
      <c r="O1451" s="18" t="s">
        <v>51</v>
      </c>
      <c r="R1451" s="15" t="s">
        <v>5893</v>
      </c>
    </row>
    <row r="1452" spans="8:18" x14ac:dyDescent="0.25">
      <c r="H1452" s="1" t="s">
        <v>7365</v>
      </c>
      <c r="I1452" s="4" t="s">
        <v>7365</v>
      </c>
      <c r="J1452" s="4" t="s">
        <v>3074</v>
      </c>
      <c r="K1452" s="4">
        <v>903</v>
      </c>
      <c r="L1452" s="18" t="s">
        <v>127</v>
      </c>
      <c r="M1452" s="18" t="s">
        <v>3004</v>
      </c>
      <c r="N1452" s="18" t="s">
        <v>5892</v>
      </c>
      <c r="O1452" s="18" t="s">
        <v>51</v>
      </c>
      <c r="R1452" s="15" t="s">
        <v>5893</v>
      </c>
    </row>
    <row r="1453" spans="8:18" x14ac:dyDescent="0.25">
      <c r="H1453" s="1" t="s">
        <v>7366</v>
      </c>
      <c r="I1453" s="4" t="s">
        <v>7366</v>
      </c>
      <c r="J1453" s="4" t="s">
        <v>3080</v>
      </c>
      <c r="K1453" s="4">
        <v>513</v>
      </c>
      <c r="L1453" s="18" t="s">
        <v>127</v>
      </c>
      <c r="M1453" s="18" t="s">
        <v>3004</v>
      </c>
      <c r="N1453" s="18" t="s">
        <v>5892</v>
      </c>
      <c r="O1453" s="18" t="s">
        <v>51</v>
      </c>
      <c r="R1453" s="15" t="s">
        <v>5893</v>
      </c>
    </row>
    <row r="1454" spans="8:18" x14ac:dyDescent="0.25">
      <c r="H1454" s="1" t="s">
        <v>7367</v>
      </c>
      <c r="I1454" s="4" t="s">
        <v>7367</v>
      </c>
      <c r="J1454" s="4" t="s">
        <v>3090</v>
      </c>
      <c r="K1454" s="4">
        <v>452</v>
      </c>
      <c r="L1454" s="18" t="s">
        <v>127</v>
      </c>
      <c r="M1454" s="18" t="s">
        <v>3004</v>
      </c>
      <c r="N1454" s="18" t="s">
        <v>5892</v>
      </c>
      <c r="O1454" s="18" t="s">
        <v>51</v>
      </c>
      <c r="R1454" s="15" t="s">
        <v>5893</v>
      </c>
    </row>
    <row r="1455" spans="8:18" x14ac:dyDescent="0.25">
      <c r="H1455" s="1" t="s">
        <v>7368</v>
      </c>
      <c r="I1455" s="4" t="s">
        <v>7368</v>
      </c>
      <c r="J1455" s="4" t="s">
        <v>3092</v>
      </c>
      <c r="K1455" s="4">
        <v>572</v>
      </c>
      <c r="L1455" s="18" t="s">
        <v>127</v>
      </c>
      <c r="M1455" s="18" t="s">
        <v>3004</v>
      </c>
      <c r="N1455" s="18" t="s">
        <v>5892</v>
      </c>
      <c r="O1455" s="18" t="s">
        <v>51</v>
      </c>
      <c r="R1455" s="15" t="s">
        <v>5893</v>
      </c>
    </row>
    <row r="1456" spans="8:18" x14ac:dyDescent="0.25">
      <c r="H1456" s="1" t="s">
        <v>7369</v>
      </c>
      <c r="I1456" s="4" t="s">
        <v>7369</v>
      </c>
      <c r="J1456" s="4" t="s">
        <v>3098</v>
      </c>
      <c r="K1456" s="4">
        <v>851</v>
      </c>
      <c r="L1456" s="18" t="s">
        <v>127</v>
      </c>
      <c r="M1456" s="18" t="s">
        <v>3004</v>
      </c>
      <c r="N1456" s="18" t="s">
        <v>5892</v>
      </c>
      <c r="O1456" s="18" t="s">
        <v>51</v>
      </c>
      <c r="R1456" s="15" t="s">
        <v>5893</v>
      </c>
    </row>
    <row r="1457" spans="8:18" x14ac:dyDescent="0.25">
      <c r="H1457" s="1" t="s">
        <v>7370</v>
      </c>
      <c r="I1457" s="4" t="s">
        <v>7370</v>
      </c>
      <c r="J1457" s="4" t="s">
        <v>3102</v>
      </c>
      <c r="K1457" s="4">
        <v>883</v>
      </c>
      <c r="L1457" s="18" t="s">
        <v>127</v>
      </c>
      <c r="M1457" s="18" t="s">
        <v>3004</v>
      </c>
      <c r="N1457" s="18" t="s">
        <v>5892</v>
      </c>
      <c r="O1457" s="18" t="s">
        <v>51</v>
      </c>
      <c r="R1457" s="15" t="s">
        <v>5893</v>
      </c>
    </row>
    <row r="1458" spans="8:18" x14ac:dyDescent="0.25">
      <c r="H1458" s="1" t="s">
        <v>7371</v>
      </c>
      <c r="I1458" s="4" t="s">
        <v>7371</v>
      </c>
      <c r="J1458" s="4" t="s">
        <v>3104</v>
      </c>
      <c r="K1458" s="4">
        <v>981</v>
      </c>
      <c r="L1458" s="18" t="s">
        <v>127</v>
      </c>
      <c r="M1458" s="18" t="s">
        <v>3004</v>
      </c>
      <c r="N1458" s="18" t="s">
        <v>5892</v>
      </c>
      <c r="O1458" s="18" t="s">
        <v>51</v>
      </c>
      <c r="R1458" s="15" t="s">
        <v>5893</v>
      </c>
    </row>
    <row r="1459" spans="8:18" x14ac:dyDescent="0.25">
      <c r="H1459" s="1" t="s">
        <v>7372</v>
      </c>
      <c r="I1459" s="4" t="s">
        <v>7372</v>
      </c>
      <c r="J1459" s="4" t="s">
        <v>3106</v>
      </c>
      <c r="K1459" s="4">
        <v>546</v>
      </c>
      <c r="L1459" s="18" t="s">
        <v>127</v>
      </c>
      <c r="M1459" s="18" t="s">
        <v>3004</v>
      </c>
      <c r="N1459" s="18" t="s">
        <v>5892</v>
      </c>
      <c r="O1459" s="18" t="s">
        <v>51</v>
      </c>
      <c r="R1459" s="15" t="s">
        <v>5893</v>
      </c>
    </row>
    <row r="1460" spans="8:18" x14ac:dyDescent="0.25">
      <c r="H1460" s="1" t="s">
        <v>7373</v>
      </c>
      <c r="I1460" s="4" t="s">
        <v>7373</v>
      </c>
      <c r="J1460" s="4" t="s">
        <v>3108</v>
      </c>
      <c r="K1460" s="4">
        <v>806</v>
      </c>
      <c r="L1460" s="18" t="s">
        <v>127</v>
      </c>
      <c r="M1460" s="18" t="s">
        <v>3004</v>
      </c>
      <c r="N1460" s="18" t="s">
        <v>5892</v>
      </c>
      <c r="O1460" s="18" t="s">
        <v>51</v>
      </c>
      <c r="R1460" s="15" t="s">
        <v>5893</v>
      </c>
    </row>
    <row r="1461" spans="8:18" x14ac:dyDescent="0.25">
      <c r="H1461" s="1" t="s">
        <v>7374</v>
      </c>
      <c r="I1461" s="4" t="s">
        <v>7374</v>
      </c>
      <c r="J1461" s="4" t="s">
        <v>3110</v>
      </c>
      <c r="K1461" s="4">
        <v>995</v>
      </c>
      <c r="L1461" s="18" t="s">
        <v>127</v>
      </c>
      <c r="M1461" s="18" t="s">
        <v>3004</v>
      </c>
      <c r="N1461" s="18" t="s">
        <v>5892</v>
      </c>
      <c r="O1461" s="18" t="s">
        <v>51</v>
      </c>
      <c r="R1461" s="15" t="s">
        <v>5893</v>
      </c>
    </row>
    <row r="1462" spans="8:18" x14ac:dyDescent="0.25">
      <c r="H1462" s="1" t="s">
        <v>7375</v>
      </c>
      <c r="I1462" s="4" t="s">
        <v>7375</v>
      </c>
      <c r="J1462" s="4" t="s">
        <v>3112</v>
      </c>
      <c r="K1462" s="4">
        <v>776</v>
      </c>
      <c r="L1462" s="18" t="s">
        <v>127</v>
      </c>
      <c r="M1462" s="18" t="s">
        <v>3004</v>
      </c>
      <c r="N1462" s="18" t="s">
        <v>5892</v>
      </c>
      <c r="O1462" s="18" t="s">
        <v>51</v>
      </c>
      <c r="R1462" s="15" t="s">
        <v>5893</v>
      </c>
    </row>
    <row r="1463" spans="8:18" x14ac:dyDescent="0.25">
      <c r="H1463" s="1" t="s">
        <v>7376</v>
      </c>
      <c r="I1463" s="4" t="s">
        <v>7376</v>
      </c>
      <c r="J1463" s="4" t="s">
        <v>3116</v>
      </c>
      <c r="K1463" s="4">
        <v>470</v>
      </c>
      <c r="L1463" s="18" t="s">
        <v>127</v>
      </c>
      <c r="M1463" s="18" t="s">
        <v>3004</v>
      </c>
      <c r="N1463" s="18" t="s">
        <v>5892</v>
      </c>
      <c r="O1463" s="18" t="s">
        <v>51</v>
      </c>
      <c r="R1463" s="15" t="s">
        <v>5893</v>
      </c>
    </row>
    <row r="1464" spans="8:18" x14ac:dyDescent="0.25">
      <c r="H1464" s="1" t="s">
        <v>7377</v>
      </c>
      <c r="I1464" s="4" t="s">
        <v>7377</v>
      </c>
      <c r="J1464" s="4" t="s">
        <v>3118</v>
      </c>
      <c r="K1464" s="4">
        <v>909</v>
      </c>
      <c r="L1464" s="18" t="s">
        <v>127</v>
      </c>
      <c r="M1464" s="18" t="s">
        <v>3004</v>
      </c>
      <c r="N1464" s="18" t="s">
        <v>5892</v>
      </c>
      <c r="O1464" s="18" t="s">
        <v>51</v>
      </c>
      <c r="R1464" s="15" t="s">
        <v>5893</v>
      </c>
    </row>
    <row r="1465" spans="8:18" x14ac:dyDescent="0.25">
      <c r="H1465" s="1" t="s">
        <v>7378</v>
      </c>
      <c r="I1465" s="4" t="s">
        <v>7378</v>
      </c>
      <c r="J1465" s="4" t="s">
        <v>3120</v>
      </c>
      <c r="K1465" s="4">
        <v>467</v>
      </c>
      <c r="L1465" s="18" t="s">
        <v>127</v>
      </c>
      <c r="M1465" s="18" t="s">
        <v>3004</v>
      </c>
      <c r="N1465" s="18" t="s">
        <v>5892</v>
      </c>
      <c r="O1465" s="18" t="s">
        <v>51</v>
      </c>
      <c r="R1465" s="15" t="s">
        <v>5893</v>
      </c>
    </row>
    <row r="1466" spans="8:18" x14ac:dyDescent="0.25">
      <c r="H1466" s="1" t="s">
        <v>7379</v>
      </c>
      <c r="I1466" s="4" t="s">
        <v>7379</v>
      </c>
      <c r="J1466" s="4" t="s">
        <v>3122</v>
      </c>
      <c r="K1466" s="4">
        <v>719</v>
      </c>
      <c r="L1466" s="18" t="s">
        <v>127</v>
      </c>
      <c r="M1466" s="18" t="s">
        <v>3004</v>
      </c>
      <c r="N1466" s="18" t="s">
        <v>5892</v>
      </c>
      <c r="O1466" s="18" t="s">
        <v>51</v>
      </c>
      <c r="R1466" s="15" t="s">
        <v>5893</v>
      </c>
    </row>
    <row r="1467" spans="8:18" x14ac:dyDescent="0.25">
      <c r="H1467" s="1" t="s">
        <v>7380</v>
      </c>
      <c r="I1467" s="4" t="s">
        <v>7380</v>
      </c>
      <c r="J1467" s="4" t="s">
        <v>3124</v>
      </c>
      <c r="K1467" s="4">
        <v>550</v>
      </c>
      <c r="L1467" s="18" t="s">
        <v>127</v>
      </c>
      <c r="M1467" s="18" t="s">
        <v>3004</v>
      </c>
      <c r="N1467" s="18" t="s">
        <v>5892</v>
      </c>
      <c r="O1467" s="18" t="s">
        <v>51</v>
      </c>
      <c r="R1467" s="15" t="s">
        <v>5893</v>
      </c>
    </row>
    <row r="1468" spans="8:18" x14ac:dyDescent="0.25">
      <c r="H1468" s="1" t="s">
        <v>7381</v>
      </c>
      <c r="I1468" s="4" t="s">
        <v>7381</v>
      </c>
      <c r="J1468" s="4" t="s">
        <v>3128</v>
      </c>
      <c r="K1468" s="4">
        <v>523</v>
      </c>
      <c r="L1468" s="18" t="s">
        <v>127</v>
      </c>
      <c r="M1468" s="18" t="s">
        <v>3004</v>
      </c>
      <c r="N1468" s="18" t="s">
        <v>5892</v>
      </c>
      <c r="O1468" s="18" t="s">
        <v>51</v>
      </c>
      <c r="R1468" s="15" t="s">
        <v>5893</v>
      </c>
    </row>
    <row r="1469" spans="8:18" x14ac:dyDescent="0.25">
      <c r="H1469" s="1" t="s">
        <v>7382</v>
      </c>
      <c r="I1469" s="4" t="s">
        <v>7382</v>
      </c>
      <c r="J1469" s="4" t="s">
        <v>3130</v>
      </c>
      <c r="K1469" s="4">
        <v>875</v>
      </c>
      <c r="L1469" s="18" t="s">
        <v>127</v>
      </c>
      <c r="M1469" s="18" t="s">
        <v>3004</v>
      </c>
      <c r="N1469" s="18" t="s">
        <v>5892</v>
      </c>
      <c r="O1469" s="18" t="s">
        <v>51</v>
      </c>
      <c r="R1469" s="15" t="s">
        <v>5893</v>
      </c>
    </row>
    <row r="1470" spans="8:18" x14ac:dyDescent="0.25">
      <c r="H1470" s="1" t="s">
        <v>7383</v>
      </c>
      <c r="I1470" s="4" t="s">
        <v>7383</v>
      </c>
      <c r="J1470" s="4" t="s">
        <v>3132</v>
      </c>
      <c r="K1470" s="4">
        <v>724</v>
      </c>
      <c r="L1470" s="18" t="s">
        <v>127</v>
      </c>
      <c r="M1470" s="18" t="s">
        <v>3004</v>
      </c>
      <c r="N1470" s="18" t="s">
        <v>5892</v>
      </c>
      <c r="O1470" s="18" t="s">
        <v>51</v>
      </c>
      <c r="R1470" s="15" t="s">
        <v>5893</v>
      </c>
    </row>
    <row r="1471" spans="8:18" x14ac:dyDescent="0.25">
      <c r="H1471" s="1" t="s">
        <v>7384</v>
      </c>
      <c r="I1471" s="4" t="s">
        <v>7384</v>
      </c>
      <c r="J1471" s="4" t="s">
        <v>3140</v>
      </c>
      <c r="K1471" s="4">
        <v>919</v>
      </c>
      <c r="L1471" s="18" t="s">
        <v>127</v>
      </c>
      <c r="M1471" s="18" t="s">
        <v>3004</v>
      </c>
      <c r="N1471" s="18" t="s">
        <v>5892</v>
      </c>
      <c r="O1471" s="18" t="s">
        <v>51</v>
      </c>
      <c r="R1471" s="15" t="s">
        <v>5893</v>
      </c>
    </row>
    <row r="1472" spans="8:18" x14ac:dyDescent="0.25">
      <c r="H1472" s="1" t="s">
        <v>7385</v>
      </c>
      <c r="I1472" s="4" t="s">
        <v>7385</v>
      </c>
      <c r="J1472" s="4" t="s">
        <v>3142</v>
      </c>
      <c r="K1472" s="4">
        <v>647</v>
      </c>
      <c r="L1472" s="18" t="s">
        <v>127</v>
      </c>
      <c r="M1472" s="18" t="s">
        <v>3004</v>
      </c>
      <c r="N1472" s="18" t="s">
        <v>5892</v>
      </c>
      <c r="O1472" s="18" t="s">
        <v>51</v>
      </c>
      <c r="R1472" s="15" t="s">
        <v>5893</v>
      </c>
    </row>
    <row r="1473" spans="8:18" x14ac:dyDescent="0.25">
      <c r="H1473" s="1" t="s">
        <v>7386</v>
      </c>
      <c r="I1473" s="4" t="s">
        <v>7386</v>
      </c>
      <c r="J1473" s="4" t="s">
        <v>3006</v>
      </c>
      <c r="K1473" s="4">
        <v>929</v>
      </c>
      <c r="L1473" s="18" t="s">
        <v>570</v>
      </c>
      <c r="M1473" s="18" t="s">
        <v>3004</v>
      </c>
      <c r="N1473" s="18" t="s">
        <v>5892</v>
      </c>
      <c r="O1473" s="18" t="s">
        <v>51</v>
      </c>
      <c r="R1473" s="15" t="s">
        <v>5893</v>
      </c>
    </row>
    <row r="1474" spans="8:18" x14ac:dyDescent="0.25">
      <c r="H1474" s="1" t="s">
        <v>7387</v>
      </c>
      <c r="I1474" s="4" t="s">
        <v>7387</v>
      </c>
      <c r="J1474" s="4" t="s">
        <v>3018</v>
      </c>
      <c r="K1474" s="4">
        <v>822</v>
      </c>
      <c r="L1474" s="18" t="s">
        <v>570</v>
      </c>
      <c r="M1474" s="18" t="s">
        <v>3004</v>
      </c>
      <c r="N1474" s="18" t="s">
        <v>5892</v>
      </c>
      <c r="O1474" s="18" t="s">
        <v>51</v>
      </c>
      <c r="R1474" s="15" t="s">
        <v>5893</v>
      </c>
    </row>
    <row r="1475" spans="8:18" x14ac:dyDescent="0.25">
      <c r="H1475" s="1" t="s">
        <v>7388</v>
      </c>
      <c r="I1475" s="4" t="s">
        <v>7388</v>
      </c>
      <c r="J1475" s="4" t="s">
        <v>3020</v>
      </c>
      <c r="K1475" s="4">
        <v>698</v>
      </c>
      <c r="L1475" s="18" t="s">
        <v>570</v>
      </c>
      <c r="M1475" s="18" t="s">
        <v>3004</v>
      </c>
      <c r="N1475" s="18" t="s">
        <v>5892</v>
      </c>
      <c r="O1475" s="18" t="s">
        <v>51</v>
      </c>
      <c r="R1475" s="15" t="s">
        <v>5893</v>
      </c>
    </row>
    <row r="1476" spans="8:18" x14ac:dyDescent="0.25">
      <c r="H1476" s="1" t="s">
        <v>7389</v>
      </c>
      <c r="I1476" s="4" t="s">
        <v>7389</v>
      </c>
      <c r="J1476" s="4" t="s">
        <v>3022</v>
      </c>
      <c r="K1476" s="4">
        <v>832</v>
      </c>
      <c r="L1476" s="18" t="s">
        <v>570</v>
      </c>
      <c r="M1476" s="18" t="s">
        <v>3004</v>
      </c>
      <c r="N1476" s="18" t="s">
        <v>5892</v>
      </c>
      <c r="O1476" s="18" t="s">
        <v>51</v>
      </c>
      <c r="R1476" s="15" t="s">
        <v>5893</v>
      </c>
    </row>
    <row r="1477" spans="8:18" x14ac:dyDescent="0.25">
      <c r="H1477" s="1" t="s">
        <v>7390</v>
      </c>
      <c r="I1477" s="4" t="s">
        <v>7390</v>
      </c>
      <c r="J1477" s="4" t="s">
        <v>3026</v>
      </c>
      <c r="K1477" s="4">
        <v>606</v>
      </c>
      <c r="L1477" s="18" t="s">
        <v>570</v>
      </c>
      <c r="M1477" s="18" t="s">
        <v>3004</v>
      </c>
      <c r="N1477" s="18" t="s">
        <v>5892</v>
      </c>
      <c r="O1477" s="18" t="s">
        <v>51</v>
      </c>
      <c r="R1477" s="15" t="s">
        <v>5893</v>
      </c>
    </row>
    <row r="1478" spans="8:18" x14ac:dyDescent="0.25">
      <c r="H1478" s="1" t="s">
        <v>7391</v>
      </c>
      <c r="I1478" s="4" t="s">
        <v>7391</v>
      </c>
      <c r="J1478" s="4" t="s">
        <v>3030</v>
      </c>
      <c r="K1478" s="4">
        <v>502</v>
      </c>
      <c r="L1478" s="18" t="s">
        <v>570</v>
      </c>
      <c r="M1478" s="18" t="s">
        <v>3004</v>
      </c>
      <c r="N1478" s="18" t="s">
        <v>5892</v>
      </c>
      <c r="O1478" s="18" t="s">
        <v>51</v>
      </c>
      <c r="R1478" s="15" t="s">
        <v>5893</v>
      </c>
    </row>
    <row r="1479" spans="8:18" x14ac:dyDescent="0.25">
      <c r="H1479" s="1" t="s">
        <v>7392</v>
      </c>
      <c r="I1479" s="4" t="s">
        <v>7392</v>
      </c>
      <c r="J1479" s="4" t="s">
        <v>3032</v>
      </c>
      <c r="K1479" s="4">
        <v>730</v>
      </c>
      <c r="L1479" s="18" t="s">
        <v>570</v>
      </c>
      <c r="M1479" s="18" t="s">
        <v>3004</v>
      </c>
      <c r="N1479" s="18" t="s">
        <v>5892</v>
      </c>
      <c r="O1479" s="18" t="s">
        <v>51</v>
      </c>
      <c r="R1479" s="15" t="s">
        <v>5893</v>
      </c>
    </row>
    <row r="1480" spans="8:18" x14ac:dyDescent="0.25">
      <c r="H1480" s="1" t="s">
        <v>7393</v>
      </c>
      <c r="I1480" s="4" t="s">
        <v>7393</v>
      </c>
      <c r="J1480" s="4" t="s">
        <v>3034</v>
      </c>
      <c r="K1480" s="4">
        <v>736</v>
      </c>
      <c r="L1480" s="18" t="s">
        <v>570</v>
      </c>
      <c r="M1480" s="18" t="s">
        <v>3004</v>
      </c>
      <c r="N1480" s="18" t="s">
        <v>5892</v>
      </c>
      <c r="O1480" s="18" t="s">
        <v>51</v>
      </c>
      <c r="R1480" s="15" t="s">
        <v>5893</v>
      </c>
    </row>
    <row r="1481" spans="8:18" x14ac:dyDescent="0.25">
      <c r="H1481" s="1" t="s">
        <v>7394</v>
      </c>
      <c r="I1481" s="4" t="s">
        <v>7394</v>
      </c>
      <c r="J1481" s="4" t="s">
        <v>3038</v>
      </c>
      <c r="K1481" s="4">
        <v>450</v>
      </c>
      <c r="L1481" s="18" t="s">
        <v>570</v>
      </c>
      <c r="M1481" s="18" t="s">
        <v>3004</v>
      </c>
      <c r="N1481" s="18" t="s">
        <v>5892</v>
      </c>
      <c r="O1481" s="18" t="s">
        <v>51</v>
      </c>
      <c r="R1481" s="15" t="s">
        <v>5893</v>
      </c>
    </row>
    <row r="1482" spans="8:18" x14ac:dyDescent="0.25">
      <c r="H1482" s="1" t="s">
        <v>7395</v>
      </c>
      <c r="I1482" s="4" t="s">
        <v>7395</v>
      </c>
      <c r="J1482" s="4" t="s">
        <v>3040</v>
      </c>
      <c r="K1482" s="4">
        <v>559</v>
      </c>
      <c r="L1482" s="18" t="s">
        <v>570</v>
      </c>
      <c r="M1482" s="18" t="s">
        <v>3004</v>
      </c>
      <c r="N1482" s="18" t="s">
        <v>5892</v>
      </c>
      <c r="O1482" s="18" t="s">
        <v>51</v>
      </c>
      <c r="R1482" s="15" t="s">
        <v>5893</v>
      </c>
    </row>
    <row r="1483" spans="8:18" x14ac:dyDescent="0.25">
      <c r="H1483" s="1" t="s">
        <v>7396</v>
      </c>
      <c r="I1483" s="4" t="s">
        <v>7396</v>
      </c>
      <c r="J1483" s="4" t="s">
        <v>3044</v>
      </c>
      <c r="K1483" s="4">
        <v>522</v>
      </c>
      <c r="L1483" s="18" t="s">
        <v>570</v>
      </c>
      <c r="M1483" s="18" t="s">
        <v>3004</v>
      </c>
      <c r="N1483" s="18" t="s">
        <v>5892</v>
      </c>
      <c r="O1483" s="18" t="s">
        <v>51</v>
      </c>
      <c r="R1483" s="15" t="s">
        <v>5893</v>
      </c>
    </row>
    <row r="1484" spans="8:18" x14ac:dyDescent="0.25">
      <c r="H1484" s="1" t="s">
        <v>7397</v>
      </c>
      <c r="I1484" s="4" t="s">
        <v>7397</v>
      </c>
      <c r="J1484" s="4" t="s">
        <v>3050</v>
      </c>
      <c r="K1484" s="4">
        <v>775</v>
      </c>
      <c r="L1484" s="18" t="s">
        <v>570</v>
      </c>
      <c r="M1484" s="18" t="s">
        <v>3004</v>
      </c>
      <c r="N1484" s="18" t="s">
        <v>5892</v>
      </c>
      <c r="O1484" s="18" t="s">
        <v>51</v>
      </c>
      <c r="R1484" s="15" t="s">
        <v>5893</v>
      </c>
    </row>
    <row r="1485" spans="8:18" x14ac:dyDescent="0.25">
      <c r="H1485" s="1" t="s">
        <v>7398</v>
      </c>
      <c r="I1485" s="4" t="s">
        <v>7398</v>
      </c>
      <c r="J1485" s="4" t="s">
        <v>3052</v>
      </c>
      <c r="K1485" s="4">
        <v>567</v>
      </c>
      <c r="L1485" s="18" t="s">
        <v>570</v>
      </c>
      <c r="M1485" s="18" t="s">
        <v>3004</v>
      </c>
      <c r="N1485" s="18" t="s">
        <v>5892</v>
      </c>
      <c r="O1485" s="18" t="s">
        <v>51</v>
      </c>
      <c r="R1485" s="15" t="s">
        <v>5893</v>
      </c>
    </row>
    <row r="1486" spans="8:18" x14ac:dyDescent="0.25">
      <c r="H1486" s="1" t="s">
        <v>7399</v>
      </c>
      <c r="I1486" s="4" t="s">
        <v>7399</v>
      </c>
      <c r="J1486" s="4" t="s">
        <v>3054</v>
      </c>
      <c r="K1486" s="4">
        <v>515</v>
      </c>
      <c r="L1486" s="18" t="s">
        <v>570</v>
      </c>
      <c r="M1486" s="18" t="s">
        <v>3004</v>
      </c>
      <c r="N1486" s="18" t="s">
        <v>5892</v>
      </c>
      <c r="O1486" s="18" t="s">
        <v>51</v>
      </c>
      <c r="R1486" s="15" t="s">
        <v>5893</v>
      </c>
    </row>
    <row r="1487" spans="8:18" x14ac:dyDescent="0.25">
      <c r="H1487" s="1" t="s">
        <v>7400</v>
      </c>
      <c r="I1487" s="4" t="s">
        <v>7400</v>
      </c>
      <c r="J1487" s="4" t="s">
        <v>3056</v>
      </c>
      <c r="K1487" s="4">
        <v>816</v>
      </c>
      <c r="L1487" s="18" t="s">
        <v>570</v>
      </c>
      <c r="M1487" s="18" t="s">
        <v>3004</v>
      </c>
      <c r="N1487" s="18" t="s">
        <v>5892</v>
      </c>
      <c r="O1487" s="18" t="s">
        <v>51</v>
      </c>
      <c r="R1487" s="15" t="s">
        <v>5893</v>
      </c>
    </row>
    <row r="1488" spans="8:18" x14ac:dyDescent="0.25">
      <c r="H1488" s="1" t="s">
        <v>7401</v>
      </c>
      <c r="I1488" s="4" t="s">
        <v>7401</v>
      </c>
      <c r="J1488" s="4" t="s">
        <v>3058</v>
      </c>
      <c r="K1488" s="4">
        <v>554</v>
      </c>
      <c r="L1488" s="18" t="s">
        <v>570</v>
      </c>
      <c r="M1488" s="18" t="s">
        <v>3004</v>
      </c>
      <c r="N1488" s="18" t="s">
        <v>5892</v>
      </c>
      <c r="O1488" s="18" t="s">
        <v>51</v>
      </c>
      <c r="R1488" s="15" t="s">
        <v>5893</v>
      </c>
    </row>
    <row r="1489" spans="8:18" x14ac:dyDescent="0.25">
      <c r="H1489" s="1" t="s">
        <v>7402</v>
      </c>
      <c r="I1489" s="4" t="s">
        <v>7402</v>
      </c>
      <c r="J1489" s="4" t="s">
        <v>3064</v>
      </c>
      <c r="K1489" s="4">
        <v>628</v>
      </c>
      <c r="L1489" s="18" t="s">
        <v>570</v>
      </c>
      <c r="M1489" s="18" t="s">
        <v>3004</v>
      </c>
      <c r="N1489" s="18" t="s">
        <v>5892</v>
      </c>
      <c r="O1489" s="18" t="s">
        <v>51</v>
      </c>
      <c r="R1489" s="15" t="s">
        <v>5893</v>
      </c>
    </row>
    <row r="1490" spans="8:18" x14ac:dyDescent="0.25">
      <c r="H1490" s="1" t="s">
        <v>7403</v>
      </c>
      <c r="I1490" s="4" t="s">
        <v>7403</v>
      </c>
      <c r="J1490" s="4" t="s">
        <v>3066</v>
      </c>
      <c r="K1490" s="4">
        <v>884</v>
      </c>
      <c r="L1490" s="18" t="s">
        <v>570</v>
      </c>
      <c r="M1490" s="18" t="s">
        <v>3004</v>
      </c>
      <c r="N1490" s="18" t="s">
        <v>5892</v>
      </c>
      <c r="O1490" s="18" t="s">
        <v>51</v>
      </c>
      <c r="R1490" s="15" t="s">
        <v>5893</v>
      </c>
    </row>
    <row r="1491" spans="8:18" x14ac:dyDescent="0.25">
      <c r="H1491" s="1" t="s">
        <v>7404</v>
      </c>
      <c r="I1491" s="4" t="s">
        <v>7404</v>
      </c>
      <c r="J1491" s="4" t="s">
        <v>3068</v>
      </c>
      <c r="K1491" s="4">
        <v>538</v>
      </c>
      <c r="L1491" s="18" t="s">
        <v>570</v>
      </c>
      <c r="M1491" s="18" t="s">
        <v>3004</v>
      </c>
      <c r="N1491" s="18" t="s">
        <v>5892</v>
      </c>
      <c r="O1491" s="18" t="s">
        <v>51</v>
      </c>
      <c r="R1491" s="15" t="s">
        <v>5893</v>
      </c>
    </row>
    <row r="1492" spans="8:18" x14ac:dyDescent="0.25">
      <c r="H1492" s="1" t="s">
        <v>7405</v>
      </c>
      <c r="I1492" s="4" t="s">
        <v>7405</v>
      </c>
      <c r="J1492" s="4" t="s">
        <v>3070</v>
      </c>
      <c r="K1492" s="4">
        <v>470</v>
      </c>
      <c r="L1492" s="18" t="s">
        <v>570</v>
      </c>
      <c r="M1492" s="18" t="s">
        <v>3004</v>
      </c>
      <c r="N1492" s="18" t="s">
        <v>5892</v>
      </c>
      <c r="O1492" s="18" t="s">
        <v>51</v>
      </c>
      <c r="R1492" s="15" t="s">
        <v>5893</v>
      </c>
    </row>
    <row r="1493" spans="8:18" x14ac:dyDescent="0.25">
      <c r="H1493" s="1" t="s">
        <v>7406</v>
      </c>
      <c r="I1493" s="4" t="s">
        <v>7406</v>
      </c>
      <c r="J1493" s="4" t="s">
        <v>3072</v>
      </c>
      <c r="K1493" s="4">
        <v>897</v>
      </c>
      <c r="L1493" s="18" t="s">
        <v>570</v>
      </c>
      <c r="M1493" s="18" t="s">
        <v>3004</v>
      </c>
      <c r="N1493" s="18" t="s">
        <v>5892</v>
      </c>
      <c r="O1493" s="18" t="s">
        <v>51</v>
      </c>
      <c r="R1493" s="15" t="s">
        <v>5893</v>
      </c>
    </row>
    <row r="1494" spans="8:18" x14ac:dyDescent="0.25">
      <c r="H1494" s="1" t="s">
        <v>7407</v>
      </c>
      <c r="I1494" s="4" t="s">
        <v>7407</v>
      </c>
      <c r="J1494" s="4" t="s">
        <v>3076</v>
      </c>
      <c r="K1494" s="4">
        <v>990</v>
      </c>
      <c r="L1494" s="18" t="s">
        <v>570</v>
      </c>
      <c r="M1494" s="18" t="s">
        <v>3004</v>
      </c>
      <c r="N1494" s="18" t="s">
        <v>5892</v>
      </c>
      <c r="O1494" s="18" t="s">
        <v>51</v>
      </c>
      <c r="R1494" s="15" t="s">
        <v>5893</v>
      </c>
    </row>
    <row r="1495" spans="8:18" x14ac:dyDescent="0.25">
      <c r="H1495" s="1" t="s">
        <v>7408</v>
      </c>
      <c r="I1495" s="4" t="s">
        <v>7408</v>
      </c>
      <c r="J1495" s="4" t="s">
        <v>3078</v>
      </c>
      <c r="K1495" s="4">
        <v>759</v>
      </c>
      <c r="L1495" s="18" t="s">
        <v>570</v>
      </c>
      <c r="M1495" s="18" t="s">
        <v>3004</v>
      </c>
      <c r="N1495" s="18" t="s">
        <v>5892</v>
      </c>
      <c r="O1495" s="18" t="s">
        <v>51</v>
      </c>
      <c r="R1495" s="15" t="s">
        <v>5893</v>
      </c>
    </row>
    <row r="1496" spans="8:18" x14ac:dyDescent="0.25">
      <c r="H1496" s="1" t="s">
        <v>7409</v>
      </c>
      <c r="I1496" s="4" t="s">
        <v>7409</v>
      </c>
      <c r="J1496" s="4" t="s">
        <v>3082</v>
      </c>
      <c r="K1496" s="4">
        <v>751</v>
      </c>
      <c r="L1496" s="18" t="s">
        <v>570</v>
      </c>
      <c r="M1496" s="18" t="s">
        <v>3004</v>
      </c>
      <c r="N1496" s="18" t="s">
        <v>5892</v>
      </c>
      <c r="O1496" s="18" t="s">
        <v>51</v>
      </c>
      <c r="R1496" s="15" t="s">
        <v>5893</v>
      </c>
    </row>
    <row r="1497" spans="8:18" x14ac:dyDescent="0.25">
      <c r="H1497" s="1" t="s">
        <v>7410</v>
      </c>
      <c r="I1497" s="4" t="s">
        <v>7410</v>
      </c>
      <c r="J1497" s="4" t="s">
        <v>3084</v>
      </c>
      <c r="K1497" s="4">
        <v>902</v>
      </c>
      <c r="L1497" s="18" t="s">
        <v>570</v>
      </c>
      <c r="M1497" s="18" t="s">
        <v>3004</v>
      </c>
      <c r="N1497" s="18" t="s">
        <v>5892</v>
      </c>
      <c r="O1497" s="18" t="s">
        <v>51</v>
      </c>
      <c r="R1497" s="15" t="s">
        <v>5893</v>
      </c>
    </row>
    <row r="1498" spans="8:18" x14ac:dyDescent="0.25">
      <c r="H1498" s="1" t="s">
        <v>7411</v>
      </c>
      <c r="I1498" s="4" t="s">
        <v>7411</v>
      </c>
      <c r="J1498" s="4" t="s">
        <v>3086</v>
      </c>
      <c r="K1498" s="4">
        <v>557</v>
      </c>
      <c r="L1498" s="18" t="s">
        <v>570</v>
      </c>
      <c r="M1498" s="18" t="s">
        <v>3004</v>
      </c>
      <c r="N1498" s="18" t="s">
        <v>5892</v>
      </c>
      <c r="O1498" s="18" t="s">
        <v>51</v>
      </c>
      <c r="R1498" s="15" t="s">
        <v>5893</v>
      </c>
    </row>
    <row r="1499" spans="8:18" x14ac:dyDescent="0.25">
      <c r="H1499" s="1" t="s">
        <v>7412</v>
      </c>
      <c r="I1499" s="4" t="s">
        <v>7412</v>
      </c>
      <c r="J1499" s="4" t="s">
        <v>3088</v>
      </c>
      <c r="K1499" s="4">
        <v>530</v>
      </c>
      <c r="L1499" s="18" t="s">
        <v>570</v>
      </c>
      <c r="M1499" s="18" t="s">
        <v>3004</v>
      </c>
      <c r="N1499" s="18" t="s">
        <v>5892</v>
      </c>
      <c r="O1499" s="18" t="s">
        <v>51</v>
      </c>
      <c r="R1499" s="15" t="s">
        <v>5893</v>
      </c>
    </row>
    <row r="1500" spans="8:18" x14ac:dyDescent="0.25">
      <c r="H1500" s="1" t="s">
        <v>7413</v>
      </c>
      <c r="I1500" s="4" t="s">
        <v>7413</v>
      </c>
      <c r="J1500" s="4" t="s">
        <v>3094</v>
      </c>
      <c r="K1500" s="4">
        <v>630</v>
      </c>
      <c r="L1500" s="18" t="s">
        <v>570</v>
      </c>
      <c r="M1500" s="18" t="s">
        <v>3004</v>
      </c>
      <c r="N1500" s="18" t="s">
        <v>5892</v>
      </c>
      <c r="O1500" s="18" t="s">
        <v>51</v>
      </c>
      <c r="R1500" s="15" t="s">
        <v>5893</v>
      </c>
    </row>
    <row r="1501" spans="8:18" x14ac:dyDescent="0.25">
      <c r="H1501" s="1" t="s">
        <v>7414</v>
      </c>
      <c r="I1501" s="4" t="s">
        <v>7414</v>
      </c>
      <c r="J1501" s="4" t="s">
        <v>3096</v>
      </c>
      <c r="K1501" s="4">
        <v>486</v>
      </c>
      <c r="L1501" s="18" t="s">
        <v>570</v>
      </c>
      <c r="M1501" s="18" t="s">
        <v>3004</v>
      </c>
      <c r="N1501" s="18" t="s">
        <v>5892</v>
      </c>
      <c r="O1501" s="18" t="s">
        <v>51</v>
      </c>
      <c r="R1501" s="15" t="s">
        <v>5893</v>
      </c>
    </row>
    <row r="1502" spans="8:18" x14ac:dyDescent="0.25">
      <c r="H1502" s="1" t="s">
        <v>7415</v>
      </c>
      <c r="I1502" s="4" t="s">
        <v>7415</v>
      </c>
      <c r="J1502" s="4" t="s">
        <v>3100</v>
      </c>
      <c r="K1502" s="4">
        <v>772</v>
      </c>
      <c r="L1502" s="18" t="s">
        <v>570</v>
      </c>
      <c r="M1502" s="18" t="s">
        <v>3004</v>
      </c>
      <c r="N1502" s="18" t="s">
        <v>5892</v>
      </c>
      <c r="O1502" s="18" t="s">
        <v>51</v>
      </c>
      <c r="R1502" s="15" t="s">
        <v>5893</v>
      </c>
    </row>
    <row r="1503" spans="8:18" x14ac:dyDescent="0.25">
      <c r="H1503" s="1" t="s">
        <v>7416</v>
      </c>
      <c r="I1503" s="4" t="s">
        <v>7416</v>
      </c>
      <c r="J1503" s="4" t="s">
        <v>3114</v>
      </c>
      <c r="K1503" s="4">
        <v>827</v>
      </c>
      <c r="L1503" s="18" t="s">
        <v>570</v>
      </c>
      <c r="M1503" s="18" t="s">
        <v>3004</v>
      </c>
      <c r="N1503" s="18" t="s">
        <v>5892</v>
      </c>
      <c r="O1503" s="18" t="s">
        <v>51</v>
      </c>
      <c r="R1503" s="15" t="s">
        <v>5893</v>
      </c>
    </row>
    <row r="1504" spans="8:18" x14ac:dyDescent="0.25">
      <c r="H1504" s="1" t="s">
        <v>7417</v>
      </c>
      <c r="I1504" s="4" t="s">
        <v>7417</v>
      </c>
      <c r="J1504" s="4" t="s">
        <v>3126</v>
      </c>
      <c r="K1504" s="4">
        <v>939</v>
      </c>
      <c r="L1504" s="18" t="s">
        <v>570</v>
      </c>
      <c r="M1504" s="18" t="s">
        <v>3004</v>
      </c>
      <c r="N1504" s="18" t="s">
        <v>5892</v>
      </c>
      <c r="O1504" s="18" t="s">
        <v>51</v>
      </c>
      <c r="R1504" s="15" t="s">
        <v>5893</v>
      </c>
    </row>
    <row r="1505" spans="8:18" x14ac:dyDescent="0.25">
      <c r="H1505" s="1" t="s">
        <v>7418</v>
      </c>
      <c r="I1505" s="4" t="s">
        <v>7418</v>
      </c>
      <c r="J1505" s="4" t="s">
        <v>3134</v>
      </c>
      <c r="K1505" s="4">
        <v>943</v>
      </c>
      <c r="L1505" s="18" t="s">
        <v>570</v>
      </c>
      <c r="M1505" s="18" t="s">
        <v>3004</v>
      </c>
      <c r="N1505" s="18" t="s">
        <v>5892</v>
      </c>
      <c r="O1505" s="18" t="s">
        <v>51</v>
      </c>
      <c r="R1505" s="15" t="s">
        <v>5893</v>
      </c>
    </row>
    <row r="1506" spans="8:18" x14ac:dyDescent="0.25">
      <c r="H1506" s="1" t="s">
        <v>7419</v>
      </c>
      <c r="I1506" s="4" t="s">
        <v>7419</v>
      </c>
      <c r="J1506" s="4" t="s">
        <v>3136</v>
      </c>
      <c r="K1506" s="4">
        <v>823</v>
      </c>
      <c r="L1506" s="18" t="s">
        <v>570</v>
      </c>
      <c r="M1506" s="18" t="s">
        <v>3004</v>
      </c>
      <c r="N1506" s="18" t="s">
        <v>5892</v>
      </c>
      <c r="O1506" s="18" t="s">
        <v>51</v>
      </c>
      <c r="R1506" s="15" t="s">
        <v>5893</v>
      </c>
    </row>
    <row r="1507" spans="8:18" x14ac:dyDescent="0.25">
      <c r="H1507" s="1" t="s">
        <v>7420</v>
      </c>
      <c r="I1507" s="4" t="s">
        <v>7420</v>
      </c>
      <c r="J1507" s="4" t="s">
        <v>3138</v>
      </c>
      <c r="K1507" s="4">
        <v>806</v>
      </c>
      <c r="L1507" s="18" t="s">
        <v>570</v>
      </c>
      <c r="M1507" s="18" t="s">
        <v>3004</v>
      </c>
      <c r="N1507" s="18" t="s">
        <v>5892</v>
      </c>
      <c r="O1507" s="18" t="s">
        <v>51</v>
      </c>
      <c r="R1507" s="15" t="s">
        <v>5893</v>
      </c>
    </row>
    <row r="1508" spans="8:18" x14ac:dyDescent="0.25">
      <c r="H1508" s="1" t="s">
        <v>7421</v>
      </c>
      <c r="I1508" s="4" t="s">
        <v>7421</v>
      </c>
      <c r="J1508" s="4" t="s">
        <v>3146</v>
      </c>
      <c r="K1508" s="4">
        <v>945</v>
      </c>
      <c r="L1508" s="18" t="s">
        <v>127</v>
      </c>
      <c r="M1508" s="18" t="s">
        <v>3004</v>
      </c>
      <c r="N1508" s="18" t="s">
        <v>5892</v>
      </c>
      <c r="O1508" s="18" t="s">
        <v>51</v>
      </c>
      <c r="R1508" s="15" t="s">
        <v>5893</v>
      </c>
    </row>
    <row r="1509" spans="8:18" x14ac:dyDescent="0.25">
      <c r="H1509" s="1" t="s">
        <v>7422</v>
      </c>
      <c r="I1509" s="4" t="s">
        <v>7422</v>
      </c>
      <c r="J1509" s="4" t="s">
        <v>3148</v>
      </c>
      <c r="K1509" s="4">
        <v>974</v>
      </c>
      <c r="L1509" s="18" t="s">
        <v>127</v>
      </c>
      <c r="M1509" s="18" t="s">
        <v>3004</v>
      </c>
      <c r="N1509" s="18" t="s">
        <v>5892</v>
      </c>
      <c r="O1509" s="18" t="s">
        <v>51</v>
      </c>
      <c r="R1509" s="15" t="s">
        <v>5893</v>
      </c>
    </row>
    <row r="1510" spans="8:18" x14ac:dyDescent="0.25">
      <c r="H1510" s="1" t="s">
        <v>7423</v>
      </c>
      <c r="I1510" s="4" t="s">
        <v>7423</v>
      </c>
      <c r="J1510" s="4" t="s">
        <v>3154</v>
      </c>
      <c r="K1510" s="4">
        <v>926</v>
      </c>
      <c r="L1510" s="18" t="s">
        <v>127</v>
      </c>
      <c r="M1510" s="18" t="s">
        <v>3004</v>
      </c>
      <c r="N1510" s="18" t="s">
        <v>5892</v>
      </c>
      <c r="O1510" s="18" t="s">
        <v>51</v>
      </c>
      <c r="R1510" s="15" t="s">
        <v>5893</v>
      </c>
    </row>
    <row r="1511" spans="8:18" x14ac:dyDescent="0.25">
      <c r="H1511" s="1" t="s">
        <v>7424</v>
      </c>
      <c r="I1511" s="4" t="s">
        <v>7424</v>
      </c>
      <c r="J1511" s="4" t="s">
        <v>3156</v>
      </c>
      <c r="K1511" s="4">
        <v>878</v>
      </c>
      <c r="L1511" s="18" t="s">
        <v>127</v>
      </c>
      <c r="M1511" s="18" t="s">
        <v>3004</v>
      </c>
      <c r="N1511" s="18" t="s">
        <v>5892</v>
      </c>
      <c r="O1511" s="18" t="s">
        <v>51</v>
      </c>
      <c r="R1511" s="15" t="s">
        <v>5893</v>
      </c>
    </row>
    <row r="1512" spans="8:18" x14ac:dyDescent="0.25">
      <c r="H1512" s="1" t="s">
        <v>7425</v>
      </c>
      <c r="I1512" s="4" t="s">
        <v>7425</v>
      </c>
      <c r="J1512" s="4" t="s">
        <v>3158</v>
      </c>
      <c r="K1512" s="4">
        <v>847</v>
      </c>
      <c r="L1512" s="18" t="s">
        <v>127</v>
      </c>
      <c r="M1512" s="18" t="s">
        <v>3004</v>
      </c>
      <c r="N1512" s="18" t="s">
        <v>5892</v>
      </c>
      <c r="O1512" s="18" t="s">
        <v>51</v>
      </c>
      <c r="R1512" s="15" t="s">
        <v>5893</v>
      </c>
    </row>
    <row r="1513" spans="8:18" x14ac:dyDescent="0.25">
      <c r="H1513" s="1" t="s">
        <v>7426</v>
      </c>
      <c r="I1513" s="4" t="s">
        <v>7426</v>
      </c>
      <c r="J1513" s="4" t="s">
        <v>3164</v>
      </c>
      <c r="K1513" s="4">
        <v>778</v>
      </c>
      <c r="L1513" s="18" t="s">
        <v>127</v>
      </c>
      <c r="M1513" s="18" t="s">
        <v>3004</v>
      </c>
      <c r="N1513" s="18" t="s">
        <v>5892</v>
      </c>
      <c r="O1513" s="18" t="s">
        <v>51</v>
      </c>
      <c r="R1513" s="15" t="s">
        <v>5893</v>
      </c>
    </row>
    <row r="1514" spans="8:18" x14ac:dyDescent="0.25">
      <c r="H1514" s="1" t="s">
        <v>7427</v>
      </c>
      <c r="I1514" s="4" t="s">
        <v>7427</v>
      </c>
      <c r="J1514" s="4" t="s">
        <v>3166</v>
      </c>
      <c r="K1514" s="4">
        <v>792</v>
      </c>
      <c r="L1514" s="18" t="s">
        <v>127</v>
      </c>
      <c r="M1514" s="18" t="s">
        <v>3004</v>
      </c>
      <c r="N1514" s="18" t="s">
        <v>5892</v>
      </c>
      <c r="O1514" s="18" t="s">
        <v>51</v>
      </c>
      <c r="R1514" s="15" t="s">
        <v>5893</v>
      </c>
    </row>
    <row r="1515" spans="8:18" x14ac:dyDescent="0.25">
      <c r="H1515" s="1" t="s">
        <v>7428</v>
      </c>
      <c r="I1515" s="4" t="s">
        <v>7428</v>
      </c>
      <c r="J1515" s="4" t="s">
        <v>3168</v>
      </c>
      <c r="K1515" s="4">
        <v>689</v>
      </c>
      <c r="L1515" s="18" t="s">
        <v>127</v>
      </c>
      <c r="M1515" s="18" t="s">
        <v>3004</v>
      </c>
      <c r="N1515" s="18" t="s">
        <v>5892</v>
      </c>
      <c r="O1515" s="18" t="s">
        <v>51</v>
      </c>
      <c r="R1515" s="15" t="s">
        <v>5893</v>
      </c>
    </row>
    <row r="1516" spans="8:18" x14ac:dyDescent="0.25">
      <c r="H1516" s="1" t="s">
        <v>7429</v>
      </c>
      <c r="I1516" s="4" t="s">
        <v>7429</v>
      </c>
      <c r="J1516" s="4" t="s">
        <v>3172</v>
      </c>
      <c r="K1516" s="4">
        <v>879</v>
      </c>
      <c r="L1516" s="18" t="s">
        <v>127</v>
      </c>
      <c r="M1516" s="18" t="s">
        <v>3004</v>
      </c>
      <c r="N1516" s="18" t="s">
        <v>5892</v>
      </c>
      <c r="O1516" s="18" t="s">
        <v>51</v>
      </c>
      <c r="R1516" s="15" t="s">
        <v>5893</v>
      </c>
    </row>
    <row r="1517" spans="8:18" x14ac:dyDescent="0.25">
      <c r="H1517" s="1" t="s">
        <v>7430</v>
      </c>
      <c r="I1517" s="4" t="s">
        <v>7430</v>
      </c>
      <c r="J1517" s="4" t="s">
        <v>3176</v>
      </c>
      <c r="K1517" s="4">
        <v>908</v>
      </c>
      <c r="L1517" s="18" t="s">
        <v>127</v>
      </c>
      <c r="M1517" s="18" t="s">
        <v>3004</v>
      </c>
      <c r="N1517" s="18" t="s">
        <v>5892</v>
      </c>
      <c r="O1517" s="18" t="s">
        <v>51</v>
      </c>
      <c r="R1517" s="15" t="s">
        <v>5893</v>
      </c>
    </row>
    <row r="1518" spans="8:18" x14ac:dyDescent="0.25">
      <c r="H1518" s="1" t="s">
        <v>7431</v>
      </c>
      <c r="I1518" s="4" t="s">
        <v>7431</v>
      </c>
      <c r="J1518" s="4" t="s">
        <v>3180</v>
      </c>
      <c r="K1518" s="4">
        <v>580</v>
      </c>
      <c r="L1518" s="18" t="s">
        <v>127</v>
      </c>
      <c r="M1518" s="18" t="s">
        <v>3004</v>
      </c>
      <c r="N1518" s="18" t="s">
        <v>5892</v>
      </c>
      <c r="O1518" s="18" t="s">
        <v>51</v>
      </c>
      <c r="R1518" s="15" t="s">
        <v>5893</v>
      </c>
    </row>
    <row r="1519" spans="8:18" x14ac:dyDescent="0.25">
      <c r="H1519" s="1" t="s">
        <v>7432</v>
      </c>
      <c r="I1519" s="4" t="s">
        <v>7432</v>
      </c>
      <c r="J1519" s="4" t="s">
        <v>3184</v>
      </c>
      <c r="K1519" s="4">
        <v>786</v>
      </c>
      <c r="L1519" s="18" t="s">
        <v>127</v>
      </c>
      <c r="M1519" s="18" t="s">
        <v>3004</v>
      </c>
      <c r="N1519" s="18" t="s">
        <v>5892</v>
      </c>
      <c r="O1519" s="18" t="s">
        <v>51</v>
      </c>
      <c r="R1519" s="15" t="s">
        <v>5893</v>
      </c>
    </row>
    <row r="1520" spans="8:18" x14ac:dyDescent="0.25">
      <c r="H1520" s="1" t="s">
        <v>7433</v>
      </c>
      <c r="I1520" s="4" t="s">
        <v>7433</v>
      </c>
      <c r="J1520" s="4" t="s">
        <v>3188</v>
      </c>
      <c r="K1520" s="4">
        <v>713</v>
      </c>
      <c r="L1520" s="18" t="s">
        <v>127</v>
      </c>
      <c r="M1520" s="18" t="s">
        <v>3004</v>
      </c>
      <c r="N1520" s="18" t="s">
        <v>5892</v>
      </c>
      <c r="O1520" s="18" t="s">
        <v>51</v>
      </c>
      <c r="R1520" s="15" t="s">
        <v>5893</v>
      </c>
    </row>
    <row r="1521" spans="8:18" x14ac:dyDescent="0.25">
      <c r="H1521" s="1" t="s">
        <v>7434</v>
      </c>
      <c r="I1521" s="4" t="s">
        <v>7434</v>
      </c>
      <c r="J1521" s="4" t="s">
        <v>3190</v>
      </c>
      <c r="K1521" s="4">
        <v>577</v>
      </c>
      <c r="L1521" s="18" t="s">
        <v>127</v>
      </c>
      <c r="M1521" s="18" t="s">
        <v>3004</v>
      </c>
      <c r="N1521" s="18" t="s">
        <v>5892</v>
      </c>
      <c r="O1521" s="18" t="s">
        <v>51</v>
      </c>
      <c r="R1521" s="15" t="s">
        <v>5893</v>
      </c>
    </row>
    <row r="1522" spans="8:18" x14ac:dyDescent="0.25">
      <c r="H1522" s="1" t="s">
        <v>7435</v>
      </c>
      <c r="I1522" s="4" t="s">
        <v>7435</v>
      </c>
      <c r="J1522" s="4" t="s">
        <v>3194</v>
      </c>
      <c r="K1522" s="4">
        <v>769</v>
      </c>
      <c r="L1522" s="18" t="s">
        <v>127</v>
      </c>
      <c r="M1522" s="18" t="s">
        <v>3004</v>
      </c>
      <c r="N1522" s="18" t="s">
        <v>5892</v>
      </c>
      <c r="O1522" s="18" t="s">
        <v>51</v>
      </c>
      <c r="R1522" s="15" t="s">
        <v>5893</v>
      </c>
    </row>
    <row r="1523" spans="8:18" x14ac:dyDescent="0.25">
      <c r="H1523" s="1" t="s">
        <v>7436</v>
      </c>
      <c r="I1523" s="4" t="s">
        <v>7436</v>
      </c>
      <c r="J1523" s="4" t="s">
        <v>3202</v>
      </c>
      <c r="K1523" s="4">
        <v>815</v>
      </c>
      <c r="L1523" s="18" t="s">
        <v>127</v>
      </c>
      <c r="M1523" s="18" t="s">
        <v>3004</v>
      </c>
      <c r="N1523" s="18" t="s">
        <v>5892</v>
      </c>
      <c r="O1523" s="18" t="s">
        <v>51</v>
      </c>
      <c r="R1523" s="15" t="s">
        <v>5893</v>
      </c>
    </row>
    <row r="1524" spans="8:18" x14ac:dyDescent="0.25">
      <c r="H1524" s="1" t="s">
        <v>7437</v>
      </c>
      <c r="I1524" s="4" t="s">
        <v>7437</v>
      </c>
      <c r="J1524" s="4" t="s">
        <v>3206</v>
      </c>
      <c r="K1524" s="4">
        <v>913</v>
      </c>
      <c r="L1524" s="18" t="s">
        <v>127</v>
      </c>
      <c r="M1524" s="18" t="s">
        <v>3004</v>
      </c>
      <c r="N1524" s="18" t="s">
        <v>5892</v>
      </c>
      <c r="O1524" s="18" t="s">
        <v>51</v>
      </c>
      <c r="R1524" s="15" t="s">
        <v>5893</v>
      </c>
    </row>
    <row r="1525" spans="8:18" x14ac:dyDescent="0.25">
      <c r="H1525" s="1" t="s">
        <v>7438</v>
      </c>
      <c r="I1525" s="4" t="s">
        <v>7438</v>
      </c>
      <c r="J1525" s="4" t="s">
        <v>3052</v>
      </c>
      <c r="K1525" s="4">
        <v>888</v>
      </c>
      <c r="L1525" s="18" t="s">
        <v>127</v>
      </c>
      <c r="M1525" s="18" t="s">
        <v>3004</v>
      </c>
      <c r="N1525" s="18" t="s">
        <v>5892</v>
      </c>
      <c r="O1525" s="18" t="s">
        <v>51</v>
      </c>
      <c r="R1525" s="15" t="s">
        <v>5893</v>
      </c>
    </row>
    <row r="1526" spans="8:18" x14ac:dyDescent="0.25">
      <c r="H1526" s="1" t="s">
        <v>7439</v>
      </c>
      <c r="I1526" s="4" t="s">
        <v>7439</v>
      </c>
      <c r="J1526" s="4" t="s">
        <v>3209</v>
      </c>
      <c r="K1526" s="4">
        <v>833</v>
      </c>
      <c r="L1526" s="18" t="s">
        <v>127</v>
      </c>
      <c r="M1526" s="18" t="s">
        <v>3004</v>
      </c>
      <c r="N1526" s="18" t="s">
        <v>5892</v>
      </c>
      <c r="O1526" s="18" t="s">
        <v>51</v>
      </c>
      <c r="R1526" s="15" t="s">
        <v>5893</v>
      </c>
    </row>
    <row r="1527" spans="8:18" x14ac:dyDescent="0.25">
      <c r="H1527" s="1" t="s">
        <v>7440</v>
      </c>
      <c r="I1527" s="4" t="s">
        <v>7440</v>
      </c>
      <c r="J1527" s="4" t="s">
        <v>3215</v>
      </c>
      <c r="K1527" s="4">
        <v>552</v>
      </c>
      <c r="L1527" s="18" t="s">
        <v>127</v>
      </c>
      <c r="M1527" s="18" t="s">
        <v>3004</v>
      </c>
      <c r="N1527" s="18" t="s">
        <v>5892</v>
      </c>
      <c r="O1527" s="18" t="s">
        <v>51</v>
      </c>
      <c r="R1527" s="15" t="s">
        <v>5893</v>
      </c>
    </row>
    <row r="1528" spans="8:18" x14ac:dyDescent="0.25">
      <c r="H1528" s="1" t="s">
        <v>7441</v>
      </c>
      <c r="I1528" s="4" t="s">
        <v>7441</v>
      </c>
      <c r="J1528" s="4" t="s">
        <v>3223</v>
      </c>
      <c r="K1528" s="4">
        <v>583</v>
      </c>
      <c r="L1528" s="18" t="s">
        <v>127</v>
      </c>
      <c r="M1528" s="18" t="s">
        <v>3004</v>
      </c>
      <c r="N1528" s="18" t="s">
        <v>5892</v>
      </c>
      <c r="O1528" s="18" t="s">
        <v>51</v>
      </c>
      <c r="R1528" s="15" t="s">
        <v>5893</v>
      </c>
    </row>
    <row r="1529" spans="8:18" x14ac:dyDescent="0.25">
      <c r="H1529" s="1" t="s">
        <v>7442</v>
      </c>
      <c r="I1529" s="4" t="s">
        <v>7442</v>
      </c>
      <c r="J1529" s="4" t="s">
        <v>3225</v>
      </c>
      <c r="K1529" s="4">
        <v>617</v>
      </c>
      <c r="L1529" s="18" t="s">
        <v>127</v>
      </c>
      <c r="M1529" s="18" t="s">
        <v>3004</v>
      </c>
      <c r="N1529" s="18" t="s">
        <v>5892</v>
      </c>
      <c r="O1529" s="18" t="s">
        <v>51</v>
      </c>
      <c r="R1529" s="15" t="s">
        <v>5893</v>
      </c>
    </row>
    <row r="1530" spans="8:18" x14ac:dyDescent="0.25">
      <c r="H1530" s="1" t="s">
        <v>7443</v>
      </c>
      <c r="I1530" s="4" t="s">
        <v>7443</v>
      </c>
      <c r="J1530" s="4" t="s">
        <v>3233</v>
      </c>
      <c r="K1530" s="4">
        <v>800</v>
      </c>
      <c r="L1530" s="18" t="s">
        <v>127</v>
      </c>
      <c r="M1530" s="18" t="s">
        <v>3004</v>
      </c>
      <c r="N1530" s="18" t="s">
        <v>5892</v>
      </c>
      <c r="O1530" s="18" t="s">
        <v>51</v>
      </c>
      <c r="R1530" s="15" t="s">
        <v>5893</v>
      </c>
    </row>
    <row r="1531" spans="8:18" x14ac:dyDescent="0.25">
      <c r="H1531" s="1" t="s">
        <v>7444</v>
      </c>
      <c r="I1531" s="4" t="s">
        <v>7444</v>
      </c>
      <c r="J1531" s="4" t="s">
        <v>3247</v>
      </c>
      <c r="K1531" s="4">
        <v>892</v>
      </c>
      <c r="L1531" s="18" t="s">
        <v>127</v>
      </c>
      <c r="M1531" s="18" t="s">
        <v>3004</v>
      </c>
      <c r="N1531" s="18" t="s">
        <v>5892</v>
      </c>
      <c r="O1531" s="18" t="s">
        <v>51</v>
      </c>
      <c r="R1531" s="15" t="s">
        <v>5893</v>
      </c>
    </row>
    <row r="1532" spans="8:18" x14ac:dyDescent="0.25">
      <c r="H1532" s="1" t="s">
        <v>7445</v>
      </c>
      <c r="I1532" s="4" t="s">
        <v>7445</v>
      </c>
      <c r="J1532" s="4" t="s">
        <v>3249</v>
      </c>
      <c r="K1532" s="4">
        <v>934</v>
      </c>
      <c r="L1532" s="18" t="s">
        <v>127</v>
      </c>
      <c r="M1532" s="18" t="s">
        <v>3004</v>
      </c>
      <c r="N1532" s="18" t="s">
        <v>5892</v>
      </c>
      <c r="O1532" s="18" t="s">
        <v>51</v>
      </c>
      <c r="R1532" s="15" t="s">
        <v>5893</v>
      </c>
    </row>
    <row r="1533" spans="8:18" x14ac:dyDescent="0.25">
      <c r="H1533" s="1" t="s">
        <v>7446</v>
      </c>
      <c r="I1533" s="4" t="s">
        <v>7446</v>
      </c>
      <c r="J1533" s="4" t="s">
        <v>3251</v>
      </c>
      <c r="K1533" s="4">
        <v>521</v>
      </c>
      <c r="L1533" s="18" t="s">
        <v>127</v>
      </c>
      <c r="M1533" s="18" t="s">
        <v>3004</v>
      </c>
      <c r="N1533" s="18" t="s">
        <v>5892</v>
      </c>
      <c r="O1533" s="18" t="s">
        <v>51</v>
      </c>
      <c r="R1533" s="15" t="s">
        <v>5893</v>
      </c>
    </row>
    <row r="1534" spans="8:18" x14ac:dyDescent="0.25">
      <c r="H1534" s="1" t="s">
        <v>7447</v>
      </c>
      <c r="I1534" s="4" t="s">
        <v>7447</v>
      </c>
      <c r="J1534" s="4" t="s">
        <v>3253</v>
      </c>
      <c r="K1534" s="4">
        <v>877</v>
      </c>
      <c r="L1534" s="18" t="s">
        <v>127</v>
      </c>
      <c r="M1534" s="18" t="s">
        <v>3004</v>
      </c>
      <c r="N1534" s="18" t="s">
        <v>5892</v>
      </c>
      <c r="O1534" s="18" t="s">
        <v>51</v>
      </c>
      <c r="R1534" s="15" t="s">
        <v>5893</v>
      </c>
    </row>
    <row r="1535" spans="8:18" x14ac:dyDescent="0.25">
      <c r="H1535" s="1" t="s">
        <v>7448</v>
      </c>
      <c r="I1535" s="4" t="s">
        <v>7448</v>
      </c>
      <c r="J1535" s="4" t="s">
        <v>3255</v>
      </c>
      <c r="K1535" s="4">
        <v>743</v>
      </c>
      <c r="L1535" s="18" t="s">
        <v>127</v>
      </c>
      <c r="M1535" s="18" t="s">
        <v>3004</v>
      </c>
      <c r="N1535" s="18" t="s">
        <v>5892</v>
      </c>
      <c r="O1535" s="18" t="s">
        <v>51</v>
      </c>
      <c r="R1535" s="15" t="s">
        <v>5893</v>
      </c>
    </row>
    <row r="1536" spans="8:18" x14ac:dyDescent="0.25">
      <c r="H1536" s="1" t="s">
        <v>7449</v>
      </c>
      <c r="I1536" s="4" t="s">
        <v>7449</v>
      </c>
      <c r="J1536" s="4" t="s">
        <v>3263</v>
      </c>
      <c r="K1536" s="4">
        <v>676</v>
      </c>
      <c r="L1536" s="18" t="s">
        <v>127</v>
      </c>
      <c r="M1536" s="18" t="s">
        <v>3004</v>
      </c>
      <c r="N1536" s="18" t="s">
        <v>5892</v>
      </c>
      <c r="O1536" s="18" t="s">
        <v>51</v>
      </c>
      <c r="R1536" s="15" t="s">
        <v>5893</v>
      </c>
    </row>
    <row r="1537" spans="8:18" x14ac:dyDescent="0.25">
      <c r="H1537" s="1" t="s">
        <v>7450</v>
      </c>
      <c r="I1537" s="4" t="s">
        <v>7450</v>
      </c>
      <c r="J1537" s="4" t="s">
        <v>3269</v>
      </c>
      <c r="K1537" s="4">
        <v>516</v>
      </c>
      <c r="L1537" s="18" t="s">
        <v>127</v>
      </c>
      <c r="M1537" s="18" t="s">
        <v>3004</v>
      </c>
      <c r="N1537" s="18" t="s">
        <v>5892</v>
      </c>
      <c r="O1537" s="18" t="s">
        <v>51</v>
      </c>
      <c r="R1537" s="15" t="s">
        <v>5893</v>
      </c>
    </row>
    <row r="1538" spans="8:18" x14ac:dyDescent="0.25">
      <c r="H1538" s="1" t="s">
        <v>7451</v>
      </c>
      <c r="I1538" s="4" t="s">
        <v>7451</v>
      </c>
      <c r="J1538" s="4" t="s">
        <v>3271</v>
      </c>
      <c r="K1538" s="4">
        <v>962</v>
      </c>
      <c r="L1538" s="18" t="s">
        <v>127</v>
      </c>
      <c r="M1538" s="18" t="s">
        <v>3004</v>
      </c>
      <c r="N1538" s="18" t="s">
        <v>5892</v>
      </c>
      <c r="O1538" s="18" t="s">
        <v>51</v>
      </c>
      <c r="R1538" s="15" t="s">
        <v>5893</v>
      </c>
    </row>
    <row r="1539" spans="8:18" x14ac:dyDescent="0.25">
      <c r="H1539" s="1" t="s">
        <v>7452</v>
      </c>
      <c r="I1539" s="4" t="s">
        <v>7452</v>
      </c>
      <c r="J1539" s="4" t="s">
        <v>3273</v>
      </c>
      <c r="K1539" s="4">
        <v>523</v>
      </c>
      <c r="L1539" s="18" t="s">
        <v>127</v>
      </c>
      <c r="M1539" s="18" t="s">
        <v>3004</v>
      </c>
      <c r="N1539" s="18" t="s">
        <v>5892</v>
      </c>
      <c r="O1539" s="18" t="s">
        <v>51</v>
      </c>
      <c r="R1539" s="15" t="s">
        <v>5893</v>
      </c>
    </row>
    <row r="1540" spans="8:18" x14ac:dyDescent="0.25">
      <c r="H1540" s="1" t="s">
        <v>7453</v>
      </c>
      <c r="I1540" s="4" t="s">
        <v>7453</v>
      </c>
      <c r="J1540" s="4" t="s">
        <v>3277</v>
      </c>
      <c r="K1540" s="4">
        <v>669</v>
      </c>
      <c r="L1540" s="18" t="s">
        <v>127</v>
      </c>
      <c r="M1540" s="18" t="s">
        <v>3004</v>
      </c>
      <c r="N1540" s="18" t="s">
        <v>5892</v>
      </c>
      <c r="O1540" s="18" t="s">
        <v>51</v>
      </c>
      <c r="R1540" s="15" t="s">
        <v>5893</v>
      </c>
    </row>
    <row r="1541" spans="8:18" x14ac:dyDescent="0.25">
      <c r="H1541" s="1" t="s">
        <v>7454</v>
      </c>
      <c r="I1541" s="4" t="s">
        <v>7454</v>
      </c>
      <c r="J1541" s="4" t="s">
        <v>3279</v>
      </c>
      <c r="K1541" s="4">
        <v>991</v>
      </c>
      <c r="L1541" s="18" t="s">
        <v>127</v>
      </c>
      <c r="M1541" s="18" t="s">
        <v>3004</v>
      </c>
      <c r="N1541" s="18" t="s">
        <v>5892</v>
      </c>
      <c r="O1541" s="18" t="s">
        <v>51</v>
      </c>
      <c r="R1541" s="15" t="s">
        <v>5893</v>
      </c>
    </row>
    <row r="1542" spans="8:18" x14ac:dyDescent="0.25">
      <c r="H1542" s="1" t="s">
        <v>7455</v>
      </c>
      <c r="I1542" s="4" t="s">
        <v>7455</v>
      </c>
      <c r="J1542" s="4" t="s">
        <v>3281</v>
      </c>
      <c r="K1542" s="4">
        <v>690</v>
      </c>
      <c r="L1542" s="18" t="s">
        <v>127</v>
      </c>
      <c r="M1542" s="18" t="s">
        <v>3004</v>
      </c>
      <c r="N1542" s="18" t="s">
        <v>5892</v>
      </c>
      <c r="O1542" s="18" t="s">
        <v>51</v>
      </c>
      <c r="R1542" s="15" t="s">
        <v>5893</v>
      </c>
    </row>
    <row r="1543" spans="8:18" x14ac:dyDescent="0.25">
      <c r="H1543" s="1" t="s">
        <v>7456</v>
      </c>
      <c r="I1543" s="4" t="s">
        <v>7456</v>
      </c>
      <c r="J1543" s="4" t="s">
        <v>3144</v>
      </c>
      <c r="K1543" s="4">
        <v>774</v>
      </c>
      <c r="L1543" s="18" t="s">
        <v>570</v>
      </c>
      <c r="M1543" s="18" t="s">
        <v>3004</v>
      </c>
      <c r="N1543" s="18" t="s">
        <v>5892</v>
      </c>
      <c r="O1543" s="18" t="s">
        <v>51</v>
      </c>
      <c r="R1543" s="15" t="s">
        <v>5893</v>
      </c>
    </row>
    <row r="1544" spans="8:18" x14ac:dyDescent="0.25">
      <c r="H1544" s="1" t="s">
        <v>7457</v>
      </c>
      <c r="I1544" s="4" t="s">
        <v>7457</v>
      </c>
      <c r="J1544" s="4" t="s">
        <v>3150</v>
      </c>
      <c r="K1544" s="4">
        <v>759</v>
      </c>
      <c r="L1544" s="18" t="s">
        <v>570</v>
      </c>
      <c r="M1544" s="18" t="s">
        <v>3004</v>
      </c>
      <c r="N1544" s="18" t="s">
        <v>5892</v>
      </c>
      <c r="O1544" s="18" t="s">
        <v>51</v>
      </c>
      <c r="R1544" s="15" t="s">
        <v>5893</v>
      </c>
    </row>
    <row r="1545" spans="8:18" x14ac:dyDescent="0.25">
      <c r="H1545" s="1" t="s">
        <v>7458</v>
      </c>
      <c r="I1545" s="4" t="s">
        <v>7458</v>
      </c>
      <c r="J1545" s="4" t="s">
        <v>3152</v>
      </c>
      <c r="K1545" s="4">
        <v>745</v>
      </c>
      <c r="L1545" s="18" t="s">
        <v>570</v>
      </c>
      <c r="M1545" s="18" t="s">
        <v>3004</v>
      </c>
      <c r="N1545" s="18" t="s">
        <v>5892</v>
      </c>
      <c r="O1545" s="18" t="s">
        <v>51</v>
      </c>
      <c r="R1545" s="15" t="s">
        <v>5893</v>
      </c>
    </row>
    <row r="1546" spans="8:18" x14ac:dyDescent="0.25">
      <c r="H1546" s="1" t="s">
        <v>7459</v>
      </c>
      <c r="I1546" s="4" t="s">
        <v>7459</v>
      </c>
      <c r="J1546" s="4" t="s">
        <v>3160</v>
      </c>
      <c r="K1546" s="4">
        <v>805</v>
      </c>
      <c r="L1546" s="18" t="s">
        <v>570</v>
      </c>
      <c r="M1546" s="18" t="s">
        <v>3004</v>
      </c>
      <c r="N1546" s="18" t="s">
        <v>5892</v>
      </c>
      <c r="O1546" s="18" t="s">
        <v>51</v>
      </c>
      <c r="R1546" s="15" t="s">
        <v>5893</v>
      </c>
    </row>
    <row r="1547" spans="8:18" x14ac:dyDescent="0.25">
      <c r="H1547" s="1" t="s">
        <v>7460</v>
      </c>
      <c r="I1547" s="4" t="s">
        <v>7460</v>
      </c>
      <c r="J1547" s="4" t="s">
        <v>3162</v>
      </c>
      <c r="K1547" s="4">
        <v>924</v>
      </c>
      <c r="L1547" s="18" t="s">
        <v>570</v>
      </c>
      <c r="M1547" s="18" t="s">
        <v>3004</v>
      </c>
      <c r="N1547" s="18" t="s">
        <v>5892</v>
      </c>
      <c r="O1547" s="18" t="s">
        <v>51</v>
      </c>
      <c r="R1547" s="15" t="s">
        <v>5893</v>
      </c>
    </row>
    <row r="1548" spans="8:18" x14ac:dyDescent="0.25">
      <c r="H1548" s="1" t="s">
        <v>7461</v>
      </c>
      <c r="I1548" s="4" t="s">
        <v>7461</v>
      </c>
      <c r="J1548" s="4" t="s">
        <v>3170</v>
      </c>
      <c r="K1548" s="4">
        <v>496</v>
      </c>
      <c r="L1548" s="18" t="s">
        <v>570</v>
      </c>
      <c r="M1548" s="18" t="s">
        <v>3004</v>
      </c>
      <c r="N1548" s="18" t="s">
        <v>5892</v>
      </c>
      <c r="O1548" s="18" t="s">
        <v>51</v>
      </c>
      <c r="R1548" s="15" t="s">
        <v>5893</v>
      </c>
    </row>
    <row r="1549" spans="8:18" x14ac:dyDescent="0.25">
      <c r="H1549" s="1" t="s">
        <v>7462</v>
      </c>
      <c r="I1549" s="4" t="s">
        <v>7462</v>
      </c>
      <c r="J1549" s="4" t="s">
        <v>3174</v>
      </c>
      <c r="K1549" s="4">
        <v>796</v>
      </c>
      <c r="L1549" s="18" t="s">
        <v>570</v>
      </c>
      <c r="M1549" s="18" t="s">
        <v>3004</v>
      </c>
      <c r="N1549" s="18" t="s">
        <v>5892</v>
      </c>
      <c r="O1549" s="18" t="s">
        <v>51</v>
      </c>
      <c r="R1549" s="15" t="s">
        <v>5893</v>
      </c>
    </row>
    <row r="1550" spans="8:18" x14ac:dyDescent="0.25">
      <c r="H1550" s="1" t="s">
        <v>7463</v>
      </c>
      <c r="I1550" s="4" t="s">
        <v>7463</v>
      </c>
      <c r="J1550" s="4" t="s">
        <v>3178</v>
      </c>
      <c r="K1550" s="4">
        <v>630</v>
      </c>
      <c r="L1550" s="18" t="s">
        <v>570</v>
      </c>
      <c r="M1550" s="18" t="s">
        <v>3004</v>
      </c>
      <c r="N1550" s="18" t="s">
        <v>5892</v>
      </c>
      <c r="O1550" s="18" t="s">
        <v>51</v>
      </c>
      <c r="R1550" s="15" t="s">
        <v>5893</v>
      </c>
    </row>
    <row r="1551" spans="8:18" x14ac:dyDescent="0.25">
      <c r="H1551" s="1" t="s">
        <v>7464</v>
      </c>
      <c r="I1551" s="4" t="s">
        <v>7464</v>
      </c>
      <c r="J1551" s="4" t="s">
        <v>3182</v>
      </c>
      <c r="K1551" s="4">
        <v>805</v>
      </c>
      <c r="L1551" s="18" t="s">
        <v>570</v>
      </c>
      <c r="M1551" s="18" t="s">
        <v>3004</v>
      </c>
      <c r="N1551" s="18" t="s">
        <v>5892</v>
      </c>
      <c r="O1551" s="18" t="s">
        <v>51</v>
      </c>
      <c r="R1551" s="15" t="s">
        <v>5893</v>
      </c>
    </row>
    <row r="1552" spans="8:18" x14ac:dyDescent="0.25">
      <c r="H1552" s="1" t="s">
        <v>7465</v>
      </c>
      <c r="I1552" s="4" t="s">
        <v>7465</v>
      </c>
      <c r="J1552" s="4" t="s">
        <v>3186</v>
      </c>
      <c r="K1552" s="4">
        <v>466</v>
      </c>
      <c r="L1552" s="18" t="s">
        <v>570</v>
      </c>
      <c r="M1552" s="18" t="s">
        <v>3004</v>
      </c>
      <c r="N1552" s="18" t="s">
        <v>5892</v>
      </c>
      <c r="O1552" s="18" t="s">
        <v>51</v>
      </c>
      <c r="R1552" s="15" t="s">
        <v>5893</v>
      </c>
    </row>
    <row r="1553" spans="8:18" x14ac:dyDescent="0.25">
      <c r="H1553" s="1" t="s">
        <v>7466</v>
      </c>
      <c r="I1553" s="4" t="s">
        <v>7466</v>
      </c>
      <c r="J1553" s="4" t="s">
        <v>3192</v>
      </c>
      <c r="K1553" s="4">
        <v>933</v>
      </c>
      <c r="L1553" s="18" t="s">
        <v>570</v>
      </c>
      <c r="M1553" s="18" t="s">
        <v>3004</v>
      </c>
      <c r="N1553" s="18" t="s">
        <v>5892</v>
      </c>
      <c r="O1553" s="18" t="s">
        <v>51</v>
      </c>
      <c r="R1553" s="15" t="s">
        <v>5893</v>
      </c>
    </row>
    <row r="1554" spans="8:18" x14ac:dyDescent="0.25">
      <c r="H1554" s="1" t="s">
        <v>7467</v>
      </c>
      <c r="I1554" s="4" t="s">
        <v>7467</v>
      </c>
      <c r="J1554" s="4" t="s">
        <v>3196</v>
      </c>
      <c r="K1554" s="4">
        <v>581</v>
      </c>
      <c r="L1554" s="18" t="s">
        <v>570</v>
      </c>
      <c r="M1554" s="18" t="s">
        <v>3004</v>
      </c>
      <c r="N1554" s="18" t="s">
        <v>5892</v>
      </c>
      <c r="O1554" s="18" t="s">
        <v>51</v>
      </c>
      <c r="R1554" s="15" t="s">
        <v>5893</v>
      </c>
    </row>
    <row r="1555" spans="8:18" x14ac:dyDescent="0.25">
      <c r="H1555" s="1" t="s">
        <v>7468</v>
      </c>
      <c r="I1555" s="4" t="s">
        <v>7468</v>
      </c>
      <c r="J1555" s="4" t="s">
        <v>3198</v>
      </c>
      <c r="K1555" s="4">
        <v>471</v>
      </c>
      <c r="L1555" s="18" t="s">
        <v>570</v>
      </c>
      <c r="M1555" s="18" t="s">
        <v>3004</v>
      </c>
      <c r="N1555" s="18" t="s">
        <v>5892</v>
      </c>
      <c r="O1555" s="18" t="s">
        <v>51</v>
      </c>
      <c r="R1555" s="15" t="s">
        <v>5893</v>
      </c>
    </row>
    <row r="1556" spans="8:18" x14ac:dyDescent="0.25">
      <c r="H1556" s="1" t="s">
        <v>7469</v>
      </c>
      <c r="I1556" s="4" t="s">
        <v>7469</v>
      </c>
      <c r="J1556" s="4" t="s">
        <v>3200</v>
      </c>
      <c r="K1556" s="4">
        <v>595</v>
      </c>
      <c r="L1556" s="18" t="s">
        <v>570</v>
      </c>
      <c r="M1556" s="18" t="s">
        <v>3004</v>
      </c>
      <c r="N1556" s="18" t="s">
        <v>5892</v>
      </c>
      <c r="O1556" s="18" t="s">
        <v>51</v>
      </c>
      <c r="R1556" s="15" t="s">
        <v>5893</v>
      </c>
    </row>
    <row r="1557" spans="8:18" x14ac:dyDescent="0.25">
      <c r="H1557" s="1" t="s">
        <v>7470</v>
      </c>
      <c r="I1557" s="4" t="s">
        <v>7470</v>
      </c>
      <c r="J1557" s="4" t="s">
        <v>3204</v>
      </c>
      <c r="K1557" s="4">
        <v>904</v>
      </c>
      <c r="L1557" s="18" t="s">
        <v>570</v>
      </c>
      <c r="M1557" s="18" t="s">
        <v>3004</v>
      </c>
      <c r="N1557" s="18" t="s">
        <v>5892</v>
      </c>
      <c r="O1557" s="18" t="s">
        <v>51</v>
      </c>
      <c r="R1557" s="15" t="s">
        <v>5893</v>
      </c>
    </row>
    <row r="1558" spans="8:18" x14ac:dyDescent="0.25">
      <c r="H1558" s="1" t="s">
        <v>7471</v>
      </c>
      <c r="I1558" s="4" t="s">
        <v>7471</v>
      </c>
      <c r="J1558" s="4" t="s">
        <v>3211</v>
      </c>
      <c r="K1558" s="4">
        <v>867</v>
      </c>
      <c r="L1558" s="18" t="s">
        <v>570</v>
      </c>
      <c r="M1558" s="18" t="s">
        <v>3004</v>
      </c>
      <c r="N1558" s="18" t="s">
        <v>5892</v>
      </c>
      <c r="O1558" s="18" t="s">
        <v>51</v>
      </c>
      <c r="R1558" s="15" t="s">
        <v>5893</v>
      </c>
    </row>
    <row r="1559" spans="8:18" x14ac:dyDescent="0.25">
      <c r="H1559" s="1" t="s">
        <v>7472</v>
      </c>
      <c r="I1559" s="4" t="s">
        <v>7472</v>
      </c>
      <c r="J1559" s="4" t="s">
        <v>3213</v>
      </c>
      <c r="K1559" s="4">
        <v>636</v>
      </c>
      <c r="L1559" s="18" t="s">
        <v>570</v>
      </c>
      <c r="M1559" s="18" t="s">
        <v>3004</v>
      </c>
      <c r="N1559" s="18" t="s">
        <v>5892</v>
      </c>
      <c r="O1559" s="18" t="s">
        <v>51</v>
      </c>
      <c r="R1559" s="15" t="s">
        <v>5893</v>
      </c>
    </row>
    <row r="1560" spans="8:18" x14ac:dyDescent="0.25">
      <c r="H1560" s="1" t="s">
        <v>7473</v>
      </c>
      <c r="I1560" s="4" t="s">
        <v>7473</v>
      </c>
      <c r="J1560" s="4" t="s">
        <v>3217</v>
      </c>
      <c r="K1560" s="4">
        <v>541</v>
      </c>
      <c r="L1560" s="18" t="s">
        <v>570</v>
      </c>
      <c r="M1560" s="18" t="s">
        <v>3004</v>
      </c>
      <c r="N1560" s="18" t="s">
        <v>5892</v>
      </c>
      <c r="O1560" s="18" t="s">
        <v>51</v>
      </c>
      <c r="R1560" s="15" t="s">
        <v>5893</v>
      </c>
    </row>
    <row r="1561" spans="8:18" x14ac:dyDescent="0.25">
      <c r="H1561" s="1" t="s">
        <v>7474</v>
      </c>
      <c r="I1561" s="4" t="s">
        <v>7474</v>
      </c>
      <c r="J1561" s="4" t="s">
        <v>3219</v>
      </c>
      <c r="K1561" s="4">
        <v>767</v>
      </c>
      <c r="L1561" s="18" t="s">
        <v>570</v>
      </c>
      <c r="M1561" s="18" t="s">
        <v>3004</v>
      </c>
      <c r="N1561" s="18" t="s">
        <v>5892</v>
      </c>
      <c r="O1561" s="18" t="s">
        <v>51</v>
      </c>
      <c r="R1561" s="15" t="s">
        <v>5893</v>
      </c>
    </row>
    <row r="1562" spans="8:18" x14ac:dyDescent="0.25">
      <c r="H1562" s="1" t="s">
        <v>7475</v>
      </c>
      <c r="I1562" s="4" t="s">
        <v>7475</v>
      </c>
      <c r="J1562" s="4" t="s">
        <v>3221</v>
      </c>
      <c r="K1562" s="4">
        <v>604</v>
      </c>
      <c r="L1562" s="18" t="s">
        <v>570</v>
      </c>
      <c r="M1562" s="18" t="s">
        <v>3004</v>
      </c>
      <c r="N1562" s="18" t="s">
        <v>5892</v>
      </c>
      <c r="O1562" s="18" t="s">
        <v>51</v>
      </c>
      <c r="R1562" s="15" t="s">
        <v>5893</v>
      </c>
    </row>
    <row r="1563" spans="8:18" x14ac:dyDescent="0.25">
      <c r="H1563" s="1" t="s">
        <v>7476</v>
      </c>
      <c r="I1563" s="4" t="s">
        <v>7476</v>
      </c>
      <c r="J1563" s="4" t="s">
        <v>3227</v>
      </c>
      <c r="K1563" s="4">
        <v>577</v>
      </c>
      <c r="L1563" s="18" t="s">
        <v>570</v>
      </c>
      <c r="M1563" s="18" t="s">
        <v>3004</v>
      </c>
      <c r="N1563" s="18" t="s">
        <v>5892</v>
      </c>
      <c r="O1563" s="18" t="s">
        <v>51</v>
      </c>
      <c r="R1563" s="15" t="s">
        <v>5893</v>
      </c>
    </row>
    <row r="1564" spans="8:18" x14ac:dyDescent="0.25">
      <c r="H1564" s="1" t="s">
        <v>7477</v>
      </c>
      <c r="I1564" s="4" t="s">
        <v>7477</v>
      </c>
      <c r="J1564" s="4" t="s">
        <v>3229</v>
      </c>
      <c r="K1564" s="4">
        <v>677</v>
      </c>
      <c r="L1564" s="18" t="s">
        <v>570</v>
      </c>
      <c r="M1564" s="18" t="s">
        <v>3004</v>
      </c>
      <c r="N1564" s="18" t="s">
        <v>5892</v>
      </c>
      <c r="O1564" s="18" t="s">
        <v>51</v>
      </c>
      <c r="R1564" s="15" t="s">
        <v>5893</v>
      </c>
    </row>
    <row r="1565" spans="8:18" x14ac:dyDescent="0.25">
      <c r="H1565" s="1" t="s">
        <v>7478</v>
      </c>
      <c r="I1565" s="4" t="s">
        <v>7478</v>
      </c>
      <c r="J1565" s="4" t="s">
        <v>3231</v>
      </c>
      <c r="K1565" s="4">
        <v>930</v>
      </c>
      <c r="L1565" s="18" t="s">
        <v>570</v>
      </c>
      <c r="M1565" s="18" t="s">
        <v>3004</v>
      </c>
      <c r="N1565" s="18" t="s">
        <v>5892</v>
      </c>
      <c r="O1565" s="18" t="s">
        <v>51</v>
      </c>
      <c r="R1565" s="15" t="s">
        <v>5893</v>
      </c>
    </row>
    <row r="1566" spans="8:18" x14ac:dyDescent="0.25">
      <c r="H1566" s="1" t="s">
        <v>7479</v>
      </c>
      <c r="I1566" s="4" t="s">
        <v>7479</v>
      </c>
      <c r="J1566" s="4" t="s">
        <v>3235</v>
      </c>
      <c r="K1566" s="4">
        <v>891</v>
      </c>
      <c r="L1566" s="18" t="s">
        <v>570</v>
      </c>
      <c r="M1566" s="18" t="s">
        <v>3004</v>
      </c>
      <c r="N1566" s="18" t="s">
        <v>5892</v>
      </c>
      <c r="O1566" s="18" t="s">
        <v>51</v>
      </c>
      <c r="R1566" s="15" t="s">
        <v>5893</v>
      </c>
    </row>
    <row r="1567" spans="8:18" x14ac:dyDescent="0.25">
      <c r="H1567" s="1" t="s">
        <v>7480</v>
      </c>
      <c r="I1567" s="4" t="s">
        <v>7480</v>
      </c>
      <c r="J1567" s="4" t="s">
        <v>3237</v>
      </c>
      <c r="K1567" s="4">
        <v>578</v>
      </c>
      <c r="L1567" s="18" t="s">
        <v>570</v>
      </c>
      <c r="M1567" s="18" t="s">
        <v>3004</v>
      </c>
      <c r="N1567" s="18" t="s">
        <v>5892</v>
      </c>
      <c r="O1567" s="18" t="s">
        <v>51</v>
      </c>
      <c r="R1567" s="15" t="s">
        <v>5893</v>
      </c>
    </row>
    <row r="1568" spans="8:18" x14ac:dyDescent="0.25">
      <c r="H1568" s="1" t="s">
        <v>7481</v>
      </c>
      <c r="I1568" s="4" t="s">
        <v>7481</v>
      </c>
      <c r="J1568" s="4" t="s">
        <v>3239</v>
      </c>
      <c r="K1568" s="4">
        <v>756</v>
      </c>
      <c r="L1568" s="18" t="s">
        <v>570</v>
      </c>
      <c r="M1568" s="18" t="s">
        <v>3004</v>
      </c>
      <c r="N1568" s="18" t="s">
        <v>5892</v>
      </c>
      <c r="O1568" s="18" t="s">
        <v>51</v>
      </c>
      <c r="R1568" s="15" t="s">
        <v>5893</v>
      </c>
    </row>
    <row r="1569" spans="8:18" x14ac:dyDescent="0.25">
      <c r="H1569" s="1" t="s">
        <v>7482</v>
      </c>
      <c r="I1569" s="4" t="s">
        <v>7482</v>
      </c>
      <c r="J1569" s="4" t="s">
        <v>3241</v>
      </c>
      <c r="K1569" s="4">
        <v>944</v>
      </c>
      <c r="L1569" s="18" t="s">
        <v>570</v>
      </c>
      <c r="M1569" s="18" t="s">
        <v>3004</v>
      </c>
      <c r="N1569" s="18" t="s">
        <v>5892</v>
      </c>
      <c r="O1569" s="18" t="s">
        <v>51</v>
      </c>
      <c r="R1569" s="15" t="s">
        <v>5893</v>
      </c>
    </row>
    <row r="1570" spans="8:18" x14ac:dyDescent="0.25">
      <c r="H1570" s="1" t="s">
        <v>7483</v>
      </c>
      <c r="I1570" s="4" t="s">
        <v>7483</v>
      </c>
      <c r="J1570" s="4" t="s">
        <v>3243</v>
      </c>
      <c r="K1570" s="4">
        <v>612</v>
      </c>
      <c r="L1570" s="18" t="s">
        <v>570</v>
      </c>
      <c r="M1570" s="18" t="s">
        <v>3004</v>
      </c>
      <c r="N1570" s="18" t="s">
        <v>5892</v>
      </c>
      <c r="O1570" s="18" t="s">
        <v>51</v>
      </c>
      <c r="R1570" s="15" t="s">
        <v>5893</v>
      </c>
    </row>
    <row r="1571" spans="8:18" x14ac:dyDescent="0.25">
      <c r="H1571" s="1" t="s">
        <v>7484</v>
      </c>
      <c r="I1571" s="4" t="s">
        <v>7484</v>
      </c>
      <c r="J1571" s="4" t="s">
        <v>3245</v>
      </c>
      <c r="K1571" s="4">
        <v>666</v>
      </c>
      <c r="L1571" s="18" t="s">
        <v>570</v>
      </c>
      <c r="M1571" s="18" t="s">
        <v>3004</v>
      </c>
      <c r="N1571" s="18" t="s">
        <v>5892</v>
      </c>
      <c r="O1571" s="18" t="s">
        <v>51</v>
      </c>
      <c r="R1571" s="15" t="s">
        <v>5893</v>
      </c>
    </row>
    <row r="1572" spans="8:18" x14ac:dyDescent="0.25">
      <c r="H1572" s="1" t="s">
        <v>7485</v>
      </c>
      <c r="I1572" s="4" t="s">
        <v>7485</v>
      </c>
      <c r="J1572" s="4" t="s">
        <v>3257</v>
      </c>
      <c r="K1572" s="4">
        <v>917</v>
      </c>
      <c r="L1572" s="18" t="s">
        <v>570</v>
      </c>
      <c r="M1572" s="18" t="s">
        <v>3004</v>
      </c>
      <c r="N1572" s="18" t="s">
        <v>5892</v>
      </c>
      <c r="O1572" s="18" t="s">
        <v>51</v>
      </c>
      <c r="R1572" s="15" t="s">
        <v>5893</v>
      </c>
    </row>
    <row r="1573" spans="8:18" x14ac:dyDescent="0.25">
      <c r="H1573" s="1" t="s">
        <v>7486</v>
      </c>
      <c r="I1573" s="4" t="s">
        <v>7486</v>
      </c>
      <c r="J1573" s="4" t="s">
        <v>3259</v>
      </c>
      <c r="K1573" s="4">
        <v>515</v>
      </c>
      <c r="L1573" s="18" t="s">
        <v>570</v>
      </c>
      <c r="M1573" s="18" t="s">
        <v>3004</v>
      </c>
      <c r="N1573" s="18" t="s">
        <v>5892</v>
      </c>
      <c r="O1573" s="18" t="s">
        <v>51</v>
      </c>
      <c r="R1573" s="15" t="s">
        <v>5893</v>
      </c>
    </row>
    <row r="1574" spans="8:18" x14ac:dyDescent="0.25">
      <c r="H1574" s="1" t="s">
        <v>7487</v>
      </c>
      <c r="I1574" s="4" t="s">
        <v>7487</v>
      </c>
      <c r="J1574" s="4" t="s">
        <v>3261</v>
      </c>
      <c r="K1574" s="4">
        <v>444</v>
      </c>
      <c r="L1574" s="18" t="s">
        <v>570</v>
      </c>
      <c r="M1574" s="18" t="s">
        <v>3004</v>
      </c>
      <c r="N1574" s="18" t="s">
        <v>5892</v>
      </c>
      <c r="O1574" s="18" t="s">
        <v>51</v>
      </c>
      <c r="R1574" s="15" t="s">
        <v>5893</v>
      </c>
    </row>
    <row r="1575" spans="8:18" x14ac:dyDescent="0.25">
      <c r="H1575" s="1" t="s">
        <v>7488</v>
      </c>
      <c r="I1575" s="4" t="s">
        <v>7488</v>
      </c>
      <c r="J1575" s="4" t="s">
        <v>3265</v>
      </c>
      <c r="K1575" s="4">
        <v>510</v>
      </c>
      <c r="L1575" s="18" t="s">
        <v>570</v>
      </c>
      <c r="M1575" s="18" t="s">
        <v>3004</v>
      </c>
      <c r="N1575" s="18" t="s">
        <v>5892</v>
      </c>
      <c r="O1575" s="18" t="s">
        <v>51</v>
      </c>
      <c r="R1575" s="15" t="s">
        <v>5893</v>
      </c>
    </row>
    <row r="1576" spans="8:18" x14ac:dyDescent="0.25">
      <c r="H1576" s="1" t="s">
        <v>7489</v>
      </c>
      <c r="I1576" s="4" t="s">
        <v>7489</v>
      </c>
      <c r="J1576" s="4" t="s">
        <v>3267</v>
      </c>
      <c r="K1576" s="4">
        <v>679</v>
      </c>
      <c r="L1576" s="18" t="s">
        <v>570</v>
      </c>
      <c r="M1576" s="18" t="s">
        <v>3004</v>
      </c>
      <c r="N1576" s="18" t="s">
        <v>5892</v>
      </c>
      <c r="O1576" s="18" t="s">
        <v>51</v>
      </c>
      <c r="R1576" s="15" t="s">
        <v>5893</v>
      </c>
    </row>
    <row r="1577" spans="8:18" x14ac:dyDescent="0.25">
      <c r="H1577" s="1" t="s">
        <v>7490</v>
      </c>
      <c r="I1577" s="4" t="s">
        <v>7490</v>
      </c>
      <c r="J1577" s="4" t="s">
        <v>3275</v>
      </c>
      <c r="K1577" s="4">
        <v>723</v>
      </c>
      <c r="L1577" s="18" t="s">
        <v>570</v>
      </c>
      <c r="M1577" s="18" t="s">
        <v>3004</v>
      </c>
      <c r="N1577" s="18" t="s">
        <v>5892</v>
      </c>
      <c r="O1577" s="18" t="s">
        <v>51</v>
      </c>
      <c r="R1577" s="15" t="s">
        <v>5893</v>
      </c>
    </row>
    <row r="1578" spans="8:18" x14ac:dyDescent="0.25">
      <c r="H1578" s="1" t="s">
        <v>7491</v>
      </c>
      <c r="I1578" s="4" t="s">
        <v>7491</v>
      </c>
      <c r="J1578" s="4" t="s">
        <v>3283</v>
      </c>
      <c r="K1578" s="4">
        <v>621</v>
      </c>
      <c r="L1578" s="18" t="s">
        <v>127</v>
      </c>
      <c r="M1578" s="18" t="s">
        <v>3004</v>
      </c>
      <c r="N1578" s="18" t="s">
        <v>5892</v>
      </c>
      <c r="O1578" s="18" t="s">
        <v>51</v>
      </c>
      <c r="R1578" s="15" t="s">
        <v>5893</v>
      </c>
    </row>
    <row r="1579" spans="8:18" x14ac:dyDescent="0.25">
      <c r="H1579" s="1" t="s">
        <v>7492</v>
      </c>
      <c r="I1579" s="4" t="s">
        <v>7492</v>
      </c>
      <c r="J1579" s="4" t="s">
        <v>3285</v>
      </c>
      <c r="K1579" s="4">
        <v>476</v>
      </c>
      <c r="L1579" s="18" t="s">
        <v>127</v>
      </c>
      <c r="M1579" s="18" t="s">
        <v>3004</v>
      </c>
      <c r="N1579" s="18" t="s">
        <v>5892</v>
      </c>
      <c r="O1579" s="18" t="s">
        <v>51</v>
      </c>
      <c r="R1579" s="15" t="s">
        <v>5893</v>
      </c>
    </row>
    <row r="1580" spans="8:18" x14ac:dyDescent="0.25">
      <c r="H1580" s="1" t="s">
        <v>7493</v>
      </c>
      <c r="I1580" s="4" t="s">
        <v>7493</v>
      </c>
      <c r="J1580" s="4" t="s">
        <v>3287</v>
      </c>
      <c r="K1580" s="4">
        <v>796</v>
      </c>
      <c r="L1580" s="18" t="s">
        <v>127</v>
      </c>
      <c r="M1580" s="18" t="s">
        <v>3004</v>
      </c>
      <c r="N1580" s="18" t="s">
        <v>5892</v>
      </c>
      <c r="O1580" s="18" t="s">
        <v>51</v>
      </c>
      <c r="R1580" s="15" t="s">
        <v>5893</v>
      </c>
    </row>
    <row r="1581" spans="8:18" x14ac:dyDescent="0.25">
      <c r="H1581" s="1" t="s">
        <v>7494</v>
      </c>
      <c r="I1581" s="4" t="s">
        <v>7494</v>
      </c>
      <c r="J1581" s="4" t="s">
        <v>3291</v>
      </c>
      <c r="K1581" s="4">
        <v>733</v>
      </c>
      <c r="L1581" s="18" t="s">
        <v>127</v>
      </c>
      <c r="M1581" s="18" t="s">
        <v>3004</v>
      </c>
      <c r="N1581" s="18" t="s">
        <v>5892</v>
      </c>
      <c r="O1581" s="18" t="s">
        <v>51</v>
      </c>
      <c r="R1581" s="15" t="s">
        <v>5893</v>
      </c>
    </row>
    <row r="1582" spans="8:18" x14ac:dyDescent="0.25">
      <c r="H1582" s="1" t="s">
        <v>7495</v>
      </c>
      <c r="I1582" s="4" t="s">
        <v>7495</v>
      </c>
      <c r="J1582" s="4" t="s">
        <v>3295</v>
      </c>
      <c r="K1582" s="4">
        <v>734</v>
      </c>
      <c r="L1582" s="18" t="s">
        <v>127</v>
      </c>
      <c r="M1582" s="18" t="s">
        <v>3004</v>
      </c>
      <c r="N1582" s="18" t="s">
        <v>5892</v>
      </c>
      <c r="O1582" s="18" t="s">
        <v>51</v>
      </c>
      <c r="R1582" s="15" t="s">
        <v>5893</v>
      </c>
    </row>
    <row r="1583" spans="8:18" x14ac:dyDescent="0.25">
      <c r="H1583" s="1" t="s">
        <v>7496</v>
      </c>
      <c r="I1583" s="4" t="s">
        <v>7496</v>
      </c>
      <c r="J1583" s="4" t="s">
        <v>3297</v>
      </c>
      <c r="K1583" s="4">
        <v>982</v>
      </c>
      <c r="L1583" s="18" t="s">
        <v>127</v>
      </c>
      <c r="M1583" s="18" t="s">
        <v>3004</v>
      </c>
      <c r="N1583" s="18" t="s">
        <v>5892</v>
      </c>
      <c r="O1583" s="18" t="s">
        <v>51</v>
      </c>
      <c r="R1583" s="15" t="s">
        <v>5893</v>
      </c>
    </row>
    <row r="1584" spans="8:18" x14ac:dyDescent="0.25">
      <c r="H1584" s="1" t="s">
        <v>7497</v>
      </c>
      <c r="I1584" s="4" t="s">
        <v>7497</v>
      </c>
      <c r="J1584" s="4" t="s">
        <v>3307</v>
      </c>
      <c r="K1584" s="4">
        <v>646</v>
      </c>
      <c r="L1584" s="18" t="s">
        <v>127</v>
      </c>
      <c r="M1584" s="18" t="s">
        <v>3004</v>
      </c>
      <c r="N1584" s="18" t="s">
        <v>5892</v>
      </c>
      <c r="O1584" s="18" t="s">
        <v>51</v>
      </c>
      <c r="R1584" s="15" t="s">
        <v>5893</v>
      </c>
    </row>
    <row r="1585" spans="8:18" x14ac:dyDescent="0.25">
      <c r="H1585" s="1" t="s">
        <v>7498</v>
      </c>
      <c r="I1585" s="4" t="s">
        <v>7498</v>
      </c>
      <c r="J1585" s="4" t="s">
        <v>3311</v>
      </c>
      <c r="K1585" s="4">
        <v>885</v>
      </c>
      <c r="L1585" s="18" t="s">
        <v>127</v>
      </c>
      <c r="M1585" s="18" t="s">
        <v>3004</v>
      </c>
      <c r="N1585" s="18" t="s">
        <v>5892</v>
      </c>
      <c r="O1585" s="18" t="s">
        <v>51</v>
      </c>
      <c r="R1585" s="15" t="s">
        <v>5893</v>
      </c>
    </row>
    <row r="1586" spans="8:18" x14ac:dyDescent="0.25">
      <c r="H1586" s="1" t="s">
        <v>7499</v>
      </c>
      <c r="I1586" s="4" t="s">
        <v>7499</v>
      </c>
      <c r="J1586" s="4" t="s">
        <v>3313</v>
      </c>
      <c r="K1586" s="4">
        <v>846</v>
      </c>
      <c r="L1586" s="18" t="s">
        <v>127</v>
      </c>
      <c r="M1586" s="18" t="s">
        <v>3004</v>
      </c>
      <c r="N1586" s="18" t="s">
        <v>5892</v>
      </c>
      <c r="O1586" s="18" t="s">
        <v>51</v>
      </c>
      <c r="R1586" s="15" t="s">
        <v>5893</v>
      </c>
    </row>
    <row r="1587" spans="8:18" x14ac:dyDescent="0.25">
      <c r="H1587" s="1" t="s">
        <v>7500</v>
      </c>
      <c r="I1587" s="4" t="s">
        <v>7500</v>
      </c>
      <c r="J1587" s="4" t="s">
        <v>3315</v>
      </c>
      <c r="K1587" s="4">
        <v>658</v>
      </c>
      <c r="L1587" s="18" t="s">
        <v>127</v>
      </c>
      <c r="M1587" s="18" t="s">
        <v>3004</v>
      </c>
      <c r="N1587" s="18" t="s">
        <v>5892</v>
      </c>
      <c r="O1587" s="18" t="s">
        <v>51</v>
      </c>
      <c r="R1587" s="15" t="s">
        <v>5893</v>
      </c>
    </row>
    <row r="1588" spans="8:18" x14ac:dyDescent="0.25">
      <c r="H1588" s="1" t="s">
        <v>7501</v>
      </c>
      <c r="I1588" s="4" t="s">
        <v>7501</v>
      </c>
      <c r="J1588" s="4" t="s">
        <v>3317</v>
      </c>
      <c r="K1588" s="4">
        <v>444</v>
      </c>
      <c r="L1588" s="18" t="s">
        <v>127</v>
      </c>
      <c r="M1588" s="18" t="s">
        <v>3004</v>
      </c>
      <c r="N1588" s="18" t="s">
        <v>5892</v>
      </c>
      <c r="O1588" s="18" t="s">
        <v>51</v>
      </c>
      <c r="R1588" s="15" t="s">
        <v>5893</v>
      </c>
    </row>
    <row r="1589" spans="8:18" x14ac:dyDescent="0.25">
      <c r="H1589" s="1" t="s">
        <v>7502</v>
      </c>
      <c r="I1589" s="4" t="s">
        <v>7502</v>
      </c>
      <c r="J1589" s="4" t="s">
        <v>3319</v>
      </c>
      <c r="K1589" s="4">
        <v>475</v>
      </c>
      <c r="L1589" s="18" t="s">
        <v>127</v>
      </c>
      <c r="M1589" s="18" t="s">
        <v>3004</v>
      </c>
      <c r="N1589" s="18" t="s">
        <v>5892</v>
      </c>
      <c r="O1589" s="18" t="s">
        <v>51</v>
      </c>
      <c r="R1589" s="15" t="s">
        <v>5893</v>
      </c>
    </row>
    <row r="1590" spans="8:18" x14ac:dyDescent="0.25">
      <c r="H1590" s="1" t="s">
        <v>7503</v>
      </c>
      <c r="I1590" s="4" t="s">
        <v>7503</v>
      </c>
      <c r="J1590" s="4" t="s">
        <v>3321</v>
      </c>
      <c r="K1590" s="4">
        <v>995</v>
      </c>
      <c r="L1590" s="18" t="s">
        <v>127</v>
      </c>
      <c r="M1590" s="18" t="s">
        <v>3004</v>
      </c>
      <c r="N1590" s="18" t="s">
        <v>5892</v>
      </c>
      <c r="O1590" s="18" t="s">
        <v>51</v>
      </c>
      <c r="R1590" s="15" t="s">
        <v>5893</v>
      </c>
    </row>
    <row r="1591" spans="8:18" x14ac:dyDescent="0.25">
      <c r="H1591" s="1" t="s">
        <v>7504</v>
      </c>
      <c r="I1591" s="4" t="s">
        <v>7504</v>
      </c>
      <c r="J1591" s="4" t="s">
        <v>3323</v>
      </c>
      <c r="K1591" s="4">
        <v>709</v>
      </c>
      <c r="L1591" s="18" t="s">
        <v>127</v>
      </c>
      <c r="M1591" s="18" t="s">
        <v>3004</v>
      </c>
      <c r="N1591" s="18" t="s">
        <v>5892</v>
      </c>
      <c r="O1591" s="18" t="s">
        <v>51</v>
      </c>
      <c r="R1591" s="15" t="s">
        <v>5893</v>
      </c>
    </row>
    <row r="1592" spans="8:18" x14ac:dyDescent="0.25">
      <c r="H1592" s="1" t="s">
        <v>7505</v>
      </c>
      <c r="I1592" s="4" t="s">
        <v>7505</v>
      </c>
      <c r="J1592" s="4" t="s">
        <v>3329</v>
      </c>
      <c r="K1592" s="4">
        <v>880</v>
      </c>
      <c r="L1592" s="18" t="s">
        <v>127</v>
      </c>
      <c r="M1592" s="18" t="s">
        <v>3004</v>
      </c>
      <c r="N1592" s="18" t="s">
        <v>5892</v>
      </c>
      <c r="O1592" s="18" t="s">
        <v>51</v>
      </c>
      <c r="R1592" s="15" t="s">
        <v>5893</v>
      </c>
    </row>
    <row r="1593" spans="8:18" x14ac:dyDescent="0.25">
      <c r="H1593" s="1" t="s">
        <v>7506</v>
      </c>
      <c r="I1593" s="4" t="s">
        <v>7506</v>
      </c>
      <c r="J1593" s="4" t="s">
        <v>3333</v>
      </c>
      <c r="K1593" s="4">
        <v>755</v>
      </c>
      <c r="L1593" s="18" t="s">
        <v>127</v>
      </c>
      <c r="M1593" s="18" t="s">
        <v>3004</v>
      </c>
      <c r="N1593" s="18" t="s">
        <v>5892</v>
      </c>
      <c r="O1593" s="18" t="s">
        <v>51</v>
      </c>
      <c r="R1593" s="15" t="s">
        <v>5893</v>
      </c>
    </row>
    <row r="1594" spans="8:18" x14ac:dyDescent="0.25">
      <c r="H1594" s="1" t="s">
        <v>7507</v>
      </c>
      <c r="I1594" s="4" t="s">
        <v>7507</v>
      </c>
      <c r="J1594" s="4" t="s">
        <v>3339</v>
      </c>
      <c r="K1594" s="4">
        <v>890</v>
      </c>
      <c r="L1594" s="18" t="s">
        <v>127</v>
      </c>
      <c r="M1594" s="18" t="s">
        <v>3004</v>
      </c>
      <c r="N1594" s="18" t="s">
        <v>5892</v>
      </c>
      <c r="O1594" s="18" t="s">
        <v>51</v>
      </c>
      <c r="R1594" s="15" t="s">
        <v>5893</v>
      </c>
    </row>
    <row r="1595" spans="8:18" x14ac:dyDescent="0.25">
      <c r="H1595" s="1" t="s">
        <v>7508</v>
      </c>
      <c r="I1595" s="4" t="s">
        <v>7508</v>
      </c>
      <c r="J1595" s="4" t="s">
        <v>3345</v>
      </c>
      <c r="K1595" s="4">
        <v>868</v>
      </c>
      <c r="L1595" s="18" t="s">
        <v>127</v>
      </c>
      <c r="M1595" s="18" t="s">
        <v>3004</v>
      </c>
      <c r="N1595" s="18" t="s">
        <v>5892</v>
      </c>
      <c r="O1595" s="18" t="s">
        <v>51</v>
      </c>
      <c r="R1595" s="15" t="s">
        <v>5893</v>
      </c>
    </row>
    <row r="1596" spans="8:18" x14ac:dyDescent="0.25">
      <c r="H1596" s="1" t="s">
        <v>7509</v>
      </c>
      <c r="I1596" s="4" t="s">
        <v>7509</v>
      </c>
      <c r="J1596" s="4" t="s">
        <v>3347</v>
      </c>
      <c r="K1596" s="4">
        <v>621</v>
      </c>
      <c r="L1596" s="18" t="s">
        <v>127</v>
      </c>
      <c r="M1596" s="18" t="s">
        <v>3004</v>
      </c>
      <c r="N1596" s="18" t="s">
        <v>5892</v>
      </c>
      <c r="O1596" s="18" t="s">
        <v>51</v>
      </c>
      <c r="R1596" s="15" t="s">
        <v>5893</v>
      </c>
    </row>
    <row r="1597" spans="8:18" x14ac:dyDescent="0.25">
      <c r="H1597" s="1" t="s">
        <v>7510</v>
      </c>
      <c r="I1597" s="4" t="s">
        <v>7510</v>
      </c>
      <c r="J1597" s="4" t="s">
        <v>3349</v>
      </c>
      <c r="K1597" s="4">
        <v>559</v>
      </c>
      <c r="L1597" s="18" t="s">
        <v>127</v>
      </c>
      <c r="M1597" s="18" t="s">
        <v>3004</v>
      </c>
      <c r="N1597" s="18" t="s">
        <v>5892</v>
      </c>
      <c r="O1597" s="18" t="s">
        <v>51</v>
      </c>
      <c r="R1597" s="15" t="s">
        <v>5893</v>
      </c>
    </row>
    <row r="1598" spans="8:18" x14ac:dyDescent="0.25">
      <c r="H1598" s="1" t="s">
        <v>7511</v>
      </c>
      <c r="I1598" s="4" t="s">
        <v>7511</v>
      </c>
      <c r="J1598" s="4" t="s">
        <v>3359</v>
      </c>
      <c r="K1598" s="4">
        <v>728</v>
      </c>
      <c r="L1598" s="18" t="s">
        <v>127</v>
      </c>
      <c r="M1598" s="18" t="s">
        <v>3004</v>
      </c>
      <c r="N1598" s="18" t="s">
        <v>5892</v>
      </c>
      <c r="O1598" s="18" t="s">
        <v>51</v>
      </c>
      <c r="R1598" s="15" t="s">
        <v>5893</v>
      </c>
    </row>
    <row r="1599" spans="8:18" x14ac:dyDescent="0.25">
      <c r="H1599" s="1" t="s">
        <v>7512</v>
      </c>
      <c r="I1599" s="4" t="s">
        <v>7512</v>
      </c>
      <c r="J1599" s="4" t="s">
        <v>3367</v>
      </c>
      <c r="K1599" s="4">
        <v>446</v>
      </c>
      <c r="L1599" s="18" t="s">
        <v>127</v>
      </c>
      <c r="M1599" s="18" t="s">
        <v>3004</v>
      </c>
      <c r="N1599" s="18" t="s">
        <v>5892</v>
      </c>
      <c r="O1599" s="18" t="s">
        <v>51</v>
      </c>
      <c r="R1599" s="15" t="s">
        <v>5893</v>
      </c>
    </row>
    <row r="1600" spans="8:18" x14ac:dyDescent="0.25">
      <c r="H1600" s="1" t="s">
        <v>7513</v>
      </c>
      <c r="I1600" s="4" t="s">
        <v>7513</v>
      </c>
      <c r="J1600" s="4" t="s">
        <v>3369</v>
      </c>
      <c r="K1600" s="4">
        <v>671</v>
      </c>
      <c r="L1600" s="18" t="s">
        <v>127</v>
      </c>
      <c r="M1600" s="18" t="s">
        <v>3004</v>
      </c>
      <c r="N1600" s="18" t="s">
        <v>5892</v>
      </c>
      <c r="O1600" s="18" t="s">
        <v>51</v>
      </c>
      <c r="R1600" s="15" t="s">
        <v>5893</v>
      </c>
    </row>
    <row r="1601" spans="8:18" x14ac:dyDescent="0.25">
      <c r="H1601" s="1" t="s">
        <v>7514</v>
      </c>
      <c r="I1601" s="4" t="s">
        <v>7514</v>
      </c>
      <c r="J1601" s="4" t="s">
        <v>3371</v>
      </c>
      <c r="K1601" s="4">
        <v>688</v>
      </c>
      <c r="L1601" s="18" t="s">
        <v>127</v>
      </c>
      <c r="M1601" s="18" t="s">
        <v>3004</v>
      </c>
      <c r="N1601" s="18" t="s">
        <v>5892</v>
      </c>
      <c r="O1601" s="18" t="s">
        <v>51</v>
      </c>
      <c r="R1601" s="15" t="s">
        <v>5893</v>
      </c>
    </row>
    <row r="1602" spans="8:18" x14ac:dyDescent="0.25">
      <c r="H1602" s="1" t="s">
        <v>7515</v>
      </c>
      <c r="I1602" s="4" t="s">
        <v>7515</v>
      </c>
      <c r="J1602" s="4" t="s">
        <v>3377</v>
      </c>
      <c r="K1602" s="4">
        <v>717</v>
      </c>
      <c r="L1602" s="18" t="s">
        <v>127</v>
      </c>
      <c r="M1602" s="18" t="s">
        <v>3004</v>
      </c>
      <c r="N1602" s="18" t="s">
        <v>5892</v>
      </c>
      <c r="O1602" s="18" t="s">
        <v>51</v>
      </c>
      <c r="R1602" s="15" t="s">
        <v>5893</v>
      </c>
    </row>
    <row r="1603" spans="8:18" x14ac:dyDescent="0.25">
      <c r="H1603" s="1" t="s">
        <v>7516</v>
      </c>
      <c r="I1603" s="4" t="s">
        <v>7516</v>
      </c>
      <c r="J1603" s="4" t="s">
        <v>3383</v>
      </c>
      <c r="K1603" s="4">
        <v>542</v>
      </c>
      <c r="L1603" s="18" t="s">
        <v>127</v>
      </c>
      <c r="M1603" s="18" t="s">
        <v>3004</v>
      </c>
      <c r="N1603" s="18" t="s">
        <v>5892</v>
      </c>
      <c r="O1603" s="18" t="s">
        <v>51</v>
      </c>
      <c r="R1603" s="15" t="s">
        <v>5893</v>
      </c>
    </row>
    <row r="1604" spans="8:18" x14ac:dyDescent="0.25">
      <c r="H1604" s="1" t="s">
        <v>7517</v>
      </c>
      <c r="I1604" s="4" t="s">
        <v>7517</v>
      </c>
      <c r="J1604" s="4" t="s">
        <v>3389</v>
      </c>
      <c r="K1604" s="4">
        <v>448</v>
      </c>
      <c r="L1604" s="18" t="s">
        <v>127</v>
      </c>
      <c r="M1604" s="18" t="s">
        <v>3004</v>
      </c>
      <c r="N1604" s="18" t="s">
        <v>5892</v>
      </c>
      <c r="O1604" s="18" t="s">
        <v>51</v>
      </c>
      <c r="R1604" s="15" t="s">
        <v>5893</v>
      </c>
    </row>
    <row r="1605" spans="8:18" x14ac:dyDescent="0.25">
      <c r="H1605" s="1" t="s">
        <v>7518</v>
      </c>
      <c r="I1605" s="4" t="s">
        <v>7518</v>
      </c>
      <c r="J1605" s="4" t="s">
        <v>3399</v>
      </c>
      <c r="K1605" s="4">
        <v>882</v>
      </c>
      <c r="L1605" s="18" t="s">
        <v>127</v>
      </c>
      <c r="M1605" s="18" t="s">
        <v>3004</v>
      </c>
      <c r="N1605" s="18" t="s">
        <v>5892</v>
      </c>
      <c r="O1605" s="18" t="s">
        <v>51</v>
      </c>
      <c r="R1605" s="15" t="s">
        <v>5893</v>
      </c>
    </row>
    <row r="1606" spans="8:18" x14ac:dyDescent="0.25">
      <c r="H1606" s="1" t="s">
        <v>7519</v>
      </c>
      <c r="I1606" s="4" t="s">
        <v>7519</v>
      </c>
      <c r="J1606" s="4" t="s">
        <v>3401</v>
      </c>
      <c r="K1606" s="4">
        <v>591</v>
      </c>
      <c r="L1606" s="18" t="s">
        <v>127</v>
      </c>
      <c r="M1606" s="18" t="s">
        <v>3004</v>
      </c>
      <c r="N1606" s="18" t="s">
        <v>5892</v>
      </c>
      <c r="O1606" s="18" t="s">
        <v>51</v>
      </c>
      <c r="R1606" s="15" t="s">
        <v>5893</v>
      </c>
    </row>
    <row r="1607" spans="8:18" x14ac:dyDescent="0.25">
      <c r="H1607" s="1" t="s">
        <v>7520</v>
      </c>
      <c r="I1607" s="4" t="s">
        <v>7520</v>
      </c>
      <c r="J1607" s="4" t="s">
        <v>3403</v>
      </c>
      <c r="K1607" s="4">
        <v>794</v>
      </c>
      <c r="L1607" s="18" t="s">
        <v>127</v>
      </c>
      <c r="M1607" s="18" t="s">
        <v>3004</v>
      </c>
      <c r="N1607" s="18" t="s">
        <v>5892</v>
      </c>
      <c r="O1607" s="18" t="s">
        <v>51</v>
      </c>
      <c r="R1607" s="15" t="s">
        <v>5893</v>
      </c>
    </row>
    <row r="1608" spans="8:18" x14ac:dyDescent="0.25">
      <c r="H1608" s="1" t="s">
        <v>7521</v>
      </c>
      <c r="I1608" s="4" t="s">
        <v>7521</v>
      </c>
      <c r="J1608" s="4" t="s">
        <v>3405</v>
      </c>
      <c r="K1608" s="4">
        <v>689</v>
      </c>
      <c r="L1608" s="18" t="s">
        <v>127</v>
      </c>
      <c r="M1608" s="18" t="s">
        <v>3004</v>
      </c>
      <c r="N1608" s="18" t="s">
        <v>5892</v>
      </c>
      <c r="O1608" s="18" t="s">
        <v>51</v>
      </c>
      <c r="R1608" s="15" t="s">
        <v>5893</v>
      </c>
    </row>
    <row r="1609" spans="8:18" x14ac:dyDescent="0.25">
      <c r="H1609" s="1" t="s">
        <v>7522</v>
      </c>
      <c r="I1609" s="4" t="s">
        <v>7522</v>
      </c>
      <c r="J1609" s="4" t="s">
        <v>3407</v>
      </c>
      <c r="K1609" s="4">
        <v>682</v>
      </c>
      <c r="L1609" s="18" t="s">
        <v>127</v>
      </c>
      <c r="M1609" s="18" t="s">
        <v>3004</v>
      </c>
      <c r="N1609" s="18" t="s">
        <v>5892</v>
      </c>
      <c r="O1609" s="18" t="s">
        <v>51</v>
      </c>
      <c r="R1609" s="15" t="s">
        <v>5893</v>
      </c>
    </row>
    <row r="1610" spans="8:18" x14ac:dyDescent="0.25">
      <c r="H1610" s="1" t="s">
        <v>7523</v>
      </c>
      <c r="I1610" s="4" t="s">
        <v>7523</v>
      </c>
      <c r="J1610" s="4" t="s">
        <v>3413</v>
      </c>
      <c r="K1610" s="4">
        <v>894</v>
      </c>
      <c r="L1610" s="18" t="s">
        <v>127</v>
      </c>
      <c r="M1610" s="18" t="s">
        <v>3004</v>
      </c>
      <c r="N1610" s="18" t="s">
        <v>5892</v>
      </c>
      <c r="O1610" s="18" t="s">
        <v>51</v>
      </c>
      <c r="R1610" s="15" t="s">
        <v>5893</v>
      </c>
    </row>
    <row r="1611" spans="8:18" x14ac:dyDescent="0.25">
      <c r="H1611" s="1" t="s">
        <v>7524</v>
      </c>
      <c r="I1611" s="4" t="s">
        <v>7524</v>
      </c>
      <c r="J1611" s="4" t="s">
        <v>3415</v>
      </c>
      <c r="K1611" s="4">
        <v>808</v>
      </c>
      <c r="L1611" s="18" t="s">
        <v>127</v>
      </c>
      <c r="M1611" s="18" t="s">
        <v>3004</v>
      </c>
      <c r="N1611" s="18" t="s">
        <v>5892</v>
      </c>
      <c r="O1611" s="18" t="s">
        <v>51</v>
      </c>
      <c r="R1611" s="15" t="s">
        <v>5893</v>
      </c>
    </row>
    <row r="1612" spans="8:18" x14ac:dyDescent="0.25">
      <c r="H1612" s="1" t="s">
        <v>7525</v>
      </c>
      <c r="I1612" s="4" t="s">
        <v>7525</v>
      </c>
      <c r="J1612" s="4" t="s">
        <v>3421</v>
      </c>
      <c r="K1612" s="4">
        <v>632</v>
      </c>
      <c r="L1612" s="18" t="s">
        <v>127</v>
      </c>
      <c r="M1612" s="18" t="s">
        <v>3004</v>
      </c>
      <c r="N1612" s="18" t="s">
        <v>5892</v>
      </c>
      <c r="O1612" s="18" t="s">
        <v>51</v>
      </c>
      <c r="R1612" s="15" t="s">
        <v>5893</v>
      </c>
    </row>
    <row r="1613" spans="8:18" x14ac:dyDescent="0.25">
      <c r="H1613" s="1" t="s">
        <v>7526</v>
      </c>
      <c r="I1613" s="4" t="s">
        <v>7526</v>
      </c>
      <c r="J1613" s="4" t="s">
        <v>3289</v>
      </c>
      <c r="K1613" s="4">
        <v>567</v>
      </c>
      <c r="L1613" s="18" t="s">
        <v>570</v>
      </c>
      <c r="M1613" s="18" t="s">
        <v>3004</v>
      </c>
      <c r="N1613" s="18" t="s">
        <v>5892</v>
      </c>
      <c r="O1613" s="18" t="s">
        <v>51</v>
      </c>
      <c r="R1613" s="15" t="s">
        <v>5893</v>
      </c>
    </row>
    <row r="1614" spans="8:18" x14ac:dyDescent="0.25">
      <c r="H1614" s="1" t="s">
        <v>7527</v>
      </c>
      <c r="I1614" s="4" t="s">
        <v>7527</v>
      </c>
      <c r="J1614" s="4" t="s">
        <v>3293</v>
      </c>
      <c r="K1614" s="4">
        <v>689</v>
      </c>
      <c r="L1614" s="18" t="s">
        <v>570</v>
      </c>
      <c r="M1614" s="18" t="s">
        <v>3004</v>
      </c>
      <c r="N1614" s="18" t="s">
        <v>5892</v>
      </c>
      <c r="O1614" s="18" t="s">
        <v>51</v>
      </c>
      <c r="R1614" s="15" t="s">
        <v>5893</v>
      </c>
    </row>
    <row r="1615" spans="8:18" x14ac:dyDescent="0.25">
      <c r="H1615" s="1" t="s">
        <v>7528</v>
      </c>
      <c r="I1615" s="4" t="s">
        <v>7528</v>
      </c>
      <c r="J1615" s="4" t="s">
        <v>3299</v>
      </c>
      <c r="K1615" s="4">
        <v>489</v>
      </c>
      <c r="L1615" s="18" t="s">
        <v>570</v>
      </c>
      <c r="M1615" s="18" t="s">
        <v>3004</v>
      </c>
      <c r="N1615" s="18" t="s">
        <v>5892</v>
      </c>
      <c r="O1615" s="18" t="s">
        <v>51</v>
      </c>
      <c r="R1615" s="15" t="s">
        <v>5893</v>
      </c>
    </row>
    <row r="1616" spans="8:18" x14ac:dyDescent="0.25">
      <c r="H1616" s="1" t="s">
        <v>7529</v>
      </c>
      <c r="I1616" s="4" t="s">
        <v>7529</v>
      </c>
      <c r="J1616" s="4" t="s">
        <v>3301</v>
      </c>
      <c r="K1616" s="4">
        <v>950</v>
      </c>
      <c r="L1616" s="18" t="s">
        <v>570</v>
      </c>
      <c r="M1616" s="18" t="s">
        <v>3004</v>
      </c>
      <c r="N1616" s="18" t="s">
        <v>5892</v>
      </c>
      <c r="O1616" s="18" t="s">
        <v>51</v>
      </c>
      <c r="R1616" s="15" t="s">
        <v>5893</v>
      </c>
    </row>
    <row r="1617" spans="8:18" x14ac:dyDescent="0.25">
      <c r="H1617" s="1" t="s">
        <v>7530</v>
      </c>
      <c r="I1617" s="4" t="s">
        <v>7530</v>
      </c>
      <c r="J1617" s="4" t="s">
        <v>3303</v>
      </c>
      <c r="K1617" s="4">
        <v>710</v>
      </c>
      <c r="L1617" s="18" t="s">
        <v>570</v>
      </c>
      <c r="M1617" s="18" t="s">
        <v>3004</v>
      </c>
      <c r="N1617" s="18" t="s">
        <v>5892</v>
      </c>
      <c r="O1617" s="18" t="s">
        <v>51</v>
      </c>
      <c r="R1617" s="15" t="s">
        <v>5893</v>
      </c>
    </row>
    <row r="1618" spans="8:18" x14ac:dyDescent="0.25">
      <c r="H1618" s="1" t="s">
        <v>7531</v>
      </c>
      <c r="I1618" s="4" t="s">
        <v>7531</v>
      </c>
      <c r="J1618" s="4" t="s">
        <v>3305</v>
      </c>
      <c r="K1618" s="4">
        <v>696</v>
      </c>
      <c r="L1618" s="18" t="s">
        <v>570</v>
      </c>
      <c r="M1618" s="18" t="s">
        <v>3004</v>
      </c>
      <c r="N1618" s="18" t="s">
        <v>5892</v>
      </c>
      <c r="O1618" s="18" t="s">
        <v>51</v>
      </c>
      <c r="R1618" s="15" t="s">
        <v>5893</v>
      </c>
    </row>
    <row r="1619" spans="8:18" x14ac:dyDescent="0.25">
      <c r="H1619" s="1" t="s">
        <v>7532</v>
      </c>
      <c r="I1619" s="4" t="s">
        <v>7532</v>
      </c>
      <c r="J1619" s="4" t="s">
        <v>3309</v>
      </c>
      <c r="K1619" s="4">
        <v>782</v>
      </c>
      <c r="L1619" s="18" t="s">
        <v>570</v>
      </c>
      <c r="M1619" s="18" t="s">
        <v>3004</v>
      </c>
      <c r="N1619" s="18" t="s">
        <v>5892</v>
      </c>
      <c r="O1619" s="18" t="s">
        <v>51</v>
      </c>
      <c r="R1619" s="15" t="s">
        <v>5893</v>
      </c>
    </row>
    <row r="1620" spans="8:18" x14ac:dyDescent="0.25">
      <c r="H1620" s="1" t="s">
        <v>7533</v>
      </c>
      <c r="I1620" s="4" t="s">
        <v>7533</v>
      </c>
      <c r="J1620" s="4" t="s">
        <v>3325</v>
      </c>
      <c r="K1620" s="4">
        <v>892</v>
      </c>
      <c r="L1620" s="18" t="s">
        <v>570</v>
      </c>
      <c r="M1620" s="18" t="s">
        <v>3004</v>
      </c>
      <c r="N1620" s="18" t="s">
        <v>5892</v>
      </c>
      <c r="O1620" s="18" t="s">
        <v>51</v>
      </c>
      <c r="R1620" s="15" t="s">
        <v>5893</v>
      </c>
    </row>
    <row r="1621" spans="8:18" x14ac:dyDescent="0.25">
      <c r="H1621" s="1" t="s">
        <v>7534</v>
      </c>
      <c r="I1621" s="4" t="s">
        <v>7534</v>
      </c>
      <c r="J1621" s="4" t="s">
        <v>3327</v>
      </c>
      <c r="K1621" s="4">
        <v>631</v>
      </c>
      <c r="L1621" s="18" t="s">
        <v>570</v>
      </c>
      <c r="M1621" s="18" t="s">
        <v>3004</v>
      </c>
      <c r="N1621" s="18" t="s">
        <v>5892</v>
      </c>
      <c r="O1621" s="18" t="s">
        <v>51</v>
      </c>
      <c r="R1621" s="15" t="s">
        <v>5893</v>
      </c>
    </row>
    <row r="1622" spans="8:18" x14ac:dyDescent="0.25">
      <c r="H1622" s="1" t="s">
        <v>7535</v>
      </c>
      <c r="I1622" s="4" t="s">
        <v>7535</v>
      </c>
      <c r="J1622" s="4" t="s">
        <v>3331</v>
      </c>
      <c r="K1622" s="4">
        <v>696</v>
      </c>
      <c r="L1622" s="18" t="s">
        <v>570</v>
      </c>
      <c r="M1622" s="18" t="s">
        <v>3004</v>
      </c>
      <c r="N1622" s="18" t="s">
        <v>5892</v>
      </c>
      <c r="O1622" s="18" t="s">
        <v>51</v>
      </c>
      <c r="R1622" s="15" t="s">
        <v>5893</v>
      </c>
    </row>
    <row r="1623" spans="8:18" x14ac:dyDescent="0.25">
      <c r="H1623" s="1" t="s">
        <v>7536</v>
      </c>
      <c r="I1623" s="4" t="s">
        <v>7536</v>
      </c>
      <c r="J1623" s="4" t="s">
        <v>3335</v>
      </c>
      <c r="K1623" s="4">
        <v>497</v>
      </c>
      <c r="L1623" s="18" t="s">
        <v>570</v>
      </c>
      <c r="M1623" s="18" t="s">
        <v>3004</v>
      </c>
      <c r="N1623" s="18" t="s">
        <v>5892</v>
      </c>
      <c r="O1623" s="18" t="s">
        <v>51</v>
      </c>
      <c r="R1623" s="15" t="s">
        <v>5893</v>
      </c>
    </row>
    <row r="1624" spans="8:18" x14ac:dyDescent="0.25">
      <c r="H1624" s="1" t="s">
        <v>7537</v>
      </c>
      <c r="I1624" s="4" t="s">
        <v>7537</v>
      </c>
      <c r="J1624" s="4" t="s">
        <v>3337</v>
      </c>
      <c r="K1624" s="4">
        <v>841</v>
      </c>
      <c r="L1624" s="18" t="s">
        <v>570</v>
      </c>
      <c r="M1624" s="18" t="s">
        <v>3004</v>
      </c>
      <c r="N1624" s="18" t="s">
        <v>5892</v>
      </c>
      <c r="O1624" s="18" t="s">
        <v>51</v>
      </c>
      <c r="R1624" s="15" t="s">
        <v>5893</v>
      </c>
    </row>
    <row r="1625" spans="8:18" x14ac:dyDescent="0.25">
      <c r="H1625" s="1" t="s">
        <v>7538</v>
      </c>
      <c r="I1625" s="4" t="s">
        <v>7538</v>
      </c>
      <c r="J1625" s="4" t="s">
        <v>3341</v>
      </c>
      <c r="K1625" s="4">
        <v>857</v>
      </c>
      <c r="L1625" s="18" t="s">
        <v>570</v>
      </c>
      <c r="M1625" s="18" t="s">
        <v>3004</v>
      </c>
      <c r="N1625" s="18" t="s">
        <v>5892</v>
      </c>
      <c r="O1625" s="18" t="s">
        <v>51</v>
      </c>
      <c r="R1625" s="15" t="s">
        <v>5893</v>
      </c>
    </row>
    <row r="1626" spans="8:18" x14ac:dyDescent="0.25">
      <c r="H1626" s="1" t="s">
        <v>7539</v>
      </c>
      <c r="I1626" s="4" t="s">
        <v>7539</v>
      </c>
      <c r="J1626" s="4" t="s">
        <v>3343</v>
      </c>
      <c r="K1626" s="4">
        <v>956</v>
      </c>
      <c r="L1626" s="18" t="s">
        <v>570</v>
      </c>
      <c r="M1626" s="18" t="s">
        <v>3004</v>
      </c>
      <c r="N1626" s="18" t="s">
        <v>5892</v>
      </c>
      <c r="O1626" s="18" t="s">
        <v>51</v>
      </c>
      <c r="R1626" s="15" t="s">
        <v>5893</v>
      </c>
    </row>
    <row r="1627" spans="8:18" x14ac:dyDescent="0.25">
      <c r="H1627" s="1" t="s">
        <v>7540</v>
      </c>
      <c r="I1627" s="4" t="s">
        <v>7540</v>
      </c>
      <c r="J1627" s="4" t="s">
        <v>3351</v>
      </c>
      <c r="K1627" s="4">
        <v>984</v>
      </c>
      <c r="L1627" s="18" t="s">
        <v>570</v>
      </c>
      <c r="M1627" s="18" t="s">
        <v>3004</v>
      </c>
      <c r="N1627" s="18" t="s">
        <v>5892</v>
      </c>
      <c r="O1627" s="18" t="s">
        <v>51</v>
      </c>
      <c r="R1627" s="15" t="s">
        <v>5893</v>
      </c>
    </row>
    <row r="1628" spans="8:18" x14ac:dyDescent="0.25">
      <c r="H1628" s="1" t="s">
        <v>7541</v>
      </c>
      <c r="I1628" s="4" t="s">
        <v>7541</v>
      </c>
      <c r="J1628" s="4" t="s">
        <v>3353</v>
      </c>
      <c r="K1628" s="4">
        <v>511</v>
      </c>
      <c r="L1628" s="18" t="s">
        <v>570</v>
      </c>
      <c r="M1628" s="18" t="s">
        <v>3004</v>
      </c>
      <c r="N1628" s="18" t="s">
        <v>5892</v>
      </c>
      <c r="O1628" s="18" t="s">
        <v>51</v>
      </c>
      <c r="R1628" s="15" t="s">
        <v>5893</v>
      </c>
    </row>
    <row r="1629" spans="8:18" x14ac:dyDescent="0.25">
      <c r="H1629" s="1" t="s">
        <v>7542</v>
      </c>
      <c r="I1629" s="4" t="s">
        <v>7542</v>
      </c>
      <c r="J1629" s="4" t="s">
        <v>3355</v>
      </c>
      <c r="K1629" s="4">
        <v>726</v>
      </c>
      <c r="L1629" s="18" t="s">
        <v>570</v>
      </c>
      <c r="M1629" s="18" t="s">
        <v>3004</v>
      </c>
      <c r="N1629" s="18" t="s">
        <v>5892</v>
      </c>
      <c r="O1629" s="18" t="s">
        <v>51</v>
      </c>
      <c r="R1629" s="15" t="s">
        <v>5893</v>
      </c>
    </row>
    <row r="1630" spans="8:18" x14ac:dyDescent="0.25">
      <c r="H1630" s="1" t="s">
        <v>7543</v>
      </c>
      <c r="I1630" s="4" t="s">
        <v>7543</v>
      </c>
      <c r="J1630" s="4" t="s">
        <v>3357</v>
      </c>
      <c r="K1630" s="4">
        <v>828</v>
      </c>
      <c r="L1630" s="18" t="s">
        <v>570</v>
      </c>
      <c r="M1630" s="18" t="s">
        <v>3004</v>
      </c>
      <c r="N1630" s="18" t="s">
        <v>5892</v>
      </c>
      <c r="O1630" s="18" t="s">
        <v>51</v>
      </c>
      <c r="R1630" s="15" t="s">
        <v>5893</v>
      </c>
    </row>
    <row r="1631" spans="8:18" x14ac:dyDescent="0.25">
      <c r="H1631" s="1" t="s">
        <v>7544</v>
      </c>
      <c r="I1631" s="4" t="s">
        <v>7544</v>
      </c>
      <c r="J1631" s="4" t="s">
        <v>3361</v>
      </c>
      <c r="K1631" s="4">
        <v>764</v>
      </c>
      <c r="L1631" s="18" t="s">
        <v>570</v>
      </c>
      <c r="M1631" s="18" t="s">
        <v>3004</v>
      </c>
      <c r="N1631" s="18" t="s">
        <v>5892</v>
      </c>
      <c r="O1631" s="18" t="s">
        <v>51</v>
      </c>
      <c r="R1631" s="15" t="s">
        <v>5893</v>
      </c>
    </row>
    <row r="1632" spans="8:18" x14ac:dyDescent="0.25">
      <c r="H1632" s="1" t="s">
        <v>7545</v>
      </c>
      <c r="I1632" s="4" t="s">
        <v>7545</v>
      </c>
      <c r="J1632" s="4" t="s">
        <v>3363</v>
      </c>
      <c r="K1632" s="4">
        <v>834</v>
      </c>
      <c r="L1632" s="18" t="s">
        <v>570</v>
      </c>
      <c r="M1632" s="18" t="s">
        <v>3004</v>
      </c>
      <c r="N1632" s="18" t="s">
        <v>5892</v>
      </c>
      <c r="O1632" s="18" t="s">
        <v>51</v>
      </c>
      <c r="R1632" s="15" t="s">
        <v>5893</v>
      </c>
    </row>
    <row r="1633" spans="8:18" x14ac:dyDescent="0.25">
      <c r="H1633" s="1" t="s">
        <v>7546</v>
      </c>
      <c r="I1633" s="4" t="s">
        <v>7546</v>
      </c>
      <c r="J1633" s="4" t="s">
        <v>3365</v>
      </c>
      <c r="K1633" s="4">
        <v>632</v>
      </c>
      <c r="L1633" s="18" t="s">
        <v>570</v>
      </c>
      <c r="M1633" s="18" t="s">
        <v>3004</v>
      </c>
      <c r="N1633" s="18" t="s">
        <v>5892</v>
      </c>
      <c r="O1633" s="18" t="s">
        <v>51</v>
      </c>
      <c r="R1633" s="15" t="s">
        <v>5893</v>
      </c>
    </row>
    <row r="1634" spans="8:18" x14ac:dyDescent="0.25">
      <c r="H1634" s="1" t="s">
        <v>7547</v>
      </c>
      <c r="I1634" s="4" t="s">
        <v>7547</v>
      </c>
      <c r="J1634" s="4" t="s">
        <v>3373</v>
      </c>
      <c r="K1634" s="4">
        <v>880</v>
      </c>
      <c r="L1634" s="18" t="s">
        <v>570</v>
      </c>
      <c r="M1634" s="18" t="s">
        <v>3004</v>
      </c>
      <c r="N1634" s="18" t="s">
        <v>5892</v>
      </c>
      <c r="O1634" s="18" t="s">
        <v>51</v>
      </c>
      <c r="R1634" s="15" t="s">
        <v>5893</v>
      </c>
    </row>
    <row r="1635" spans="8:18" x14ac:dyDescent="0.25">
      <c r="H1635" s="1" t="s">
        <v>7548</v>
      </c>
      <c r="I1635" s="4" t="s">
        <v>7548</v>
      </c>
      <c r="J1635" s="4" t="s">
        <v>3375</v>
      </c>
      <c r="K1635" s="4">
        <v>925</v>
      </c>
      <c r="L1635" s="18" t="s">
        <v>570</v>
      </c>
      <c r="M1635" s="18" t="s">
        <v>3004</v>
      </c>
      <c r="N1635" s="18" t="s">
        <v>5892</v>
      </c>
      <c r="O1635" s="18" t="s">
        <v>51</v>
      </c>
      <c r="R1635" s="15" t="s">
        <v>5893</v>
      </c>
    </row>
    <row r="1636" spans="8:18" x14ac:dyDescent="0.25">
      <c r="H1636" s="1" t="s">
        <v>7549</v>
      </c>
      <c r="I1636" s="4" t="s">
        <v>7549</v>
      </c>
      <c r="J1636" s="4" t="s">
        <v>3379</v>
      </c>
      <c r="K1636" s="4">
        <v>572</v>
      </c>
      <c r="L1636" s="18" t="s">
        <v>570</v>
      </c>
      <c r="M1636" s="18" t="s">
        <v>3004</v>
      </c>
      <c r="N1636" s="18" t="s">
        <v>5892</v>
      </c>
      <c r="O1636" s="18" t="s">
        <v>51</v>
      </c>
      <c r="R1636" s="15" t="s">
        <v>5893</v>
      </c>
    </row>
    <row r="1637" spans="8:18" x14ac:dyDescent="0.25">
      <c r="H1637" s="1" t="s">
        <v>7550</v>
      </c>
      <c r="I1637" s="4" t="s">
        <v>7550</v>
      </c>
      <c r="J1637" s="4" t="s">
        <v>3381</v>
      </c>
      <c r="K1637" s="4">
        <v>500</v>
      </c>
      <c r="L1637" s="18" t="s">
        <v>570</v>
      </c>
      <c r="M1637" s="18" t="s">
        <v>3004</v>
      </c>
      <c r="N1637" s="18" t="s">
        <v>5892</v>
      </c>
      <c r="O1637" s="18" t="s">
        <v>51</v>
      </c>
      <c r="R1637" s="15" t="s">
        <v>5893</v>
      </c>
    </row>
    <row r="1638" spans="8:18" x14ac:dyDescent="0.25">
      <c r="H1638" s="1" t="s">
        <v>7551</v>
      </c>
      <c r="I1638" s="4" t="s">
        <v>7551</v>
      </c>
      <c r="J1638" s="4" t="s">
        <v>3385</v>
      </c>
      <c r="K1638" s="4">
        <v>759</v>
      </c>
      <c r="L1638" s="18" t="s">
        <v>570</v>
      </c>
      <c r="M1638" s="18" t="s">
        <v>3004</v>
      </c>
      <c r="N1638" s="18" t="s">
        <v>5892</v>
      </c>
      <c r="O1638" s="18" t="s">
        <v>51</v>
      </c>
      <c r="R1638" s="15" t="s">
        <v>5893</v>
      </c>
    </row>
    <row r="1639" spans="8:18" x14ac:dyDescent="0.25">
      <c r="H1639" s="1" t="s">
        <v>7552</v>
      </c>
      <c r="I1639" s="4" t="s">
        <v>7552</v>
      </c>
      <c r="J1639" s="4" t="s">
        <v>3387</v>
      </c>
      <c r="K1639" s="4">
        <v>922</v>
      </c>
      <c r="L1639" s="18" t="s">
        <v>570</v>
      </c>
      <c r="M1639" s="18" t="s">
        <v>3004</v>
      </c>
      <c r="N1639" s="18" t="s">
        <v>5892</v>
      </c>
      <c r="O1639" s="18" t="s">
        <v>51</v>
      </c>
      <c r="R1639" s="15" t="s">
        <v>5893</v>
      </c>
    </row>
    <row r="1640" spans="8:18" x14ac:dyDescent="0.25">
      <c r="H1640" s="1" t="s">
        <v>7553</v>
      </c>
      <c r="I1640" s="4" t="s">
        <v>7553</v>
      </c>
      <c r="J1640" s="4" t="s">
        <v>3391</v>
      </c>
      <c r="K1640" s="4">
        <v>861</v>
      </c>
      <c r="L1640" s="18" t="s">
        <v>570</v>
      </c>
      <c r="M1640" s="18" t="s">
        <v>3004</v>
      </c>
      <c r="N1640" s="18" t="s">
        <v>5892</v>
      </c>
      <c r="O1640" s="18" t="s">
        <v>51</v>
      </c>
      <c r="R1640" s="15" t="s">
        <v>5893</v>
      </c>
    </row>
    <row r="1641" spans="8:18" x14ac:dyDescent="0.25">
      <c r="H1641" s="1" t="s">
        <v>7554</v>
      </c>
      <c r="I1641" s="4" t="s">
        <v>7554</v>
      </c>
      <c r="J1641" s="4" t="s">
        <v>3393</v>
      </c>
      <c r="K1641" s="4">
        <v>774</v>
      </c>
      <c r="L1641" s="18" t="s">
        <v>570</v>
      </c>
      <c r="M1641" s="18" t="s">
        <v>3004</v>
      </c>
      <c r="N1641" s="18" t="s">
        <v>5892</v>
      </c>
      <c r="O1641" s="18" t="s">
        <v>51</v>
      </c>
      <c r="R1641" s="15" t="s">
        <v>5893</v>
      </c>
    </row>
    <row r="1642" spans="8:18" x14ac:dyDescent="0.25">
      <c r="H1642" s="1" t="s">
        <v>7555</v>
      </c>
      <c r="I1642" s="4" t="s">
        <v>7555</v>
      </c>
      <c r="J1642" s="4" t="s">
        <v>3395</v>
      </c>
      <c r="K1642" s="4">
        <v>557</v>
      </c>
      <c r="L1642" s="18" t="s">
        <v>570</v>
      </c>
      <c r="M1642" s="18" t="s">
        <v>3004</v>
      </c>
      <c r="N1642" s="18" t="s">
        <v>5892</v>
      </c>
      <c r="O1642" s="18" t="s">
        <v>51</v>
      </c>
      <c r="R1642" s="15" t="s">
        <v>5893</v>
      </c>
    </row>
    <row r="1643" spans="8:18" x14ac:dyDescent="0.25">
      <c r="H1643" s="1" t="s">
        <v>7556</v>
      </c>
      <c r="I1643" s="4" t="s">
        <v>7556</v>
      </c>
      <c r="J1643" s="4" t="s">
        <v>3397</v>
      </c>
      <c r="K1643" s="4">
        <v>989</v>
      </c>
      <c r="L1643" s="18" t="s">
        <v>570</v>
      </c>
      <c r="M1643" s="18" t="s">
        <v>3004</v>
      </c>
      <c r="N1643" s="18" t="s">
        <v>5892</v>
      </c>
      <c r="O1643" s="18" t="s">
        <v>51</v>
      </c>
      <c r="R1643" s="15" t="s">
        <v>5893</v>
      </c>
    </row>
    <row r="1644" spans="8:18" x14ac:dyDescent="0.25">
      <c r="H1644" s="1" t="s">
        <v>7557</v>
      </c>
      <c r="I1644" s="4" t="s">
        <v>7557</v>
      </c>
      <c r="J1644" s="4" t="s">
        <v>3409</v>
      </c>
      <c r="K1644" s="4">
        <v>906</v>
      </c>
      <c r="L1644" s="18" t="s">
        <v>570</v>
      </c>
      <c r="M1644" s="18" t="s">
        <v>3004</v>
      </c>
      <c r="N1644" s="18" t="s">
        <v>5892</v>
      </c>
      <c r="O1644" s="18" t="s">
        <v>51</v>
      </c>
      <c r="R1644" s="15" t="s">
        <v>5893</v>
      </c>
    </row>
    <row r="1645" spans="8:18" x14ac:dyDescent="0.25">
      <c r="H1645" s="1" t="s">
        <v>7558</v>
      </c>
      <c r="I1645" s="4" t="s">
        <v>7558</v>
      </c>
      <c r="J1645" s="4" t="s">
        <v>3411</v>
      </c>
      <c r="K1645" s="4">
        <v>791</v>
      </c>
      <c r="L1645" s="18" t="s">
        <v>570</v>
      </c>
      <c r="M1645" s="18" t="s">
        <v>3004</v>
      </c>
      <c r="N1645" s="18" t="s">
        <v>5892</v>
      </c>
      <c r="O1645" s="18" t="s">
        <v>51</v>
      </c>
      <c r="R1645" s="15" t="s">
        <v>5893</v>
      </c>
    </row>
    <row r="1646" spans="8:18" x14ac:dyDescent="0.25">
      <c r="H1646" s="1" t="s">
        <v>7559</v>
      </c>
      <c r="I1646" s="4" t="s">
        <v>7559</v>
      </c>
      <c r="J1646" s="4" t="s">
        <v>3417</v>
      </c>
      <c r="K1646" s="4">
        <v>988</v>
      </c>
      <c r="L1646" s="18" t="s">
        <v>570</v>
      </c>
      <c r="M1646" s="18" t="s">
        <v>3004</v>
      </c>
      <c r="N1646" s="18" t="s">
        <v>5892</v>
      </c>
      <c r="O1646" s="18" t="s">
        <v>51</v>
      </c>
      <c r="R1646" s="15" t="s">
        <v>5893</v>
      </c>
    </row>
    <row r="1647" spans="8:18" x14ac:dyDescent="0.25">
      <c r="H1647" s="1" t="s">
        <v>7560</v>
      </c>
      <c r="I1647" s="4" t="s">
        <v>7560</v>
      </c>
      <c r="J1647" s="4" t="s">
        <v>3419</v>
      </c>
      <c r="K1647" s="4">
        <v>895</v>
      </c>
      <c r="L1647" s="18" t="s">
        <v>570</v>
      </c>
      <c r="M1647" s="18" t="s">
        <v>3004</v>
      </c>
      <c r="N1647" s="18" t="s">
        <v>5892</v>
      </c>
      <c r="O1647" s="18" t="s">
        <v>51</v>
      </c>
      <c r="R1647" s="15" t="s">
        <v>5893</v>
      </c>
    </row>
    <row r="1648" spans="8:18" x14ac:dyDescent="0.25">
      <c r="H1648" s="1" t="s">
        <v>7561</v>
      </c>
      <c r="I1648" s="4" t="s">
        <v>7561</v>
      </c>
      <c r="J1648" s="4" t="s">
        <v>3425</v>
      </c>
      <c r="K1648" s="4">
        <v>566</v>
      </c>
      <c r="L1648" s="18" t="s">
        <v>127</v>
      </c>
      <c r="M1648" s="18" t="s">
        <v>3004</v>
      </c>
      <c r="N1648" s="18" t="s">
        <v>5892</v>
      </c>
      <c r="O1648" s="18" t="s">
        <v>51</v>
      </c>
      <c r="R1648" s="15" t="s">
        <v>5893</v>
      </c>
    </row>
    <row r="1649" spans="8:18" x14ac:dyDescent="0.25">
      <c r="H1649" s="1" t="s">
        <v>7562</v>
      </c>
      <c r="I1649" s="4" t="s">
        <v>7562</v>
      </c>
      <c r="J1649" s="4" t="s">
        <v>3429</v>
      </c>
      <c r="K1649" s="4">
        <v>563</v>
      </c>
      <c r="L1649" s="18" t="s">
        <v>127</v>
      </c>
      <c r="M1649" s="18" t="s">
        <v>3004</v>
      </c>
      <c r="N1649" s="18" t="s">
        <v>5892</v>
      </c>
      <c r="O1649" s="18" t="s">
        <v>51</v>
      </c>
      <c r="R1649" s="15" t="s">
        <v>5893</v>
      </c>
    </row>
    <row r="1650" spans="8:18" x14ac:dyDescent="0.25">
      <c r="H1650" s="1" t="s">
        <v>7563</v>
      </c>
      <c r="I1650" s="4" t="s">
        <v>7563</v>
      </c>
      <c r="J1650" s="4" t="s">
        <v>3431</v>
      </c>
      <c r="K1650" s="4">
        <v>515</v>
      </c>
      <c r="L1650" s="18" t="s">
        <v>127</v>
      </c>
      <c r="M1650" s="18" t="s">
        <v>3004</v>
      </c>
      <c r="N1650" s="18" t="s">
        <v>5892</v>
      </c>
      <c r="O1650" s="18" t="s">
        <v>51</v>
      </c>
      <c r="R1650" s="15" t="s">
        <v>5893</v>
      </c>
    </row>
    <row r="1651" spans="8:18" x14ac:dyDescent="0.25">
      <c r="H1651" s="1" t="s">
        <v>7564</v>
      </c>
      <c r="I1651" s="4" t="s">
        <v>7564</v>
      </c>
      <c r="J1651" s="4" t="s">
        <v>3435</v>
      </c>
      <c r="K1651" s="4">
        <v>735</v>
      </c>
      <c r="L1651" s="18" t="s">
        <v>127</v>
      </c>
      <c r="M1651" s="18" t="s">
        <v>3004</v>
      </c>
      <c r="N1651" s="18" t="s">
        <v>5892</v>
      </c>
      <c r="O1651" s="18" t="s">
        <v>51</v>
      </c>
      <c r="R1651" s="15" t="s">
        <v>5893</v>
      </c>
    </row>
    <row r="1652" spans="8:18" x14ac:dyDescent="0.25">
      <c r="H1652" s="1" t="s">
        <v>7565</v>
      </c>
      <c r="I1652" s="4" t="s">
        <v>7565</v>
      </c>
      <c r="J1652" s="4" t="s">
        <v>3441</v>
      </c>
      <c r="K1652" s="4">
        <v>726</v>
      </c>
      <c r="L1652" s="18" t="s">
        <v>127</v>
      </c>
      <c r="M1652" s="18" t="s">
        <v>3004</v>
      </c>
      <c r="N1652" s="18" t="s">
        <v>5892</v>
      </c>
      <c r="O1652" s="18" t="s">
        <v>51</v>
      </c>
      <c r="R1652" s="15" t="s">
        <v>5893</v>
      </c>
    </row>
    <row r="1653" spans="8:18" x14ac:dyDescent="0.25">
      <c r="H1653" s="1" t="s">
        <v>7566</v>
      </c>
      <c r="I1653" s="4" t="s">
        <v>7566</v>
      </c>
      <c r="J1653" s="4" t="s">
        <v>3445</v>
      </c>
      <c r="K1653" s="4">
        <v>821</v>
      </c>
      <c r="L1653" s="18" t="s">
        <v>127</v>
      </c>
      <c r="M1653" s="18" t="s">
        <v>3004</v>
      </c>
      <c r="N1653" s="18" t="s">
        <v>5892</v>
      </c>
      <c r="O1653" s="18" t="s">
        <v>51</v>
      </c>
      <c r="R1653" s="15" t="s">
        <v>5893</v>
      </c>
    </row>
    <row r="1654" spans="8:18" x14ac:dyDescent="0.25">
      <c r="H1654" s="1" t="s">
        <v>7567</v>
      </c>
      <c r="I1654" s="4" t="s">
        <v>7567</v>
      </c>
      <c r="J1654" s="4" t="s">
        <v>3447</v>
      </c>
      <c r="K1654" s="4">
        <v>458</v>
      </c>
      <c r="L1654" s="18" t="s">
        <v>127</v>
      </c>
      <c r="M1654" s="18" t="s">
        <v>3004</v>
      </c>
      <c r="N1654" s="18" t="s">
        <v>5892</v>
      </c>
      <c r="O1654" s="18" t="s">
        <v>51</v>
      </c>
      <c r="R1654" s="15" t="s">
        <v>5893</v>
      </c>
    </row>
    <row r="1655" spans="8:18" x14ac:dyDescent="0.25">
      <c r="H1655" s="1" t="s">
        <v>7568</v>
      </c>
      <c r="I1655" s="4" t="s">
        <v>7568</v>
      </c>
      <c r="J1655" s="4" t="s">
        <v>3449</v>
      </c>
      <c r="K1655" s="4">
        <v>453</v>
      </c>
      <c r="L1655" s="18" t="s">
        <v>127</v>
      </c>
      <c r="M1655" s="18" t="s">
        <v>3004</v>
      </c>
      <c r="N1655" s="18" t="s">
        <v>5892</v>
      </c>
      <c r="O1655" s="18" t="s">
        <v>51</v>
      </c>
      <c r="R1655" s="15" t="s">
        <v>5893</v>
      </c>
    </row>
    <row r="1656" spans="8:18" x14ac:dyDescent="0.25">
      <c r="H1656" s="1" t="s">
        <v>7569</v>
      </c>
      <c r="I1656" s="4" t="s">
        <v>7569</v>
      </c>
      <c r="J1656" s="4" t="s">
        <v>3453</v>
      </c>
      <c r="K1656" s="4">
        <v>763</v>
      </c>
      <c r="L1656" s="18" t="s">
        <v>127</v>
      </c>
      <c r="M1656" s="18" t="s">
        <v>3004</v>
      </c>
      <c r="N1656" s="18" t="s">
        <v>5892</v>
      </c>
      <c r="O1656" s="18" t="s">
        <v>51</v>
      </c>
      <c r="R1656" s="15" t="s">
        <v>5893</v>
      </c>
    </row>
    <row r="1657" spans="8:18" x14ac:dyDescent="0.25">
      <c r="H1657" s="1" t="s">
        <v>7570</v>
      </c>
      <c r="I1657" s="4" t="s">
        <v>7570</v>
      </c>
      <c r="J1657" s="4" t="s">
        <v>3455</v>
      </c>
      <c r="K1657" s="4">
        <v>723</v>
      </c>
      <c r="L1657" s="18" t="s">
        <v>127</v>
      </c>
      <c r="M1657" s="18" t="s">
        <v>3004</v>
      </c>
      <c r="N1657" s="18" t="s">
        <v>5892</v>
      </c>
      <c r="O1657" s="18" t="s">
        <v>51</v>
      </c>
      <c r="R1657" s="15" t="s">
        <v>5893</v>
      </c>
    </row>
    <row r="1658" spans="8:18" x14ac:dyDescent="0.25">
      <c r="H1658" s="1" t="s">
        <v>7571</v>
      </c>
      <c r="I1658" s="4" t="s">
        <v>7571</v>
      </c>
      <c r="J1658" s="4" t="s">
        <v>3457</v>
      </c>
      <c r="K1658" s="4">
        <v>985</v>
      </c>
      <c r="L1658" s="18" t="s">
        <v>127</v>
      </c>
      <c r="M1658" s="18" t="s">
        <v>3004</v>
      </c>
      <c r="N1658" s="18" t="s">
        <v>5892</v>
      </c>
      <c r="O1658" s="18" t="s">
        <v>51</v>
      </c>
      <c r="R1658" s="15" t="s">
        <v>5893</v>
      </c>
    </row>
    <row r="1659" spans="8:18" x14ac:dyDescent="0.25">
      <c r="H1659" s="1" t="s">
        <v>7572</v>
      </c>
      <c r="I1659" s="4" t="s">
        <v>7572</v>
      </c>
      <c r="J1659" s="4" t="s">
        <v>3463</v>
      </c>
      <c r="K1659" s="4">
        <v>856</v>
      </c>
      <c r="L1659" s="18" t="s">
        <v>127</v>
      </c>
      <c r="M1659" s="18" t="s">
        <v>3004</v>
      </c>
      <c r="N1659" s="18" t="s">
        <v>5892</v>
      </c>
      <c r="O1659" s="18" t="s">
        <v>51</v>
      </c>
      <c r="R1659" s="15" t="s">
        <v>5893</v>
      </c>
    </row>
    <row r="1660" spans="8:18" x14ac:dyDescent="0.25">
      <c r="H1660" s="1" t="s">
        <v>7573</v>
      </c>
      <c r="I1660" s="4" t="s">
        <v>7573</v>
      </c>
      <c r="J1660" s="4" t="s">
        <v>3465</v>
      </c>
      <c r="K1660" s="4">
        <v>940</v>
      </c>
      <c r="L1660" s="18" t="s">
        <v>127</v>
      </c>
      <c r="M1660" s="18" t="s">
        <v>3004</v>
      </c>
      <c r="N1660" s="18" t="s">
        <v>5892</v>
      </c>
      <c r="O1660" s="18" t="s">
        <v>51</v>
      </c>
      <c r="R1660" s="15" t="s">
        <v>5893</v>
      </c>
    </row>
    <row r="1661" spans="8:18" x14ac:dyDescent="0.25">
      <c r="H1661" s="1" t="s">
        <v>7574</v>
      </c>
      <c r="I1661" s="4" t="s">
        <v>7574</v>
      </c>
      <c r="J1661" s="4" t="s">
        <v>3473</v>
      </c>
      <c r="K1661" s="4">
        <v>996</v>
      </c>
      <c r="L1661" s="18" t="s">
        <v>127</v>
      </c>
      <c r="M1661" s="18" t="s">
        <v>3004</v>
      </c>
      <c r="N1661" s="18" t="s">
        <v>5892</v>
      </c>
      <c r="O1661" s="18" t="s">
        <v>51</v>
      </c>
      <c r="R1661" s="15" t="s">
        <v>5893</v>
      </c>
    </row>
    <row r="1662" spans="8:18" x14ac:dyDescent="0.25">
      <c r="H1662" s="1" t="s">
        <v>7575</v>
      </c>
      <c r="I1662" s="4" t="s">
        <v>7575</v>
      </c>
      <c r="J1662" s="4" t="s">
        <v>3475</v>
      </c>
      <c r="K1662" s="4">
        <v>693</v>
      </c>
      <c r="L1662" s="18" t="s">
        <v>127</v>
      </c>
      <c r="M1662" s="18" t="s">
        <v>3004</v>
      </c>
      <c r="N1662" s="18" t="s">
        <v>5892</v>
      </c>
      <c r="O1662" s="18" t="s">
        <v>51</v>
      </c>
      <c r="R1662" s="15" t="s">
        <v>5893</v>
      </c>
    </row>
    <row r="1663" spans="8:18" x14ac:dyDescent="0.25">
      <c r="H1663" s="1" t="s">
        <v>7576</v>
      </c>
      <c r="I1663" s="4" t="s">
        <v>7576</v>
      </c>
      <c r="J1663" s="4" t="s">
        <v>3479</v>
      </c>
      <c r="K1663" s="4">
        <v>934</v>
      </c>
      <c r="L1663" s="18" t="s">
        <v>127</v>
      </c>
      <c r="M1663" s="18" t="s">
        <v>3004</v>
      </c>
      <c r="N1663" s="18" t="s">
        <v>5892</v>
      </c>
      <c r="O1663" s="18" t="s">
        <v>51</v>
      </c>
      <c r="R1663" s="15" t="s">
        <v>5893</v>
      </c>
    </row>
    <row r="1664" spans="8:18" x14ac:dyDescent="0.25">
      <c r="H1664" s="1" t="s">
        <v>7577</v>
      </c>
      <c r="I1664" s="4" t="s">
        <v>7577</v>
      </c>
      <c r="J1664" s="4" t="s">
        <v>3481</v>
      </c>
      <c r="K1664" s="4">
        <v>566</v>
      </c>
      <c r="L1664" s="18" t="s">
        <v>127</v>
      </c>
      <c r="M1664" s="18" t="s">
        <v>3004</v>
      </c>
      <c r="N1664" s="18" t="s">
        <v>5892</v>
      </c>
      <c r="O1664" s="18" t="s">
        <v>51</v>
      </c>
      <c r="R1664" s="15" t="s">
        <v>5893</v>
      </c>
    </row>
    <row r="1665" spans="8:18" x14ac:dyDescent="0.25">
      <c r="H1665" s="1" t="s">
        <v>7578</v>
      </c>
      <c r="I1665" s="4" t="s">
        <v>7578</v>
      </c>
      <c r="J1665" s="4" t="s">
        <v>3483</v>
      </c>
      <c r="K1665" s="4">
        <v>910</v>
      </c>
      <c r="L1665" s="18" t="s">
        <v>127</v>
      </c>
      <c r="M1665" s="18" t="s">
        <v>3004</v>
      </c>
      <c r="N1665" s="18" t="s">
        <v>5892</v>
      </c>
      <c r="O1665" s="18" t="s">
        <v>51</v>
      </c>
      <c r="R1665" s="15" t="s">
        <v>5893</v>
      </c>
    </row>
    <row r="1666" spans="8:18" x14ac:dyDescent="0.25">
      <c r="H1666" s="1" t="s">
        <v>7579</v>
      </c>
      <c r="I1666" s="4" t="s">
        <v>7579</v>
      </c>
      <c r="J1666" s="4" t="s">
        <v>3485</v>
      </c>
      <c r="K1666" s="4">
        <v>476</v>
      </c>
      <c r="L1666" s="18" t="s">
        <v>127</v>
      </c>
      <c r="M1666" s="18" t="s">
        <v>3004</v>
      </c>
      <c r="N1666" s="18" t="s">
        <v>5892</v>
      </c>
      <c r="O1666" s="18" t="s">
        <v>51</v>
      </c>
      <c r="R1666" s="15" t="s">
        <v>5893</v>
      </c>
    </row>
    <row r="1667" spans="8:18" x14ac:dyDescent="0.25">
      <c r="H1667" s="1" t="s">
        <v>7580</v>
      </c>
      <c r="I1667" s="4" t="s">
        <v>7580</v>
      </c>
      <c r="J1667" s="4" t="s">
        <v>3487</v>
      </c>
      <c r="K1667" s="4">
        <v>613</v>
      </c>
      <c r="L1667" s="18" t="s">
        <v>127</v>
      </c>
      <c r="M1667" s="18" t="s">
        <v>3004</v>
      </c>
      <c r="N1667" s="18" t="s">
        <v>5892</v>
      </c>
      <c r="O1667" s="18" t="s">
        <v>51</v>
      </c>
      <c r="R1667" s="15" t="s">
        <v>5893</v>
      </c>
    </row>
    <row r="1668" spans="8:18" x14ac:dyDescent="0.25">
      <c r="H1668" s="1" t="s">
        <v>7581</v>
      </c>
      <c r="I1668" s="4" t="s">
        <v>7581</v>
      </c>
      <c r="J1668" s="4" t="s">
        <v>3489</v>
      </c>
      <c r="K1668" s="4">
        <v>723</v>
      </c>
      <c r="L1668" s="18" t="s">
        <v>127</v>
      </c>
      <c r="M1668" s="18" t="s">
        <v>3004</v>
      </c>
      <c r="N1668" s="18" t="s">
        <v>5892</v>
      </c>
      <c r="O1668" s="18" t="s">
        <v>51</v>
      </c>
      <c r="R1668" s="15" t="s">
        <v>5893</v>
      </c>
    </row>
    <row r="1669" spans="8:18" x14ac:dyDescent="0.25">
      <c r="H1669" s="1" t="s">
        <v>7582</v>
      </c>
      <c r="I1669" s="4" t="s">
        <v>7582</v>
      </c>
      <c r="J1669" s="4" t="s">
        <v>3491</v>
      </c>
      <c r="K1669" s="4">
        <v>486</v>
      </c>
      <c r="L1669" s="18" t="s">
        <v>127</v>
      </c>
      <c r="M1669" s="18" t="s">
        <v>3004</v>
      </c>
      <c r="N1669" s="18" t="s">
        <v>5892</v>
      </c>
      <c r="O1669" s="18" t="s">
        <v>51</v>
      </c>
      <c r="R1669" s="15" t="s">
        <v>5893</v>
      </c>
    </row>
    <row r="1670" spans="8:18" x14ac:dyDescent="0.25">
      <c r="H1670" s="1" t="s">
        <v>7583</v>
      </c>
      <c r="I1670" s="4" t="s">
        <v>7583</v>
      </c>
      <c r="J1670" s="4" t="s">
        <v>3493</v>
      </c>
      <c r="K1670" s="4">
        <v>711</v>
      </c>
      <c r="L1670" s="18" t="s">
        <v>127</v>
      </c>
      <c r="M1670" s="18" t="s">
        <v>3004</v>
      </c>
      <c r="N1670" s="18" t="s">
        <v>5892</v>
      </c>
      <c r="O1670" s="18" t="s">
        <v>51</v>
      </c>
      <c r="R1670" s="15" t="s">
        <v>5893</v>
      </c>
    </row>
    <row r="1671" spans="8:18" x14ac:dyDescent="0.25">
      <c r="H1671" s="1" t="s">
        <v>7584</v>
      </c>
      <c r="I1671" s="4" t="s">
        <v>7584</v>
      </c>
      <c r="J1671" s="4" t="s">
        <v>3495</v>
      </c>
      <c r="K1671" s="4">
        <v>771</v>
      </c>
      <c r="L1671" s="18" t="s">
        <v>127</v>
      </c>
      <c r="M1671" s="18" t="s">
        <v>3004</v>
      </c>
      <c r="N1671" s="18" t="s">
        <v>5892</v>
      </c>
      <c r="O1671" s="18" t="s">
        <v>51</v>
      </c>
      <c r="R1671" s="15" t="s">
        <v>5893</v>
      </c>
    </row>
    <row r="1672" spans="8:18" x14ac:dyDescent="0.25">
      <c r="H1672" s="1" t="s">
        <v>7585</v>
      </c>
      <c r="I1672" s="4" t="s">
        <v>7585</v>
      </c>
      <c r="J1672" s="4" t="s">
        <v>3499</v>
      </c>
      <c r="K1672" s="4">
        <v>909</v>
      </c>
      <c r="L1672" s="18" t="s">
        <v>127</v>
      </c>
      <c r="M1672" s="18" t="s">
        <v>3004</v>
      </c>
      <c r="N1672" s="18" t="s">
        <v>5892</v>
      </c>
      <c r="O1672" s="18" t="s">
        <v>51</v>
      </c>
      <c r="R1672" s="15" t="s">
        <v>5893</v>
      </c>
    </row>
    <row r="1673" spans="8:18" x14ac:dyDescent="0.25">
      <c r="H1673" s="1" t="s">
        <v>7586</v>
      </c>
      <c r="I1673" s="4" t="s">
        <v>7586</v>
      </c>
      <c r="J1673" s="4" t="s">
        <v>3501</v>
      </c>
      <c r="K1673" s="4">
        <v>477</v>
      </c>
      <c r="L1673" s="18" t="s">
        <v>127</v>
      </c>
      <c r="M1673" s="18" t="s">
        <v>3004</v>
      </c>
      <c r="N1673" s="18" t="s">
        <v>5892</v>
      </c>
      <c r="O1673" s="18" t="s">
        <v>51</v>
      </c>
      <c r="R1673" s="15" t="s">
        <v>5893</v>
      </c>
    </row>
    <row r="1674" spans="8:18" x14ac:dyDescent="0.25">
      <c r="H1674" s="1" t="s">
        <v>7587</v>
      </c>
      <c r="I1674" s="4" t="s">
        <v>7587</v>
      </c>
      <c r="J1674" s="4" t="s">
        <v>3503</v>
      </c>
      <c r="K1674" s="4">
        <v>687</v>
      </c>
      <c r="L1674" s="18" t="s">
        <v>127</v>
      </c>
      <c r="M1674" s="18" t="s">
        <v>3004</v>
      </c>
      <c r="N1674" s="18" t="s">
        <v>5892</v>
      </c>
      <c r="O1674" s="18" t="s">
        <v>51</v>
      </c>
      <c r="R1674" s="15" t="s">
        <v>5893</v>
      </c>
    </row>
    <row r="1675" spans="8:18" x14ac:dyDescent="0.25">
      <c r="H1675" s="1" t="s">
        <v>7588</v>
      </c>
      <c r="I1675" s="4" t="s">
        <v>7588</v>
      </c>
      <c r="J1675" s="4" t="s">
        <v>3509</v>
      </c>
      <c r="K1675" s="4">
        <v>811</v>
      </c>
      <c r="L1675" s="18" t="s">
        <v>127</v>
      </c>
      <c r="M1675" s="18" t="s">
        <v>3004</v>
      </c>
      <c r="N1675" s="18" t="s">
        <v>5892</v>
      </c>
      <c r="O1675" s="18" t="s">
        <v>51</v>
      </c>
      <c r="R1675" s="15" t="s">
        <v>5893</v>
      </c>
    </row>
    <row r="1676" spans="8:18" x14ac:dyDescent="0.25">
      <c r="H1676" s="1" t="s">
        <v>7589</v>
      </c>
      <c r="I1676" s="4" t="s">
        <v>7589</v>
      </c>
      <c r="J1676" s="4" t="s">
        <v>3515</v>
      </c>
      <c r="K1676" s="4">
        <v>730</v>
      </c>
      <c r="L1676" s="18" t="s">
        <v>127</v>
      </c>
      <c r="M1676" s="18" t="s">
        <v>3004</v>
      </c>
      <c r="N1676" s="18" t="s">
        <v>5892</v>
      </c>
      <c r="O1676" s="18" t="s">
        <v>51</v>
      </c>
      <c r="R1676" s="15" t="s">
        <v>5893</v>
      </c>
    </row>
    <row r="1677" spans="8:18" x14ac:dyDescent="0.25">
      <c r="H1677" s="1" t="s">
        <v>7590</v>
      </c>
      <c r="I1677" s="4" t="s">
        <v>7590</v>
      </c>
      <c r="J1677" s="4" t="s">
        <v>3517</v>
      </c>
      <c r="K1677" s="4">
        <v>976</v>
      </c>
      <c r="L1677" s="18" t="s">
        <v>127</v>
      </c>
      <c r="M1677" s="18" t="s">
        <v>3004</v>
      </c>
      <c r="N1677" s="18" t="s">
        <v>5892</v>
      </c>
      <c r="O1677" s="18" t="s">
        <v>51</v>
      </c>
      <c r="R1677" s="15" t="s">
        <v>5893</v>
      </c>
    </row>
    <row r="1678" spans="8:18" x14ac:dyDescent="0.25">
      <c r="H1678" s="1" t="s">
        <v>7591</v>
      </c>
      <c r="I1678" s="4" t="s">
        <v>7591</v>
      </c>
      <c r="J1678" s="4" t="s">
        <v>3523</v>
      </c>
      <c r="K1678" s="4">
        <v>499</v>
      </c>
      <c r="L1678" s="18" t="s">
        <v>127</v>
      </c>
      <c r="M1678" s="18" t="s">
        <v>3004</v>
      </c>
      <c r="N1678" s="18" t="s">
        <v>5892</v>
      </c>
      <c r="O1678" s="18" t="s">
        <v>51</v>
      </c>
      <c r="R1678" s="15" t="s">
        <v>5893</v>
      </c>
    </row>
    <row r="1679" spans="8:18" x14ac:dyDescent="0.25">
      <c r="H1679" s="1" t="s">
        <v>7592</v>
      </c>
      <c r="I1679" s="4" t="s">
        <v>7592</v>
      </c>
      <c r="J1679" s="4" t="s">
        <v>3525</v>
      </c>
      <c r="K1679" s="4">
        <v>553</v>
      </c>
      <c r="L1679" s="18" t="s">
        <v>127</v>
      </c>
      <c r="M1679" s="18" t="s">
        <v>3004</v>
      </c>
      <c r="N1679" s="18" t="s">
        <v>5892</v>
      </c>
      <c r="O1679" s="18" t="s">
        <v>51</v>
      </c>
      <c r="R1679" s="15" t="s">
        <v>5893</v>
      </c>
    </row>
    <row r="1680" spans="8:18" x14ac:dyDescent="0.25">
      <c r="H1680" s="1" t="s">
        <v>7593</v>
      </c>
      <c r="I1680" s="4" t="s">
        <v>7593</v>
      </c>
      <c r="J1680" s="4" t="s">
        <v>3533</v>
      </c>
      <c r="K1680" s="4">
        <v>710</v>
      </c>
      <c r="L1680" s="18" t="s">
        <v>127</v>
      </c>
      <c r="M1680" s="18" t="s">
        <v>3004</v>
      </c>
      <c r="N1680" s="18" t="s">
        <v>5892</v>
      </c>
      <c r="O1680" s="18" t="s">
        <v>51</v>
      </c>
      <c r="R1680" s="15" t="s">
        <v>5893</v>
      </c>
    </row>
    <row r="1681" spans="8:18" x14ac:dyDescent="0.25">
      <c r="H1681" s="1" t="s">
        <v>7594</v>
      </c>
      <c r="I1681" s="4" t="s">
        <v>7594</v>
      </c>
      <c r="J1681" s="4" t="s">
        <v>3535</v>
      </c>
      <c r="K1681" s="4">
        <v>877</v>
      </c>
      <c r="L1681" s="18" t="s">
        <v>127</v>
      </c>
      <c r="M1681" s="18" t="s">
        <v>3004</v>
      </c>
      <c r="N1681" s="18" t="s">
        <v>5892</v>
      </c>
      <c r="O1681" s="18" t="s">
        <v>51</v>
      </c>
      <c r="R1681" s="15" t="s">
        <v>5893</v>
      </c>
    </row>
    <row r="1682" spans="8:18" x14ac:dyDescent="0.25">
      <c r="H1682" s="1" t="s">
        <v>7595</v>
      </c>
      <c r="I1682" s="4" t="s">
        <v>7595</v>
      </c>
      <c r="J1682" s="4" t="s">
        <v>3545</v>
      </c>
      <c r="K1682" s="4">
        <v>603</v>
      </c>
      <c r="L1682" s="18" t="s">
        <v>127</v>
      </c>
      <c r="M1682" s="18" t="s">
        <v>3004</v>
      </c>
      <c r="N1682" s="18" t="s">
        <v>5892</v>
      </c>
      <c r="O1682" s="18" t="s">
        <v>51</v>
      </c>
      <c r="R1682" s="15" t="s">
        <v>5893</v>
      </c>
    </row>
    <row r="1683" spans="8:18" x14ac:dyDescent="0.25">
      <c r="H1683" s="1" t="s">
        <v>7596</v>
      </c>
      <c r="I1683" s="4" t="s">
        <v>7596</v>
      </c>
      <c r="J1683" s="4" t="s">
        <v>3555</v>
      </c>
      <c r="K1683" s="4">
        <v>837</v>
      </c>
      <c r="L1683" s="18" t="s">
        <v>127</v>
      </c>
      <c r="M1683" s="18" t="s">
        <v>3004</v>
      </c>
      <c r="N1683" s="18" t="s">
        <v>5892</v>
      </c>
      <c r="O1683" s="18" t="s">
        <v>51</v>
      </c>
      <c r="R1683" s="15" t="s">
        <v>5893</v>
      </c>
    </row>
    <row r="1684" spans="8:18" x14ac:dyDescent="0.25">
      <c r="H1684" s="1" t="s">
        <v>7597</v>
      </c>
      <c r="I1684" s="4" t="s">
        <v>7597</v>
      </c>
      <c r="J1684" s="4" t="s">
        <v>3557</v>
      </c>
      <c r="K1684" s="4">
        <v>613</v>
      </c>
      <c r="L1684" s="18" t="s">
        <v>127</v>
      </c>
      <c r="M1684" s="18" t="s">
        <v>3004</v>
      </c>
      <c r="N1684" s="18" t="s">
        <v>5892</v>
      </c>
      <c r="O1684" s="18" t="s">
        <v>51</v>
      </c>
      <c r="R1684" s="15" t="s">
        <v>5893</v>
      </c>
    </row>
    <row r="1685" spans="8:18" x14ac:dyDescent="0.25">
      <c r="H1685" s="1" t="s">
        <v>7598</v>
      </c>
      <c r="I1685" s="4" t="s">
        <v>7598</v>
      </c>
      <c r="J1685" s="4" t="s">
        <v>3567</v>
      </c>
      <c r="K1685" s="4">
        <v>893</v>
      </c>
      <c r="L1685" s="18" t="s">
        <v>127</v>
      </c>
      <c r="M1685" s="18" t="s">
        <v>3004</v>
      </c>
      <c r="N1685" s="18" t="s">
        <v>5892</v>
      </c>
      <c r="O1685" s="18" t="s">
        <v>51</v>
      </c>
      <c r="R1685" s="15" t="s">
        <v>5893</v>
      </c>
    </row>
    <row r="1686" spans="8:18" x14ac:dyDescent="0.25">
      <c r="H1686" s="1" t="s">
        <v>7599</v>
      </c>
      <c r="I1686" s="4" t="s">
        <v>7599</v>
      </c>
      <c r="J1686" s="4" t="s">
        <v>3423</v>
      </c>
      <c r="K1686" s="4">
        <v>627</v>
      </c>
      <c r="L1686" s="18" t="s">
        <v>570</v>
      </c>
      <c r="M1686" s="18" t="s">
        <v>3004</v>
      </c>
      <c r="N1686" s="18" t="s">
        <v>5892</v>
      </c>
      <c r="O1686" s="18" t="s">
        <v>51</v>
      </c>
      <c r="R1686" s="15" t="s">
        <v>5893</v>
      </c>
    </row>
    <row r="1687" spans="8:18" x14ac:dyDescent="0.25">
      <c r="H1687" s="1" t="s">
        <v>7600</v>
      </c>
      <c r="I1687" s="4" t="s">
        <v>7600</v>
      </c>
      <c r="J1687" s="4" t="s">
        <v>3427</v>
      </c>
      <c r="K1687" s="4">
        <v>745</v>
      </c>
      <c r="L1687" s="18" t="s">
        <v>570</v>
      </c>
      <c r="M1687" s="18" t="s">
        <v>3004</v>
      </c>
      <c r="N1687" s="18" t="s">
        <v>5892</v>
      </c>
      <c r="O1687" s="18" t="s">
        <v>51</v>
      </c>
      <c r="R1687" s="15" t="s">
        <v>5893</v>
      </c>
    </row>
    <row r="1688" spans="8:18" x14ac:dyDescent="0.25">
      <c r="H1688" s="1" t="s">
        <v>7601</v>
      </c>
      <c r="I1688" s="4" t="s">
        <v>7601</v>
      </c>
      <c r="J1688" s="4" t="s">
        <v>3433</v>
      </c>
      <c r="K1688" s="4">
        <v>459</v>
      </c>
      <c r="L1688" s="18" t="s">
        <v>570</v>
      </c>
      <c r="M1688" s="18" t="s">
        <v>3004</v>
      </c>
      <c r="N1688" s="18" t="s">
        <v>5892</v>
      </c>
      <c r="O1688" s="18" t="s">
        <v>51</v>
      </c>
      <c r="R1688" s="15" t="s">
        <v>5893</v>
      </c>
    </row>
    <row r="1689" spans="8:18" x14ac:dyDescent="0.25">
      <c r="H1689" s="1" t="s">
        <v>7602</v>
      </c>
      <c r="I1689" s="4" t="s">
        <v>7602</v>
      </c>
      <c r="J1689" s="4" t="s">
        <v>3437</v>
      </c>
      <c r="K1689" s="4">
        <v>956</v>
      </c>
      <c r="L1689" s="18" t="s">
        <v>570</v>
      </c>
      <c r="M1689" s="18" t="s">
        <v>3004</v>
      </c>
      <c r="N1689" s="18" t="s">
        <v>5892</v>
      </c>
      <c r="O1689" s="18" t="s">
        <v>51</v>
      </c>
      <c r="R1689" s="15" t="s">
        <v>5893</v>
      </c>
    </row>
    <row r="1690" spans="8:18" x14ac:dyDescent="0.25">
      <c r="H1690" s="1" t="s">
        <v>7603</v>
      </c>
      <c r="I1690" s="4" t="s">
        <v>7603</v>
      </c>
      <c r="J1690" s="4" t="s">
        <v>3439</v>
      </c>
      <c r="K1690" s="4">
        <v>788</v>
      </c>
      <c r="L1690" s="18" t="s">
        <v>570</v>
      </c>
      <c r="M1690" s="18" t="s">
        <v>3004</v>
      </c>
      <c r="N1690" s="18" t="s">
        <v>5892</v>
      </c>
      <c r="O1690" s="18" t="s">
        <v>51</v>
      </c>
      <c r="R1690" s="15" t="s">
        <v>5893</v>
      </c>
    </row>
    <row r="1691" spans="8:18" x14ac:dyDescent="0.25">
      <c r="H1691" s="1" t="s">
        <v>7604</v>
      </c>
      <c r="I1691" s="4" t="s">
        <v>7604</v>
      </c>
      <c r="J1691" s="4" t="s">
        <v>3443</v>
      </c>
      <c r="K1691" s="4">
        <v>809</v>
      </c>
      <c r="L1691" s="18" t="s">
        <v>570</v>
      </c>
      <c r="M1691" s="18" t="s">
        <v>3004</v>
      </c>
      <c r="N1691" s="18" t="s">
        <v>5892</v>
      </c>
      <c r="O1691" s="18" t="s">
        <v>51</v>
      </c>
      <c r="R1691" s="15" t="s">
        <v>5893</v>
      </c>
    </row>
    <row r="1692" spans="8:18" x14ac:dyDescent="0.25">
      <c r="H1692" s="1" t="s">
        <v>7605</v>
      </c>
      <c r="I1692" s="4" t="s">
        <v>7605</v>
      </c>
      <c r="J1692" s="4" t="s">
        <v>3451</v>
      </c>
      <c r="K1692" s="4">
        <v>916</v>
      </c>
      <c r="L1692" s="18" t="s">
        <v>570</v>
      </c>
      <c r="M1692" s="18" t="s">
        <v>3004</v>
      </c>
      <c r="N1692" s="18" t="s">
        <v>5892</v>
      </c>
      <c r="O1692" s="18" t="s">
        <v>51</v>
      </c>
      <c r="R1692" s="15" t="s">
        <v>5893</v>
      </c>
    </row>
    <row r="1693" spans="8:18" x14ac:dyDescent="0.25">
      <c r="H1693" s="1" t="s">
        <v>7606</v>
      </c>
      <c r="I1693" s="4" t="s">
        <v>7606</v>
      </c>
      <c r="J1693" s="4" t="s">
        <v>3459</v>
      </c>
      <c r="K1693" s="4">
        <v>540</v>
      </c>
      <c r="L1693" s="18" t="s">
        <v>570</v>
      </c>
      <c r="M1693" s="18" t="s">
        <v>3004</v>
      </c>
      <c r="N1693" s="18" t="s">
        <v>5892</v>
      </c>
      <c r="O1693" s="18" t="s">
        <v>51</v>
      </c>
      <c r="R1693" s="15" t="s">
        <v>5893</v>
      </c>
    </row>
    <row r="1694" spans="8:18" x14ac:dyDescent="0.25">
      <c r="H1694" s="1" t="s">
        <v>7607</v>
      </c>
      <c r="I1694" s="4" t="s">
        <v>7607</v>
      </c>
      <c r="J1694" s="4" t="s">
        <v>3461</v>
      </c>
      <c r="K1694" s="4">
        <v>480</v>
      </c>
      <c r="L1694" s="18" t="s">
        <v>570</v>
      </c>
      <c r="M1694" s="18" t="s">
        <v>3004</v>
      </c>
      <c r="N1694" s="18" t="s">
        <v>5892</v>
      </c>
      <c r="O1694" s="18" t="s">
        <v>51</v>
      </c>
      <c r="R1694" s="15" t="s">
        <v>5893</v>
      </c>
    </row>
    <row r="1695" spans="8:18" x14ac:dyDescent="0.25">
      <c r="H1695" s="1" t="s">
        <v>7608</v>
      </c>
      <c r="I1695" s="4" t="s">
        <v>7608</v>
      </c>
      <c r="J1695" s="4" t="s">
        <v>3467</v>
      </c>
      <c r="K1695" s="4">
        <v>619</v>
      </c>
      <c r="L1695" s="18" t="s">
        <v>570</v>
      </c>
      <c r="M1695" s="18" t="s">
        <v>3004</v>
      </c>
      <c r="N1695" s="18" t="s">
        <v>5892</v>
      </c>
      <c r="O1695" s="18" t="s">
        <v>51</v>
      </c>
      <c r="R1695" s="15" t="s">
        <v>5893</v>
      </c>
    </row>
    <row r="1696" spans="8:18" x14ac:dyDescent="0.25">
      <c r="H1696" s="1" t="s">
        <v>7609</v>
      </c>
      <c r="I1696" s="4" t="s">
        <v>7609</v>
      </c>
      <c r="J1696" s="4" t="s">
        <v>3469</v>
      </c>
      <c r="K1696" s="4">
        <v>868</v>
      </c>
      <c r="L1696" s="18" t="s">
        <v>570</v>
      </c>
      <c r="M1696" s="18" t="s">
        <v>3004</v>
      </c>
      <c r="N1696" s="18" t="s">
        <v>5892</v>
      </c>
      <c r="O1696" s="18" t="s">
        <v>51</v>
      </c>
      <c r="R1696" s="15" t="s">
        <v>5893</v>
      </c>
    </row>
    <row r="1697" spans="8:18" x14ac:dyDescent="0.25">
      <c r="H1697" s="1" t="s">
        <v>7610</v>
      </c>
      <c r="I1697" s="4" t="s">
        <v>7610</v>
      </c>
      <c r="J1697" s="4" t="s">
        <v>3471</v>
      </c>
      <c r="K1697" s="4">
        <v>901</v>
      </c>
      <c r="L1697" s="18" t="s">
        <v>570</v>
      </c>
      <c r="M1697" s="18" t="s">
        <v>3004</v>
      </c>
      <c r="N1697" s="18" t="s">
        <v>5892</v>
      </c>
      <c r="O1697" s="18" t="s">
        <v>51</v>
      </c>
      <c r="R1697" s="15" t="s">
        <v>5893</v>
      </c>
    </row>
    <row r="1698" spans="8:18" x14ac:dyDescent="0.25">
      <c r="H1698" s="1" t="s">
        <v>7611</v>
      </c>
      <c r="I1698" s="4" t="s">
        <v>7611</v>
      </c>
      <c r="J1698" s="4" t="s">
        <v>3477</v>
      </c>
      <c r="K1698" s="4">
        <v>792</v>
      </c>
      <c r="L1698" s="18" t="s">
        <v>570</v>
      </c>
      <c r="M1698" s="18" t="s">
        <v>3004</v>
      </c>
      <c r="N1698" s="18" t="s">
        <v>5892</v>
      </c>
      <c r="O1698" s="18" t="s">
        <v>51</v>
      </c>
      <c r="R1698" s="15" t="s">
        <v>5893</v>
      </c>
    </row>
    <row r="1699" spans="8:18" x14ac:dyDescent="0.25">
      <c r="H1699" s="1" t="s">
        <v>7612</v>
      </c>
      <c r="I1699" s="4" t="s">
        <v>7612</v>
      </c>
      <c r="J1699" s="4" t="s">
        <v>3497</v>
      </c>
      <c r="K1699" s="4">
        <v>765</v>
      </c>
      <c r="L1699" s="18" t="s">
        <v>570</v>
      </c>
      <c r="M1699" s="18" t="s">
        <v>3004</v>
      </c>
      <c r="N1699" s="18" t="s">
        <v>5892</v>
      </c>
      <c r="O1699" s="18" t="s">
        <v>51</v>
      </c>
      <c r="R1699" s="15" t="s">
        <v>5893</v>
      </c>
    </row>
    <row r="1700" spans="8:18" x14ac:dyDescent="0.25">
      <c r="H1700" s="1" t="s">
        <v>7613</v>
      </c>
      <c r="I1700" s="4" t="s">
        <v>7613</v>
      </c>
      <c r="J1700" s="4" t="s">
        <v>3505</v>
      </c>
      <c r="K1700" s="4">
        <v>873</v>
      </c>
      <c r="L1700" s="18" t="s">
        <v>570</v>
      </c>
      <c r="M1700" s="18" t="s">
        <v>3004</v>
      </c>
      <c r="N1700" s="18" t="s">
        <v>5892</v>
      </c>
      <c r="O1700" s="18" t="s">
        <v>51</v>
      </c>
      <c r="R1700" s="15" t="s">
        <v>5893</v>
      </c>
    </row>
    <row r="1701" spans="8:18" x14ac:dyDescent="0.25">
      <c r="H1701" s="1" t="s">
        <v>7614</v>
      </c>
      <c r="I1701" s="4" t="s">
        <v>7614</v>
      </c>
      <c r="J1701" s="4" t="s">
        <v>3507</v>
      </c>
      <c r="K1701" s="4">
        <v>867</v>
      </c>
      <c r="L1701" s="18" t="s">
        <v>570</v>
      </c>
      <c r="M1701" s="18" t="s">
        <v>3004</v>
      </c>
      <c r="N1701" s="18" t="s">
        <v>5892</v>
      </c>
      <c r="O1701" s="18" t="s">
        <v>51</v>
      </c>
      <c r="R1701" s="15" t="s">
        <v>5893</v>
      </c>
    </row>
    <row r="1702" spans="8:18" x14ac:dyDescent="0.25">
      <c r="H1702" s="1" t="s">
        <v>7615</v>
      </c>
      <c r="I1702" s="4" t="s">
        <v>7615</v>
      </c>
      <c r="J1702" s="4" t="s">
        <v>3511</v>
      </c>
      <c r="K1702" s="4">
        <v>456</v>
      </c>
      <c r="L1702" s="18" t="s">
        <v>570</v>
      </c>
      <c r="M1702" s="18" t="s">
        <v>3004</v>
      </c>
      <c r="N1702" s="18" t="s">
        <v>5892</v>
      </c>
      <c r="O1702" s="18" t="s">
        <v>51</v>
      </c>
      <c r="R1702" s="15" t="s">
        <v>5893</v>
      </c>
    </row>
    <row r="1703" spans="8:18" x14ac:dyDescent="0.25">
      <c r="H1703" s="1" t="s">
        <v>7616</v>
      </c>
      <c r="I1703" s="4" t="s">
        <v>7616</v>
      </c>
      <c r="J1703" s="4" t="s">
        <v>3513</v>
      </c>
      <c r="K1703" s="4">
        <v>616</v>
      </c>
      <c r="L1703" s="18" t="s">
        <v>570</v>
      </c>
      <c r="M1703" s="18" t="s">
        <v>3004</v>
      </c>
      <c r="N1703" s="18" t="s">
        <v>5892</v>
      </c>
      <c r="O1703" s="18" t="s">
        <v>51</v>
      </c>
      <c r="R1703" s="15" t="s">
        <v>5893</v>
      </c>
    </row>
    <row r="1704" spans="8:18" x14ac:dyDescent="0.25">
      <c r="H1704" s="1" t="s">
        <v>7617</v>
      </c>
      <c r="I1704" s="4" t="s">
        <v>7617</v>
      </c>
      <c r="J1704" s="4" t="s">
        <v>3519</v>
      </c>
      <c r="K1704" s="4">
        <v>469</v>
      </c>
      <c r="L1704" s="18" t="s">
        <v>570</v>
      </c>
      <c r="M1704" s="18" t="s">
        <v>3004</v>
      </c>
      <c r="N1704" s="18" t="s">
        <v>5892</v>
      </c>
      <c r="O1704" s="18" t="s">
        <v>51</v>
      </c>
      <c r="R1704" s="15" t="s">
        <v>5893</v>
      </c>
    </row>
    <row r="1705" spans="8:18" x14ac:dyDescent="0.25">
      <c r="H1705" s="1" t="s">
        <v>7618</v>
      </c>
      <c r="I1705" s="4" t="s">
        <v>7618</v>
      </c>
      <c r="J1705" s="4" t="s">
        <v>3521</v>
      </c>
      <c r="K1705" s="4">
        <v>872</v>
      </c>
      <c r="L1705" s="18" t="s">
        <v>570</v>
      </c>
      <c r="M1705" s="18" t="s">
        <v>3004</v>
      </c>
      <c r="N1705" s="18" t="s">
        <v>5892</v>
      </c>
      <c r="O1705" s="18" t="s">
        <v>51</v>
      </c>
      <c r="R1705" s="15" t="s">
        <v>5893</v>
      </c>
    </row>
    <row r="1706" spans="8:18" x14ac:dyDescent="0.25">
      <c r="H1706" s="1" t="s">
        <v>7619</v>
      </c>
      <c r="I1706" s="4" t="s">
        <v>7619</v>
      </c>
      <c r="J1706" s="4" t="s">
        <v>3527</v>
      </c>
      <c r="K1706" s="4">
        <v>725</v>
      </c>
      <c r="L1706" s="18" t="s">
        <v>570</v>
      </c>
      <c r="M1706" s="18" t="s">
        <v>3004</v>
      </c>
      <c r="N1706" s="18" t="s">
        <v>5892</v>
      </c>
      <c r="O1706" s="18" t="s">
        <v>51</v>
      </c>
      <c r="R1706" s="15" t="s">
        <v>5893</v>
      </c>
    </row>
    <row r="1707" spans="8:18" x14ac:dyDescent="0.25">
      <c r="H1707" s="1" t="s">
        <v>7620</v>
      </c>
      <c r="I1707" s="4" t="s">
        <v>7620</v>
      </c>
      <c r="J1707" s="4" t="s">
        <v>3529</v>
      </c>
      <c r="K1707" s="4">
        <v>813</v>
      </c>
      <c r="L1707" s="18" t="s">
        <v>570</v>
      </c>
      <c r="M1707" s="18" t="s">
        <v>3004</v>
      </c>
      <c r="N1707" s="18" t="s">
        <v>5892</v>
      </c>
      <c r="O1707" s="18" t="s">
        <v>51</v>
      </c>
      <c r="R1707" s="15" t="s">
        <v>5893</v>
      </c>
    </row>
    <row r="1708" spans="8:18" x14ac:dyDescent="0.25">
      <c r="H1708" s="1" t="s">
        <v>7621</v>
      </c>
      <c r="I1708" s="4" t="s">
        <v>7621</v>
      </c>
      <c r="J1708" s="4" t="s">
        <v>3531</v>
      </c>
      <c r="K1708" s="4">
        <v>587</v>
      </c>
      <c r="L1708" s="18" t="s">
        <v>570</v>
      </c>
      <c r="M1708" s="18" t="s">
        <v>3004</v>
      </c>
      <c r="N1708" s="18" t="s">
        <v>5892</v>
      </c>
      <c r="O1708" s="18" t="s">
        <v>51</v>
      </c>
      <c r="R1708" s="15" t="s">
        <v>5893</v>
      </c>
    </row>
    <row r="1709" spans="8:18" x14ac:dyDescent="0.25">
      <c r="H1709" s="1" t="s">
        <v>7622</v>
      </c>
      <c r="I1709" s="4" t="s">
        <v>7622</v>
      </c>
      <c r="J1709" s="4" t="s">
        <v>3537</v>
      </c>
      <c r="K1709" s="4">
        <v>694</v>
      </c>
      <c r="L1709" s="18" t="s">
        <v>570</v>
      </c>
      <c r="M1709" s="18" t="s">
        <v>3004</v>
      </c>
      <c r="N1709" s="18" t="s">
        <v>5892</v>
      </c>
      <c r="O1709" s="18" t="s">
        <v>51</v>
      </c>
      <c r="R1709" s="15" t="s">
        <v>5893</v>
      </c>
    </row>
    <row r="1710" spans="8:18" x14ac:dyDescent="0.25">
      <c r="H1710" s="1" t="s">
        <v>7623</v>
      </c>
      <c r="I1710" s="4" t="s">
        <v>7623</v>
      </c>
      <c r="J1710" s="4" t="s">
        <v>3539</v>
      </c>
      <c r="K1710" s="4">
        <v>462</v>
      </c>
      <c r="L1710" s="18" t="s">
        <v>570</v>
      </c>
      <c r="M1710" s="18" t="s">
        <v>3004</v>
      </c>
      <c r="N1710" s="18" t="s">
        <v>5892</v>
      </c>
      <c r="O1710" s="18" t="s">
        <v>51</v>
      </c>
      <c r="R1710" s="15" t="s">
        <v>5893</v>
      </c>
    </row>
    <row r="1711" spans="8:18" x14ac:dyDescent="0.25">
      <c r="H1711" s="1" t="s">
        <v>7624</v>
      </c>
      <c r="I1711" s="4" t="s">
        <v>7624</v>
      </c>
      <c r="J1711" s="4" t="s">
        <v>3541</v>
      </c>
      <c r="K1711" s="4">
        <v>601</v>
      </c>
      <c r="L1711" s="18" t="s">
        <v>570</v>
      </c>
      <c r="M1711" s="18" t="s">
        <v>3004</v>
      </c>
      <c r="N1711" s="18" t="s">
        <v>5892</v>
      </c>
      <c r="O1711" s="18" t="s">
        <v>51</v>
      </c>
      <c r="R1711" s="15" t="s">
        <v>5893</v>
      </c>
    </row>
    <row r="1712" spans="8:18" x14ac:dyDescent="0.25">
      <c r="H1712" s="1" t="s">
        <v>7625</v>
      </c>
      <c r="I1712" s="4" t="s">
        <v>7625</v>
      </c>
      <c r="J1712" s="4" t="s">
        <v>3543</v>
      </c>
      <c r="K1712" s="4">
        <v>948</v>
      </c>
      <c r="L1712" s="18" t="s">
        <v>570</v>
      </c>
      <c r="M1712" s="18" t="s">
        <v>3004</v>
      </c>
      <c r="N1712" s="18" t="s">
        <v>5892</v>
      </c>
      <c r="O1712" s="18" t="s">
        <v>51</v>
      </c>
      <c r="R1712" s="15" t="s">
        <v>5893</v>
      </c>
    </row>
    <row r="1713" spans="8:18" x14ac:dyDescent="0.25">
      <c r="H1713" s="1" t="s">
        <v>7626</v>
      </c>
      <c r="I1713" s="4" t="s">
        <v>7626</v>
      </c>
      <c r="J1713" s="4" t="s">
        <v>3547</v>
      </c>
      <c r="K1713" s="4">
        <v>734</v>
      </c>
      <c r="L1713" s="18" t="s">
        <v>570</v>
      </c>
      <c r="M1713" s="18" t="s">
        <v>3004</v>
      </c>
      <c r="N1713" s="18" t="s">
        <v>5892</v>
      </c>
      <c r="O1713" s="18" t="s">
        <v>51</v>
      </c>
      <c r="R1713" s="15" t="s">
        <v>5893</v>
      </c>
    </row>
    <row r="1714" spans="8:18" x14ac:dyDescent="0.25">
      <c r="H1714" s="1" t="s">
        <v>7627</v>
      </c>
      <c r="I1714" s="4" t="s">
        <v>7627</v>
      </c>
      <c r="J1714" s="4" t="s">
        <v>3549</v>
      </c>
      <c r="K1714" s="4">
        <v>564</v>
      </c>
      <c r="L1714" s="18" t="s">
        <v>570</v>
      </c>
      <c r="M1714" s="18" t="s">
        <v>3004</v>
      </c>
      <c r="N1714" s="18" t="s">
        <v>5892</v>
      </c>
      <c r="O1714" s="18" t="s">
        <v>51</v>
      </c>
      <c r="R1714" s="15" t="s">
        <v>5893</v>
      </c>
    </row>
    <row r="1715" spans="8:18" x14ac:dyDescent="0.25">
      <c r="H1715" s="1" t="s">
        <v>7628</v>
      </c>
      <c r="I1715" s="4" t="s">
        <v>7628</v>
      </c>
      <c r="J1715" s="4" t="s">
        <v>3551</v>
      </c>
      <c r="K1715" s="4">
        <v>618</v>
      </c>
      <c r="L1715" s="18" t="s">
        <v>570</v>
      </c>
      <c r="M1715" s="18" t="s">
        <v>3004</v>
      </c>
      <c r="N1715" s="18" t="s">
        <v>5892</v>
      </c>
      <c r="O1715" s="18" t="s">
        <v>51</v>
      </c>
      <c r="R1715" s="15" t="s">
        <v>5893</v>
      </c>
    </row>
    <row r="1716" spans="8:18" x14ac:dyDescent="0.25">
      <c r="H1716" s="1" t="s">
        <v>7629</v>
      </c>
      <c r="I1716" s="4" t="s">
        <v>7629</v>
      </c>
      <c r="J1716" s="4" t="s">
        <v>3553</v>
      </c>
      <c r="K1716" s="4">
        <v>739</v>
      </c>
      <c r="L1716" s="18" t="s">
        <v>570</v>
      </c>
      <c r="M1716" s="18" t="s">
        <v>3004</v>
      </c>
      <c r="N1716" s="18" t="s">
        <v>5892</v>
      </c>
      <c r="O1716" s="18" t="s">
        <v>51</v>
      </c>
      <c r="R1716" s="15" t="s">
        <v>5893</v>
      </c>
    </row>
    <row r="1717" spans="8:18" x14ac:dyDescent="0.25">
      <c r="H1717" s="1" t="s">
        <v>7630</v>
      </c>
      <c r="I1717" s="4" t="s">
        <v>7630</v>
      </c>
      <c r="J1717" s="4" t="s">
        <v>3559</v>
      </c>
      <c r="K1717" s="4">
        <v>503</v>
      </c>
      <c r="L1717" s="18" t="s">
        <v>570</v>
      </c>
      <c r="M1717" s="18" t="s">
        <v>3004</v>
      </c>
      <c r="N1717" s="18" t="s">
        <v>5892</v>
      </c>
      <c r="O1717" s="18" t="s">
        <v>51</v>
      </c>
      <c r="R1717" s="15" t="s">
        <v>5893</v>
      </c>
    </row>
    <row r="1718" spans="8:18" x14ac:dyDescent="0.25">
      <c r="H1718" s="1" t="s">
        <v>7631</v>
      </c>
      <c r="I1718" s="4" t="s">
        <v>7631</v>
      </c>
      <c r="J1718" s="4" t="s">
        <v>3561</v>
      </c>
      <c r="K1718" s="4">
        <v>881</v>
      </c>
      <c r="L1718" s="18" t="s">
        <v>570</v>
      </c>
      <c r="M1718" s="18" t="s">
        <v>3004</v>
      </c>
      <c r="N1718" s="18" t="s">
        <v>5892</v>
      </c>
      <c r="O1718" s="18" t="s">
        <v>51</v>
      </c>
      <c r="R1718" s="15" t="s">
        <v>5893</v>
      </c>
    </row>
    <row r="1719" spans="8:18" x14ac:dyDescent="0.25">
      <c r="H1719" s="1" t="s">
        <v>7632</v>
      </c>
      <c r="I1719" s="4" t="s">
        <v>7632</v>
      </c>
      <c r="J1719" s="4" t="s">
        <v>3563</v>
      </c>
      <c r="K1719" s="4">
        <v>765</v>
      </c>
      <c r="L1719" s="18" t="s">
        <v>570</v>
      </c>
      <c r="M1719" s="18" t="s">
        <v>3004</v>
      </c>
      <c r="N1719" s="18" t="s">
        <v>5892</v>
      </c>
      <c r="O1719" s="18" t="s">
        <v>51</v>
      </c>
      <c r="R1719" s="15" t="s">
        <v>5893</v>
      </c>
    </row>
    <row r="1720" spans="8:18" x14ac:dyDescent="0.25">
      <c r="H1720" s="1" t="s">
        <v>7633</v>
      </c>
      <c r="I1720" s="4" t="s">
        <v>7633</v>
      </c>
      <c r="J1720" s="4" t="s">
        <v>3565</v>
      </c>
      <c r="K1720" s="4">
        <v>630</v>
      </c>
      <c r="L1720" s="18" t="s">
        <v>570</v>
      </c>
      <c r="M1720" s="18" t="s">
        <v>3004</v>
      </c>
      <c r="N1720" s="18" t="s">
        <v>5892</v>
      </c>
      <c r="O1720" s="18" t="s">
        <v>51</v>
      </c>
      <c r="R1720" s="15" t="s">
        <v>5893</v>
      </c>
    </row>
    <row r="1721" spans="8:18" x14ac:dyDescent="0.25">
      <c r="H1721" s="1" t="s">
        <v>7634</v>
      </c>
      <c r="I1721" s="4" t="s">
        <v>7634</v>
      </c>
      <c r="J1721" s="4" t="s">
        <v>3569</v>
      </c>
      <c r="K1721" s="4">
        <v>827</v>
      </c>
      <c r="L1721" s="18" t="s">
        <v>127</v>
      </c>
      <c r="M1721" s="18" t="s">
        <v>3570</v>
      </c>
      <c r="N1721" s="18" t="s">
        <v>5894</v>
      </c>
      <c r="O1721" s="18" t="s">
        <v>52</v>
      </c>
      <c r="R1721" s="15" t="s">
        <v>5895</v>
      </c>
    </row>
    <row r="1722" spans="8:18" x14ac:dyDescent="0.25">
      <c r="H1722" s="1" t="s">
        <v>7635</v>
      </c>
      <c r="I1722" s="4" t="s">
        <v>7635</v>
      </c>
      <c r="J1722" s="4" t="s">
        <v>3572</v>
      </c>
      <c r="K1722" s="4">
        <v>621</v>
      </c>
      <c r="L1722" s="18" t="s">
        <v>127</v>
      </c>
      <c r="M1722" s="18" t="s">
        <v>3570</v>
      </c>
      <c r="N1722" s="18" t="s">
        <v>5894</v>
      </c>
      <c r="O1722" s="18" t="s">
        <v>52</v>
      </c>
      <c r="R1722" s="15" t="s">
        <v>5895</v>
      </c>
    </row>
    <row r="1723" spans="8:18" x14ac:dyDescent="0.25">
      <c r="H1723" s="1" t="s">
        <v>7636</v>
      </c>
      <c r="I1723" s="4" t="s">
        <v>7636</v>
      </c>
      <c r="J1723" s="4" t="s">
        <v>3574</v>
      </c>
      <c r="K1723" s="4">
        <v>530</v>
      </c>
      <c r="L1723" s="18" t="s">
        <v>127</v>
      </c>
      <c r="M1723" s="18" t="s">
        <v>3570</v>
      </c>
      <c r="N1723" s="18" t="s">
        <v>5894</v>
      </c>
      <c r="O1723" s="18" t="s">
        <v>52</v>
      </c>
      <c r="R1723" s="15" t="s">
        <v>5895</v>
      </c>
    </row>
    <row r="1724" spans="8:18" x14ac:dyDescent="0.25">
      <c r="H1724" s="1" t="s">
        <v>7637</v>
      </c>
      <c r="I1724" s="4" t="s">
        <v>7637</v>
      </c>
      <c r="J1724" s="4" t="s">
        <v>3576</v>
      </c>
      <c r="K1724" s="4">
        <v>568</v>
      </c>
      <c r="L1724" s="18" t="s">
        <v>127</v>
      </c>
      <c r="M1724" s="18" t="s">
        <v>3570</v>
      </c>
      <c r="N1724" s="18" t="s">
        <v>5894</v>
      </c>
      <c r="O1724" s="18" t="s">
        <v>52</v>
      </c>
      <c r="R1724" s="15" t="s">
        <v>5895</v>
      </c>
    </row>
    <row r="1725" spans="8:18" x14ac:dyDescent="0.25">
      <c r="H1725" s="1" t="s">
        <v>7638</v>
      </c>
      <c r="I1725" s="4" t="s">
        <v>7638</v>
      </c>
      <c r="J1725" s="4" t="s">
        <v>3578</v>
      </c>
      <c r="K1725" s="4">
        <v>572</v>
      </c>
      <c r="L1725" s="18" t="s">
        <v>127</v>
      </c>
      <c r="M1725" s="18" t="s">
        <v>3570</v>
      </c>
      <c r="N1725" s="18" t="s">
        <v>5894</v>
      </c>
      <c r="O1725" s="18" t="s">
        <v>52</v>
      </c>
      <c r="R1725" s="15" t="s">
        <v>5895</v>
      </c>
    </row>
    <row r="1726" spans="8:18" x14ac:dyDescent="0.25">
      <c r="H1726" s="1" t="s">
        <v>7639</v>
      </c>
      <c r="I1726" s="4" t="s">
        <v>7639</v>
      </c>
      <c r="J1726" s="4" t="s">
        <v>3580</v>
      </c>
      <c r="K1726" s="4">
        <v>910</v>
      </c>
      <c r="L1726" s="18" t="s">
        <v>127</v>
      </c>
      <c r="M1726" s="18" t="s">
        <v>3570</v>
      </c>
      <c r="N1726" s="18" t="s">
        <v>5894</v>
      </c>
      <c r="O1726" s="18" t="s">
        <v>52</v>
      </c>
      <c r="R1726" s="15" t="s">
        <v>5895</v>
      </c>
    </row>
    <row r="1727" spans="8:18" x14ac:dyDescent="0.25">
      <c r="H1727" s="1" t="s">
        <v>7640</v>
      </c>
      <c r="I1727" s="4" t="s">
        <v>7640</v>
      </c>
      <c r="J1727" s="4" t="s">
        <v>3582</v>
      </c>
      <c r="K1727" s="4">
        <v>957</v>
      </c>
      <c r="L1727" s="18" t="s">
        <v>127</v>
      </c>
      <c r="M1727" s="18" t="s">
        <v>3570</v>
      </c>
      <c r="N1727" s="18" t="s">
        <v>5894</v>
      </c>
      <c r="O1727" s="18" t="s">
        <v>52</v>
      </c>
      <c r="R1727" s="15" t="s">
        <v>5895</v>
      </c>
    </row>
    <row r="1728" spans="8:18" x14ac:dyDescent="0.25">
      <c r="H1728" s="1" t="s">
        <v>7641</v>
      </c>
      <c r="I1728" s="4" t="s">
        <v>7641</v>
      </c>
      <c r="J1728" s="4" t="s">
        <v>3584</v>
      </c>
      <c r="K1728" s="4">
        <v>852</v>
      </c>
      <c r="L1728" s="18" t="s">
        <v>127</v>
      </c>
      <c r="M1728" s="18" t="s">
        <v>3570</v>
      </c>
      <c r="N1728" s="18" t="s">
        <v>5894</v>
      </c>
      <c r="O1728" s="18" t="s">
        <v>52</v>
      </c>
      <c r="R1728" s="15" t="s">
        <v>5895</v>
      </c>
    </row>
    <row r="1729" spans="8:18" x14ac:dyDescent="0.25">
      <c r="H1729" s="1" t="s">
        <v>7642</v>
      </c>
      <c r="I1729" s="4" t="s">
        <v>7642</v>
      </c>
      <c r="J1729" s="4" t="s">
        <v>3586</v>
      </c>
      <c r="K1729" s="4">
        <v>527</v>
      </c>
      <c r="L1729" s="18" t="s">
        <v>127</v>
      </c>
      <c r="M1729" s="18" t="s">
        <v>3570</v>
      </c>
      <c r="N1729" s="18" t="s">
        <v>5894</v>
      </c>
      <c r="O1729" s="18" t="s">
        <v>52</v>
      </c>
      <c r="R1729" s="15" t="s">
        <v>5895</v>
      </c>
    </row>
    <row r="1730" spans="8:18" x14ac:dyDescent="0.25">
      <c r="H1730" s="1" t="s">
        <v>7643</v>
      </c>
      <c r="I1730" s="4" t="s">
        <v>7643</v>
      </c>
      <c r="J1730" s="4" t="s">
        <v>3588</v>
      </c>
      <c r="K1730" s="4">
        <v>475</v>
      </c>
      <c r="L1730" s="18" t="s">
        <v>127</v>
      </c>
      <c r="M1730" s="18" t="s">
        <v>3570</v>
      </c>
      <c r="N1730" s="18" t="s">
        <v>5894</v>
      </c>
      <c r="O1730" s="18" t="s">
        <v>52</v>
      </c>
      <c r="R1730" s="15" t="s">
        <v>5895</v>
      </c>
    </row>
    <row r="1731" spans="8:18" x14ac:dyDescent="0.25">
      <c r="H1731" s="1" t="s">
        <v>7644</v>
      </c>
      <c r="I1731" s="4" t="s">
        <v>7644</v>
      </c>
      <c r="J1731" s="4" t="s">
        <v>3590</v>
      </c>
      <c r="K1731" s="4">
        <v>995</v>
      </c>
      <c r="L1731" s="18" t="s">
        <v>127</v>
      </c>
      <c r="M1731" s="18" t="s">
        <v>3570</v>
      </c>
      <c r="N1731" s="18" t="s">
        <v>5894</v>
      </c>
      <c r="O1731" s="18" t="s">
        <v>52</v>
      </c>
      <c r="R1731" s="15" t="s">
        <v>5895</v>
      </c>
    </row>
    <row r="1732" spans="8:18" x14ac:dyDescent="0.25">
      <c r="H1732" s="1" t="s">
        <v>7645</v>
      </c>
      <c r="I1732" s="4" t="s">
        <v>7645</v>
      </c>
      <c r="J1732" s="4" t="s">
        <v>3592</v>
      </c>
      <c r="K1732" s="4">
        <v>751</v>
      </c>
      <c r="L1732" s="18" t="s">
        <v>127</v>
      </c>
      <c r="M1732" s="18" t="s">
        <v>3570</v>
      </c>
      <c r="N1732" s="18" t="s">
        <v>5894</v>
      </c>
      <c r="O1732" s="18" t="s">
        <v>52</v>
      </c>
      <c r="R1732" s="15" t="s">
        <v>5895</v>
      </c>
    </row>
    <row r="1733" spans="8:18" x14ac:dyDescent="0.25">
      <c r="H1733" s="1" t="s">
        <v>7646</v>
      </c>
      <c r="I1733" s="4" t="s">
        <v>7646</v>
      </c>
      <c r="J1733" s="4" t="s">
        <v>3594</v>
      </c>
      <c r="K1733" s="4">
        <v>724</v>
      </c>
      <c r="L1733" s="18" t="s">
        <v>127</v>
      </c>
      <c r="M1733" s="18" t="s">
        <v>3570</v>
      </c>
      <c r="N1733" s="18" t="s">
        <v>5894</v>
      </c>
      <c r="O1733" s="18" t="s">
        <v>52</v>
      </c>
      <c r="R1733" s="15" t="s">
        <v>5895</v>
      </c>
    </row>
    <row r="1734" spans="8:18" x14ac:dyDescent="0.25">
      <c r="H1734" s="1" t="s">
        <v>7647</v>
      </c>
      <c r="I1734" s="4" t="s">
        <v>7647</v>
      </c>
      <c r="J1734" s="4" t="s">
        <v>3596</v>
      </c>
      <c r="K1734" s="4">
        <v>576</v>
      </c>
      <c r="L1734" s="18" t="s">
        <v>127</v>
      </c>
      <c r="M1734" s="18" t="s">
        <v>3570</v>
      </c>
      <c r="N1734" s="18" t="s">
        <v>5894</v>
      </c>
      <c r="O1734" s="18" t="s">
        <v>52</v>
      </c>
      <c r="R1734" s="15" t="s">
        <v>5895</v>
      </c>
    </row>
    <row r="1735" spans="8:18" x14ac:dyDescent="0.25">
      <c r="H1735" s="1" t="s">
        <v>7648</v>
      </c>
      <c r="I1735" s="4" t="s">
        <v>7648</v>
      </c>
      <c r="J1735" s="4" t="s">
        <v>3598</v>
      </c>
      <c r="K1735" s="4">
        <v>822</v>
      </c>
      <c r="L1735" s="18" t="s">
        <v>127</v>
      </c>
      <c r="M1735" s="18" t="s">
        <v>3570</v>
      </c>
      <c r="N1735" s="18" t="s">
        <v>5894</v>
      </c>
      <c r="O1735" s="18" t="s">
        <v>52</v>
      </c>
      <c r="R1735" s="15" t="s">
        <v>5895</v>
      </c>
    </row>
    <row r="1736" spans="8:18" x14ac:dyDescent="0.25">
      <c r="H1736" s="1" t="s">
        <v>7649</v>
      </c>
      <c r="I1736" s="4" t="s">
        <v>7649</v>
      </c>
      <c r="J1736" s="4" t="s">
        <v>3600</v>
      </c>
      <c r="K1736" s="4">
        <v>728</v>
      </c>
      <c r="L1736" s="18" t="s">
        <v>127</v>
      </c>
      <c r="M1736" s="18" t="s">
        <v>3570</v>
      </c>
      <c r="N1736" s="18" t="s">
        <v>5894</v>
      </c>
      <c r="O1736" s="18" t="s">
        <v>52</v>
      </c>
      <c r="R1736" s="15" t="s">
        <v>5895</v>
      </c>
    </row>
    <row r="1737" spans="8:18" x14ac:dyDescent="0.25">
      <c r="H1737" s="1" t="s">
        <v>7650</v>
      </c>
      <c r="I1737" s="4" t="s">
        <v>7650</v>
      </c>
      <c r="J1737" s="4" t="s">
        <v>3602</v>
      </c>
      <c r="K1737" s="4">
        <v>526</v>
      </c>
      <c r="L1737" s="18" t="s">
        <v>127</v>
      </c>
      <c r="M1737" s="18" t="s">
        <v>3570</v>
      </c>
      <c r="N1737" s="18" t="s">
        <v>5894</v>
      </c>
      <c r="O1737" s="18" t="s">
        <v>52</v>
      </c>
      <c r="R1737" s="15" t="s">
        <v>5895</v>
      </c>
    </row>
    <row r="1738" spans="8:18" x14ac:dyDescent="0.25">
      <c r="H1738" s="1" t="s">
        <v>7651</v>
      </c>
      <c r="I1738" s="4" t="s">
        <v>7651</v>
      </c>
      <c r="J1738" s="4" t="s">
        <v>3604</v>
      </c>
      <c r="K1738" s="4">
        <v>611</v>
      </c>
      <c r="L1738" s="18" t="s">
        <v>127</v>
      </c>
      <c r="M1738" s="18" t="s">
        <v>3570</v>
      </c>
      <c r="N1738" s="18" t="s">
        <v>5894</v>
      </c>
      <c r="O1738" s="18" t="s">
        <v>52</v>
      </c>
      <c r="R1738" s="15" t="s">
        <v>5895</v>
      </c>
    </row>
    <row r="1739" spans="8:18" x14ac:dyDescent="0.25">
      <c r="H1739" s="1" t="s">
        <v>7652</v>
      </c>
      <c r="I1739" s="4" t="s">
        <v>7652</v>
      </c>
      <c r="J1739" s="4" t="s">
        <v>3606</v>
      </c>
      <c r="K1739" s="4">
        <v>984</v>
      </c>
      <c r="L1739" s="18" t="s">
        <v>127</v>
      </c>
      <c r="M1739" s="18" t="s">
        <v>3570</v>
      </c>
      <c r="N1739" s="18" t="s">
        <v>5894</v>
      </c>
      <c r="O1739" s="18" t="s">
        <v>52</v>
      </c>
      <c r="R1739" s="15" t="s">
        <v>5895</v>
      </c>
    </row>
    <row r="1740" spans="8:18" x14ac:dyDescent="0.25">
      <c r="H1740" s="1" t="s">
        <v>7653</v>
      </c>
      <c r="I1740" s="4" t="s">
        <v>7653</v>
      </c>
      <c r="J1740" s="4" t="s">
        <v>3608</v>
      </c>
      <c r="K1740" s="4">
        <v>470</v>
      </c>
      <c r="L1740" s="18" t="s">
        <v>127</v>
      </c>
      <c r="M1740" s="18" t="s">
        <v>3570</v>
      </c>
      <c r="N1740" s="18" t="s">
        <v>5894</v>
      </c>
      <c r="O1740" s="18" t="s">
        <v>52</v>
      </c>
      <c r="R1740" s="15" t="s">
        <v>5895</v>
      </c>
    </row>
    <row r="1741" spans="8:18" x14ac:dyDescent="0.25">
      <c r="H1741" s="1" t="s">
        <v>7654</v>
      </c>
      <c r="I1741" s="4" t="s">
        <v>7654</v>
      </c>
      <c r="J1741" s="4" t="s">
        <v>3610</v>
      </c>
      <c r="K1741" s="4">
        <v>909</v>
      </c>
      <c r="L1741" s="18" t="s">
        <v>127</v>
      </c>
      <c r="M1741" s="18" t="s">
        <v>3570</v>
      </c>
      <c r="N1741" s="18" t="s">
        <v>5894</v>
      </c>
      <c r="O1741" s="18" t="s">
        <v>52</v>
      </c>
      <c r="R1741" s="15" t="s">
        <v>5895</v>
      </c>
    </row>
    <row r="1742" spans="8:18" x14ac:dyDescent="0.25">
      <c r="H1742" s="1" t="s">
        <v>7655</v>
      </c>
      <c r="I1742" s="4" t="s">
        <v>7655</v>
      </c>
      <c r="J1742" s="4" t="s">
        <v>3612</v>
      </c>
      <c r="K1742" s="4">
        <v>641</v>
      </c>
      <c r="L1742" s="18" t="s">
        <v>127</v>
      </c>
      <c r="M1742" s="18" t="s">
        <v>3570</v>
      </c>
      <c r="N1742" s="18" t="s">
        <v>5894</v>
      </c>
      <c r="O1742" s="18" t="s">
        <v>52</v>
      </c>
      <c r="R1742" s="15" t="s">
        <v>5895</v>
      </c>
    </row>
    <row r="1743" spans="8:18" x14ac:dyDescent="0.25">
      <c r="H1743" s="1" t="s">
        <v>7656</v>
      </c>
      <c r="I1743" s="4" t="s">
        <v>7656</v>
      </c>
      <c r="J1743" s="4" t="s">
        <v>3614</v>
      </c>
      <c r="K1743" s="4">
        <v>941</v>
      </c>
      <c r="L1743" s="18" t="s">
        <v>127</v>
      </c>
      <c r="M1743" s="18" t="s">
        <v>3570</v>
      </c>
      <c r="N1743" s="18" t="s">
        <v>5894</v>
      </c>
      <c r="O1743" s="18" t="s">
        <v>52</v>
      </c>
      <c r="R1743" s="15" t="s">
        <v>5895</v>
      </c>
    </row>
    <row r="1744" spans="8:18" x14ac:dyDescent="0.25">
      <c r="H1744" s="1" t="s">
        <v>7657</v>
      </c>
      <c r="I1744" s="4" t="s">
        <v>7657</v>
      </c>
      <c r="J1744" s="4" t="s">
        <v>3616</v>
      </c>
      <c r="K1744" s="4">
        <v>956</v>
      </c>
      <c r="L1744" s="18" t="s">
        <v>127</v>
      </c>
      <c r="M1744" s="18" t="s">
        <v>3570</v>
      </c>
      <c r="N1744" s="18" t="s">
        <v>5894</v>
      </c>
      <c r="O1744" s="18" t="s">
        <v>52</v>
      </c>
      <c r="R1744" s="15" t="s">
        <v>5895</v>
      </c>
    </row>
    <row r="1745" spans="8:18" x14ac:dyDescent="0.25">
      <c r="H1745" s="1" t="s">
        <v>7658</v>
      </c>
      <c r="I1745" s="4" t="s">
        <v>7658</v>
      </c>
      <c r="J1745" s="4" t="s">
        <v>3618</v>
      </c>
      <c r="K1745" s="4">
        <v>665</v>
      </c>
      <c r="L1745" s="18" t="s">
        <v>127</v>
      </c>
      <c r="M1745" s="18" t="s">
        <v>3570</v>
      </c>
      <c r="N1745" s="18" t="s">
        <v>5894</v>
      </c>
      <c r="O1745" s="18" t="s">
        <v>52</v>
      </c>
      <c r="R1745" s="15" t="s">
        <v>5895</v>
      </c>
    </row>
    <row r="1746" spans="8:18" x14ac:dyDescent="0.25">
      <c r="H1746" s="1" t="s">
        <v>7659</v>
      </c>
      <c r="I1746" s="4" t="s">
        <v>7659</v>
      </c>
      <c r="J1746" s="4" t="s">
        <v>3620</v>
      </c>
      <c r="K1746" s="4">
        <v>922</v>
      </c>
      <c r="L1746" s="18" t="s">
        <v>127</v>
      </c>
      <c r="M1746" s="18" t="s">
        <v>3570</v>
      </c>
      <c r="N1746" s="18" t="s">
        <v>5894</v>
      </c>
      <c r="O1746" s="18" t="s">
        <v>52</v>
      </c>
      <c r="R1746" s="15" t="s">
        <v>5895</v>
      </c>
    </row>
    <row r="1747" spans="8:18" x14ac:dyDescent="0.25">
      <c r="H1747" s="1" t="s">
        <v>7660</v>
      </c>
      <c r="I1747" s="4" t="s">
        <v>7660</v>
      </c>
      <c r="J1747" s="4" t="s">
        <v>3622</v>
      </c>
      <c r="K1747" s="4">
        <v>622</v>
      </c>
      <c r="L1747" s="18" t="s">
        <v>127</v>
      </c>
      <c r="M1747" s="18" t="s">
        <v>3570</v>
      </c>
      <c r="N1747" s="18" t="s">
        <v>5894</v>
      </c>
      <c r="O1747" s="18" t="s">
        <v>52</v>
      </c>
      <c r="R1747" s="15" t="s">
        <v>5895</v>
      </c>
    </row>
    <row r="1748" spans="8:18" x14ac:dyDescent="0.25">
      <c r="H1748" s="1" t="s">
        <v>7661</v>
      </c>
      <c r="I1748" s="4" t="s">
        <v>7661</v>
      </c>
      <c r="J1748" s="4" t="s">
        <v>3624</v>
      </c>
      <c r="K1748" s="4">
        <v>731</v>
      </c>
      <c r="L1748" s="18" t="s">
        <v>127</v>
      </c>
      <c r="M1748" s="18" t="s">
        <v>3570</v>
      </c>
      <c r="N1748" s="18" t="s">
        <v>5894</v>
      </c>
      <c r="O1748" s="18" t="s">
        <v>52</v>
      </c>
      <c r="R1748" s="15" t="s">
        <v>5895</v>
      </c>
    </row>
    <row r="1749" spans="8:18" x14ac:dyDescent="0.25">
      <c r="H1749" s="1" t="s">
        <v>7662</v>
      </c>
      <c r="I1749" s="4" t="s">
        <v>7662</v>
      </c>
      <c r="J1749" s="4" t="s">
        <v>3626</v>
      </c>
      <c r="K1749" s="4">
        <v>973</v>
      </c>
      <c r="L1749" s="18" t="s">
        <v>127</v>
      </c>
      <c r="M1749" s="18" t="s">
        <v>3570</v>
      </c>
      <c r="N1749" s="18" t="s">
        <v>5894</v>
      </c>
      <c r="O1749" s="18" t="s">
        <v>52</v>
      </c>
      <c r="R1749" s="15" t="s">
        <v>5895</v>
      </c>
    </row>
    <row r="1750" spans="8:18" x14ac:dyDescent="0.25">
      <c r="H1750" s="1" t="s">
        <v>7663</v>
      </c>
      <c r="I1750" s="4" t="s">
        <v>7663</v>
      </c>
      <c r="J1750" s="4" t="s">
        <v>3628</v>
      </c>
      <c r="K1750" s="4">
        <v>785</v>
      </c>
      <c r="L1750" s="18" t="s">
        <v>127</v>
      </c>
      <c r="M1750" s="18" t="s">
        <v>3570</v>
      </c>
      <c r="N1750" s="18" t="s">
        <v>5894</v>
      </c>
      <c r="O1750" s="18" t="s">
        <v>52</v>
      </c>
      <c r="R1750" s="15" t="s">
        <v>5895</v>
      </c>
    </row>
    <row r="1751" spans="8:18" x14ac:dyDescent="0.25">
      <c r="H1751" s="1" t="s">
        <v>7664</v>
      </c>
      <c r="I1751" s="4" t="s">
        <v>7664</v>
      </c>
      <c r="J1751" s="4" t="s">
        <v>3630</v>
      </c>
      <c r="K1751" s="4">
        <v>976</v>
      </c>
      <c r="L1751" s="18" t="s">
        <v>127</v>
      </c>
      <c r="M1751" s="18" t="s">
        <v>3570</v>
      </c>
      <c r="N1751" s="18" t="s">
        <v>5894</v>
      </c>
      <c r="O1751" s="18" t="s">
        <v>52</v>
      </c>
      <c r="R1751" s="15" t="s">
        <v>5895</v>
      </c>
    </row>
    <row r="1752" spans="8:18" x14ac:dyDescent="0.25">
      <c r="H1752" s="1" t="s">
        <v>7665</v>
      </c>
      <c r="I1752" s="4" t="s">
        <v>7665</v>
      </c>
      <c r="J1752" s="4" t="s">
        <v>3632</v>
      </c>
      <c r="K1752" s="4">
        <v>772</v>
      </c>
      <c r="L1752" s="18" t="s">
        <v>127</v>
      </c>
      <c r="M1752" s="18" t="s">
        <v>3570</v>
      </c>
      <c r="N1752" s="18" t="s">
        <v>5894</v>
      </c>
      <c r="O1752" s="18" t="s">
        <v>52</v>
      </c>
      <c r="R1752" s="15" t="s">
        <v>5895</v>
      </c>
    </row>
    <row r="1753" spans="8:18" x14ac:dyDescent="0.25">
      <c r="H1753" s="1" t="s">
        <v>7666</v>
      </c>
      <c r="I1753" s="4" t="s">
        <v>7666</v>
      </c>
      <c r="J1753" s="4" t="s">
        <v>3634</v>
      </c>
      <c r="K1753" s="4">
        <v>839</v>
      </c>
      <c r="L1753" s="18" t="s">
        <v>127</v>
      </c>
      <c r="M1753" s="18" t="s">
        <v>3570</v>
      </c>
      <c r="N1753" s="18" t="s">
        <v>5894</v>
      </c>
      <c r="O1753" s="18" t="s">
        <v>52</v>
      </c>
      <c r="R1753" s="15" t="s">
        <v>5895</v>
      </c>
    </row>
    <row r="1754" spans="8:18" x14ac:dyDescent="0.25">
      <c r="H1754" s="1" t="s">
        <v>7667</v>
      </c>
      <c r="I1754" s="4" t="s">
        <v>7667</v>
      </c>
      <c r="J1754" s="4" t="s">
        <v>3636</v>
      </c>
      <c r="K1754" s="4">
        <v>960</v>
      </c>
      <c r="L1754" s="18" t="s">
        <v>127</v>
      </c>
      <c r="M1754" s="18" t="s">
        <v>3570</v>
      </c>
      <c r="N1754" s="18" t="s">
        <v>5894</v>
      </c>
      <c r="O1754" s="18" t="s">
        <v>52</v>
      </c>
      <c r="R1754" s="15" t="s">
        <v>5895</v>
      </c>
    </row>
    <row r="1755" spans="8:18" x14ac:dyDescent="0.25">
      <c r="H1755" s="1" t="s">
        <v>7668</v>
      </c>
      <c r="I1755" s="4" t="s">
        <v>7668</v>
      </c>
      <c r="J1755" s="4" t="s">
        <v>3638</v>
      </c>
      <c r="K1755" s="4">
        <v>893</v>
      </c>
      <c r="L1755" s="18" t="s">
        <v>127</v>
      </c>
      <c r="M1755" s="18" t="s">
        <v>3570</v>
      </c>
      <c r="N1755" s="18" t="s">
        <v>5894</v>
      </c>
      <c r="O1755" s="18" t="s">
        <v>52</v>
      </c>
      <c r="R1755" s="15" t="s">
        <v>5895</v>
      </c>
    </row>
    <row r="1756" spans="8:18" x14ac:dyDescent="0.25">
      <c r="H1756" s="1" t="s">
        <v>7669</v>
      </c>
      <c r="I1756" s="4" t="s">
        <v>7669</v>
      </c>
      <c r="J1756" s="4" t="s">
        <v>3640</v>
      </c>
      <c r="K1756" s="4">
        <v>983</v>
      </c>
      <c r="L1756" s="18" t="s">
        <v>127</v>
      </c>
      <c r="M1756" s="18" t="s">
        <v>3570</v>
      </c>
      <c r="N1756" s="18" t="s">
        <v>5894</v>
      </c>
      <c r="O1756" s="18" t="s">
        <v>52</v>
      </c>
      <c r="R1756" s="15" t="s">
        <v>5895</v>
      </c>
    </row>
    <row r="1757" spans="8:18" x14ac:dyDescent="0.25">
      <c r="H1757" s="1" t="s">
        <v>7670</v>
      </c>
      <c r="I1757" s="4" t="s">
        <v>7670</v>
      </c>
      <c r="J1757" s="4" t="s">
        <v>3642</v>
      </c>
      <c r="K1757" s="4">
        <v>912</v>
      </c>
      <c r="L1757" s="18" t="s">
        <v>127</v>
      </c>
      <c r="M1757" s="18" t="s">
        <v>3570</v>
      </c>
      <c r="N1757" s="18" t="s">
        <v>5894</v>
      </c>
      <c r="O1757" s="18" t="s">
        <v>52</v>
      </c>
      <c r="R1757" s="15" t="s">
        <v>5895</v>
      </c>
    </row>
    <row r="1758" spans="8:18" x14ac:dyDescent="0.25">
      <c r="H1758" s="1" t="s">
        <v>7671</v>
      </c>
      <c r="I1758" s="4" t="s">
        <v>7671</v>
      </c>
      <c r="J1758" s="4" t="s">
        <v>3644</v>
      </c>
      <c r="K1758" s="4">
        <v>733</v>
      </c>
      <c r="L1758" s="18" t="s">
        <v>127</v>
      </c>
      <c r="M1758" s="18" t="s">
        <v>3570</v>
      </c>
      <c r="N1758" s="18" t="s">
        <v>5894</v>
      </c>
      <c r="O1758" s="18" t="s">
        <v>52</v>
      </c>
      <c r="R1758" s="15" t="s">
        <v>5895</v>
      </c>
    </row>
    <row r="1759" spans="8:18" x14ac:dyDescent="0.25">
      <c r="H1759" s="1" t="s">
        <v>7672</v>
      </c>
      <c r="I1759" s="4" t="s">
        <v>7672</v>
      </c>
      <c r="J1759" s="4" t="s">
        <v>3646</v>
      </c>
      <c r="K1759" s="4">
        <v>766</v>
      </c>
      <c r="L1759" s="18" t="s">
        <v>127</v>
      </c>
      <c r="M1759" s="18" t="s">
        <v>3570</v>
      </c>
      <c r="N1759" s="18" t="s">
        <v>5894</v>
      </c>
      <c r="O1759" s="18" t="s">
        <v>52</v>
      </c>
      <c r="R1759" s="15" t="s">
        <v>5895</v>
      </c>
    </row>
    <row r="1760" spans="8:18" x14ac:dyDescent="0.25">
      <c r="H1760" s="1" t="s">
        <v>7673</v>
      </c>
      <c r="I1760" s="4" t="s">
        <v>7673</v>
      </c>
      <c r="J1760" s="4" t="s">
        <v>3651</v>
      </c>
      <c r="K1760" s="4">
        <v>758</v>
      </c>
      <c r="L1760" s="18" t="s">
        <v>127</v>
      </c>
      <c r="M1760" s="18" t="s">
        <v>3649</v>
      </c>
      <c r="N1760" s="18" t="s">
        <v>5896</v>
      </c>
      <c r="O1760" s="18" t="s">
        <v>53</v>
      </c>
      <c r="R1760" s="15" t="s">
        <v>5897</v>
      </c>
    </row>
    <row r="1761" spans="8:18" x14ac:dyDescent="0.25">
      <c r="H1761" s="1" t="s">
        <v>7674</v>
      </c>
      <c r="I1761" s="4" t="s">
        <v>7674</v>
      </c>
      <c r="J1761" s="4" t="s">
        <v>3653</v>
      </c>
      <c r="K1761" s="4">
        <v>751</v>
      </c>
      <c r="L1761" s="18" t="s">
        <v>127</v>
      </c>
      <c r="M1761" s="18" t="s">
        <v>3649</v>
      </c>
      <c r="N1761" s="18" t="s">
        <v>5896</v>
      </c>
      <c r="O1761" s="18" t="s">
        <v>53</v>
      </c>
      <c r="R1761" s="15" t="s">
        <v>5897</v>
      </c>
    </row>
    <row r="1762" spans="8:18" x14ac:dyDescent="0.25">
      <c r="H1762" s="1" t="s">
        <v>7675</v>
      </c>
      <c r="I1762" s="4" t="s">
        <v>7675</v>
      </c>
      <c r="J1762" s="4" t="s">
        <v>3655</v>
      </c>
      <c r="K1762" s="4">
        <v>525</v>
      </c>
      <c r="L1762" s="18" t="s">
        <v>127</v>
      </c>
      <c r="M1762" s="18" t="s">
        <v>3649</v>
      </c>
      <c r="N1762" s="18" t="s">
        <v>5896</v>
      </c>
      <c r="O1762" s="18" t="s">
        <v>53</v>
      </c>
      <c r="R1762" s="15" t="s">
        <v>5897</v>
      </c>
    </row>
    <row r="1763" spans="8:18" x14ac:dyDescent="0.25">
      <c r="H1763" s="1" t="s">
        <v>7676</v>
      </c>
      <c r="I1763" s="4" t="s">
        <v>7676</v>
      </c>
      <c r="J1763" s="4" t="s">
        <v>3657</v>
      </c>
      <c r="K1763" s="4">
        <v>454</v>
      </c>
      <c r="L1763" s="18" t="s">
        <v>127</v>
      </c>
      <c r="M1763" s="18" t="s">
        <v>3649</v>
      </c>
      <c r="N1763" s="18" t="s">
        <v>5896</v>
      </c>
      <c r="O1763" s="18" t="s">
        <v>53</v>
      </c>
      <c r="R1763" s="15" t="s">
        <v>5897</v>
      </c>
    </row>
    <row r="1764" spans="8:18" x14ac:dyDescent="0.25">
      <c r="H1764" s="1" t="s">
        <v>7677</v>
      </c>
      <c r="I1764" s="4" t="s">
        <v>7677</v>
      </c>
      <c r="J1764" s="4" t="s">
        <v>3659</v>
      </c>
      <c r="K1764" s="4">
        <v>540</v>
      </c>
      <c r="L1764" s="18" t="s">
        <v>127</v>
      </c>
      <c r="M1764" s="18" t="s">
        <v>3649</v>
      </c>
      <c r="N1764" s="18" t="s">
        <v>5896</v>
      </c>
      <c r="O1764" s="18" t="s">
        <v>53</v>
      </c>
      <c r="R1764" s="15" t="s">
        <v>5897</v>
      </c>
    </row>
    <row r="1765" spans="8:18" x14ac:dyDescent="0.25">
      <c r="H1765" s="1" t="s">
        <v>7678</v>
      </c>
      <c r="I1765" s="4" t="s">
        <v>7678</v>
      </c>
      <c r="J1765" s="4" t="s">
        <v>3661</v>
      </c>
      <c r="K1765" s="4">
        <v>871</v>
      </c>
      <c r="L1765" s="18" t="s">
        <v>127</v>
      </c>
      <c r="M1765" s="18" t="s">
        <v>3649</v>
      </c>
      <c r="N1765" s="18" t="s">
        <v>5896</v>
      </c>
      <c r="O1765" s="18" t="s">
        <v>53</v>
      </c>
      <c r="R1765" s="15" t="s">
        <v>5897</v>
      </c>
    </row>
    <row r="1766" spans="8:18" x14ac:dyDescent="0.25">
      <c r="H1766" s="1" t="s">
        <v>7679</v>
      </c>
      <c r="I1766" s="4" t="s">
        <v>7679</v>
      </c>
      <c r="J1766" s="4" t="s">
        <v>3663</v>
      </c>
      <c r="K1766" s="4">
        <v>480</v>
      </c>
      <c r="L1766" s="18" t="s">
        <v>127</v>
      </c>
      <c r="M1766" s="18" t="s">
        <v>3649</v>
      </c>
      <c r="N1766" s="18" t="s">
        <v>5896</v>
      </c>
      <c r="O1766" s="18" t="s">
        <v>53</v>
      </c>
      <c r="R1766" s="15" t="s">
        <v>5897</v>
      </c>
    </row>
    <row r="1767" spans="8:18" x14ac:dyDescent="0.25">
      <c r="H1767" s="1" t="s">
        <v>7680</v>
      </c>
      <c r="I1767" s="4" t="s">
        <v>7680</v>
      </c>
      <c r="J1767" s="4" t="s">
        <v>3667</v>
      </c>
      <c r="K1767" s="4">
        <v>866</v>
      </c>
      <c r="L1767" s="18" t="s">
        <v>127</v>
      </c>
      <c r="M1767" s="18" t="s">
        <v>3649</v>
      </c>
      <c r="N1767" s="18" t="s">
        <v>5896</v>
      </c>
      <c r="O1767" s="18" t="s">
        <v>53</v>
      </c>
      <c r="R1767" s="15" t="s">
        <v>5897</v>
      </c>
    </row>
    <row r="1768" spans="8:18" x14ac:dyDescent="0.25">
      <c r="H1768" s="1" t="s">
        <v>7681</v>
      </c>
      <c r="I1768" s="4" t="s">
        <v>7681</v>
      </c>
      <c r="J1768" s="4" t="s">
        <v>3669</v>
      </c>
      <c r="K1768" s="4">
        <v>558</v>
      </c>
      <c r="L1768" s="18" t="s">
        <v>127</v>
      </c>
      <c r="M1768" s="18" t="s">
        <v>3649</v>
      </c>
      <c r="N1768" s="18" t="s">
        <v>5896</v>
      </c>
      <c r="O1768" s="18" t="s">
        <v>53</v>
      </c>
      <c r="R1768" s="15" t="s">
        <v>5897</v>
      </c>
    </row>
    <row r="1769" spans="8:18" x14ac:dyDescent="0.25">
      <c r="H1769" s="1" t="s">
        <v>7682</v>
      </c>
      <c r="I1769" s="4" t="s">
        <v>7682</v>
      </c>
      <c r="J1769" s="4" t="s">
        <v>3675</v>
      </c>
      <c r="K1769" s="4">
        <v>611</v>
      </c>
      <c r="L1769" s="18" t="s">
        <v>127</v>
      </c>
      <c r="M1769" s="18" t="s">
        <v>3649</v>
      </c>
      <c r="N1769" s="18" t="s">
        <v>5896</v>
      </c>
      <c r="O1769" s="18" t="s">
        <v>53</v>
      </c>
      <c r="R1769" s="15" t="s">
        <v>5897</v>
      </c>
    </row>
    <row r="1770" spans="8:18" x14ac:dyDescent="0.25">
      <c r="H1770" s="1" t="s">
        <v>7683</v>
      </c>
      <c r="I1770" s="4" t="s">
        <v>7683</v>
      </c>
      <c r="J1770" s="4" t="s">
        <v>3679</v>
      </c>
      <c r="K1770" s="4">
        <v>445</v>
      </c>
      <c r="L1770" s="18" t="s">
        <v>127</v>
      </c>
      <c r="M1770" s="18" t="s">
        <v>3649</v>
      </c>
      <c r="N1770" s="18" t="s">
        <v>5896</v>
      </c>
      <c r="O1770" s="18" t="s">
        <v>53</v>
      </c>
      <c r="R1770" s="15" t="s">
        <v>5897</v>
      </c>
    </row>
    <row r="1771" spans="8:18" x14ac:dyDescent="0.25">
      <c r="H1771" s="1" t="s">
        <v>7684</v>
      </c>
      <c r="I1771" s="4" t="s">
        <v>7684</v>
      </c>
      <c r="J1771" s="4" t="s">
        <v>3687</v>
      </c>
      <c r="K1771" s="4">
        <v>691</v>
      </c>
      <c r="L1771" s="18" t="s">
        <v>127</v>
      </c>
      <c r="M1771" s="18" t="s">
        <v>3649</v>
      </c>
      <c r="N1771" s="18" t="s">
        <v>5896</v>
      </c>
      <c r="O1771" s="18" t="s">
        <v>53</v>
      </c>
      <c r="R1771" s="15" t="s">
        <v>5897</v>
      </c>
    </row>
    <row r="1772" spans="8:18" x14ac:dyDescent="0.25">
      <c r="H1772" s="1" t="s">
        <v>7685</v>
      </c>
      <c r="I1772" s="4" t="s">
        <v>7685</v>
      </c>
      <c r="J1772" s="4" t="s">
        <v>3695</v>
      </c>
      <c r="K1772" s="4">
        <v>813</v>
      </c>
      <c r="L1772" s="18" t="s">
        <v>127</v>
      </c>
      <c r="M1772" s="18" t="s">
        <v>3649</v>
      </c>
      <c r="N1772" s="18" t="s">
        <v>5896</v>
      </c>
      <c r="O1772" s="18" t="s">
        <v>53</v>
      </c>
      <c r="R1772" s="15" t="s">
        <v>5897</v>
      </c>
    </row>
    <row r="1773" spans="8:18" x14ac:dyDescent="0.25">
      <c r="H1773" s="1" t="s">
        <v>7686</v>
      </c>
      <c r="I1773" s="4" t="s">
        <v>7686</v>
      </c>
      <c r="J1773" s="4" t="s">
        <v>3697</v>
      </c>
      <c r="K1773" s="4">
        <v>788</v>
      </c>
      <c r="L1773" s="18" t="s">
        <v>127</v>
      </c>
      <c r="M1773" s="18" t="s">
        <v>3649</v>
      </c>
      <c r="N1773" s="18" t="s">
        <v>5896</v>
      </c>
      <c r="O1773" s="18" t="s">
        <v>53</v>
      </c>
      <c r="R1773" s="15" t="s">
        <v>5897</v>
      </c>
    </row>
    <row r="1774" spans="8:18" x14ac:dyDescent="0.25">
      <c r="H1774" s="1" t="s">
        <v>7687</v>
      </c>
      <c r="I1774" s="4" t="s">
        <v>7687</v>
      </c>
      <c r="J1774" s="4" t="s">
        <v>3701</v>
      </c>
      <c r="K1774" s="4">
        <v>503</v>
      </c>
      <c r="L1774" s="18" t="s">
        <v>127</v>
      </c>
      <c r="M1774" s="18" t="s">
        <v>3649</v>
      </c>
      <c r="N1774" s="18" t="s">
        <v>5896</v>
      </c>
      <c r="O1774" s="18" t="s">
        <v>53</v>
      </c>
      <c r="R1774" s="15" t="s">
        <v>5897</v>
      </c>
    </row>
    <row r="1775" spans="8:18" x14ac:dyDescent="0.25">
      <c r="H1775" s="1" t="s">
        <v>7688</v>
      </c>
      <c r="I1775" s="4" t="s">
        <v>7688</v>
      </c>
      <c r="J1775" s="4" t="s">
        <v>3703</v>
      </c>
      <c r="K1775" s="4">
        <v>486</v>
      </c>
      <c r="L1775" s="18" t="s">
        <v>127</v>
      </c>
      <c r="M1775" s="18" t="s">
        <v>3649</v>
      </c>
      <c r="N1775" s="18" t="s">
        <v>5896</v>
      </c>
      <c r="O1775" s="18" t="s">
        <v>53</v>
      </c>
      <c r="R1775" s="15" t="s">
        <v>5897</v>
      </c>
    </row>
    <row r="1776" spans="8:18" x14ac:dyDescent="0.25">
      <c r="H1776" s="1" t="s">
        <v>7689</v>
      </c>
      <c r="I1776" s="4" t="s">
        <v>7689</v>
      </c>
      <c r="J1776" s="4" t="s">
        <v>3705</v>
      </c>
      <c r="K1776" s="4">
        <v>818</v>
      </c>
      <c r="L1776" s="18" t="s">
        <v>127</v>
      </c>
      <c r="M1776" s="18" t="s">
        <v>3649</v>
      </c>
      <c r="N1776" s="18" t="s">
        <v>5896</v>
      </c>
      <c r="O1776" s="18" t="s">
        <v>53</v>
      </c>
      <c r="R1776" s="15" t="s">
        <v>5897</v>
      </c>
    </row>
    <row r="1777" spans="8:18" x14ac:dyDescent="0.25">
      <c r="H1777" s="1" t="s">
        <v>7690</v>
      </c>
      <c r="I1777" s="4" t="s">
        <v>7690</v>
      </c>
      <c r="J1777" s="4" t="s">
        <v>3709</v>
      </c>
      <c r="K1777" s="4">
        <v>554</v>
      </c>
      <c r="L1777" s="18" t="s">
        <v>127</v>
      </c>
      <c r="M1777" s="18" t="s">
        <v>3649</v>
      </c>
      <c r="N1777" s="18" t="s">
        <v>5896</v>
      </c>
      <c r="O1777" s="18" t="s">
        <v>53</v>
      </c>
      <c r="R1777" s="15" t="s">
        <v>5897</v>
      </c>
    </row>
    <row r="1778" spans="8:18" x14ac:dyDescent="0.25">
      <c r="H1778" s="1" t="s">
        <v>7691</v>
      </c>
      <c r="I1778" s="4" t="s">
        <v>7691</v>
      </c>
      <c r="J1778" s="4" t="s">
        <v>3715</v>
      </c>
      <c r="K1778" s="4">
        <v>468</v>
      </c>
      <c r="L1778" s="18" t="s">
        <v>127</v>
      </c>
      <c r="M1778" s="18" t="s">
        <v>3649</v>
      </c>
      <c r="N1778" s="18" t="s">
        <v>5896</v>
      </c>
      <c r="O1778" s="18" t="s">
        <v>53</v>
      </c>
      <c r="R1778" s="15" t="s">
        <v>5897</v>
      </c>
    </row>
    <row r="1779" spans="8:18" x14ac:dyDescent="0.25">
      <c r="H1779" s="1" t="s">
        <v>7692</v>
      </c>
      <c r="I1779" s="4" t="s">
        <v>7692</v>
      </c>
      <c r="J1779" s="4" t="s">
        <v>3717</v>
      </c>
      <c r="K1779" s="4">
        <v>989</v>
      </c>
      <c r="L1779" s="18" t="s">
        <v>127</v>
      </c>
      <c r="M1779" s="18" t="s">
        <v>3649</v>
      </c>
      <c r="N1779" s="18" t="s">
        <v>5896</v>
      </c>
      <c r="O1779" s="18" t="s">
        <v>53</v>
      </c>
      <c r="R1779" s="15" t="s">
        <v>5897</v>
      </c>
    </row>
    <row r="1780" spans="8:18" x14ac:dyDescent="0.25">
      <c r="H1780" s="1" t="s">
        <v>7693</v>
      </c>
      <c r="I1780" s="4" t="s">
        <v>7693</v>
      </c>
      <c r="J1780" s="4" t="s">
        <v>3725</v>
      </c>
      <c r="K1780" s="4">
        <v>923</v>
      </c>
      <c r="L1780" s="18" t="s">
        <v>127</v>
      </c>
      <c r="M1780" s="18" t="s">
        <v>3649</v>
      </c>
      <c r="N1780" s="18" t="s">
        <v>5896</v>
      </c>
      <c r="O1780" s="18" t="s">
        <v>53</v>
      </c>
      <c r="R1780" s="15" t="s">
        <v>5897</v>
      </c>
    </row>
    <row r="1781" spans="8:18" x14ac:dyDescent="0.25">
      <c r="H1781" s="1" t="s">
        <v>7694</v>
      </c>
      <c r="I1781" s="4" t="s">
        <v>7694</v>
      </c>
      <c r="J1781" s="4" t="s">
        <v>3727</v>
      </c>
      <c r="K1781" s="4">
        <v>500</v>
      </c>
      <c r="L1781" s="18" t="s">
        <v>127</v>
      </c>
      <c r="M1781" s="18" t="s">
        <v>3649</v>
      </c>
      <c r="N1781" s="18" t="s">
        <v>5896</v>
      </c>
      <c r="O1781" s="18" t="s">
        <v>53</v>
      </c>
      <c r="R1781" s="15" t="s">
        <v>5897</v>
      </c>
    </row>
    <row r="1782" spans="8:18" x14ac:dyDescent="0.25">
      <c r="H1782" s="1" t="s">
        <v>7695</v>
      </c>
      <c r="I1782" s="4" t="s">
        <v>7695</v>
      </c>
      <c r="J1782" s="4" t="s">
        <v>3733</v>
      </c>
      <c r="K1782" s="4">
        <v>557</v>
      </c>
      <c r="L1782" s="18" t="s">
        <v>127</v>
      </c>
      <c r="M1782" s="18" t="s">
        <v>3649</v>
      </c>
      <c r="N1782" s="18" t="s">
        <v>5896</v>
      </c>
      <c r="O1782" s="18" t="s">
        <v>53</v>
      </c>
      <c r="R1782" s="15" t="s">
        <v>5897</v>
      </c>
    </row>
    <row r="1783" spans="8:18" x14ac:dyDescent="0.25">
      <c r="H1783" s="1" t="s">
        <v>7696</v>
      </c>
      <c r="I1783" s="4" t="s">
        <v>7696</v>
      </c>
      <c r="J1783" s="4" t="s">
        <v>3735</v>
      </c>
      <c r="K1783" s="4">
        <v>541</v>
      </c>
      <c r="L1783" s="18" t="s">
        <v>127</v>
      </c>
      <c r="M1783" s="18" t="s">
        <v>3649</v>
      </c>
      <c r="N1783" s="18" t="s">
        <v>5896</v>
      </c>
      <c r="O1783" s="18" t="s">
        <v>53</v>
      </c>
      <c r="R1783" s="15" t="s">
        <v>5897</v>
      </c>
    </row>
    <row r="1784" spans="8:18" x14ac:dyDescent="0.25">
      <c r="H1784" s="1" t="s">
        <v>7697</v>
      </c>
      <c r="I1784" s="4" t="s">
        <v>7697</v>
      </c>
      <c r="J1784" s="4" t="s">
        <v>3741</v>
      </c>
      <c r="K1784" s="4">
        <v>917</v>
      </c>
      <c r="L1784" s="18" t="s">
        <v>127</v>
      </c>
      <c r="M1784" s="18" t="s">
        <v>3649</v>
      </c>
      <c r="N1784" s="18" t="s">
        <v>5896</v>
      </c>
      <c r="O1784" s="18" t="s">
        <v>53</v>
      </c>
      <c r="R1784" s="15" t="s">
        <v>5897</v>
      </c>
    </row>
    <row r="1785" spans="8:18" x14ac:dyDescent="0.25">
      <c r="H1785" s="1" t="s">
        <v>7698</v>
      </c>
      <c r="I1785" s="4" t="s">
        <v>7698</v>
      </c>
      <c r="J1785" s="4" t="s">
        <v>3745</v>
      </c>
      <c r="K1785" s="4">
        <v>723</v>
      </c>
      <c r="L1785" s="18" t="s">
        <v>127</v>
      </c>
      <c r="M1785" s="18" t="s">
        <v>3649</v>
      </c>
      <c r="N1785" s="18" t="s">
        <v>5896</v>
      </c>
      <c r="O1785" s="18" t="s">
        <v>53</v>
      </c>
      <c r="R1785" s="15" t="s">
        <v>5897</v>
      </c>
    </row>
    <row r="1786" spans="8:18" x14ac:dyDescent="0.25">
      <c r="H1786" s="1" t="s">
        <v>7699</v>
      </c>
      <c r="I1786" s="4" t="s">
        <v>7699</v>
      </c>
      <c r="J1786" s="4" t="s">
        <v>3747</v>
      </c>
      <c r="K1786" s="4">
        <v>645</v>
      </c>
      <c r="L1786" s="18" t="s">
        <v>127</v>
      </c>
      <c r="M1786" s="18" t="s">
        <v>3649</v>
      </c>
      <c r="N1786" s="18" t="s">
        <v>5896</v>
      </c>
      <c r="O1786" s="18" t="s">
        <v>53</v>
      </c>
      <c r="R1786" s="15" t="s">
        <v>5897</v>
      </c>
    </row>
    <row r="1787" spans="8:18" x14ac:dyDescent="0.25">
      <c r="H1787" s="1" t="s">
        <v>7700</v>
      </c>
      <c r="I1787" s="4" t="s">
        <v>7700</v>
      </c>
      <c r="J1787" s="4" t="s">
        <v>3755</v>
      </c>
      <c r="K1787" s="4">
        <v>954</v>
      </c>
      <c r="L1787" s="18" t="s">
        <v>127</v>
      </c>
      <c r="M1787" s="18" t="s">
        <v>3649</v>
      </c>
      <c r="N1787" s="18" t="s">
        <v>5896</v>
      </c>
      <c r="O1787" s="18" t="s">
        <v>53</v>
      </c>
      <c r="R1787" s="15" t="s">
        <v>5897</v>
      </c>
    </row>
    <row r="1788" spans="8:18" x14ac:dyDescent="0.25">
      <c r="H1788" s="1" t="s">
        <v>7701</v>
      </c>
      <c r="I1788" s="4" t="s">
        <v>7701</v>
      </c>
      <c r="J1788" s="4" t="s">
        <v>3757</v>
      </c>
      <c r="K1788" s="4">
        <v>733</v>
      </c>
      <c r="L1788" s="18" t="s">
        <v>127</v>
      </c>
      <c r="M1788" s="18" t="s">
        <v>3649</v>
      </c>
      <c r="N1788" s="18" t="s">
        <v>5896</v>
      </c>
      <c r="O1788" s="18" t="s">
        <v>53</v>
      </c>
      <c r="R1788" s="15" t="s">
        <v>5897</v>
      </c>
    </row>
    <row r="1789" spans="8:18" x14ac:dyDescent="0.25">
      <c r="H1789" s="1" t="s">
        <v>7702</v>
      </c>
      <c r="I1789" s="4" t="s">
        <v>7702</v>
      </c>
      <c r="J1789" s="4" t="s">
        <v>3759</v>
      </c>
      <c r="K1789" s="4">
        <v>581</v>
      </c>
      <c r="L1789" s="18" t="s">
        <v>127</v>
      </c>
      <c r="M1789" s="18" t="s">
        <v>3649</v>
      </c>
      <c r="N1789" s="18" t="s">
        <v>5896</v>
      </c>
      <c r="O1789" s="18" t="s">
        <v>53</v>
      </c>
      <c r="R1789" s="15" t="s">
        <v>5897</v>
      </c>
    </row>
    <row r="1790" spans="8:18" x14ac:dyDescent="0.25">
      <c r="H1790" s="1" t="s">
        <v>7703</v>
      </c>
      <c r="I1790" s="4" t="s">
        <v>7703</v>
      </c>
      <c r="J1790" s="4" t="s">
        <v>3773</v>
      </c>
      <c r="K1790" s="4">
        <v>650</v>
      </c>
      <c r="L1790" s="18" t="s">
        <v>127</v>
      </c>
      <c r="M1790" s="18" t="s">
        <v>3649</v>
      </c>
      <c r="N1790" s="18" t="s">
        <v>5896</v>
      </c>
      <c r="O1790" s="18" t="s">
        <v>53</v>
      </c>
      <c r="R1790" s="15" t="s">
        <v>5897</v>
      </c>
    </row>
    <row r="1791" spans="8:18" x14ac:dyDescent="0.25">
      <c r="H1791" s="1" t="s">
        <v>7704</v>
      </c>
      <c r="I1791" s="4" t="s">
        <v>7704</v>
      </c>
      <c r="J1791" s="4" t="s">
        <v>3775</v>
      </c>
      <c r="K1791" s="4">
        <v>524</v>
      </c>
      <c r="L1791" s="18" t="s">
        <v>127</v>
      </c>
      <c r="M1791" s="18" t="s">
        <v>3649</v>
      </c>
      <c r="N1791" s="18" t="s">
        <v>5896</v>
      </c>
      <c r="O1791" s="18" t="s">
        <v>53</v>
      </c>
      <c r="R1791" s="15" t="s">
        <v>5897</v>
      </c>
    </row>
    <row r="1792" spans="8:18" x14ac:dyDescent="0.25">
      <c r="H1792" s="1" t="s">
        <v>7705</v>
      </c>
      <c r="I1792" s="4" t="s">
        <v>7705</v>
      </c>
      <c r="J1792" s="4" t="s">
        <v>3777</v>
      </c>
      <c r="K1792" s="4">
        <v>575</v>
      </c>
      <c r="L1792" s="18" t="s">
        <v>127</v>
      </c>
      <c r="M1792" s="18" t="s">
        <v>3649</v>
      </c>
      <c r="N1792" s="18" t="s">
        <v>5896</v>
      </c>
      <c r="O1792" s="18" t="s">
        <v>53</v>
      </c>
      <c r="R1792" s="15" t="s">
        <v>5897</v>
      </c>
    </row>
    <row r="1793" spans="8:18" x14ac:dyDescent="0.25">
      <c r="H1793" s="1" t="s">
        <v>7706</v>
      </c>
      <c r="I1793" s="4" t="s">
        <v>7706</v>
      </c>
      <c r="J1793" s="4" t="s">
        <v>3779</v>
      </c>
      <c r="K1793" s="4">
        <v>871</v>
      </c>
      <c r="L1793" s="18" t="s">
        <v>127</v>
      </c>
      <c r="M1793" s="18" t="s">
        <v>3649</v>
      </c>
      <c r="N1793" s="18" t="s">
        <v>5896</v>
      </c>
      <c r="O1793" s="18" t="s">
        <v>53</v>
      </c>
      <c r="R1793" s="15" t="s">
        <v>5897</v>
      </c>
    </row>
    <row r="1794" spans="8:18" x14ac:dyDescent="0.25">
      <c r="H1794" s="1" t="s">
        <v>7707</v>
      </c>
      <c r="I1794" s="4" t="s">
        <v>7707</v>
      </c>
      <c r="J1794" s="4" t="s">
        <v>3787</v>
      </c>
      <c r="K1794" s="4">
        <v>981</v>
      </c>
      <c r="L1794" s="18" t="s">
        <v>127</v>
      </c>
      <c r="M1794" s="18" t="s">
        <v>3649</v>
      </c>
      <c r="N1794" s="18" t="s">
        <v>5896</v>
      </c>
      <c r="O1794" s="18" t="s">
        <v>53</v>
      </c>
      <c r="R1794" s="15" t="s">
        <v>5897</v>
      </c>
    </row>
    <row r="1795" spans="8:18" x14ac:dyDescent="0.25">
      <c r="H1795" s="1" t="s">
        <v>7708</v>
      </c>
      <c r="I1795" s="4" t="s">
        <v>7708</v>
      </c>
      <c r="J1795" s="4" t="s">
        <v>3791</v>
      </c>
      <c r="K1795" s="4">
        <v>697</v>
      </c>
      <c r="L1795" s="18" t="s">
        <v>127</v>
      </c>
      <c r="M1795" s="18" t="s">
        <v>3649</v>
      </c>
      <c r="N1795" s="18" t="s">
        <v>5896</v>
      </c>
      <c r="O1795" s="18" t="s">
        <v>53</v>
      </c>
      <c r="R1795" s="15" t="s">
        <v>5897</v>
      </c>
    </row>
    <row r="1796" spans="8:18" x14ac:dyDescent="0.25">
      <c r="H1796" s="1" t="s">
        <v>7709</v>
      </c>
      <c r="I1796" s="4" t="s">
        <v>7709</v>
      </c>
      <c r="J1796" s="4" t="s">
        <v>3795</v>
      </c>
      <c r="K1796" s="4">
        <v>576</v>
      </c>
      <c r="L1796" s="18" t="s">
        <v>127</v>
      </c>
      <c r="M1796" s="18" t="s">
        <v>3649</v>
      </c>
      <c r="N1796" s="18" t="s">
        <v>5896</v>
      </c>
      <c r="O1796" s="18" t="s">
        <v>53</v>
      </c>
      <c r="R1796" s="15" t="s">
        <v>5897</v>
      </c>
    </row>
    <row r="1797" spans="8:18" x14ac:dyDescent="0.25">
      <c r="H1797" s="1" t="s">
        <v>7710</v>
      </c>
      <c r="I1797" s="4" t="s">
        <v>7710</v>
      </c>
      <c r="J1797" s="4" t="s">
        <v>3799</v>
      </c>
      <c r="K1797" s="4">
        <v>809</v>
      </c>
      <c r="L1797" s="18" t="s">
        <v>127</v>
      </c>
      <c r="M1797" s="18" t="s">
        <v>3649</v>
      </c>
      <c r="N1797" s="18" t="s">
        <v>5896</v>
      </c>
      <c r="O1797" s="18" t="s">
        <v>53</v>
      </c>
      <c r="R1797" s="15" t="s">
        <v>5897</v>
      </c>
    </row>
    <row r="1798" spans="8:18" x14ac:dyDescent="0.25">
      <c r="H1798" s="1" t="s">
        <v>7711</v>
      </c>
      <c r="I1798" s="4" t="s">
        <v>7711</v>
      </c>
      <c r="J1798" s="4" t="s">
        <v>3648</v>
      </c>
      <c r="K1798" s="4">
        <v>521</v>
      </c>
      <c r="L1798" s="18" t="s">
        <v>570</v>
      </c>
      <c r="M1798" s="18" t="s">
        <v>3649</v>
      </c>
      <c r="N1798" s="18" t="s">
        <v>5896</v>
      </c>
      <c r="O1798" s="18" t="s">
        <v>53</v>
      </c>
      <c r="R1798" s="15" t="s">
        <v>5897</v>
      </c>
    </row>
    <row r="1799" spans="8:18" x14ac:dyDescent="0.25">
      <c r="H1799" s="1" t="s">
        <v>7712</v>
      </c>
      <c r="I1799" s="4" t="s">
        <v>7712</v>
      </c>
      <c r="J1799" s="4" t="s">
        <v>3665</v>
      </c>
      <c r="K1799" s="4">
        <v>946</v>
      </c>
      <c r="L1799" s="18" t="s">
        <v>570</v>
      </c>
      <c r="M1799" s="18" t="s">
        <v>3649</v>
      </c>
      <c r="N1799" s="18" t="s">
        <v>5896</v>
      </c>
      <c r="O1799" s="18" t="s">
        <v>53</v>
      </c>
      <c r="R1799" s="15" t="s">
        <v>5897</v>
      </c>
    </row>
    <row r="1800" spans="8:18" x14ac:dyDescent="0.25">
      <c r="H1800" s="1" t="s">
        <v>7713</v>
      </c>
      <c r="I1800" s="4" t="s">
        <v>7713</v>
      </c>
      <c r="J1800" s="4" t="s">
        <v>3671</v>
      </c>
      <c r="K1800" s="4">
        <v>622</v>
      </c>
      <c r="L1800" s="18" t="s">
        <v>570</v>
      </c>
      <c r="M1800" s="18" t="s">
        <v>3649</v>
      </c>
      <c r="N1800" s="18" t="s">
        <v>5896</v>
      </c>
      <c r="O1800" s="18" t="s">
        <v>53</v>
      </c>
      <c r="R1800" s="15" t="s">
        <v>5897</v>
      </c>
    </row>
    <row r="1801" spans="8:18" x14ac:dyDescent="0.25">
      <c r="H1801" s="1" t="s">
        <v>7714</v>
      </c>
      <c r="I1801" s="4" t="s">
        <v>7714</v>
      </c>
      <c r="J1801" s="4" t="s">
        <v>3673</v>
      </c>
      <c r="K1801" s="4">
        <v>897</v>
      </c>
      <c r="L1801" s="18" t="s">
        <v>570</v>
      </c>
      <c r="M1801" s="18" t="s">
        <v>3649</v>
      </c>
      <c r="N1801" s="18" t="s">
        <v>5896</v>
      </c>
      <c r="O1801" s="18" t="s">
        <v>53</v>
      </c>
      <c r="R1801" s="15" t="s">
        <v>5897</v>
      </c>
    </row>
    <row r="1802" spans="8:18" x14ac:dyDescent="0.25">
      <c r="H1802" s="1" t="s">
        <v>7715</v>
      </c>
      <c r="I1802" s="4" t="s">
        <v>7715</v>
      </c>
      <c r="J1802" s="4" t="s">
        <v>3677</v>
      </c>
      <c r="K1802" s="4">
        <v>973</v>
      </c>
      <c r="L1802" s="18" t="s">
        <v>570</v>
      </c>
      <c r="M1802" s="18" t="s">
        <v>3649</v>
      </c>
      <c r="N1802" s="18" t="s">
        <v>5896</v>
      </c>
      <c r="O1802" s="18" t="s">
        <v>53</v>
      </c>
      <c r="R1802" s="15" t="s">
        <v>5897</v>
      </c>
    </row>
    <row r="1803" spans="8:18" x14ac:dyDescent="0.25">
      <c r="H1803" s="1" t="s">
        <v>7716</v>
      </c>
      <c r="I1803" s="4" t="s">
        <v>7716</v>
      </c>
      <c r="J1803" s="4" t="s">
        <v>3681</v>
      </c>
      <c r="K1803" s="4">
        <v>911</v>
      </c>
      <c r="L1803" s="18" t="s">
        <v>570</v>
      </c>
      <c r="M1803" s="18" t="s">
        <v>3649</v>
      </c>
      <c r="N1803" s="18" t="s">
        <v>5896</v>
      </c>
      <c r="O1803" s="18" t="s">
        <v>53</v>
      </c>
      <c r="R1803" s="15" t="s">
        <v>5897</v>
      </c>
    </row>
    <row r="1804" spans="8:18" x14ac:dyDescent="0.25">
      <c r="H1804" s="1" t="s">
        <v>7717</v>
      </c>
      <c r="I1804" s="4" t="s">
        <v>7717</v>
      </c>
      <c r="J1804" s="4" t="s">
        <v>3683</v>
      </c>
      <c r="K1804" s="4">
        <v>831</v>
      </c>
      <c r="L1804" s="18" t="s">
        <v>570</v>
      </c>
      <c r="M1804" s="18" t="s">
        <v>3649</v>
      </c>
      <c r="N1804" s="18" t="s">
        <v>5896</v>
      </c>
      <c r="O1804" s="18" t="s">
        <v>53</v>
      </c>
      <c r="R1804" s="15" t="s">
        <v>5897</v>
      </c>
    </row>
    <row r="1805" spans="8:18" x14ac:dyDescent="0.25">
      <c r="H1805" s="1" t="s">
        <v>7718</v>
      </c>
      <c r="I1805" s="4" t="s">
        <v>7718</v>
      </c>
      <c r="J1805" s="4" t="s">
        <v>3685</v>
      </c>
      <c r="K1805" s="4">
        <v>491</v>
      </c>
      <c r="L1805" s="18" t="s">
        <v>570</v>
      </c>
      <c r="M1805" s="18" t="s">
        <v>3649</v>
      </c>
      <c r="N1805" s="18" t="s">
        <v>5896</v>
      </c>
      <c r="O1805" s="18" t="s">
        <v>53</v>
      </c>
      <c r="R1805" s="15" t="s">
        <v>5897</v>
      </c>
    </row>
    <row r="1806" spans="8:18" x14ac:dyDescent="0.25">
      <c r="H1806" s="1" t="s">
        <v>7719</v>
      </c>
      <c r="I1806" s="4" t="s">
        <v>7719</v>
      </c>
      <c r="J1806" s="4" t="s">
        <v>3689</v>
      </c>
      <c r="K1806" s="4">
        <v>792</v>
      </c>
      <c r="L1806" s="18" t="s">
        <v>570</v>
      </c>
      <c r="M1806" s="18" t="s">
        <v>3649</v>
      </c>
      <c r="N1806" s="18" t="s">
        <v>5896</v>
      </c>
      <c r="O1806" s="18" t="s">
        <v>53</v>
      </c>
      <c r="R1806" s="15" t="s">
        <v>5897</v>
      </c>
    </row>
    <row r="1807" spans="8:18" x14ac:dyDescent="0.25">
      <c r="H1807" s="1" t="s">
        <v>7720</v>
      </c>
      <c r="I1807" s="4" t="s">
        <v>7720</v>
      </c>
      <c r="J1807" s="4" t="s">
        <v>3691</v>
      </c>
      <c r="K1807" s="4">
        <v>551</v>
      </c>
      <c r="L1807" s="18" t="s">
        <v>570</v>
      </c>
      <c r="M1807" s="18" t="s">
        <v>3649</v>
      </c>
      <c r="N1807" s="18" t="s">
        <v>5896</v>
      </c>
      <c r="O1807" s="18" t="s">
        <v>53</v>
      </c>
      <c r="R1807" s="15" t="s">
        <v>5897</v>
      </c>
    </row>
    <row r="1808" spans="8:18" x14ac:dyDescent="0.25">
      <c r="H1808" s="1" t="s">
        <v>7721</v>
      </c>
      <c r="I1808" s="4" t="s">
        <v>7721</v>
      </c>
      <c r="J1808" s="4" t="s">
        <v>3693</v>
      </c>
      <c r="K1808" s="4">
        <v>859</v>
      </c>
      <c r="L1808" s="18" t="s">
        <v>570</v>
      </c>
      <c r="M1808" s="18" t="s">
        <v>3649</v>
      </c>
      <c r="N1808" s="18" t="s">
        <v>5896</v>
      </c>
      <c r="O1808" s="18" t="s">
        <v>53</v>
      </c>
      <c r="R1808" s="15" t="s">
        <v>5897</v>
      </c>
    </row>
    <row r="1809" spans="8:18" x14ac:dyDescent="0.25">
      <c r="H1809" s="1" t="s">
        <v>7722</v>
      </c>
      <c r="I1809" s="4" t="s">
        <v>7722</v>
      </c>
      <c r="J1809" s="4" t="s">
        <v>3699</v>
      </c>
      <c r="K1809" s="4">
        <v>604</v>
      </c>
      <c r="L1809" s="18" t="s">
        <v>570</v>
      </c>
      <c r="M1809" s="18" t="s">
        <v>3649</v>
      </c>
      <c r="N1809" s="18" t="s">
        <v>5896</v>
      </c>
      <c r="O1809" s="18" t="s">
        <v>53</v>
      </c>
      <c r="R1809" s="15" t="s">
        <v>5897</v>
      </c>
    </row>
    <row r="1810" spans="8:18" x14ac:dyDescent="0.25">
      <c r="H1810" s="1" t="s">
        <v>7723</v>
      </c>
      <c r="I1810" s="4" t="s">
        <v>7723</v>
      </c>
      <c r="J1810" s="4" t="s">
        <v>3707</v>
      </c>
      <c r="K1810" s="4">
        <v>484</v>
      </c>
      <c r="L1810" s="18" t="s">
        <v>570</v>
      </c>
      <c r="M1810" s="18" t="s">
        <v>3649</v>
      </c>
      <c r="N1810" s="18" t="s">
        <v>5896</v>
      </c>
      <c r="O1810" s="18" t="s">
        <v>53</v>
      </c>
      <c r="R1810" s="15" t="s">
        <v>5897</v>
      </c>
    </row>
    <row r="1811" spans="8:18" x14ac:dyDescent="0.25">
      <c r="H1811" s="1" t="s">
        <v>7724</v>
      </c>
      <c r="I1811" s="4" t="s">
        <v>7724</v>
      </c>
      <c r="J1811" s="4" t="s">
        <v>3711</v>
      </c>
      <c r="K1811" s="4">
        <v>993</v>
      </c>
      <c r="L1811" s="18" t="s">
        <v>570</v>
      </c>
      <c r="M1811" s="18" t="s">
        <v>3649</v>
      </c>
      <c r="N1811" s="18" t="s">
        <v>5896</v>
      </c>
      <c r="O1811" s="18" t="s">
        <v>53</v>
      </c>
      <c r="R1811" s="15" t="s">
        <v>5897</v>
      </c>
    </row>
    <row r="1812" spans="8:18" x14ac:dyDescent="0.25">
      <c r="H1812" s="1" t="s">
        <v>7725</v>
      </c>
      <c r="I1812" s="4" t="s">
        <v>7725</v>
      </c>
      <c r="J1812" s="4" t="s">
        <v>3713</v>
      </c>
      <c r="K1812" s="4">
        <v>800</v>
      </c>
      <c r="L1812" s="18" t="s">
        <v>570</v>
      </c>
      <c r="M1812" s="18" t="s">
        <v>3649</v>
      </c>
      <c r="N1812" s="18" t="s">
        <v>5896</v>
      </c>
      <c r="O1812" s="18" t="s">
        <v>53</v>
      </c>
      <c r="R1812" s="15" t="s">
        <v>5897</v>
      </c>
    </row>
    <row r="1813" spans="8:18" x14ac:dyDescent="0.25">
      <c r="H1813" s="1" t="s">
        <v>7726</v>
      </c>
      <c r="I1813" s="4" t="s">
        <v>7726</v>
      </c>
      <c r="J1813" s="4" t="s">
        <v>3719</v>
      </c>
      <c r="K1813" s="4">
        <v>859</v>
      </c>
      <c r="L1813" s="18" t="s">
        <v>570</v>
      </c>
      <c r="M1813" s="18" t="s">
        <v>3649</v>
      </c>
      <c r="N1813" s="18" t="s">
        <v>5896</v>
      </c>
      <c r="O1813" s="18" t="s">
        <v>53</v>
      </c>
      <c r="R1813" s="15" t="s">
        <v>5897</v>
      </c>
    </row>
    <row r="1814" spans="8:18" x14ac:dyDescent="0.25">
      <c r="H1814" s="1" t="s">
        <v>7727</v>
      </c>
      <c r="I1814" s="4" t="s">
        <v>7727</v>
      </c>
      <c r="J1814" s="4" t="s">
        <v>3721</v>
      </c>
      <c r="K1814" s="4">
        <v>525</v>
      </c>
      <c r="L1814" s="18" t="s">
        <v>570</v>
      </c>
      <c r="M1814" s="18" t="s">
        <v>3649</v>
      </c>
      <c r="N1814" s="18" t="s">
        <v>5896</v>
      </c>
      <c r="O1814" s="18" t="s">
        <v>53</v>
      </c>
      <c r="R1814" s="15" t="s">
        <v>5897</v>
      </c>
    </row>
    <row r="1815" spans="8:18" x14ac:dyDescent="0.25">
      <c r="H1815" s="1" t="s">
        <v>7728</v>
      </c>
      <c r="I1815" s="4" t="s">
        <v>7728</v>
      </c>
      <c r="J1815" s="4" t="s">
        <v>3723</v>
      </c>
      <c r="K1815" s="4">
        <v>730</v>
      </c>
      <c r="L1815" s="18" t="s">
        <v>570</v>
      </c>
      <c r="M1815" s="18" t="s">
        <v>3649</v>
      </c>
      <c r="N1815" s="18" t="s">
        <v>5896</v>
      </c>
      <c r="O1815" s="18" t="s">
        <v>53</v>
      </c>
      <c r="R1815" s="15" t="s">
        <v>5897</v>
      </c>
    </row>
    <row r="1816" spans="8:18" x14ac:dyDescent="0.25">
      <c r="H1816" s="1" t="s">
        <v>7729</v>
      </c>
      <c r="I1816" s="4" t="s">
        <v>7729</v>
      </c>
      <c r="J1816" s="4" t="s">
        <v>3729</v>
      </c>
      <c r="K1816" s="4">
        <v>865</v>
      </c>
      <c r="L1816" s="18" t="s">
        <v>570</v>
      </c>
      <c r="M1816" s="18" t="s">
        <v>3649</v>
      </c>
      <c r="N1816" s="18" t="s">
        <v>5896</v>
      </c>
      <c r="O1816" s="18" t="s">
        <v>53</v>
      </c>
      <c r="R1816" s="15" t="s">
        <v>5897</v>
      </c>
    </row>
    <row r="1817" spans="8:18" x14ac:dyDescent="0.25">
      <c r="H1817" s="1" t="s">
        <v>7730</v>
      </c>
      <c r="I1817" s="4" t="s">
        <v>7730</v>
      </c>
      <c r="J1817" s="4" t="s">
        <v>3731</v>
      </c>
      <c r="K1817" s="4">
        <v>534</v>
      </c>
      <c r="L1817" s="18" t="s">
        <v>570</v>
      </c>
      <c r="M1817" s="18" t="s">
        <v>3649</v>
      </c>
      <c r="N1817" s="18" t="s">
        <v>5896</v>
      </c>
      <c r="O1817" s="18" t="s">
        <v>53</v>
      </c>
      <c r="R1817" s="15" t="s">
        <v>5897</v>
      </c>
    </row>
    <row r="1818" spans="8:18" x14ac:dyDescent="0.25">
      <c r="H1818" s="1" t="s">
        <v>7731</v>
      </c>
      <c r="I1818" s="4" t="s">
        <v>7731</v>
      </c>
      <c r="J1818" s="4" t="s">
        <v>3737</v>
      </c>
      <c r="K1818" s="4">
        <v>779</v>
      </c>
      <c r="L1818" s="18" t="s">
        <v>570</v>
      </c>
      <c r="M1818" s="18" t="s">
        <v>3649</v>
      </c>
      <c r="N1818" s="18" t="s">
        <v>5896</v>
      </c>
      <c r="O1818" s="18" t="s">
        <v>53</v>
      </c>
      <c r="R1818" s="15" t="s">
        <v>5897</v>
      </c>
    </row>
    <row r="1819" spans="8:18" x14ac:dyDescent="0.25">
      <c r="H1819" s="1" t="s">
        <v>7732</v>
      </c>
      <c r="I1819" s="4" t="s">
        <v>7732</v>
      </c>
      <c r="J1819" s="4" t="s">
        <v>3739</v>
      </c>
      <c r="K1819" s="4">
        <v>994</v>
      </c>
      <c r="L1819" s="18" t="s">
        <v>570</v>
      </c>
      <c r="M1819" s="18" t="s">
        <v>3649</v>
      </c>
      <c r="N1819" s="18" t="s">
        <v>5896</v>
      </c>
      <c r="O1819" s="18" t="s">
        <v>53</v>
      </c>
      <c r="R1819" s="15" t="s">
        <v>5897</v>
      </c>
    </row>
    <row r="1820" spans="8:18" x14ac:dyDescent="0.25">
      <c r="H1820" s="1" t="s">
        <v>7733</v>
      </c>
      <c r="I1820" s="4" t="s">
        <v>7733</v>
      </c>
      <c r="J1820" s="4" t="s">
        <v>3743</v>
      </c>
      <c r="K1820" s="4">
        <v>447</v>
      </c>
      <c r="L1820" s="18" t="s">
        <v>570</v>
      </c>
      <c r="M1820" s="18" t="s">
        <v>3649</v>
      </c>
      <c r="N1820" s="18" t="s">
        <v>5896</v>
      </c>
      <c r="O1820" s="18" t="s">
        <v>53</v>
      </c>
      <c r="R1820" s="15" t="s">
        <v>5897</v>
      </c>
    </row>
    <row r="1821" spans="8:18" x14ac:dyDescent="0.25">
      <c r="H1821" s="1" t="s">
        <v>7734</v>
      </c>
      <c r="I1821" s="4" t="s">
        <v>7734</v>
      </c>
      <c r="J1821" s="4" t="s">
        <v>3749</v>
      </c>
      <c r="K1821" s="4">
        <v>911</v>
      </c>
      <c r="L1821" s="18" t="s">
        <v>570</v>
      </c>
      <c r="M1821" s="18" t="s">
        <v>3649</v>
      </c>
      <c r="N1821" s="18" t="s">
        <v>5896</v>
      </c>
      <c r="O1821" s="18" t="s">
        <v>53</v>
      </c>
      <c r="R1821" s="15" t="s">
        <v>5897</v>
      </c>
    </row>
    <row r="1822" spans="8:18" x14ac:dyDescent="0.25">
      <c r="H1822" s="1" t="s">
        <v>7735</v>
      </c>
      <c r="I1822" s="4" t="s">
        <v>7735</v>
      </c>
      <c r="J1822" s="4" t="s">
        <v>3751</v>
      </c>
      <c r="K1822" s="4">
        <v>756</v>
      </c>
      <c r="L1822" s="18" t="s">
        <v>570</v>
      </c>
      <c r="M1822" s="18" t="s">
        <v>3649</v>
      </c>
      <c r="N1822" s="18" t="s">
        <v>5896</v>
      </c>
      <c r="O1822" s="18" t="s">
        <v>53</v>
      </c>
      <c r="R1822" s="15" t="s">
        <v>5897</v>
      </c>
    </row>
    <row r="1823" spans="8:18" x14ac:dyDescent="0.25">
      <c r="H1823" s="1" t="s">
        <v>7736</v>
      </c>
      <c r="I1823" s="4" t="s">
        <v>7736</v>
      </c>
      <c r="J1823" s="4" t="s">
        <v>3753</v>
      </c>
      <c r="K1823" s="4">
        <v>896</v>
      </c>
      <c r="L1823" s="18" t="s">
        <v>570</v>
      </c>
      <c r="M1823" s="18" t="s">
        <v>3649</v>
      </c>
      <c r="N1823" s="18" t="s">
        <v>5896</v>
      </c>
      <c r="O1823" s="18" t="s">
        <v>53</v>
      </c>
      <c r="R1823" s="15" t="s">
        <v>5897</v>
      </c>
    </row>
    <row r="1824" spans="8:18" x14ac:dyDescent="0.25">
      <c r="H1824" s="1" t="s">
        <v>7737</v>
      </c>
      <c r="I1824" s="4" t="s">
        <v>7737</v>
      </c>
      <c r="J1824" s="4" t="s">
        <v>3761</v>
      </c>
      <c r="K1824" s="4">
        <v>820</v>
      </c>
      <c r="L1824" s="18" t="s">
        <v>570</v>
      </c>
      <c r="M1824" s="18" t="s">
        <v>3649</v>
      </c>
      <c r="N1824" s="18" t="s">
        <v>5896</v>
      </c>
      <c r="O1824" s="18" t="s">
        <v>53</v>
      </c>
      <c r="R1824" s="15" t="s">
        <v>5897</v>
      </c>
    </row>
    <row r="1825" spans="8:18" x14ac:dyDescent="0.25">
      <c r="H1825" s="1" t="s">
        <v>7738</v>
      </c>
      <c r="I1825" s="4" t="s">
        <v>7738</v>
      </c>
      <c r="J1825" s="4" t="s">
        <v>3763</v>
      </c>
      <c r="K1825" s="4">
        <v>735</v>
      </c>
      <c r="L1825" s="18" t="s">
        <v>570</v>
      </c>
      <c r="M1825" s="18" t="s">
        <v>3649</v>
      </c>
      <c r="N1825" s="18" t="s">
        <v>5896</v>
      </c>
      <c r="O1825" s="18" t="s">
        <v>53</v>
      </c>
      <c r="R1825" s="15" t="s">
        <v>5897</v>
      </c>
    </row>
    <row r="1826" spans="8:18" x14ac:dyDescent="0.25">
      <c r="H1826" s="1" t="s">
        <v>7739</v>
      </c>
      <c r="I1826" s="4" t="s">
        <v>7739</v>
      </c>
      <c r="J1826" s="4" t="s">
        <v>3765</v>
      </c>
      <c r="K1826" s="4">
        <v>925</v>
      </c>
      <c r="L1826" s="18" t="s">
        <v>570</v>
      </c>
      <c r="M1826" s="18" t="s">
        <v>3649</v>
      </c>
      <c r="N1826" s="18" t="s">
        <v>5896</v>
      </c>
      <c r="O1826" s="18" t="s">
        <v>53</v>
      </c>
      <c r="R1826" s="15" t="s">
        <v>5897</v>
      </c>
    </row>
    <row r="1827" spans="8:18" x14ac:dyDescent="0.25">
      <c r="H1827" s="1" t="s">
        <v>7740</v>
      </c>
      <c r="I1827" s="4" t="s">
        <v>7740</v>
      </c>
      <c r="J1827" s="4" t="s">
        <v>3767</v>
      </c>
      <c r="K1827" s="4">
        <v>489</v>
      </c>
      <c r="L1827" s="18" t="s">
        <v>570</v>
      </c>
      <c r="M1827" s="18" t="s">
        <v>3649</v>
      </c>
      <c r="N1827" s="18" t="s">
        <v>5896</v>
      </c>
      <c r="O1827" s="18" t="s">
        <v>53</v>
      </c>
      <c r="R1827" s="15" t="s">
        <v>5897</v>
      </c>
    </row>
    <row r="1828" spans="8:18" x14ac:dyDescent="0.25">
      <c r="H1828" s="1" t="s">
        <v>7741</v>
      </c>
      <c r="I1828" s="4" t="s">
        <v>7741</v>
      </c>
      <c r="J1828" s="4" t="s">
        <v>3769</v>
      </c>
      <c r="K1828" s="4">
        <v>714</v>
      </c>
      <c r="L1828" s="18" t="s">
        <v>570</v>
      </c>
      <c r="M1828" s="18" t="s">
        <v>3649</v>
      </c>
      <c r="N1828" s="18" t="s">
        <v>5896</v>
      </c>
      <c r="O1828" s="18" t="s">
        <v>53</v>
      </c>
      <c r="R1828" s="15" t="s">
        <v>5897</v>
      </c>
    </row>
    <row r="1829" spans="8:18" x14ac:dyDescent="0.25">
      <c r="H1829" s="1" t="s">
        <v>7742</v>
      </c>
      <c r="I1829" s="4" t="s">
        <v>7742</v>
      </c>
      <c r="J1829" s="4" t="s">
        <v>3771</v>
      </c>
      <c r="K1829" s="4">
        <v>905</v>
      </c>
      <c r="L1829" s="18" t="s">
        <v>570</v>
      </c>
      <c r="M1829" s="18" t="s">
        <v>3649</v>
      </c>
      <c r="N1829" s="18" t="s">
        <v>5896</v>
      </c>
      <c r="O1829" s="18" t="s">
        <v>53</v>
      </c>
      <c r="R1829" s="15" t="s">
        <v>5897</v>
      </c>
    </row>
    <row r="1830" spans="8:18" x14ac:dyDescent="0.25">
      <c r="H1830" s="1" t="s">
        <v>7743</v>
      </c>
      <c r="I1830" s="4" t="s">
        <v>7743</v>
      </c>
      <c r="J1830" s="4" t="s">
        <v>3781</v>
      </c>
      <c r="K1830" s="4">
        <v>707</v>
      </c>
      <c r="L1830" s="18" t="s">
        <v>570</v>
      </c>
      <c r="M1830" s="18" t="s">
        <v>3649</v>
      </c>
      <c r="N1830" s="18" t="s">
        <v>5896</v>
      </c>
      <c r="O1830" s="18" t="s">
        <v>53</v>
      </c>
      <c r="R1830" s="15" t="s">
        <v>5897</v>
      </c>
    </row>
    <row r="1831" spans="8:18" x14ac:dyDescent="0.25">
      <c r="H1831" s="1" t="s">
        <v>7744</v>
      </c>
      <c r="I1831" s="4" t="s">
        <v>7744</v>
      </c>
      <c r="J1831" s="4" t="s">
        <v>3783</v>
      </c>
      <c r="K1831" s="4">
        <v>529</v>
      </c>
      <c r="L1831" s="18" t="s">
        <v>570</v>
      </c>
      <c r="M1831" s="18" t="s">
        <v>3649</v>
      </c>
      <c r="N1831" s="18" t="s">
        <v>5896</v>
      </c>
      <c r="O1831" s="18" t="s">
        <v>53</v>
      </c>
      <c r="R1831" s="15" t="s">
        <v>5897</v>
      </c>
    </row>
    <row r="1832" spans="8:18" x14ac:dyDescent="0.25">
      <c r="H1832" s="1" t="s">
        <v>7745</v>
      </c>
      <c r="I1832" s="4" t="s">
        <v>7745</v>
      </c>
      <c r="J1832" s="4" t="s">
        <v>3785</v>
      </c>
      <c r="K1832" s="4">
        <v>897</v>
      </c>
      <c r="L1832" s="18" t="s">
        <v>570</v>
      </c>
      <c r="M1832" s="18" t="s">
        <v>3649</v>
      </c>
      <c r="N1832" s="18" t="s">
        <v>5896</v>
      </c>
      <c r="O1832" s="18" t="s">
        <v>53</v>
      </c>
      <c r="R1832" s="15" t="s">
        <v>5897</v>
      </c>
    </row>
    <row r="1833" spans="8:18" x14ac:dyDescent="0.25">
      <c r="H1833" s="1" t="s">
        <v>7746</v>
      </c>
      <c r="I1833" s="4" t="s">
        <v>7746</v>
      </c>
      <c r="J1833" s="4" t="s">
        <v>3789</v>
      </c>
      <c r="K1833" s="4">
        <v>572</v>
      </c>
      <c r="L1833" s="18" t="s">
        <v>570</v>
      </c>
      <c r="M1833" s="18" t="s">
        <v>3649</v>
      </c>
      <c r="N1833" s="18" t="s">
        <v>5896</v>
      </c>
      <c r="O1833" s="18" t="s">
        <v>53</v>
      </c>
      <c r="R1833" s="15" t="s">
        <v>5897</v>
      </c>
    </row>
    <row r="1834" spans="8:18" x14ac:dyDescent="0.25">
      <c r="H1834" s="1" t="s">
        <v>7747</v>
      </c>
      <c r="I1834" s="4" t="s">
        <v>7747</v>
      </c>
      <c r="J1834" s="4" t="s">
        <v>3793</v>
      </c>
      <c r="K1834" s="4">
        <v>456</v>
      </c>
      <c r="L1834" s="18" t="s">
        <v>570</v>
      </c>
      <c r="M1834" s="18" t="s">
        <v>3649</v>
      </c>
      <c r="N1834" s="18" t="s">
        <v>5896</v>
      </c>
      <c r="O1834" s="18" t="s">
        <v>53</v>
      </c>
      <c r="R1834" s="15" t="s">
        <v>5897</v>
      </c>
    </row>
    <row r="1835" spans="8:18" x14ac:dyDescent="0.25">
      <c r="H1835" s="1" t="s">
        <v>7748</v>
      </c>
      <c r="I1835" s="4" t="s">
        <v>7748</v>
      </c>
      <c r="J1835" s="4" t="s">
        <v>3797</v>
      </c>
      <c r="K1835" s="4">
        <v>619</v>
      </c>
      <c r="L1835" s="18" t="s">
        <v>570</v>
      </c>
      <c r="M1835" s="18" t="s">
        <v>3649</v>
      </c>
      <c r="N1835" s="18" t="s">
        <v>5896</v>
      </c>
      <c r="O1835" s="18" t="s">
        <v>53</v>
      </c>
      <c r="R1835" s="15" t="s">
        <v>5897</v>
      </c>
    </row>
    <row r="1836" spans="8:18" x14ac:dyDescent="0.25">
      <c r="H1836" s="1" t="s">
        <v>7749</v>
      </c>
      <c r="I1836" s="4" t="s">
        <v>7749</v>
      </c>
      <c r="J1836" s="4" t="s">
        <v>3803</v>
      </c>
      <c r="K1836" s="4">
        <v>636</v>
      </c>
      <c r="L1836" s="18" t="s">
        <v>127</v>
      </c>
      <c r="M1836" s="18" t="s">
        <v>3649</v>
      </c>
      <c r="N1836" s="18" t="s">
        <v>5896</v>
      </c>
      <c r="O1836" s="18" t="s">
        <v>53</v>
      </c>
      <c r="R1836" s="15" t="s">
        <v>5897</v>
      </c>
    </row>
    <row r="1837" spans="8:18" x14ac:dyDescent="0.25">
      <c r="H1837" s="1" t="s">
        <v>7750</v>
      </c>
      <c r="I1837" s="4" t="s">
        <v>7750</v>
      </c>
      <c r="J1837" s="4" t="s">
        <v>3805</v>
      </c>
      <c r="K1837" s="4">
        <v>597</v>
      </c>
      <c r="L1837" s="18" t="s">
        <v>127</v>
      </c>
      <c r="M1837" s="18" t="s">
        <v>3649</v>
      </c>
      <c r="N1837" s="18" t="s">
        <v>5896</v>
      </c>
      <c r="O1837" s="18" t="s">
        <v>53</v>
      </c>
      <c r="R1837" s="15" t="s">
        <v>5897</v>
      </c>
    </row>
    <row r="1838" spans="8:18" x14ac:dyDescent="0.25">
      <c r="H1838" s="1" t="s">
        <v>7751</v>
      </c>
      <c r="I1838" s="4" t="s">
        <v>7751</v>
      </c>
      <c r="J1838" s="4" t="s">
        <v>3807</v>
      </c>
      <c r="K1838" s="4">
        <v>469</v>
      </c>
      <c r="L1838" s="18" t="s">
        <v>127</v>
      </c>
      <c r="M1838" s="18" t="s">
        <v>3649</v>
      </c>
      <c r="N1838" s="18" t="s">
        <v>5896</v>
      </c>
      <c r="O1838" s="18" t="s">
        <v>53</v>
      </c>
      <c r="R1838" s="15" t="s">
        <v>5897</v>
      </c>
    </row>
    <row r="1839" spans="8:18" x14ac:dyDescent="0.25">
      <c r="H1839" s="1" t="s">
        <v>7752</v>
      </c>
      <c r="I1839" s="4" t="s">
        <v>7752</v>
      </c>
      <c r="J1839" s="4" t="s">
        <v>3813</v>
      </c>
      <c r="K1839" s="4">
        <v>605</v>
      </c>
      <c r="L1839" s="18" t="s">
        <v>127</v>
      </c>
      <c r="M1839" s="18" t="s">
        <v>3649</v>
      </c>
      <c r="N1839" s="18" t="s">
        <v>5896</v>
      </c>
      <c r="O1839" s="18" t="s">
        <v>53</v>
      </c>
      <c r="R1839" s="15" t="s">
        <v>5897</v>
      </c>
    </row>
    <row r="1840" spans="8:18" x14ac:dyDescent="0.25">
      <c r="H1840" s="1" t="s">
        <v>7753</v>
      </c>
      <c r="I1840" s="4" t="s">
        <v>7753</v>
      </c>
      <c r="J1840" s="4" t="s">
        <v>3815</v>
      </c>
      <c r="K1840" s="4">
        <v>631</v>
      </c>
      <c r="L1840" s="18" t="s">
        <v>127</v>
      </c>
      <c r="M1840" s="18" t="s">
        <v>3649</v>
      </c>
      <c r="N1840" s="18" t="s">
        <v>5896</v>
      </c>
      <c r="O1840" s="18" t="s">
        <v>53</v>
      </c>
      <c r="R1840" s="15" t="s">
        <v>5897</v>
      </c>
    </row>
    <row r="1841" spans="8:18" x14ac:dyDescent="0.25">
      <c r="H1841" s="1" t="s">
        <v>7754</v>
      </c>
      <c r="I1841" s="4" t="s">
        <v>7754</v>
      </c>
      <c r="J1841" s="4" t="s">
        <v>3819</v>
      </c>
      <c r="K1841" s="4">
        <v>548</v>
      </c>
      <c r="L1841" s="18" t="s">
        <v>127</v>
      </c>
      <c r="M1841" s="18" t="s">
        <v>3649</v>
      </c>
      <c r="N1841" s="18" t="s">
        <v>5896</v>
      </c>
      <c r="O1841" s="18" t="s">
        <v>53</v>
      </c>
      <c r="R1841" s="15" t="s">
        <v>5897</v>
      </c>
    </row>
    <row r="1842" spans="8:18" x14ac:dyDescent="0.25">
      <c r="H1842" s="1" t="s">
        <v>7755</v>
      </c>
      <c r="I1842" s="4" t="s">
        <v>7755</v>
      </c>
      <c r="J1842" s="4" t="s">
        <v>3821</v>
      </c>
      <c r="K1842" s="4">
        <v>699</v>
      </c>
      <c r="L1842" s="18" t="s">
        <v>127</v>
      </c>
      <c r="M1842" s="18" t="s">
        <v>3649</v>
      </c>
      <c r="N1842" s="18" t="s">
        <v>5896</v>
      </c>
      <c r="O1842" s="18" t="s">
        <v>53</v>
      </c>
      <c r="R1842" s="15" t="s">
        <v>5897</v>
      </c>
    </row>
    <row r="1843" spans="8:18" x14ac:dyDescent="0.25">
      <c r="H1843" s="1" t="s">
        <v>7756</v>
      </c>
      <c r="I1843" s="4" t="s">
        <v>7756</v>
      </c>
      <c r="J1843" s="4" t="s">
        <v>3823</v>
      </c>
      <c r="K1843" s="4">
        <v>778</v>
      </c>
      <c r="L1843" s="18" t="s">
        <v>127</v>
      </c>
      <c r="M1843" s="18" t="s">
        <v>3649</v>
      </c>
      <c r="N1843" s="18" t="s">
        <v>5896</v>
      </c>
      <c r="O1843" s="18" t="s">
        <v>53</v>
      </c>
      <c r="R1843" s="15" t="s">
        <v>5897</v>
      </c>
    </row>
    <row r="1844" spans="8:18" x14ac:dyDescent="0.25">
      <c r="H1844" s="1" t="s">
        <v>7757</v>
      </c>
      <c r="I1844" s="4" t="s">
        <v>7757</v>
      </c>
      <c r="J1844" s="4" t="s">
        <v>3825</v>
      </c>
      <c r="K1844" s="4">
        <v>899</v>
      </c>
      <c r="L1844" s="18" t="s">
        <v>127</v>
      </c>
      <c r="M1844" s="18" t="s">
        <v>3649</v>
      </c>
      <c r="N1844" s="18" t="s">
        <v>5896</v>
      </c>
      <c r="O1844" s="18" t="s">
        <v>53</v>
      </c>
      <c r="R1844" s="15" t="s">
        <v>5897</v>
      </c>
    </row>
    <row r="1845" spans="8:18" x14ac:dyDescent="0.25">
      <c r="H1845" s="1" t="s">
        <v>7758</v>
      </c>
      <c r="I1845" s="4" t="s">
        <v>7758</v>
      </c>
      <c r="J1845" s="4" t="s">
        <v>3827</v>
      </c>
      <c r="K1845" s="4">
        <v>473</v>
      </c>
      <c r="L1845" s="18" t="s">
        <v>127</v>
      </c>
      <c r="M1845" s="18" t="s">
        <v>3649</v>
      </c>
      <c r="N1845" s="18" t="s">
        <v>5896</v>
      </c>
      <c r="O1845" s="18" t="s">
        <v>53</v>
      </c>
      <c r="R1845" s="15" t="s">
        <v>5897</v>
      </c>
    </row>
    <row r="1846" spans="8:18" x14ac:dyDescent="0.25">
      <c r="H1846" s="1" t="s">
        <v>7759</v>
      </c>
      <c r="I1846" s="4" t="s">
        <v>7759</v>
      </c>
      <c r="J1846" s="4" t="s">
        <v>3831</v>
      </c>
      <c r="K1846" s="4">
        <v>454</v>
      </c>
      <c r="L1846" s="18" t="s">
        <v>127</v>
      </c>
      <c r="M1846" s="18" t="s">
        <v>3649</v>
      </c>
      <c r="N1846" s="18" t="s">
        <v>5896</v>
      </c>
      <c r="O1846" s="18" t="s">
        <v>53</v>
      </c>
      <c r="R1846" s="15" t="s">
        <v>5897</v>
      </c>
    </row>
    <row r="1847" spans="8:18" x14ac:dyDescent="0.25">
      <c r="H1847" s="1" t="s">
        <v>7760</v>
      </c>
      <c r="I1847" s="4" t="s">
        <v>7760</v>
      </c>
      <c r="J1847" s="4" t="s">
        <v>3833</v>
      </c>
      <c r="K1847" s="4">
        <v>721</v>
      </c>
      <c r="L1847" s="18" t="s">
        <v>127</v>
      </c>
      <c r="M1847" s="18" t="s">
        <v>3649</v>
      </c>
      <c r="N1847" s="18" t="s">
        <v>5896</v>
      </c>
      <c r="O1847" s="18" t="s">
        <v>53</v>
      </c>
      <c r="R1847" s="15" t="s">
        <v>5897</v>
      </c>
    </row>
    <row r="1848" spans="8:18" x14ac:dyDescent="0.25">
      <c r="H1848" s="1" t="s">
        <v>7761</v>
      </c>
      <c r="I1848" s="4" t="s">
        <v>7761</v>
      </c>
      <c r="J1848" s="4" t="s">
        <v>3835</v>
      </c>
      <c r="K1848" s="4">
        <v>756</v>
      </c>
      <c r="L1848" s="18" t="s">
        <v>127</v>
      </c>
      <c r="M1848" s="18" t="s">
        <v>3649</v>
      </c>
      <c r="N1848" s="18" t="s">
        <v>5896</v>
      </c>
      <c r="O1848" s="18" t="s">
        <v>53</v>
      </c>
      <c r="R1848" s="15" t="s">
        <v>5897</v>
      </c>
    </row>
    <row r="1849" spans="8:18" x14ac:dyDescent="0.25">
      <c r="H1849" s="1" t="s">
        <v>7762</v>
      </c>
      <c r="I1849" s="4" t="s">
        <v>7762</v>
      </c>
      <c r="J1849" s="4" t="s">
        <v>3839</v>
      </c>
      <c r="K1849" s="4">
        <v>960</v>
      </c>
      <c r="L1849" s="18" t="s">
        <v>127</v>
      </c>
      <c r="M1849" s="18" t="s">
        <v>3649</v>
      </c>
      <c r="N1849" s="18" t="s">
        <v>5896</v>
      </c>
      <c r="O1849" s="18" t="s">
        <v>53</v>
      </c>
      <c r="R1849" s="15" t="s">
        <v>5897</v>
      </c>
    </row>
    <row r="1850" spans="8:18" x14ac:dyDescent="0.25">
      <c r="H1850" s="1" t="s">
        <v>7763</v>
      </c>
      <c r="I1850" s="4" t="s">
        <v>7763</v>
      </c>
      <c r="J1850" s="4" t="s">
        <v>3849</v>
      </c>
      <c r="K1850" s="4">
        <v>901</v>
      </c>
      <c r="L1850" s="18" t="s">
        <v>127</v>
      </c>
      <c r="M1850" s="18" t="s">
        <v>3649</v>
      </c>
      <c r="N1850" s="18" t="s">
        <v>5896</v>
      </c>
      <c r="O1850" s="18" t="s">
        <v>53</v>
      </c>
      <c r="R1850" s="15" t="s">
        <v>5897</v>
      </c>
    </row>
    <row r="1851" spans="8:18" x14ac:dyDescent="0.25">
      <c r="H1851" s="1" t="s">
        <v>7764</v>
      </c>
      <c r="I1851" s="4" t="s">
        <v>7764</v>
      </c>
      <c r="J1851" s="4" t="s">
        <v>3855</v>
      </c>
      <c r="K1851" s="4">
        <v>712</v>
      </c>
      <c r="L1851" s="18" t="s">
        <v>127</v>
      </c>
      <c r="M1851" s="18" t="s">
        <v>3649</v>
      </c>
      <c r="N1851" s="18" t="s">
        <v>5896</v>
      </c>
      <c r="O1851" s="18" t="s">
        <v>53</v>
      </c>
      <c r="R1851" s="15" t="s">
        <v>5897</v>
      </c>
    </row>
    <row r="1852" spans="8:18" x14ac:dyDescent="0.25">
      <c r="H1852" s="1" t="s">
        <v>7765</v>
      </c>
      <c r="I1852" s="4" t="s">
        <v>7765</v>
      </c>
      <c r="J1852" s="4" t="s">
        <v>3857</v>
      </c>
      <c r="K1852" s="4">
        <v>620</v>
      </c>
      <c r="L1852" s="18" t="s">
        <v>127</v>
      </c>
      <c r="M1852" s="18" t="s">
        <v>3649</v>
      </c>
      <c r="N1852" s="18" t="s">
        <v>5896</v>
      </c>
      <c r="O1852" s="18" t="s">
        <v>53</v>
      </c>
      <c r="R1852" s="15" t="s">
        <v>5897</v>
      </c>
    </row>
    <row r="1853" spans="8:18" x14ac:dyDescent="0.25">
      <c r="H1853" s="1" t="s">
        <v>7766</v>
      </c>
      <c r="I1853" s="4" t="s">
        <v>7766</v>
      </c>
      <c r="J1853" s="4" t="s">
        <v>3875</v>
      </c>
      <c r="K1853" s="4">
        <v>458</v>
      </c>
      <c r="L1853" s="18" t="s">
        <v>127</v>
      </c>
      <c r="M1853" s="18" t="s">
        <v>3649</v>
      </c>
      <c r="N1853" s="18" t="s">
        <v>5896</v>
      </c>
      <c r="O1853" s="18" t="s">
        <v>53</v>
      </c>
      <c r="R1853" s="15" t="s">
        <v>5897</v>
      </c>
    </row>
    <row r="1854" spans="8:18" x14ac:dyDescent="0.25">
      <c r="H1854" s="1" t="s">
        <v>7767</v>
      </c>
      <c r="I1854" s="4" t="s">
        <v>7767</v>
      </c>
      <c r="J1854" s="4" t="s">
        <v>3879</v>
      </c>
      <c r="K1854" s="4">
        <v>881</v>
      </c>
      <c r="L1854" s="18" t="s">
        <v>127</v>
      </c>
      <c r="M1854" s="18" t="s">
        <v>3649</v>
      </c>
      <c r="N1854" s="18" t="s">
        <v>5896</v>
      </c>
      <c r="O1854" s="18" t="s">
        <v>53</v>
      </c>
      <c r="R1854" s="15" t="s">
        <v>5897</v>
      </c>
    </row>
    <row r="1855" spans="8:18" x14ac:dyDescent="0.25">
      <c r="H1855" s="1" t="s">
        <v>7768</v>
      </c>
      <c r="I1855" s="4" t="s">
        <v>7768</v>
      </c>
      <c r="J1855" s="4" t="s">
        <v>3887</v>
      </c>
      <c r="K1855" s="4">
        <v>947</v>
      </c>
      <c r="L1855" s="18" t="s">
        <v>127</v>
      </c>
      <c r="M1855" s="18" t="s">
        <v>3649</v>
      </c>
      <c r="N1855" s="18" t="s">
        <v>5896</v>
      </c>
      <c r="O1855" s="18" t="s">
        <v>53</v>
      </c>
      <c r="R1855" s="15" t="s">
        <v>5897</v>
      </c>
    </row>
    <row r="1856" spans="8:18" x14ac:dyDescent="0.25">
      <c r="H1856" s="1" t="s">
        <v>7769</v>
      </c>
      <c r="I1856" s="4" t="s">
        <v>7769</v>
      </c>
      <c r="J1856" s="4" t="s">
        <v>3889</v>
      </c>
      <c r="K1856" s="4">
        <v>783</v>
      </c>
      <c r="L1856" s="18" t="s">
        <v>127</v>
      </c>
      <c r="M1856" s="18" t="s">
        <v>3649</v>
      </c>
      <c r="N1856" s="18" t="s">
        <v>5896</v>
      </c>
      <c r="O1856" s="18" t="s">
        <v>53</v>
      </c>
      <c r="R1856" s="15" t="s">
        <v>5897</v>
      </c>
    </row>
    <row r="1857" spans="8:18" x14ac:dyDescent="0.25">
      <c r="H1857" s="1" t="s">
        <v>7770</v>
      </c>
      <c r="I1857" s="4" t="s">
        <v>7770</v>
      </c>
      <c r="J1857" s="4" t="s">
        <v>3891</v>
      </c>
      <c r="K1857" s="4">
        <v>819</v>
      </c>
      <c r="L1857" s="18" t="s">
        <v>127</v>
      </c>
      <c r="M1857" s="18" t="s">
        <v>3649</v>
      </c>
      <c r="N1857" s="18" t="s">
        <v>5896</v>
      </c>
      <c r="O1857" s="18" t="s">
        <v>53</v>
      </c>
      <c r="R1857" s="15" t="s">
        <v>5897</v>
      </c>
    </row>
    <row r="1858" spans="8:18" x14ac:dyDescent="0.25">
      <c r="H1858" s="1" t="s">
        <v>7771</v>
      </c>
      <c r="I1858" s="4" t="s">
        <v>7771</v>
      </c>
      <c r="J1858" s="4" t="s">
        <v>3893</v>
      </c>
      <c r="K1858" s="4">
        <v>706</v>
      </c>
      <c r="L1858" s="18" t="s">
        <v>127</v>
      </c>
      <c r="M1858" s="18" t="s">
        <v>3649</v>
      </c>
      <c r="N1858" s="18" t="s">
        <v>5896</v>
      </c>
      <c r="O1858" s="18" t="s">
        <v>53</v>
      </c>
      <c r="R1858" s="15" t="s">
        <v>5897</v>
      </c>
    </row>
    <row r="1859" spans="8:18" x14ac:dyDescent="0.25">
      <c r="H1859" s="1" t="s">
        <v>7772</v>
      </c>
      <c r="I1859" s="4" t="s">
        <v>7772</v>
      </c>
      <c r="J1859" s="4" t="s">
        <v>3895</v>
      </c>
      <c r="K1859" s="4">
        <v>892</v>
      </c>
      <c r="L1859" s="18" t="s">
        <v>127</v>
      </c>
      <c r="M1859" s="18" t="s">
        <v>3649</v>
      </c>
      <c r="N1859" s="18" t="s">
        <v>5896</v>
      </c>
      <c r="O1859" s="18" t="s">
        <v>53</v>
      </c>
      <c r="R1859" s="15" t="s">
        <v>5897</v>
      </c>
    </row>
    <row r="1860" spans="8:18" x14ac:dyDescent="0.25">
      <c r="H1860" s="1" t="s">
        <v>7773</v>
      </c>
      <c r="I1860" s="4" t="s">
        <v>7773</v>
      </c>
      <c r="J1860" s="4" t="s">
        <v>3899</v>
      </c>
      <c r="K1860" s="4">
        <v>607</v>
      </c>
      <c r="L1860" s="18" t="s">
        <v>127</v>
      </c>
      <c r="M1860" s="18" t="s">
        <v>3649</v>
      </c>
      <c r="N1860" s="18" t="s">
        <v>5896</v>
      </c>
      <c r="O1860" s="18" t="s">
        <v>53</v>
      </c>
      <c r="R1860" s="15" t="s">
        <v>5897</v>
      </c>
    </row>
    <row r="1861" spans="8:18" x14ac:dyDescent="0.25">
      <c r="H1861" s="1" t="s">
        <v>7774</v>
      </c>
      <c r="I1861" s="4" t="s">
        <v>7774</v>
      </c>
      <c r="J1861" s="4" t="s">
        <v>3903</v>
      </c>
      <c r="K1861" s="4">
        <v>820</v>
      </c>
      <c r="L1861" s="18" t="s">
        <v>127</v>
      </c>
      <c r="M1861" s="18" t="s">
        <v>3649</v>
      </c>
      <c r="N1861" s="18" t="s">
        <v>5896</v>
      </c>
      <c r="O1861" s="18" t="s">
        <v>53</v>
      </c>
      <c r="R1861" s="15" t="s">
        <v>5897</v>
      </c>
    </row>
    <row r="1862" spans="8:18" x14ac:dyDescent="0.25">
      <c r="H1862" s="1" t="s">
        <v>7775</v>
      </c>
      <c r="I1862" s="4" t="s">
        <v>7775</v>
      </c>
      <c r="J1862" s="4" t="s">
        <v>3801</v>
      </c>
      <c r="K1862" s="4">
        <v>920</v>
      </c>
      <c r="L1862" s="18" t="s">
        <v>570</v>
      </c>
      <c r="M1862" s="18" t="s">
        <v>3649</v>
      </c>
      <c r="N1862" s="18" t="s">
        <v>5896</v>
      </c>
      <c r="O1862" s="18" t="s">
        <v>53</v>
      </c>
      <c r="R1862" s="15" t="s">
        <v>5897</v>
      </c>
    </row>
    <row r="1863" spans="8:18" x14ac:dyDescent="0.25">
      <c r="H1863" s="1" t="s">
        <v>7776</v>
      </c>
      <c r="I1863" s="4" t="s">
        <v>7776</v>
      </c>
      <c r="J1863" s="4" t="s">
        <v>3809</v>
      </c>
      <c r="K1863" s="4">
        <v>786</v>
      </c>
      <c r="L1863" s="18" t="s">
        <v>570</v>
      </c>
      <c r="M1863" s="18" t="s">
        <v>3649</v>
      </c>
      <c r="N1863" s="18" t="s">
        <v>5896</v>
      </c>
      <c r="O1863" s="18" t="s">
        <v>53</v>
      </c>
      <c r="R1863" s="15" t="s">
        <v>5897</v>
      </c>
    </row>
    <row r="1864" spans="8:18" x14ac:dyDescent="0.25">
      <c r="H1864" s="1" t="s">
        <v>7777</v>
      </c>
      <c r="I1864" s="4" t="s">
        <v>7777</v>
      </c>
      <c r="J1864" s="4" t="s">
        <v>3811</v>
      </c>
      <c r="K1864" s="4">
        <v>779</v>
      </c>
      <c r="L1864" s="18" t="s">
        <v>570</v>
      </c>
      <c r="M1864" s="18" t="s">
        <v>3649</v>
      </c>
      <c r="N1864" s="18" t="s">
        <v>5896</v>
      </c>
      <c r="O1864" s="18" t="s">
        <v>53</v>
      </c>
      <c r="R1864" s="15" t="s">
        <v>5897</v>
      </c>
    </row>
    <row r="1865" spans="8:18" x14ac:dyDescent="0.25">
      <c r="H1865" s="1" t="s">
        <v>7778</v>
      </c>
      <c r="I1865" s="4" t="s">
        <v>7778</v>
      </c>
      <c r="J1865" s="4" t="s">
        <v>3817</v>
      </c>
      <c r="K1865" s="4">
        <v>921</v>
      </c>
      <c r="L1865" s="18" t="s">
        <v>570</v>
      </c>
      <c r="M1865" s="18" t="s">
        <v>3649</v>
      </c>
      <c r="N1865" s="18" t="s">
        <v>5896</v>
      </c>
      <c r="O1865" s="18" t="s">
        <v>53</v>
      </c>
      <c r="R1865" s="15" t="s">
        <v>5897</v>
      </c>
    </row>
    <row r="1866" spans="8:18" x14ac:dyDescent="0.25">
      <c r="H1866" s="1" t="s">
        <v>7779</v>
      </c>
      <c r="I1866" s="4" t="s">
        <v>7779</v>
      </c>
      <c r="J1866" s="4" t="s">
        <v>3829</v>
      </c>
      <c r="K1866" s="4">
        <v>956</v>
      </c>
      <c r="L1866" s="18" t="s">
        <v>570</v>
      </c>
      <c r="M1866" s="18" t="s">
        <v>3649</v>
      </c>
      <c r="N1866" s="18" t="s">
        <v>5896</v>
      </c>
      <c r="O1866" s="18" t="s">
        <v>53</v>
      </c>
      <c r="R1866" s="15" t="s">
        <v>5897</v>
      </c>
    </row>
    <row r="1867" spans="8:18" x14ac:dyDescent="0.25">
      <c r="H1867" s="1" t="s">
        <v>7780</v>
      </c>
      <c r="I1867" s="4" t="s">
        <v>7780</v>
      </c>
      <c r="J1867" s="4" t="s">
        <v>3837</v>
      </c>
      <c r="K1867" s="4">
        <v>513</v>
      </c>
      <c r="L1867" s="18" t="s">
        <v>570</v>
      </c>
      <c r="M1867" s="18" t="s">
        <v>3649</v>
      </c>
      <c r="N1867" s="18" t="s">
        <v>5896</v>
      </c>
      <c r="O1867" s="18" t="s">
        <v>53</v>
      </c>
      <c r="R1867" s="15" t="s">
        <v>5897</v>
      </c>
    </row>
    <row r="1868" spans="8:18" x14ac:dyDescent="0.25">
      <c r="H1868" s="1" t="s">
        <v>7781</v>
      </c>
      <c r="I1868" s="4" t="s">
        <v>7781</v>
      </c>
      <c r="J1868" s="4" t="s">
        <v>3841</v>
      </c>
      <c r="K1868" s="4">
        <v>888</v>
      </c>
      <c r="L1868" s="18" t="s">
        <v>570</v>
      </c>
      <c r="M1868" s="18" t="s">
        <v>3649</v>
      </c>
      <c r="N1868" s="18" t="s">
        <v>5896</v>
      </c>
      <c r="O1868" s="18" t="s">
        <v>53</v>
      </c>
      <c r="R1868" s="15" t="s">
        <v>5897</v>
      </c>
    </row>
    <row r="1869" spans="8:18" x14ac:dyDescent="0.25">
      <c r="H1869" s="1" t="s">
        <v>7782</v>
      </c>
      <c r="I1869" s="4" t="s">
        <v>7782</v>
      </c>
      <c r="J1869" s="4" t="s">
        <v>3843</v>
      </c>
      <c r="K1869" s="4">
        <v>934</v>
      </c>
      <c r="L1869" s="18" t="s">
        <v>570</v>
      </c>
      <c r="M1869" s="18" t="s">
        <v>3649</v>
      </c>
      <c r="N1869" s="18" t="s">
        <v>5896</v>
      </c>
      <c r="O1869" s="18" t="s">
        <v>53</v>
      </c>
      <c r="R1869" s="15" t="s">
        <v>5897</v>
      </c>
    </row>
    <row r="1870" spans="8:18" x14ac:dyDescent="0.25">
      <c r="H1870" s="1" t="s">
        <v>7783</v>
      </c>
      <c r="I1870" s="4" t="s">
        <v>7783</v>
      </c>
      <c r="J1870" s="4" t="s">
        <v>3845</v>
      </c>
      <c r="K1870" s="4">
        <v>648</v>
      </c>
      <c r="L1870" s="18" t="s">
        <v>570</v>
      </c>
      <c r="M1870" s="18" t="s">
        <v>3649</v>
      </c>
      <c r="N1870" s="18" t="s">
        <v>5896</v>
      </c>
      <c r="O1870" s="18" t="s">
        <v>53</v>
      </c>
      <c r="R1870" s="15" t="s">
        <v>5897</v>
      </c>
    </row>
    <row r="1871" spans="8:18" x14ac:dyDescent="0.25">
      <c r="H1871" s="1" t="s">
        <v>7784</v>
      </c>
      <c r="I1871" s="4" t="s">
        <v>7784</v>
      </c>
      <c r="J1871" s="4" t="s">
        <v>3847</v>
      </c>
      <c r="K1871" s="4">
        <v>871</v>
      </c>
      <c r="L1871" s="18" t="s">
        <v>570</v>
      </c>
      <c r="M1871" s="18" t="s">
        <v>3649</v>
      </c>
      <c r="N1871" s="18" t="s">
        <v>5896</v>
      </c>
      <c r="O1871" s="18" t="s">
        <v>53</v>
      </c>
      <c r="R1871" s="15" t="s">
        <v>5897</v>
      </c>
    </row>
    <row r="1872" spans="8:18" x14ac:dyDescent="0.25">
      <c r="H1872" s="1" t="s">
        <v>7785</v>
      </c>
      <c r="I1872" s="4" t="s">
        <v>7785</v>
      </c>
      <c r="J1872" s="4" t="s">
        <v>3851</v>
      </c>
      <c r="K1872" s="4">
        <v>678</v>
      </c>
      <c r="L1872" s="18" t="s">
        <v>570</v>
      </c>
      <c r="M1872" s="18" t="s">
        <v>3649</v>
      </c>
      <c r="N1872" s="18" t="s">
        <v>5896</v>
      </c>
      <c r="O1872" s="18" t="s">
        <v>53</v>
      </c>
      <c r="R1872" s="15" t="s">
        <v>5897</v>
      </c>
    </row>
    <row r="1873" spans="8:18" x14ac:dyDescent="0.25">
      <c r="H1873" s="1" t="s">
        <v>7786</v>
      </c>
      <c r="I1873" s="4" t="s">
        <v>7786</v>
      </c>
      <c r="J1873" s="4" t="s">
        <v>3853</v>
      </c>
      <c r="K1873" s="4">
        <v>975</v>
      </c>
      <c r="L1873" s="18" t="s">
        <v>570</v>
      </c>
      <c r="M1873" s="18" t="s">
        <v>3649</v>
      </c>
      <c r="N1873" s="18" t="s">
        <v>5896</v>
      </c>
      <c r="O1873" s="18" t="s">
        <v>53</v>
      </c>
      <c r="R1873" s="15" t="s">
        <v>5897</v>
      </c>
    </row>
    <row r="1874" spans="8:18" x14ac:dyDescent="0.25">
      <c r="H1874" s="1" t="s">
        <v>7787</v>
      </c>
      <c r="I1874" s="4" t="s">
        <v>7787</v>
      </c>
      <c r="J1874" s="4" t="s">
        <v>3859</v>
      </c>
      <c r="K1874" s="4">
        <v>629</v>
      </c>
      <c r="L1874" s="18" t="s">
        <v>570</v>
      </c>
      <c r="M1874" s="18" t="s">
        <v>3649</v>
      </c>
      <c r="N1874" s="18" t="s">
        <v>5896</v>
      </c>
      <c r="O1874" s="18" t="s">
        <v>53</v>
      </c>
      <c r="R1874" s="15" t="s">
        <v>5897</v>
      </c>
    </row>
    <row r="1875" spans="8:18" x14ac:dyDescent="0.25">
      <c r="H1875" s="1" t="s">
        <v>7788</v>
      </c>
      <c r="I1875" s="4" t="s">
        <v>7788</v>
      </c>
      <c r="J1875" s="4" t="s">
        <v>3861</v>
      </c>
      <c r="K1875" s="4">
        <v>947</v>
      </c>
      <c r="L1875" s="18" t="s">
        <v>570</v>
      </c>
      <c r="M1875" s="18" t="s">
        <v>3649</v>
      </c>
      <c r="N1875" s="18" t="s">
        <v>5896</v>
      </c>
      <c r="O1875" s="18" t="s">
        <v>53</v>
      </c>
      <c r="R1875" s="15" t="s">
        <v>5897</v>
      </c>
    </row>
    <row r="1876" spans="8:18" x14ac:dyDescent="0.25">
      <c r="H1876" s="1" t="s">
        <v>7789</v>
      </c>
      <c r="I1876" s="4" t="s">
        <v>7789</v>
      </c>
      <c r="J1876" s="4" t="s">
        <v>3863</v>
      </c>
      <c r="K1876" s="4">
        <v>461</v>
      </c>
      <c r="L1876" s="18" t="s">
        <v>570</v>
      </c>
      <c r="M1876" s="18" t="s">
        <v>3649</v>
      </c>
      <c r="N1876" s="18" t="s">
        <v>5896</v>
      </c>
      <c r="O1876" s="18" t="s">
        <v>53</v>
      </c>
      <c r="R1876" s="15" t="s">
        <v>5897</v>
      </c>
    </row>
    <row r="1877" spans="8:18" x14ac:dyDescent="0.25">
      <c r="H1877" s="1" t="s">
        <v>7790</v>
      </c>
      <c r="I1877" s="4" t="s">
        <v>7790</v>
      </c>
      <c r="J1877" s="4" t="s">
        <v>3865</v>
      </c>
      <c r="K1877" s="4">
        <v>722</v>
      </c>
      <c r="L1877" s="18" t="s">
        <v>570</v>
      </c>
      <c r="M1877" s="18" t="s">
        <v>3649</v>
      </c>
      <c r="N1877" s="18" t="s">
        <v>5896</v>
      </c>
      <c r="O1877" s="18" t="s">
        <v>53</v>
      </c>
      <c r="R1877" s="15" t="s">
        <v>5897</v>
      </c>
    </row>
    <row r="1878" spans="8:18" x14ac:dyDescent="0.25">
      <c r="H1878" s="1" t="s">
        <v>7791</v>
      </c>
      <c r="I1878" s="4" t="s">
        <v>7791</v>
      </c>
      <c r="J1878" s="4" t="s">
        <v>3867</v>
      </c>
      <c r="K1878" s="4">
        <v>755</v>
      </c>
      <c r="L1878" s="18" t="s">
        <v>570</v>
      </c>
      <c r="M1878" s="18" t="s">
        <v>3649</v>
      </c>
      <c r="N1878" s="18" t="s">
        <v>5896</v>
      </c>
      <c r="O1878" s="18" t="s">
        <v>53</v>
      </c>
      <c r="R1878" s="15" t="s">
        <v>5897</v>
      </c>
    </row>
    <row r="1879" spans="8:18" x14ac:dyDescent="0.25">
      <c r="H1879" s="1" t="s">
        <v>7792</v>
      </c>
      <c r="I1879" s="4" t="s">
        <v>7792</v>
      </c>
      <c r="J1879" s="4" t="s">
        <v>3869</v>
      </c>
      <c r="K1879" s="4">
        <v>595</v>
      </c>
      <c r="L1879" s="18" t="s">
        <v>570</v>
      </c>
      <c r="M1879" s="18" t="s">
        <v>3649</v>
      </c>
      <c r="N1879" s="18" t="s">
        <v>5896</v>
      </c>
      <c r="O1879" s="18" t="s">
        <v>53</v>
      </c>
      <c r="R1879" s="15" t="s">
        <v>5897</v>
      </c>
    </row>
    <row r="1880" spans="8:18" x14ac:dyDescent="0.25">
      <c r="H1880" s="1" t="s">
        <v>7793</v>
      </c>
      <c r="I1880" s="4" t="s">
        <v>7793</v>
      </c>
      <c r="J1880" s="4" t="s">
        <v>3871</v>
      </c>
      <c r="K1880" s="4">
        <v>977</v>
      </c>
      <c r="L1880" s="18" t="s">
        <v>570</v>
      </c>
      <c r="M1880" s="18" t="s">
        <v>3649</v>
      </c>
      <c r="N1880" s="18" t="s">
        <v>5896</v>
      </c>
      <c r="O1880" s="18" t="s">
        <v>53</v>
      </c>
      <c r="R1880" s="15" t="s">
        <v>5897</v>
      </c>
    </row>
    <row r="1881" spans="8:18" x14ac:dyDescent="0.25">
      <c r="H1881" s="1" t="s">
        <v>7794</v>
      </c>
      <c r="I1881" s="4" t="s">
        <v>7794</v>
      </c>
      <c r="J1881" s="4" t="s">
        <v>3873</v>
      </c>
      <c r="K1881" s="4">
        <v>489</v>
      </c>
      <c r="L1881" s="18" t="s">
        <v>570</v>
      </c>
      <c r="M1881" s="18" t="s">
        <v>3649</v>
      </c>
      <c r="N1881" s="18" t="s">
        <v>5896</v>
      </c>
      <c r="O1881" s="18" t="s">
        <v>53</v>
      </c>
      <c r="R1881" s="15" t="s">
        <v>5897</v>
      </c>
    </row>
    <row r="1882" spans="8:18" x14ac:dyDescent="0.25">
      <c r="H1882" s="1" t="s">
        <v>7795</v>
      </c>
      <c r="I1882" s="4" t="s">
        <v>7795</v>
      </c>
      <c r="J1882" s="4" t="s">
        <v>3877</v>
      </c>
      <c r="K1882" s="4">
        <v>837</v>
      </c>
      <c r="L1882" s="18" t="s">
        <v>570</v>
      </c>
      <c r="M1882" s="18" t="s">
        <v>3649</v>
      </c>
      <c r="N1882" s="18" t="s">
        <v>5896</v>
      </c>
      <c r="O1882" s="18" t="s">
        <v>53</v>
      </c>
      <c r="R1882" s="15" t="s">
        <v>5897</v>
      </c>
    </row>
    <row r="1883" spans="8:18" x14ac:dyDescent="0.25">
      <c r="H1883" s="1" t="s">
        <v>7796</v>
      </c>
      <c r="I1883" s="4" t="s">
        <v>7796</v>
      </c>
      <c r="J1883" s="4" t="s">
        <v>3881</v>
      </c>
      <c r="K1883" s="4">
        <v>497</v>
      </c>
      <c r="L1883" s="18" t="s">
        <v>570</v>
      </c>
      <c r="M1883" s="18" t="s">
        <v>3649</v>
      </c>
      <c r="N1883" s="18" t="s">
        <v>5896</v>
      </c>
      <c r="O1883" s="18" t="s">
        <v>53</v>
      </c>
      <c r="R1883" s="15" t="s">
        <v>5897</v>
      </c>
    </row>
    <row r="1884" spans="8:18" x14ac:dyDescent="0.25">
      <c r="H1884" s="1" t="s">
        <v>7797</v>
      </c>
      <c r="I1884" s="4" t="s">
        <v>7797</v>
      </c>
      <c r="J1884" s="4" t="s">
        <v>3883</v>
      </c>
      <c r="K1884" s="4">
        <v>515</v>
      </c>
      <c r="L1884" s="18" t="s">
        <v>570</v>
      </c>
      <c r="M1884" s="18" t="s">
        <v>3649</v>
      </c>
      <c r="N1884" s="18" t="s">
        <v>5896</v>
      </c>
      <c r="O1884" s="18" t="s">
        <v>53</v>
      </c>
      <c r="R1884" s="15" t="s">
        <v>5897</v>
      </c>
    </row>
    <row r="1885" spans="8:18" x14ac:dyDescent="0.25">
      <c r="H1885" s="1" t="s">
        <v>7798</v>
      </c>
      <c r="I1885" s="4" t="s">
        <v>7798</v>
      </c>
      <c r="J1885" s="4" t="s">
        <v>3885</v>
      </c>
      <c r="K1885" s="4">
        <v>605</v>
      </c>
      <c r="L1885" s="18" t="s">
        <v>570</v>
      </c>
      <c r="M1885" s="18" t="s">
        <v>3649</v>
      </c>
      <c r="N1885" s="18" t="s">
        <v>5896</v>
      </c>
      <c r="O1885" s="18" t="s">
        <v>53</v>
      </c>
      <c r="R1885" s="15" t="s">
        <v>5897</v>
      </c>
    </row>
    <row r="1886" spans="8:18" x14ac:dyDescent="0.25">
      <c r="H1886" s="1" t="s">
        <v>7799</v>
      </c>
      <c r="I1886" s="4" t="s">
        <v>7799</v>
      </c>
      <c r="J1886" s="4" t="s">
        <v>3897</v>
      </c>
      <c r="K1886" s="4">
        <v>773</v>
      </c>
      <c r="L1886" s="18" t="s">
        <v>570</v>
      </c>
      <c r="M1886" s="18" t="s">
        <v>3649</v>
      </c>
      <c r="N1886" s="18" t="s">
        <v>5896</v>
      </c>
      <c r="O1886" s="18" t="s">
        <v>53</v>
      </c>
      <c r="R1886" s="15" t="s">
        <v>5897</v>
      </c>
    </row>
    <row r="1887" spans="8:18" x14ac:dyDescent="0.25">
      <c r="H1887" s="1" t="s">
        <v>7800</v>
      </c>
      <c r="I1887" s="4" t="s">
        <v>7800</v>
      </c>
      <c r="J1887" s="4" t="s">
        <v>3901</v>
      </c>
      <c r="K1887" s="4">
        <v>586</v>
      </c>
      <c r="L1887" s="18" t="s">
        <v>570</v>
      </c>
      <c r="M1887" s="18" t="s">
        <v>3649</v>
      </c>
      <c r="N1887" s="18" t="s">
        <v>5896</v>
      </c>
      <c r="O1887" s="18" t="s">
        <v>53</v>
      </c>
      <c r="R1887" s="15" t="s">
        <v>5897</v>
      </c>
    </row>
    <row r="1888" spans="8:18" x14ac:dyDescent="0.25">
      <c r="H1888" s="1" t="s">
        <v>7801</v>
      </c>
      <c r="I1888" s="4" t="s">
        <v>7801</v>
      </c>
      <c r="J1888" s="4" t="s">
        <v>3905</v>
      </c>
      <c r="K1888" s="4">
        <v>960</v>
      </c>
      <c r="L1888" s="18" t="s">
        <v>127</v>
      </c>
      <c r="M1888" s="18" t="s">
        <v>3906</v>
      </c>
      <c r="N1888" s="18" t="s">
        <v>5898</v>
      </c>
      <c r="O1888" s="18" t="s">
        <v>54</v>
      </c>
      <c r="R1888" s="15" t="s">
        <v>5899</v>
      </c>
    </row>
    <row r="1889" spans="8:18" x14ac:dyDescent="0.25">
      <c r="H1889" s="1" t="s">
        <v>7802</v>
      </c>
      <c r="I1889" s="4" t="s">
        <v>7802</v>
      </c>
      <c r="J1889" s="4" t="s">
        <v>3910</v>
      </c>
      <c r="K1889" s="4">
        <v>709</v>
      </c>
      <c r="L1889" s="18" t="s">
        <v>127</v>
      </c>
      <c r="M1889" s="18" t="s">
        <v>3906</v>
      </c>
      <c r="N1889" s="18" t="s">
        <v>5898</v>
      </c>
      <c r="O1889" s="18" t="s">
        <v>54</v>
      </c>
      <c r="R1889" s="15" t="s">
        <v>5899</v>
      </c>
    </row>
    <row r="1890" spans="8:18" x14ac:dyDescent="0.25">
      <c r="H1890" s="1" t="s">
        <v>7803</v>
      </c>
      <c r="I1890" s="4" t="s">
        <v>7803</v>
      </c>
      <c r="J1890" s="4" t="s">
        <v>3912</v>
      </c>
      <c r="K1890" s="4">
        <v>493</v>
      </c>
      <c r="L1890" s="18" t="s">
        <v>127</v>
      </c>
      <c r="M1890" s="18" t="s">
        <v>3906</v>
      </c>
      <c r="N1890" s="18" t="s">
        <v>5898</v>
      </c>
      <c r="O1890" s="18" t="s">
        <v>54</v>
      </c>
      <c r="R1890" s="15" t="s">
        <v>5899</v>
      </c>
    </row>
    <row r="1891" spans="8:18" x14ac:dyDescent="0.25">
      <c r="H1891" s="1" t="s">
        <v>7804</v>
      </c>
      <c r="I1891" s="4" t="s">
        <v>7804</v>
      </c>
      <c r="J1891" s="4" t="s">
        <v>3914</v>
      </c>
      <c r="K1891" s="4">
        <v>733</v>
      </c>
      <c r="L1891" s="18" t="s">
        <v>127</v>
      </c>
      <c r="M1891" s="18" t="s">
        <v>3906</v>
      </c>
      <c r="N1891" s="18" t="s">
        <v>5898</v>
      </c>
      <c r="O1891" s="18" t="s">
        <v>54</v>
      </c>
      <c r="R1891" s="15" t="s">
        <v>5899</v>
      </c>
    </row>
    <row r="1892" spans="8:18" x14ac:dyDescent="0.25">
      <c r="H1892" s="1" t="s">
        <v>7805</v>
      </c>
      <c r="I1892" s="4" t="s">
        <v>7805</v>
      </c>
      <c r="J1892" s="4" t="s">
        <v>3916</v>
      </c>
      <c r="K1892" s="4">
        <v>779</v>
      </c>
      <c r="L1892" s="18" t="s">
        <v>127</v>
      </c>
      <c r="M1892" s="18" t="s">
        <v>3906</v>
      </c>
      <c r="N1892" s="18" t="s">
        <v>5898</v>
      </c>
      <c r="O1892" s="18" t="s">
        <v>54</v>
      </c>
      <c r="R1892" s="15" t="s">
        <v>5899</v>
      </c>
    </row>
    <row r="1893" spans="8:18" x14ac:dyDescent="0.25">
      <c r="H1893" s="1" t="s">
        <v>7806</v>
      </c>
      <c r="I1893" s="4" t="s">
        <v>7806</v>
      </c>
      <c r="J1893" s="4" t="s">
        <v>3918</v>
      </c>
      <c r="K1893" s="4">
        <v>652</v>
      </c>
      <c r="L1893" s="18" t="s">
        <v>127</v>
      </c>
      <c r="M1893" s="18" t="s">
        <v>3906</v>
      </c>
      <c r="N1893" s="18" t="s">
        <v>5898</v>
      </c>
      <c r="O1893" s="18" t="s">
        <v>54</v>
      </c>
      <c r="R1893" s="15" t="s">
        <v>5899</v>
      </c>
    </row>
    <row r="1894" spans="8:18" x14ac:dyDescent="0.25">
      <c r="H1894" s="1" t="s">
        <v>7807</v>
      </c>
      <c r="I1894" s="4" t="s">
        <v>7807</v>
      </c>
      <c r="J1894" s="4" t="s">
        <v>3920</v>
      </c>
      <c r="K1894" s="4">
        <v>495</v>
      </c>
      <c r="L1894" s="18" t="s">
        <v>127</v>
      </c>
      <c r="M1894" s="18" t="s">
        <v>3906</v>
      </c>
      <c r="N1894" s="18" t="s">
        <v>5898</v>
      </c>
      <c r="O1894" s="18" t="s">
        <v>54</v>
      </c>
      <c r="R1894" s="15" t="s">
        <v>5899</v>
      </c>
    </row>
    <row r="1895" spans="8:18" x14ac:dyDescent="0.25">
      <c r="H1895" s="1" t="s">
        <v>7808</v>
      </c>
      <c r="I1895" s="4" t="s">
        <v>7808</v>
      </c>
      <c r="J1895" s="4" t="s">
        <v>3922</v>
      </c>
      <c r="K1895" s="4">
        <v>820</v>
      </c>
      <c r="L1895" s="18" t="s">
        <v>127</v>
      </c>
      <c r="M1895" s="18" t="s">
        <v>3906</v>
      </c>
      <c r="N1895" s="18" t="s">
        <v>5898</v>
      </c>
      <c r="O1895" s="18" t="s">
        <v>54</v>
      </c>
      <c r="R1895" s="15" t="s">
        <v>5899</v>
      </c>
    </row>
    <row r="1896" spans="8:18" x14ac:dyDescent="0.25">
      <c r="H1896" s="1" t="s">
        <v>7809</v>
      </c>
      <c r="I1896" s="4" t="s">
        <v>7809</v>
      </c>
      <c r="J1896" s="4" t="s">
        <v>3924</v>
      </c>
      <c r="K1896" s="4">
        <v>625</v>
      </c>
      <c r="L1896" s="18" t="s">
        <v>127</v>
      </c>
      <c r="M1896" s="18" t="s">
        <v>3906</v>
      </c>
      <c r="N1896" s="18" t="s">
        <v>5898</v>
      </c>
      <c r="O1896" s="18" t="s">
        <v>54</v>
      </c>
      <c r="R1896" s="15" t="s">
        <v>5899</v>
      </c>
    </row>
    <row r="1897" spans="8:18" x14ac:dyDescent="0.25">
      <c r="H1897" s="1" t="s">
        <v>7810</v>
      </c>
      <c r="I1897" s="4" t="s">
        <v>7810</v>
      </c>
      <c r="J1897" s="4" t="s">
        <v>3928</v>
      </c>
      <c r="K1897" s="4">
        <v>885</v>
      </c>
      <c r="L1897" s="18" t="s">
        <v>127</v>
      </c>
      <c r="M1897" s="18" t="s">
        <v>3906</v>
      </c>
      <c r="N1897" s="18" t="s">
        <v>5898</v>
      </c>
      <c r="O1897" s="18" t="s">
        <v>54</v>
      </c>
      <c r="R1897" s="15" t="s">
        <v>5899</v>
      </c>
    </row>
    <row r="1898" spans="8:18" x14ac:dyDescent="0.25">
      <c r="H1898" s="1" t="s">
        <v>7811</v>
      </c>
      <c r="I1898" s="4" t="s">
        <v>7811</v>
      </c>
      <c r="J1898" s="4" t="s">
        <v>3944</v>
      </c>
      <c r="K1898" s="4">
        <v>652</v>
      </c>
      <c r="L1898" s="18" t="s">
        <v>127</v>
      </c>
      <c r="M1898" s="18" t="s">
        <v>3906</v>
      </c>
      <c r="N1898" s="18" t="s">
        <v>5898</v>
      </c>
      <c r="O1898" s="18" t="s">
        <v>54</v>
      </c>
      <c r="R1898" s="15" t="s">
        <v>5899</v>
      </c>
    </row>
    <row r="1899" spans="8:18" x14ac:dyDescent="0.25">
      <c r="H1899" s="1" t="s">
        <v>7812</v>
      </c>
      <c r="I1899" s="4" t="s">
        <v>7812</v>
      </c>
      <c r="J1899" s="4" t="s">
        <v>3952</v>
      </c>
      <c r="K1899" s="4">
        <v>888</v>
      </c>
      <c r="L1899" s="18" t="s">
        <v>127</v>
      </c>
      <c r="M1899" s="18" t="s">
        <v>3906</v>
      </c>
      <c r="N1899" s="18" t="s">
        <v>5898</v>
      </c>
      <c r="O1899" s="18" t="s">
        <v>54</v>
      </c>
      <c r="R1899" s="15" t="s">
        <v>5899</v>
      </c>
    </row>
    <row r="1900" spans="8:18" x14ac:dyDescent="0.25">
      <c r="H1900" s="1" t="s">
        <v>7813</v>
      </c>
      <c r="I1900" s="4" t="s">
        <v>7813</v>
      </c>
      <c r="J1900" s="4" t="s">
        <v>3962</v>
      </c>
      <c r="K1900" s="4">
        <v>776</v>
      </c>
      <c r="L1900" s="18" t="s">
        <v>127</v>
      </c>
      <c r="M1900" s="18" t="s">
        <v>3906</v>
      </c>
      <c r="N1900" s="18" t="s">
        <v>5898</v>
      </c>
      <c r="O1900" s="18" t="s">
        <v>54</v>
      </c>
      <c r="R1900" s="15" t="s">
        <v>5899</v>
      </c>
    </row>
    <row r="1901" spans="8:18" x14ac:dyDescent="0.25">
      <c r="H1901" s="1" t="s">
        <v>7814</v>
      </c>
      <c r="I1901" s="4" t="s">
        <v>7814</v>
      </c>
      <c r="J1901" s="4" t="s">
        <v>3964</v>
      </c>
      <c r="K1901" s="4">
        <v>794</v>
      </c>
      <c r="L1901" s="18" t="s">
        <v>127</v>
      </c>
      <c r="M1901" s="18" t="s">
        <v>3906</v>
      </c>
      <c r="N1901" s="18" t="s">
        <v>5898</v>
      </c>
      <c r="O1901" s="18" t="s">
        <v>54</v>
      </c>
      <c r="R1901" s="15" t="s">
        <v>5899</v>
      </c>
    </row>
    <row r="1902" spans="8:18" x14ac:dyDescent="0.25">
      <c r="H1902" s="1" t="s">
        <v>7815</v>
      </c>
      <c r="I1902" s="4" t="s">
        <v>7815</v>
      </c>
      <c r="J1902" s="4" t="s">
        <v>3966</v>
      </c>
      <c r="K1902" s="4">
        <v>693</v>
      </c>
      <c r="L1902" s="18" t="s">
        <v>127</v>
      </c>
      <c r="M1902" s="18" t="s">
        <v>3906</v>
      </c>
      <c r="N1902" s="18" t="s">
        <v>5898</v>
      </c>
      <c r="O1902" s="18" t="s">
        <v>54</v>
      </c>
      <c r="R1902" s="15" t="s">
        <v>5899</v>
      </c>
    </row>
    <row r="1903" spans="8:18" x14ac:dyDescent="0.25">
      <c r="H1903" s="1" t="s">
        <v>7816</v>
      </c>
      <c r="I1903" s="4" t="s">
        <v>7816</v>
      </c>
      <c r="J1903" s="4" t="s">
        <v>3968</v>
      </c>
      <c r="K1903" s="4">
        <v>882</v>
      </c>
      <c r="L1903" s="18" t="s">
        <v>127</v>
      </c>
      <c r="M1903" s="18" t="s">
        <v>3906</v>
      </c>
      <c r="N1903" s="18" t="s">
        <v>5898</v>
      </c>
      <c r="O1903" s="18" t="s">
        <v>54</v>
      </c>
      <c r="R1903" s="15" t="s">
        <v>5899</v>
      </c>
    </row>
    <row r="1904" spans="8:18" x14ac:dyDescent="0.25">
      <c r="H1904" s="1" t="s">
        <v>7817</v>
      </c>
      <c r="I1904" s="4" t="s">
        <v>7817</v>
      </c>
      <c r="J1904" s="4" t="s">
        <v>3970</v>
      </c>
      <c r="K1904" s="4">
        <v>630</v>
      </c>
      <c r="L1904" s="18" t="s">
        <v>127</v>
      </c>
      <c r="M1904" s="18" t="s">
        <v>3906</v>
      </c>
      <c r="N1904" s="18" t="s">
        <v>5898</v>
      </c>
      <c r="O1904" s="18" t="s">
        <v>54</v>
      </c>
      <c r="R1904" s="15" t="s">
        <v>5899</v>
      </c>
    </row>
    <row r="1905" spans="8:18" x14ac:dyDescent="0.25">
      <c r="H1905" s="1" t="s">
        <v>7818</v>
      </c>
      <c r="I1905" s="4" t="s">
        <v>7818</v>
      </c>
      <c r="J1905" s="4" t="s">
        <v>3978</v>
      </c>
      <c r="K1905" s="4">
        <v>877</v>
      </c>
      <c r="L1905" s="18" t="s">
        <v>127</v>
      </c>
      <c r="M1905" s="18" t="s">
        <v>3906</v>
      </c>
      <c r="N1905" s="18" t="s">
        <v>5898</v>
      </c>
      <c r="O1905" s="18" t="s">
        <v>54</v>
      </c>
      <c r="R1905" s="15" t="s">
        <v>5899</v>
      </c>
    </row>
    <row r="1906" spans="8:18" x14ac:dyDescent="0.25">
      <c r="H1906" s="1" t="s">
        <v>7819</v>
      </c>
      <c r="I1906" s="4" t="s">
        <v>7819</v>
      </c>
      <c r="J1906" s="4" t="s">
        <v>3980</v>
      </c>
      <c r="K1906" s="4">
        <v>847</v>
      </c>
      <c r="L1906" s="18" t="s">
        <v>127</v>
      </c>
      <c r="M1906" s="18" t="s">
        <v>3906</v>
      </c>
      <c r="N1906" s="18" t="s">
        <v>5898</v>
      </c>
      <c r="O1906" s="18" t="s">
        <v>54</v>
      </c>
      <c r="R1906" s="15" t="s">
        <v>5899</v>
      </c>
    </row>
    <row r="1907" spans="8:18" x14ac:dyDescent="0.25">
      <c r="H1907" s="1" t="s">
        <v>7820</v>
      </c>
      <c r="I1907" s="4" t="s">
        <v>7820</v>
      </c>
      <c r="J1907" s="4" t="s">
        <v>3990</v>
      </c>
      <c r="K1907" s="4">
        <v>756</v>
      </c>
      <c r="L1907" s="18" t="s">
        <v>127</v>
      </c>
      <c r="M1907" s="18" t="s">
        <v>3906</v>
      </c>
      <c r="N1907" s="18" t="s">
        <v>5898</v>
      </c>
      <c r="O1907" s="18" t="s">
        <v>54</v>
      </c>
      <c r="R1907" s="15" t="s">
        <v>5899</v>
      </c>
    </row>
    <row r="1908" spans="8:18" x14ac:dyDescent="0.25">
      <c r="H1908" s="1" t="s">
        <v>7821</v>
      </c>
      <c r="I1908" s="4" t="s">
        <v>7821</v>
      </c>
      <c r="J1908" s="4" t="s">
        <v>3992</v>
      </c>
      <c r="K1908" s="4">
        <v>794</v>
      </c>
      <c r="L1908" s="18" t="s">
        <v>127</v>
      </c>
      <c r="M1908" s="18" t="s">
        <v>3906</v>
      </c>
      <c r="N1908" s="18" t="s">
        <v>5898</v>
      </c>
      <c r="O1908" s="18" t="s">
        <v>54</v>
      </c>
      <c r="R1908" s="15" t="s">
        <v>5899</v>
      </c>
    </row>
    <row r="1909" spans="8:18" x14ac:dyDescent="0.25">
      <c r="H1909" s="1" t="s">
        <v>7822</v>
      </c>
      <c r="I1909" s="4" t="s">
        <v>7822</v>
      </c>
      <c r="J1909" s="4" t="s">
        <v>3996</v>
      </c>
      <c r="K1909" s="4">
        <v>925</v>
      </c>
      <c r="L1909" s="18" t="s">
        <v>127</v>
      </c>
      <c r="M1909" s="18" t="s">
        <v>3906</v>
      </c>
      <c r="N1909" s="18" t="s">
        <v>5898</v>
      </c>
      <c r="O1909" s="18" t="s">
        <v>54</v>
      </c>
      <c r="R1909" s="15" t="s">
        <v>5899</v>
      </c>
    </row>
    <row r="1910" spans="8:18" x14ac:dyDescent="0.25">
      <c r="H1910" s="1" t="s">
        <v>7823</v>
      </c>
      <c r="I1910" s="4" t="s">
        <v>7823</v>
      </c>
      <c r="J1910" s="4" t="s">
        <v>4000</v>
      </c>
      <c r="K1910" s="4">
        <v>725</v>
      </c>
      <c r="L1910" s="18" t="s">
        <v>127</v>
      </c>
      <c r="M1910" s="18" t="s">
        <v>3906</v>
      </c>
      <c r="N1910" s="18" t="s">
        <v>5898</v>
      </c>
      <c r="O1910" s="18" t="s">
        <v>54</v>
      </c>
      <c r="R1910" s="15" t="s">
        <v>5899</v>
      </c>
    </row>
    <row r="1911" spans="8:18" x14ac:dyDescent="0.25">
      <c r="H1911" s="1" t="s">
        <v>7824</v>
      </c>
      <c r="I1911" s="4" t="s">
        <v>7824</v>
      </c>
      <c r="J1911" s="4" t="s">
        <v>4002</v>
      </c>
      <c r="K1911" s="4">
        <v>629</v>
      </c>
      <c r="L1911" s="18" t="s">
        <v>127</v>
      </c>
      <c r="M1911" s="18" t="s">
        <v>3906</v>
      </c>
      <c r="N1911" s="18" t="s">
        <v>5898</v>
      </c>
      <c r="O1911" s="18" t="s">
        <v>54</v>
      </c>
      <c r="R1911" s="15" t="s">
        <v>5899</v>
      </c>
    </row>
    <row r="1912" spans="8:18" x14ac:dyDescent="0.25">
      <c r="H1912" s="1" t="s">
        <v>7825</v>
      </c>
      <c r="I1912" s="4" t="s">
        <v>7825</v>
      </c>
      <c r="J1912" s="4" t="s">
        <v>4006</v>
      </c>
      <c r="K1912" s="4">
        <v>658</v>
      </c>
      <c r="L1912" s="18" t="s">
        <v>127</v>
      </c>
      <c r="M1912" s="18" t="s">
        <v>3906</v>
      </c>
      <c r="N1912" s="18" t="s">
        <v>5898</v>
      </c>
      <c r="O1912" s="18" t="s">
        <v>54</v>
      </c>
      <c r="R1912" s="15" t="s">
        <v>5899</v>
      </c>
    </row>
    <row r="1913" spans="8:18" x14ac:dyDescent="0.25">
      <c r="H1913" s="1" t="s">
        <v>7826</v>
      </c>
      <c r="I1913" s="4" t="s">
        <v>7826</v>
      </c>
      <c r="J1913" s="4" t="s">
        <v>4008</v>
      </c>
      <c r="K1913" s="4">
        <v>522</v>
      </c>
      <c r="L1913" s="18" t="s">
        <v>127</v>
      </c>
      <c r="M1913" s="18" t="s">
        <v>3906</v>
      </c>
      <c r="N1913" s="18" t="s">
        <v>5898</v>
      </c>
      <c r="O1913" s="18" t="s">
        <v>54</v>
      </c>
      <c r="R1913" s="15" t="s">
        <v>5899</v>
      </c>
    </row>
    <row r="1914" spans="8:18" x14ac:dyDescent="0.25">
      <c r="H1914" s="1" t="s">
        <v>7827</v>
      </c>
      <c r="I1914" s="4" t="s">
        <v>7827</v>
      </c>
      <c r="J1914" s="4" t="s">
        <v>4012</v>
      </c>
      <c r="K1914" s="4">
        <v>493</v>
      </c>
      <c r="L1914" s="18" t="s">
        <v>127</v>
      </c>
      <c r="M1914" s="18" t="s">
        <v>3906</v>
      </c>
      <c r="N1914" s="18" t="s">
        <v>5898</v>
      </c>
      <c r="O1914" s="18" t="s">
        <v>54</v>
      </c>
      <c r="R1914" s="15" t="s">
        <v>5899</v>
      </c>
    </row>
    <row r="1915" spans="8:18" x14ac:dyDescent="0.25">
      <c r="H1915" s="1" t="s">
        <v>7828</v>
      </c>
      <c r="I1915" s="4" t="s">
        <v>7828</v>
      </c>
      <c r="J1915" s="4" t="s">
        <v>4020</v>
      </c>
      <c r="K1915" s="4">
        <v>939</v>
      </c>
      <c r="L1915" s="18" t="s">
        <v>127</v>
      </c>
      <c r="M1915" s="18" t="s">
        <v>3906</v>
      </c>
      <c r="N1915" s="18" t="s">
        <v>5898</v>
      </c>
      <c r="O1915" s="18" t="s">
        <v>54</v>
      </c>
      <c r="R1915" s="15" t="s">
        <v>5899</v>
      </c>
    </row>
    <row r="1916" spans="8:18" x14ac:dyDescent="0.25">
      <c r="H1916" s="1" t="s">
        <v>7829</v>
      </c>
      <c r="I1916" s="4" t="s">
        <v>7829</v>
      </c>
      <c r="J1916" s="4" t="s">
        <v>4022</v>
      </c>
      <c r="K1916" s="4">
        <v>506</v>
      </c>
      <c r="L1916" s="18" t="s">
        <v>127</v>
      </c>
      <c r="M1916" s="18" t="s">
        <v>3906</v>
      </c>
      <c r="N1916" s="18" t="s">
        <v>5898</v>
      </c>
      <c r="O1916" s="18" t="s">
        <v>54</v>
      </c>
      <c r="R1916" s="15" t="s">
        <v>5899</v>
      </c>
    </row>
    <row r="1917" spans="8:18" x14ac:dyDescent="0.25">
      <c r="H1917" s="1" t="s">
        <v>7830</v>
      </c>
      <c r="I1917" s="4" t="s">
        <v>7830</v>
      </c>
      <c r="J1917" s="4" t="s">
        <v>4024</v>
      </c>
      <c r="K1917" s="4">
        <v>759</v>
      </c>
      <c r="L1917" s="18" t="s">
        <v>127</v>
      </c>
      <c r="M1917" s="18" t="s">
        <v>3906</v>
      </c>
      <c r="N1917" s="18" t="s">
        <v>5898</v>
      </c>
      <c r="O1917" s="18" t="s">
        <v>54</v>
      </c>
      <c r="R1917" s="15" t="s">
        <v>5899</v>
      </c>
    </row>
    <row r="1918" spans="8:18" x14ac:dyDescent="0.25">
      <c r="H1918" s="1" t="s">
        <v>7831</v>
      </c>
      <c r="I1918" s="4" t="s">
        <v>7831</v>
      </c>
      <c r="J1918" s="4" t="s">
        <v>4028</v>
      </c>
      <c r="K1918" s="4">
        <v>466</v>
      </c>
      <c r="L1918" s="18" t="s">
        <v>127</v>
      </c>
      <c r="M1918" s="18" t="s">
        <v>3906</v>
      </c>
      <c r="N1918" s="18" t="s">
        <v>5898</v>
      </c>
      <c r="O1918" s="18" t="s">
        <v>54</v>
      </c>
      <c r="R1918" s="15" t="s">
        <v>5899</v>
      </c>
    </row>
    <row r="1919" spans="8:18" x14ac:dyDescent="0.25">
      <c r="H1919" s="1" t="s">
        <v>7832</v>
      </c>
      <c r="I1919" s="4" t="s">
        <v>7832</v>
      </c>
      <c r="J1919" s="4" t="s">
        <v>4030</v>
      </c>
      <c r="K1919" s="4">
        <v>987</v>
      </c>
      <c r="L1919" s="18" t="s">
        <v>127</v>
      </c>
      <c r="M1919" s="18" t="s">
        <v>3906</v>
      </c>
      <c r="N1919" s="18" t="s">
        <v>5898</v>
      </c>
      <c r="O1919" s="18" t="s">
        <v>54</v>
      </c>
      <c r="R1919" s="15" t="s">
        <v>5899</v>
      </c>
    </row>
    <row r="1920" spans="8:18" x14ac:dyDescent="0.25">
      <c r="H1920" s="1" t="s">
        <v>7833</v>
      </c>
      <c r="I1920" s="4" t="s">
        <v>7833</v>
      </c>
      <c r="J1920" s="4" t="s">
        <v>4036</v>
      </c>
      <c r="K1920" s="4">
        <v>503</v>
      </c>
      <c r="L1920" s="18" t="s">
        <v>127</v>
      </c>
      <c r="M1920" s="18" t="s">
        <v>3906</v>
      </c>
      <c r="N1920" s="18" t="s">
        <v>5898</v>
      </c>
      <c r="O1920" s="18" t="s">
        <v>54</v>
      </c>
      <c r="R1920" s="15" t="s">
        <v>5899</v>
      </c>
    </row>
    <row r="1921" spans="8:18" x14ac:dyDescent="0.25">
      <c r="H1921" s="1" t="s">
        <v>7834</v>
      </c>
      <c r="I1921" s="4" t="s">
        <v>7834</v>
      </c>
      <c r="J1921" s="4" t="s">
        <v>4040</v>
      </c>
      <c r="K1921" s="4">
        <v>651</v>
      </c>
      <c r="L1921" s="18" t="s">
        <v>127</v>
      </c>
      <c r="M1921" s="18" t="s">
        <v>3906</v>
      </c>
      <c r="N1921" s="18" t="s">
        <v>5898</v>
      </c>
      <c r="O1921" s="18" t="s">
        <v>54</v>
      </c>
      <c r="R1921" s="15" t="s">
        <v>5899</v>
      </c>
    </row>
    <row r="1922" spans="8:18" x14ac:dyDescent="0.25">
      <c r="H1922" s="1" t="s">
        <v>7835</v>
      </c>
      <c r="I1922" s="4" t="s">
        <v>7835</v>
      </c>
      <c r="J1922" s="4" t="s">
        <v>3908</v>
      </c>
      <c r="K1922" s="4">
        <v>913</v>
      </c>
      <c r="L1922" s="18" t="s">
        <v>570</v>
      </c>
      <c r="M1922" s="18" t="s">
        <v>3906</v>
      </c>
      <c r="N1922" s="18" t="s">
        <v>5898</v>
      </c>
      <c r="O1922" s="18" t="s">
        <v>54</v>
      </c>
      <c r="R1922" s="15" t="s">
        <v>5899</v>
      </c>
    </row>
    <row r="1923" spans="8:18" x14ac:dyDescent="0.25">
      <c r="H1923" s="1" t="s">
        <v>7836</v>
      </c>
      <c r="I1923" s="4" t="s">
        <v>7836</v>
      </c>
      <c r="J1923" s="4" t="s">
        <v>3926</v>
      </c>
      <c r="K1923" s="4">
        <v>882</v>
      </c>
      <c r="L1923" s="18" t="s">
        <v>570</v>
      </c>
      <c r="M1923" s="18" t="s">
        <v>3906</v>
      </c>
      <c r="N1923" s="18" t="s">
        <v>5898</v>
      </c>
      <c r="O1923" s="18" t="s">
        <v>54</v>
      </c>
      <c r="R1923" s="15" t="s">
        <v>5899</v>
      </c>
    </row>
    <row r="1924" spans="8:18" x14ac:dyDescent="0.25">
      <c r="H1924" s="1" t="s">
        <v>7837</v>
      </c>
      <c r="I1924" s="4" t="s">
        <v>7837</v>
      </c>
      <c r="J1924" s="4" t="s">
        <v>3930</v>
      </c>
      <c r="K1924" s="4">
        <v>757</v>
      </c>
      <c r="L1924" s="18" t="s">
        <v>570</v>
      </c>
      <c r="M1924" s="18" t="s">
        <v>3906</v>
      </c>
      <c r="N1924" s="18" t="s">
        <v>5898</v>
      </c>
      <c r="O1924" s="18" t="s">
        <v>54</v>
      </c>
      <c r="R1924" s="15" t="s">
        <v>5899</v>
      </c>
    </row>
    <row r="1925" spans="8:18" x14ac:dyDescent="0.25">
      <c r="H1925" s="1" t="s">
        <v>7838</v>
      </c>
      <c r="I1925" s="4" t="s">
        <v>7838</v>
      </c>
      <c r="J1925" s="4" t="s">
        <v>3932</v>
      </c>
      <c r="K1925" s="4">
        <v>777</v>
      </c>
      <c r="L1925" s="18" t="s">
        <v>570</v>
      </c>
      <c r="M1925" s="18" t="s">
        <v>3906</v>
      </c>
      <c r="N1925" s="18" t="s">
        <v>5898</v>
      </c>
      <c r="O1925" s="18" t="s">
        <v>54</v>
      </c>
      <c r="R1925" s="15" t="s">
        <v>5899</v>
      </c>
    </row>
    <row r="1926" spans="8:18" x14ac:dyDescent="0.25">
      <c r="H1926" s="1" t="s">
        <v>7839</v>
      </c>
      <c r="I1926" s="4" t="s">
        <v>7839</v>
      </c>
      <c r="J1926" s="4" t="s">
        <v>3934</v>
      </c>
      <c r="K1926" s="4">
        <v>751</v>
      </c>
      <c r="L1926" s="18" t="s">
        <v>570</v>
      </c>
      <c r="M1926" s="18" t="s">
        <v>3906</v>
      </c>
      <c r="N1926" s="18" t="s">
        <v>5898</v>
      </c>
      <c r="O1926" s="18" t="s">
        <v>54</v>
      </c>
      <c r="R1926" s="15" t="s">
        <v>5899</v>
      </c>
    </row>
    <row r="1927" spans="8:18" x14ac:dyDescent="0.25">
      <c r="H1927" s="1" t="s">
        <v>7840</v>
      </c>
      <c r="I1927" s="4" t="s">
        <v>7840</v>
      </c>
      <c r="J1927" s="4" t="s">
        <v>3936</v>
      </c>
      <c r="K1927" s="4">
        <v>767</v>
      </c>
      <c r="L1927" s="18" t="s">
        <v>570</v>
      </c>
      <c r="M1927" s="18" t="s">
        <v>3906</v>
      </c>
      <c r="N1927" s="18" t="s">
        <v>5898</v>
      </c>
      <c r="O1927" s="18" t="s">
        <v>54</v>
      </c>
      <c r="R1927" s="15" t="s">
        <v>5899</v>
      </c>
    </row>
    <row r="1928" spans="8:18" x14ac:dyDescent="0.25">
      <c r="H1928" s="1" t="s">
        <v>7841</v>
      </c>
      <c r="I1928" s="4" t="s">
        <v>7841</v>
      </c>
      <c r="J1928" s="4" t="s">
        <v>3938</v>
      </c>
      <c r="K1928" s="4">
        <v>523</v>
      </c>
      <c r="L1928" s="18" t="s">
        <v>570</v>
      </c>
      <c r="M1928" s="18" t="s">
        <v>3906</v>
      </c>
      <c r="N1928" s="18" t="s">
        <v>5898</v>
      </c>
      <c r="O1928" s="18" t="s">
        <v>54</v>
      </c>
      <c r="R1928" s="15" t="s">
        <v>5899</v>
      </c>
    </row>
    <row r="1929" spans="8:18" x14ac:dyDescent="0.25">
      <c r="H1929" s="1" t="s">
        <v>7842</v>
      </c>
      <c r="I1929" s="4" t="s">
        <v>7842</v>
      </c>
      <c r="J1929" s="4" t="s">
        <v>3940</v>
      </c>
      <c r="K1929" s="4">
        <v>897</v>
      </c>
      <c r="L1929" s="18" t="s">
        <v>570</v>
      </c>
      <c r="M1929" s="18" t="s">
        <v>3906</v>
      </c>
      <c r="N1929" s="18" t="s">
        <v>5898</v>
      </c>
      <c r="O1929" s="18" t="s">
        <v>54</v>
      </c>
      <c r="R1929" s="15" t="s">
        <v>5899</v>
      </c>
    </row>
    <row r="1930" spans="8:18" x14ac:dyDescent="0.25">
      <c r="H1930" s="1" t="s">
        <v>7843</v>
      </c>
      <c r="I1930" s="4" t="s">
        <v>7843</v>
      </c>
      <c r="J1930" s="4" t="s">
        <v>3942</v>
      </c>
      <c r="K1930" s="4">
        <v>768</v>
      </c>
      <c r="L1930" s="18" t="s">
        <v>570</v>
      </c>
      <c r="M1930" s="18" t="s">
        <v>3906</v>
      </c>
      <c r="N1930" s="18" t="s">
        <v>5898</v>
      </c>
      <c r="O1930" s="18" t="s">
        <v>54</v>
      </c>
      <c r="R1930" s="15" t="s">
        <v>5899</v>
      </c>
    </row>
    <row r="1931" spans="8:18" x14ac:dyDescent="0.25">
      <c r="H1931" s="1" t="s">
        <v>7844</v>
      </c>
      <c r="I1931" s="4" t="s">
        <v>7844</v>
      </c>
      <c r="J1931" s="4" t="s">
        <v>3946</v>
      </c>
      <c r="K1931" s="4">
        <v>906</v>
      </c>
      <c r="L1931" s="18" t="s">
        <v>570</v>
      </c>
      <c r="M1931" s="18" t="s">
        <v>3906</v>
      </c>
      <c r="N1931" s="18" t="s">
        <v>5898</v>
      </c>
      <c r="O1931" s="18" t="s">
        <v>54</v>
      </c>
      <c r="R1931" s="15" t="s">
        <v>5899</v>
      </c>
    </row>
    <row r="1932" spans="8:18" x14ac:dyDescent="0.25">
      <c r="H1932" s="1" t="s">
        <v>7845</v>
      </c>
      <c r="I1932" s="4" t="s">
        <v>7845</v>
      </c>
      <c r="J1932" s="4" t="s">
        <v>3948</v>
      </c>
      <c r="K1932" s="4">
        <v>525</v>
      </c>
      <c r="L1932" s="18" t="s">
        <v>570</v>
      </c>
      <c r="M1932" s="18" t="s">
        <v>3906</v>
      </c>
      <c r="N1932" s="18" t="s">
        <v>5898</v>
      </c>
      <c r="O1932" s="18" t="s">
        <v>54</v>
      </c>
      <c r="R1932" s="15" t="s">
        <v>5899</v>
      </c>
    </row>
    <row r="1933" spans="8:18" x14ac:dyDescent="0.25">
      <c r="H1933" s="1" t="s">
        <v>7846</v>
      </c>
      <c r="I1933" s="4" t="s">
        <v>7846</v>
      </c>
      <c r="J1933" s="4" t="s">
        <v>3950</v>
      </c>
      <c r="K1933" s="4">
        <v>679</v>
      </c>
      <c r="L1933" s="18" t="s">
        <v>570</v>
      </c>
      <c r="M1933" s="18" t="s">
        <v>3906</v>
      </c>
      <c r="N1933" s="18" t="s">
        <v>5898</v>
      </c>
      <c r="O1933" s="18" t="s">
        <v>54</v>
      </c>
      <c r="R1933" s="15" t="s">
        <v>5899</v>
      </c>
    </row>
    <row r="1934" spans="8:18" x14ac:dyDescent="0.25">
      <c r="H1934" s="1" t="s">
        <v>7847</v>
      </c>
      <c r="I1934" s="4" t="s">
        <v>7847</v>
      </c>
      <c r="J1934" s="4" t="s">
        <v>3954</v>
      </c>
      <c r="K1934" s="4">
        <v>691</v>
      </c>
      <c r="L1934" s="18" t="s">
        <v>570</v>
      </c>
      <c r="M1934" s="18" t="s">
        <v>3906</v>
      </c>
      <c r="N1934" s="18" t="s">
        <v>5898</v>
      </c>
      <c r="O1934" s="18" t="s">
        <v>54</v>
      </c>
      <c r="R1934" s="15" t="s">
        <v>5899</v>
      </c>
    </row>
    <row r="1935" spans="8:18" x14ac:dyDescent="0.25">
      <c r="H1935" s="1" t="s">
        <v>7848</v>
      </c>
      <c r="I1935" s="4" t="s">
        <v>7848</v>
      </c>
      <c r="J1935" s="4" t="s">
        <v>3956</v>
      </c>
      <c r="K1935" s="4">
        <v>592</v>
      </c>
      <c r="L1935" s="18" t="s">
        <v>570</v>
      </c>
      <c r="M1935" s="18" t="s">
        <v>3906</v>
      </c>
      <c r="N1935" s="18" t="s">
        <v>5898</v>
      </c>
      <c r="O1935" s="18" t="s">
        <v>54</v>
      </c>
      <c r="R1935" s="15" t="s">
        <v>5899</v>
      </c>
    </row>
    <row r="1936" spans="8:18" x14ac:dyDescent="0.25">
      <c r="H1936" s="1" t="s">
        <v>7849</v>
      </c>
      <c r="I1936" s="4" t="s">
        <v>7849</v>
      </c>
      <c r="J1936" s="4" t="s">
        <v>3958</v>
      </c>
      <c r="K1936" s="4">
        <v>628</v>
      </c>
      <c r="L1936" s="18" t="s">
        <v>570</v>
      </c>
      <c r="M1936" s="18" t="s">
        <v>3906</v>
      </c>
      <c r="N1936" s="18" t="s">
        <v>5898</v>
      </c>
      <c r="O1936" s="18" t="s">
        <v>54</v>
      </c>
      <c r="R1936" s="15" t="s">
        <v>5899</v>
      </c>
    </row>
    <row r="1937" spans="8:18" x14ac:dyDescent="0.25">
      <c r="H1937" s="1" t="s">
        <v>7850</v>
      </c>
      <c r="I1937" s="4" t="s">
        <v>7850</v>
      </c>
      <c r="J1937" s="4" t="s">
        <v>3960</v>
      </c>
      <c r="K1937" s="4">
        <v>974</v>
      </c>
      <c r="L1937" s="18" t="s">
        <v>570</v>
      </c>
      <c r="M1937" s="18" t="s">
        <v>3906</v>
      </c>
      <c r="N1937" s="18" t="s">
        <v>5898</v>
      </c>
      <c r="O1937" s="18" t="s">
        <v>54</v>
      </c>
      <c r="R1937" s="15" t="s">
        <v>5899</v>
      </c>
    </row>
    <row r="1938" spans="8:18" x14ac:dyDescent="0.25">
      <c r="H1938" s="1" t="s">
        <v>7851</v>
      </c>
      <c r="I1938" s="4" t="s">
        <v>7851</v>
      </c>
      <c r="J1938" s="4" t="s">
        <v>3972</v>
      </c>
      <c r="K1938" s="4">
        <v>787</v>
      </c>
      <c r="L1938" s="18" t="s">
        <v>570</v>
      </c>
      <c r="M1938" s="18" t="s">
        <v>3906</v>
      </c>
      <c r="N1938" s="18" t="s">
        <v>5898</v>
      </c>
      <c r="O1938" s="18" t="s">
        <v>54</v>
      </c>
      <c r="R1938" s="15" t="s">
        <v>5899</v>
      </c>
    </row>
    <row r="1939" spans="8:18" x14ac:dyDescent="0.25">
      <c r="H1939" s="1" t="s">
        <v>7852</v>
      </c>
      <c r="I1939" s="4" t="s">
        <v>7852</v>
      </c>
      <c r="J1939" s="4" t="s">
        <v>3974</v>
      </c>
      <c r="K1939" s="4">
        <v>463</v>
      </c>
      <c r="L1939" s="18" t="s">
        <v>570</v>
      </c>
      <c r="M1939" s="18" t="s">
        <v>3906</v>
      </c>
      <c r="N1939" s="18" t="s">
        <v>5898</v>
      </c>
      <c r="O1939" s="18" t="s">
        <v>54</v>
      </c>
      <c r="R1939" s="15" t="s">
        <v>5899</v>
      </c>
    </row>
    <row r="1940" spans="8:18" x14ac:dyDescent="0.25">
      <c r="H1940" s="1" t="s">
        <v>7853</v>
      </c>
      <c r="I1940" s="4" t="s">
        <v>7853</v>
      </c>
      <c r="J1940" s="4" t="s">
        <v>3976</v>
      </c>
      <c r="K1940" s="4">
        <v>548</v>
      </c>
      <c r="L1940" s="18" t="s">
        <v>570</v>
      </c>
      <c r="M1940" s="18" t="s">
        <v>3906</v>
      </c>
      <c r="N1940" s="18" t="s">
        <v>5898</v>
      </c>
      <c r="O1940" s="18" t="s">
        <v>54</v>
      </c>
      <c r="R1940" s="15" t="s">
        <v>5899</v>
      </c>
    </row>
    <row r="1941" spans="8:18" x14ac:dyDescent="0.25">
      <c r="H1941" s="1" t="s">
        <v>7854</v>
      </c>
      <c r="I1941" s="4" t="s">
        <v>7854</v>
      </c>
      <c r="J1941" s="4" t="s">
        <v>3982</v>
      </c>
      <c r="K1941" s="4">
        <v>916</v>
      </c>
      <c r="L1941" s="18" t="s">
        <v>570</v>
      </c>
      <c r="M1941" s="18" t="s">
        <v>3906</v>
      </c>
      <c r="N1941" s="18" t="s">
        <v>5898</v>
      </c>
      <c r="O1941" s="18" t="s">
        <v>54</v>
      </c>
      <c r="R1941" s="15" t="s">
        <v>5899</v>
      </c>
    </row>
    <row r="1942" spans="8:18" x14ac:dyDescent="0.25">
      <c r="H1942" s="1" t="s">
        <v>7855</v>
      </c>
      <c r="I1942" s="4" t="s">
        <v>7855</v>
      </c>
      <c r="J1942" s="4" t="s">
        <v>3984</v>
      </c>
      <c r="K1942" s="4">
        <v>947</v>
      </c>
      <c r="L1942" s="18" t="s">
        <v>570</v>
      </c>
      <c r="M1942" s="18" t="s">
        <v>3906</v>
      </c>
      <c r="N1942" s="18" t="s">
        <v>5898</v>
      </c>
      <c r="O1942" s="18" t="s">
        <v>54</v>
      </c>
      <c r="R1942" s="15" t="s">
        <v>5899</v>
      </c>
    </row>
    <row r="1943" spans="8:18" x14ac:dyDescent="0.25">
      <c r="H1943" s="1" t="s">
        <v>7856</v>
      </c>
      <c r="I1943" s="4" t="s">
        <v>7856</v>
      </c>
      <c r="J1943" s="4" t="s">
        <v>3986</v>
      </c>
      <c r="K1943" s="4">
        <v>974</v>
      </c>
      <c r="L1943" s="18" t="s">
        <v>570</v>
      </c>
      <c r="M1943" s="18" t="s">
        <v>3906</v>
      </c>
      <c r="N1943" s="18" t="s">
        <v>5898</v>
      </c>
      <c r="O1943" s="18" t="s">
        <v>54</v>
      </c>
      <c r="R1943" s="15" t="s">
        <v>5899</v>
      </c>
    </row>
    <row r="1944" spans="8:18" x14ac:dyDescent="0.25">
      <c r="H1944" s="1" t="s">
        <v>7857</v>
      </c>
      <c r="I1944" s="4" t="s">
        <v>7857</v>
      </c>
      <c r="J1944" s="4" t="s">
        <v>3988</v>
      </c>
      <c r="K1944" s="4">
        <v>872</v>
      </c>
      <c r="L1944" s="18" t="s">
        <v>570</v>
      </c>
      <c r="M1944" s="18" t="s">
        <v>3906</v>
      </c>
      <c r="N1944" s="18" t="s">
        <v>5898</v>
      </c>
      <c r="O1944" s="18" t="s">
        <v>54</v>
      </c>
      <c r="R1944" s="15" t="s">
        <v>5899</v>
      </c>
    </row>
    <row r="1945" spans="8:18" x14ac:dyDescent="0.25">
      <c r="H1945" s="1" t="s">
        <v>7858</v>
      </c>
      <c r="I1945" s="4" t="s">
        <v>7858</v>
      </c>
      <c r="J1945" s="4" t="s">
        <v>3994</v>
      </c>
      <c r="K1945" s="4">
        <v>565</v>
      </c>
      <c r="L1945" s="18" t="s">
        <v>570</v>
      </c>
      <c r="M1945" s="18" t="s">
        <v>3906</v>
      </c>
      <c r="N1945" s="18" t="s">
        <v>5898</v>
      </c>
      <c r="O1945" s="18" t="s">
        <v>54</v>
      </c>
      <c r="R1945" s="15" t="s">
        <v>5899</v>
      </c>
    </row>
    <row r="1946" spans="8:18" x14ac:dyDescent="0.25">
      <c r="H1946" s="1" t="s">
        <v>7859</v>
      </c>
      <c r="I1946" s="4" t="s">
        <v>7859</v>
      </c>
      <c r="J1946" s="4" t="s">
        <v>3998</v>
      </c>
      <c r="K1946" s="4">
        <v>685</v>
      </c>
      <c r="L1946" s="18" t="s">
        <v>570</v>
      </c>
      <c r="M1946" s="18" t="s">
        <v>3906</v>
      </c>
      <c r="N1946" s="18" t="s">
        <v>5898</v>
      </c>
      <c r="O1946" s="18" t="s">
        <v>54</v>
      </c>
      <c r="R1946" s="15" t="s">
        <v>5899</v>
      </c>
    </row>
    <row r="1947" spans="8:18" x14ac:dyDescent="0.25">
      <c r="H1947" s="1" t="s">
        <v>7860</v>
      </c>
      <c r="I1947" s="4" t="s">
        <v>7860</v>
      </c>
      <c r="J1947" s="4" t="s">
        <v>4004</v>
      </c>
      <c r="K1947" s="4">
        <v>773</v>
      </c>
      <c r="L1947" s="18" t="s">
        <v>570</v>
      </c>
      <c r="M1947" s="18" t="s">
        <v>3906</v>
      </c>
      <c r="N1947" s="18" t="s">
        <v>5898</v>
      </c>
      <c r="O1947" s="18" t="s">
        <v>54</v>
      </c>
      <c r="R1947" s="15" t="s">
        <v>5899</v>
      </c>
    </row>
    <row r="1948" spans="8:18" x14ac:dyDescent="0.25">
      <c r="H1948" s="1" t="s">
        <v>7861</v>
      </c>
      <c r="I1948" s="4" t="s">
        <v>7861</v>
      </c>
      <c r="J1948" s="4" t="s">
        <v>4010</v>
      </c>
      <c r="K1948" s="4">
        <v>489</v>
      </c>
      <c r="L1948" s="18" t="s">
        <v>570</v>
      </c>
      <c r="M1948" s="18" t="s">
        <v>3906</v>
      </c>
      <c r="N1948" s="18" t="s">
        <v>5898</v>
      </c>
      <c r="O1948" s="18" t="s">
        <v>54</v>
      </c>
      <c r="R1948" s="15" t="s">
        <v>5899</v>
      </c>
    </row>
    <row r="1949" spans="8:18" x14ac:dyDescent="0.25">
      <c r="H1949" s="1" t="s">
        <v>7862</v>
      </c>
      <c r="I1949" s="4" t="s">
        <v>7862</v>
      </c>
      <c r="J1949" s="4" t="s">
        <v>4014</v>
      </c>
      <c r="K1949" s="4">
        <v>843</v>
      </c>
      <c r="L1949" s="18" t="s">
        <v>570</v>
      </c>
      <c r="M1949" s="18" t="s">
        <v>3906</v>
      </c>
      <c r="N1949" s="18" t="s">
        <v>5898</v>
      </c>
      <c r="O1949" s="18" t="s">
        <v>54</v>
      </c>
      <c r="R1949" s="15" t="s">
        <v>5899</v>
      </c>
    </row>
    <row r="1950" spans="8:18" x14ac:dyDescent="0.25">
      <c r="H1950" s="1" t="s">
        <v>7863</v>
      </c>
      <c r="I1950" s="4" t="s">
        <v>7863</v>
      </c>
      <c r="J1950" s="4" t="s">
        <v>4016</v>
      </c>
      <c r="K1950" s="4">
        <v>659</v>
      </c>
      <c r="L1950" s="18" t="s">
        <v>570</v>
      </c>
      <c r="M1950" s="18" t="s">
        <v>3906</v>
      </c>
      <c r="N1950" s="18" t="s">
        <v>5898</v>
      </c>
      <c r="O1950" s="18" t="s">
        <v>54</v>
      </c>
      <c r="R1950" s="15" t="s">
        <v>5899</v>
      </c>
    </row>
    <row r="1951" spans="8:18" x14ac:dyDescent="0.25">
      <c r="H1951" s="1" t="s">
        <v>7864</v>
      </c>
      <c r="I1951" s="4" t="s">
        <v>7864</v>
      </c>
      <c r="J1951" s="4" t="s">
        <v>4018</v>
      </c>
      <c r="K1951" s="4">
        <v>597</v>
      </c>
      <c r="L1951" s="18" t="s">
        <v>570</v>
      </c>
      <c r="M1951" s="18" t="s">
        <v>3906</v>
      </c>
      <c r="N1951" s="18" t="s">
        <v>5898</v>
      </c>
      <c r="O1951" s="18" t="s">
        <v>54</v>
      </c>
      <c r="R1951" s="15" t="s">
        <v>5899</v>
      </c>
    </row>
    <row r="1952" spans="8:18" x14ac:dyDescent="0.25">
      <c r="H1952" s="1" t="s">
        <v>7865</v>
      </c>
      <c r="I1952" s="4" t="s">
        <v>7865</v>
      </c>
      <c r="J1952" s="4" t="s">
        <v>4026</v>
      </c>
      <c r="K1952" s="4">
        <v>951</v>
      </c>
      <c r="L1952" s="18" t="s">
        <v>570</v>
      </c>
      <c r="M1952" s="18" t="s">
        <v>3906</v>
      </c>
      <c r="N1952" s="18" t="s">
        <v>5898</v>
      </c>
      <c r="O1952" s="18" t="s">
        <v>54</v>
      </c>
      <c r="R1952" s="15" t="s">
        <v>5899</v>
      </c>
    </row>
    <row r="1953" spans="8:18" x14ac:dyDescent="0.25">
      <c r="H1953" s="1" t="s">
        <v>7866</v>
      </c>
      <c r="I1953" s="4" t="s">
        <v>7866</v>
      </c>
      <c r="J1953" s="4" t="s">
        <v>4032</v>
      </c>
      <c r="K1953" s="4">
        <v>609</v>
      </c>
      <c r="L1953" s="18" t="s">
        <v>570</v>
      </c>
      <c r="M1953" s="18" t="s">
        <v>3906</v>
      </c>
      <c r="N1953" s="18" t="s">
        <v>5898</v>
      </c>
      <c r="O1953" s="18" t="s">
        <v>54</v>
      </c>
      <c r="R1953" s="15" t="s">
        <v>5899</v>
      </c>
    </row>
    <row r="1954" spans="8:18" x14ac:dyDescent="0.25">
      <c r="H1954" s="1" t="s">
        <v>7867</v>
      </c>
      <c r="I1954" s="4" t="s">
        <v>7867</v>
      </c>
      <c r="J1954" s="4" t="s">
        <v>4034</v>
      </c>
      <c r="K1954" s="4">
        <v>845</v>
      </c>
      <c r="L1954" s="18" t="s">
        <v>570</v>
      </c>
      <c r="M1954" s="18" t="s">
        <v>3906</v>
      </c>
      <c r="N1954" s="18" t="s">
        <v>5898</v>
      </c>
      <c r="O1954" s="18" t="s">
        <v>54</v>
      </c>
      <c r="R1954" s="15" t="s">
        <v>5899</v>
      </c>
    </row>
    <row r="1955" spans="8:18" x14ac:dyDescent="0.25">
      <c r="H1955" s="1" t="s">
        <v>7868</v>
      </c>
      <c r="I1955" s="4" t="s">
        <v>7868</v>
      </c>
      <c r="J1955" s="4" t="s">
        <v>4038</v>
      </c>
      <c r="K1955" s="4">
        <v>888</v>
      </c>
      <c r="L1955" s="18" t="s">
        <v>570</v>
      </c>
      <c r="M1955" s="18" t="s">
        <v>3906</v>
      </c>
      <c r="N1955" s="18" t="s">
        <v>5898</v>
      </c>
      <c r="O1955" s="18" t="s">
        <v>54</v>
      </c>
      <c r="R1955" s="15" t="s">
        <v>5899</v>
      </c>
    </row>
    <row r="1956" spans="8:18" x14ac:dyDescent="0.25">
      <c r="H1956" s="1" t="s">
        <v>7869</v>
      </c>
      <c r="I1956" s="4" t="s">
        <v>7869</v>
      </c>
      <c r="J1956" s="4" t="s">
        <v>4042</v>
      </c>
      <c r="K1956" s="4">
        <v>761</v>
      </c>
      <c r="L1956" s="18" t="s">
        <v>127</v>
      </c>
      <c r="M1956" s="18" t="s">
        <v>3906</v>
      </c>
      <c r="N1956" s="18" t="s">
        <v>5898</v>
      </c>
      <c r="O1956" s="18" t="s">
        <v>54</v>
      </c>
      <c r="R1956" s="15" t="s">
        <v>5899</v>
      </c>
    </row>
    <row r="1957" spans="8:18" x14ac:dyDescent="0.25">
      <c r="H1957" s="1" t="s">
        <v>7870</v>
      </c>
      <c r="I1957" s="4" t="s">
        <v>7870</v>
      </c>
      <c r="J1957" s="4" t="s">
        <v>4046</v>
      </c>
      <c r="K1957" s="4">
        <v>560</v>
      </c>
      <c r="L1957" s="18" t="s">
        <v>127</v>
      </c>
      <c r="M1957" s="18" t="s">
        <v>3906</v>
      </c>
      <c r="N1957" s="18" t="s">
        <v>5898</v>
      </c>
      <c r="O1957" s="18" t="s">
        <v>54</v>
      </c>
      <c r="R1957" s="15" t="s">
        <v>5899</v>
      </c>
    </row>
    <row r="1958" spans="8:18" x14ac:dyDescent="0.25">
      <c r="H1958" s="1" t="s">
        <v>7871</v>
      </c>
      <c r="I1958" s="4" t="s">
        <v>7871</v>
      </c>
      <c r="J1958" s="4" t="s">
        <v>4052</v>
      </c>
      <c r="K1958" s="4">
        <v>660</v>
      </c>
      <c r="L1958" s="18" t="s">
        <v>127</v>
      </c>
      <c r="M1958" s="18" t="s">
        <v>3906</v>
      </c>
      <c r="N1958" s="18" t="s">
        <v>5898</v>
      </c>
      <c r="O1958" s="18" t="s">
        <v>54</v>
      </c>
      <c r="R1958" s="15" t="s">
        <v>5899</v>
      </c>
    </row>
    <row r="1959" spans="8:18" x14ac:dyDescent="0.25">
      <c r="H1959" s="1" t="s">
        <v>7872</v>
      </c>
      <c r="I1959" s="4" t="s">
        <v>7872</v>
      </c>
      <c r="J1959" s="4" t="s">
        <v>4056</v>
      </c>
      <c r="K1959" s="4">
        <v>495</v>
      </c>
      <c r="L1959" s="18" t="s">
        <v>127</v>
      </c>
      <c r="M1959" s="18" t="s">
        <v>3906</v>
      </c>
      <c r="N1959" s="18" t="s">
        <v>5898</v>
      </c>
      <c r="O1959" s="18" t="s">
        <v>54</v>
      </c>
      <c r="R1959" s="15" t="s">
        <v>5899</v>
      </c>
    </row>
    <row r="1960" spans="8:18" x14ac:dyDescent="0.25">
      <c r="H1960" s="1" t="s">
        <v>7873</v>
      </c>
      <c r="I1960" s="4" t="s">
        <v>7873</v>
      </c>
      <c r="J1960" s="4" t="s">
        <v>4060</v>
      </c>
      <c r="K1960" s="4">
        <v>746</v>
      </c>
      <c r="L1960" s="18" t="s">
        <v>127</v>
      </c>
      <c r="M1960" s="18" t="s">
        <v>3906</v>
      </c>
      <c r="N1960" s="18" t="s">
        <v>5898</v>
      </c>
      <c r="O1960" s="18" t="s">
        <v>54</v>
      </c>
      <c r="R1960" s="15" t="s">
        <v>5899</v>
      </c>
    </row>
    <row r="1961" spans="8:18" x14ac:dyDescent="0.25">
      <c r="H1961" s="1" t="s">
        <v>7874</v>
      </c>
      <c r="I1961" s="4" t="s">
        <v>7874</v>
      </c>
      <c r="J1961" s="4" t="s">
        <v>4062</v>
      </c>
      <c r="K1961" s="4">
        <v>809</v>
      </c>
      <c r="L1961" s="18" t="s">
        <v>127</v>
      </c>
      <c r="M1961" s="18" t="s">
        <v>3906</v>
      </c>
      <c r="N1961" s="18" t="s">
        <v>5898</v>
      </c>
      <c r="O1961" s="18" t="s">
        <v>54</v>
      </c>
      <c r="R1961" s="15" t="s">
        <v>5899</v>
      </c>
    </row>
    <row r="1962" spans="8:18" x14ac:dyDescent="0.25">
      <c r="H1962" s="1" t="s">
        <v>7875</v>
      </c>
      <c r="I1962" s="4" t="s">
        <v>7875</v>
      </c>
      <c r="J1962" s="4" t="s">
        <v>4064</v>
      </c>
      <c r="K1962" s="4">
        <v>717</v>
      </c>
      <c r="L1962" s="18" t="s">
        <v>127</v>
      </c>
      <c r="M1962" s="18" t="s">
        <v>3906</v>
      </c>
      <c r="N1962" s="18" t="s">
        <v>5898</v>
      </c>
      <c r="O1962" s="18" t="s">
        <v>54</v>
      </c>
      <c r="R1962" s="15" t="s">
        <v>5899</v>
      </c>
    </row>
    <row r="1963" spans="8:18" x14ac:dyDescent="0.25">
      <c r="H1963" s="1" t="s">
        <v>7876</v>
      </c>
      <c r="I1963" s="4" t="s">
        <v>7876</v>
      </c>
      <c r="J1963" s="4" t="s">
        <v>4066</v>
      </c>
      <c r="K1963" s="4">
        <v>684</v>
      </c>
      <c r="L1963" s="18" t="s">
        <v>127</v>
      </c>
      <c r="M1963" s="18" t="s">
        <v>3906</v>
      </c>
      <c r="N1963" s="18" t="s">
        <v>5898</v>
      </c>
      <c r="O1963" s="18" t="s">
        <v>54</v>
      </c>
      <c r="R1963" s="15" t="s">
        <v>5899</v>
      </c>
    </row>
    <row r="1964" spans="8:18" x14ac:dyDescent="0.25">
      <c r="H1964" s="1" t="s">
        <v>7877</v>
      </c>
      <c r="I1964" s="4" t="s">
        <v>7877</v>
      </c>
      <c r="J1964" s="4" t="s">
        <v>4068</v>
      </c>
      <c r="K1964" s="4">
        <v>808</v>
      </c>
      <c r="L1964" s="18" t="s">
        <v>127</v>
      </c>
      <c r="M1964" s="18" t="s">
        <v>3906</v>
      </c>
      <c r="N1964" s="18" t="s">
        <v>5898</v>
      </c>
      <c r="O1964" s="18" t="s">
        <v>54</v>
      </c>
      <c r="R1964" s="15" t="s">
        <v>5899</v>
      </c>
    </row>
    <row r="1965" spans="8:18" x14ac:dyDescent="0.25">
      <c r="H1965" s="1" t="s">
        <v>7878</v>
      </c>
      <c r="I1965" s="4" t="s">
        <v>7878</v>
      </c>
      <c r="J1965" s="4" t="s">
        <v>4072</v>
      </c>
      <c r="K1965" s="4">
        <v>956</v>
      </c>
      <c r="L1965" s="18" t="s">
        <v>127</v>
      </c>
      <c r="M1965" s="18" t="s">
        <v>3906</v>
      </c>
      <c r="N1965" s="18" t="s">
        <v>5898</v>
      </c>
      <c r="O1965" s="18" t="s">
        <v>54</v>
      </c>
      <c r="R1965" s="15" t="s">
        <v>5899</v>
      </c>
    </row>
    <row r="1966" spans="8:18" x14ac:dyDescent="0.25">
      <c r="H1966" s="1" t="s">
        <v>7879</v>
      </c>
      <c r="I1966" s="4" t="s">
        <v>7879</v>
      </c>
      <c r="J1966" s="4" t="s">
        <v>4076</v>
      </c>
      <c r="K1966" s="4">
        <v>969</v>
      </c>
      <c r="L1966" s="18" t="s">
        <v>127</v>
      </c>
      <c r="M1966" s="18" t="s">
        <v>3906</v>
      </c>
      <c r="N1966" s="18" t="s">
        <v>5898</v>
      </c>
      <c r="O1966" s="18" t="s">
        <v>54</v>
      </c>
      <c r="R1966" s="15" t="s">
        <v>5899</v>
      </c>
    </row>
    <row r="1967" spans="8:18" x14ac:dyDescent="0.25">
      <c r="H1967" s="1" t="s">
        <v>7880</v>
      </c>
      <c r="I1967" s="4" t="s">
        <v>7880</v>
      </c>
      <c r="J1967" s="4" t="s">
        <v>4080</v>
      </c>
      <c r="K1967" s="4">
        <v>972</v>
      </c>
      <c r="L1967" s="18" t="s">
        <v>127</v>
      </c>
      <c r="M1967" s="18" t="s">
        <v>3906</v>
      </c>
      <c r="N1967" s="18" t="s">
        <v>5898</v>
      </c>
      <c r="O1967" s="18" t="s">
        <v>54</v>
      </c>
      <c r="R1967" s="15" t="s">
        <v>5899</v>
      </c>
    </row>
    <row r="1968" spans="8:18" x14ac:dyDescent="0.25">
      <c r="H1968" s="1" t="s">
        <v>7881</v>
      </c>
      <c r="I1968" s="4" t="s">
        <v>7881</v>
      </c>
      <c r="J1968" s="4" t="s">
        <v>4082</v>
      </c>
      <c r="K1968" s="4">
        <v>866</v>
      </c>
      <c r="L1968" s="18" t="s">
        <v>127</v>
      </c>
      <c r="M1968" s="18" t="s">
        <v>3906</v>
      </c>
      <c r="N1968" s="18" t="s">
        <v>5898</v>
      </c>
      <c r="O1968" s="18" t="s">
        <v>54</v>
      </c>
      <c r="R1968" s="15" t="s">
        <v>5899</v>
      </c>
    </row>
    <row r="1969" spans="8:18" x14ac:dyDescent="0.25">
      <c r="H1969" s="1" t="s">
        <v>7882</v>
      </c>
      <c r="I1969" s="4" t="s">
        <v>7882</v>
      </c>
      <c r="J1969" s="4" t="s">
        <v>4084</v>
      </c>
      <c r="K1969" s="4">
        <v>962</v>
      </c>
      <c r="L1969" s="18" t="s">
        <v>127</v>
      </c>
      <c r="M1969" s="18" t="s">
        <v>3906</v>
      </c>
      <c r="N1969" s="18" t="s">
        <v>5898</v>
      </c>
      <c r="O1969" s="18" t="s">
        <v>54</v>
      </c>
      <c r="R1969" s="15" t="s">
        <v>5899</v>
      </c>
    </row>
    <row r="1970" spans="8:18" x14ac:dyDescent="0.25">
      <c r="H1970" s="1" t="s">
        <v>7883</v>
      </c>
      <c r="I1970" s="4" t="s">
        <v>7883</v>
      </c>
      <c r="J1970" s="4" t="s">
        <v>4090</v>
      </c>
      <c r="K1970" s="4">
        <v>982</v>
      </c>
      <c r="L1970" s="18" t="s">
        <v>127</v>
      </c>
      <c r="M1970" s="18" t="s">
        <v>3906</v>
      </c>
      <c r="N1970" s="18" t="s">
        <v>5898</v>
      </c>
      <c r="O1970" s="18" t="s">
        <v>54</v>
      </c>
      <c r="R1970" s="15" t="s">
        <v>5899</v>
      </c>
    </row>
    <row r="1971" spans="8:18" x14ac:dyDescent="0.25">
      <c r="H1971" s="1" t="s">
        <v>7884</v>
      </c>
      <c r="I1971" s="4" t="s">
        <v>7884</v>
      </c>
      <c r="J1971" s="4" t="s">
        <v>4092</v>
      </c>
      <c r="K1971" s="4">
        <v>675</v>
      </c>
      <c r="L1971" s="18" t="s">
        <v>127</v>
      </c>
      <c r="M1971" s="18" t="s">
        <v>3906</v>
      </c>
      <c r="N1971" s="18" t="s">
        <v>5898</v>
      </c>
      <c r="O1971" s="18" t="s">
        <v>54</v>
      </c>
      <c r="R1971" s="15" t="s">
        <v>5899</v>
      </c>
    </row>
    <row r="1972" spans="8:18" x14ac:dyDescent="0.25">
      <c r="H1972" s="1" t="s">
        <v>7885</v>
      </c>
      <c r="I1972" s="4" t="s">
        <v>7885</v>
      </c>
      <c r="J1972" s="4" t="s">
        <v>4094</v>
      </c>
      <c r="K1972" s="4">
        <v>716</v>
      </c>
      <c r="L1972" s="18" t="s">
        <v>127</v>
      </c>
      <c r="M1972" s="18" t="s">
        <v>3906</v>
      </c>
      <c r="N1972" s="18" t="s">
        <v>5898</v>
      </c>
      <c r="O1972" s="18" t="s">
        <v>54</v>
      </c>
      <c r="R1972" s="15" t="s">
        <v>5899</v>
      </c>
    </row>
    <row r="1973" spans="8:18" x14ac:dyDescent="0.25">
      <c r="H1973" s="1" t="s">
        <v>7886</v>
      </c>
      <c r="I1973" s="4" t="s">
        <v>7886</v>
      </c>
      <c r="J1973" s="4" t="s">
        <v>4100</v>
      </c>
      <c r="K1973" s="4">
        <v>611</v>
      </c>
      <c r="L1973" s="18" t="s">
        <v>127</v>
      </c>
      <c r="M1973" s="18" t="s">
        <v>3906</v>
      </c>
      <c r="N1973" s="18" t="s">
        <v>5898</v>
      </c>
      <c r="O1973" s="18" t="s">
        <v>54</v>
      </c>
      <c r="R1973" s="15" t="s">
        <v>5899</v>
      </c>
    </row>
    <row r="1974" spans="8:18" x14ac:dyDescent="0.25">
      <c r="H1974" s="1" t="s">
        <v>7887</v>
      </c>
      <c r="I1974" s="4" t="s">
        <v>7887</v>
      </c>
      <c r="J1974" s="4" t="s">
        <v>4102</v>
      </c>
      <c r="K1974" s="4">
        <v>704</v>
      </c>
      <c r="L1974" s="18" t="s">
        <v>127</v>
      </c>
      <c r="M1974" s="18" t="s">
        <v>3906</v>
      </c>
      <c r="N1974" s="18" t="s">
        <v>5898</v>
      </c>
      <c r="O1974" s="18" t="s">
        <v>54</v>
      </c>
      <c r="R1974" s="15" t="s">
        <v>5899</v>
      </c>
    </row>
    <row r="1975" spans="8:18" x14ac:dyDescent="0.25">
      <c r="H1975" s="1" t="s">
        <v>7888</v>
      </c>
      <c r="I1975" s="4" t="s">
        <v>7888</v>
      </c>
      <c r="J1975" s="4" t="s">
        <v>4104</v>
      </c>
      <c r="K1975" s="4">
        <v>928</v>
      </c>
      <c r="L1975" s="18" t="s">
        <v>127</v>
      </c>
      <c r="M1975" s="18" t="s">
        <v>3906</v>
      </c>
      <c r="N1975" s="18" t="s">
        <v>5898</v>
      </c>
      <c r="O1975" s="18" t="s">
        <v>54</v>
      </c>
      <c r="R1975" s="15" t="s">
        <v>5899</v>
      </c>
    </row>
    <row r="1976" spans="8:18" x14ac:dyDescent="0.25">
      <c r="H1976" s="1" t="s">
        <v>7889</v>
      </c>
      <c r="I1976" s="4" t="s">
        <v>7889</v>
      </c>
      <c r="J1976" s="4" t="s">
        <v>4106</v>
      </c>
      <c r="K1976" s="4">
        <v>683</v>
      </c>
      <c r="L1976" s="18" t="s">
        <v>127</v>
      </c>
      <c r="M1976" s="18" t="s">
        <v>3906</v>
      </c>
      <c r="N1976" s="18" t="s">
        <v>5898</v>
      </c>
      <c r="O1976" s="18" t="s">
        <v>54</v>
      </c>
      <c r="R1976" s="15" t="s">
        <v>5899</v>
      </c>
    </row>
    <row r="1977" spans="8:18" x14ac:dyDescent="0.25">
      <c r="H1977" s="1" t="s">
        <v>7890</v>
      </c>
      <c r="I1977" s="4" t="s">
        <v>7890</v>
      </c>
      <c r="J1977" s="4" t="s">
        <v>4108</v>
      </c>
      <c r="K1977" s="4">
        <v>845</v>
      </c>
      <c r="L1977" s="18" t="s">
        <v>127</v>
      </c>
      <c r="M1977" s="18" t="s">
        <v>3906</v>
      </c>
      <c r="N1977" s="18" t="s">
        <v>5898</v>
      </c>
      <c r="O1977" s="18" t="s">
        <v>54</v>
      </c>
      <c r="R1977" s="15" t="s">
        <v>5899</v>
      </c>
    </row>
    <row r="1978" spans="8:18" x14ac:dyDescent="0.25">
      <c r="H1978" s="1" t="s">
        <v>7891</v>
      </c>
      <c r="I1978" s="4" t="s">
        <v>7891</v>
      </c>
      <c r="J1978" s="4" t="s">
        <v>4110</v>
      </c>
      <c r="K1978" s="4">
        <v>808</v>
      </c>
      <c r="L1978" s="18" t="s">
        <v>127</v>
      </c>
      <c r="M1978" s="18" t="s">
        <v>3906</v>
      </c>
      <c r="N1978" s="18" t="s">
        <v>5898</v>
      </c>
      <c r="O1978" s="18" t="s">
        <v>54</v>
      </c>
      <c r="R1978" s="15" t="s">
        <v>5899</v>
      </c>
    </row>
    <row r="1979" spans="8:18" x14ac:dyDescent="0.25">
      <c r="H1979" s="1" t="s">
        <v>7892</v>
      </c>
      <c r="I1979" s="4" t="s">
        <v>7892</v>
      </c>
      <c r="J1979" s="4" t="s">
        <v>4112</v>
      </c>
      <c r="K1979" s="4">
        <v>917</v>
      </c>
      <c r="L1979" s="18" t="s">
        <v>127</v>
      </c>
      <c r="M1979" s="18" t="s">
        <v>3906</v>
      </c>
      <c r="N1979" s="18" t="s">
        <v>5898</v>
      </c>
      <c r="O1979" s="18" t="s">
        <v>54</v>
      </c>
      <c r="R1979" s="15" t="s">
        <v>5899</v>
      </c>
    </row>
    <row r="1980" spans="8:18" x14ac:dyDescent="0.25">
      <c r="H1980" s="1" t="s">
        <v>7893</v>
      </c>
      <c r="I1980" s="4" t="s">
        <v>7893</v>
      </c>
      <c r="J1980" s="4" t="s">
        <v>4130</v>
      </c>
      <c r="K1980" s="4">
        <v>949</v>
      </c>
      <c r="L1980" s="18" t="s">
        <v>127</v>
      </c>
      <c r="M1980" s="18" t="s">
        <v>3906</v>
      </c>
      <c r="N1980" s="18" t="s">
        <v>5898</v>
      </c>
      <c r="O1980" s="18" t="s">
        <v>54</v>
      </c>
      <c r="R1980" s="15" t="s">
        <v>5899</v>
      </c>
    </row>
    <row r="1981" spans="8:18" x14ac:dyDescent="0.25">
      <c r="H1981" s="1" t="s">
        <v>7894</v>
      </c>
      <c r="I1981" s="4" t="s">
        <v>7894</v>
      </c>
      <c r="J1981" s="4" t="s">
        <v>4134</v>
      </c>
      <c r="K1981" s="4">
        <v>989</v>
      </c>
      <c r="L1981" s="18" t="s">
        <v>127</v>
      </c>
      <c r="M1981" s="18" t="s">
        <v>3906</v>
      </c>
      <c r="N1981" s="18" t="s">
        <v>5898</v>
      </c>
      <c r="O1981" s="18" t="s">
        <v>54</v>
      </c>
      <c r="R1981" s="15" t="s">
        <v>5899</v>
      </c>
    </row>
    <row r="1982" spans="8:18" x14ac:dyDescent="0.25">
      <c r="H1982" s="1" t="s">
        <v>7895</v>
      </c>
      <c r="I1982" s="4" t="s">
        <v>7895</v>
      </c>
      <c r="J1982" s="4" t="s">
        <v>4140</v>
      </c>
      <c r="K1982" s="4">
        <v>723</v>
      </c>
      <c r="L1982" s="18" t="s">
        <v>127</v>
      </c>
      <c r="M1982" s="18" t="s">
        <v>3906</v>
      </c>
      <c r="N1982" s="18" t="s">
        <v>5898</v>
      </c>
      <c r="O1982" s="18" t="s">
        <v>54</v>
      </c>
      <c r="R1982" s="15" t="s">
        <v>5899</v>
      </c>
    </row>
    <row r="1983" spans="8:18" x14ac:dyDescent="0.25">
      <c r="H1983" s="1" t="s">
        <v>7896</v>
      </c>
      <c r="I1983" s="4" t="s">
        <v>7896</v>
      </c>
      <c r="J1983" s="4" t="s">
        <v>4142</v>
      </c>
      <c r="K1983" s="4">
        <v>569</v>
      </c>
      <c r="L1983" s="18" t="s">
        <v>127</v>
      </c>
      <c r="M1983" s="18" t="s">
        <v>3906</v>
      </c>
      <c r="N1983" s="18" t="s">
        <v>5898</v>
      </c>
      <c r="O1983" s="18" t="s">
        <v>54</v>
      </c>
      <c r="R1983" s="15" t="s">
        <v>5899</v>
      </c>
    </row>
    <row r="1984" spans="8:18" x14ac:dyDescent="0.25">
      <c r="H1984" s="1" t="s">
        <v>7897</v>
      </c>
      <c r="I1984" s="4" t="s">
        <v>7897</v>
      </c>
      <c r="J1984" s="4" t="s">
        <v>4144</v>
      </c>
      <c r="K1984" s="4">
        <v>793</v>
      </c>
      <c r="L1984" s="18" t="s">
        <v>127</v>
      </c>
      <c r="M1984" s="18" t="s">
        <v>3906</v>
      </c>
      <c r="N1984" s="18" t="s">
        <v>5898</v>
      </c>
      <c r="O1984" s="18" t="s">
        <v>54</v>
      </c>
      <c r="R1984" s="15" t="s">
        <v>5899</v>
      </c>
    </row>
    <row r="1985" spans="8:18" x14ac:dyDescent="0.25">
      <c r="H1985" s="1" t="s">
        <v>7898</v>
      </c>
      <c r="I1985" s="4" t="s">
        <v>7898</v>
      </c>
      <c r="J1985" s="4" t="s">
        <v>4152</v>
      </c>
      <c r="K1985" s="4">
        <v>888</v>
      </c>
      <c r="L1985" s="18" t="s">
        <v>127</v>
      </c>
      <c r="M1985" s="18" t="s">
        <v>3906</v>
      </c>
      <c r="N1985" s="18" t="s">
        <v>5898</v>
      </c>
      <c r="O1985" s="18" t="s">
        <v>54</v>
      </c>
      <c r="R1985" s="15" t="s">
        <v>5899</v>
      </c>
    </row>
    <row r="1986" spans="8:18" x14ac:dyDescent="0.25">
      <c r="H1986" s="1" t="s">
        <v>7899</v>
      </c>
      <c r="I1986" s="4" t="s">
        <v>7899</v>
      </c>
      <c r="J1986" s="4" t="s">
        <v>4154</v>
      </c>
      <c r="K1986" s="4">
        <v>988</v>
      </c>
      <c r="L1986" s="18" t="s">
        <v>127</v>
      </c>
      <c r="M1986" s="18" t="s">
        <v>3906</v>
      </c>
      <c r="N1986" s="18" t="s">
        <v>5898</v>
      </c>
      <c r="O1986" s="18" t="s">
        <v>54</v>
      </c>
      <c r="R1986" s="15" t="s">
        <v>5899</v>
      </c>
    </row>
    <row r="1987" spans="8:18" x14ac:dyDescent="0.25">
      <c r="H1987" s="1" t="s">
        <v>7900</v>
      </c>
      <c r="I1987" s="4" t="s">
        <v>7900</v>
      </c>
      <c r="J1987" s="4" t="s">
        <v>4162</v>
      </c>
      <c r="K1987" s="4">
        <v>727</v>
      </c>
      <c r="L1987" s="18" t="s">
        <v>127</v>
      </c>
      <c r="M1987" s="18" t="s">
        <v>3906</v>
      </c>
      <c r="N1987" s="18" t="s">
        <v>5898</v>
      </c>
      <c r="O1987" s="18" t="s">
        <v>54</v>
      </c>
      <c r="R1987" s="15" t="s">
        <v>5899</v>
      </c>
    </row>
    <row r="1988" spans="8:18" x14ac:dyDescent="0.25">
      <c r="H1988" s="1" t="s">
        <v>7901</v>
      </c>
      <c r="I1988" s="4" t="s">
        <v>7901</v>
      </c>
      <c r="J1988" s="4" t="s">
        <v>4166</v>
      </c>
      <c r="K1988" s="4">
        <v>861</v>
      </c>
      <c r="L1988" s="18" t="s">
        <v>127</v>
      </c>
      <c r="M1988" s="18" t="s">
        <v>3906</v>
      </c>
      <c r="N1988" s="18" t="s">
        <v>5898</v>
      </c>
      <c r="O1988" s="18" t="s">
        <v>54</v>
      </c>
      <c r="R1988" s="15" t="s">
        <v>5899</v>
      </c>
    </row>
    <row r="1989" spans="8:18" x14ac:dyDescent="0.25">
      <c r="H1989" s="1" t="s">
        <v>7902</v>
      </c>
      <c r="I1989" s="4" t="s">
        <v>7902</v>
      </c>
      <c r="J1989" s="4" t="s">
        <v>4176</v>
      </c>
      <c r="K1989" s="4">
        <v>947</v>
      </c>
      <c r="L1989" s="18" t="s">
        <v>127</v>
      </c>
      <c r="M1989" s="18" t="s">
        <v>3906</v>
      </c>
      <c r="N1989" s="18" t="s">
        <v>5898</v>
      </c>
      <c r="O1989" s="18" t="s">
        <v>54</v>
      </c>
      <c r="R1989" s="15" t="s">
        <v>5899</v>
      </c>
    </row>
    <row r="1990" spans="8:18" x14ac:dyDescent="0.25">
      <c r="H1990" s="1" t="s">
        <v>7903</v>
      </c>
      <c r="I1990" s="4" t="s">
        <v>7903</v>
      </c>
      <c r="J1990" s="4" t="s">
        <v>4180</v>
      </c>
      <c r="K1990" s="4">
        <v>862</v>
      </c>
      <c r="L1990" s="18" t="s">
        <v>127</v>
      </c>
      <c r="M1990" s="18" t="s">
        <v>3906</v>
      </c>
      <c r="N1990" s="18" t="s">
        <v>5898</v>
      </c>
      <c r="O1990" s="18" t="s">
        <v>54</v>
      </c>
      <c r="R1990" s="15" t="s">
        <v>5899</v>
      </c>
    </row>
    <row r="1991" spans="8:18" x14ac:dyDescent="0.25">
      <c r="H1991" s="1" t="s">
        <v>7904</v>
      </c>
      <c r="I1991" s="4" t="s">
        <v>7904</v>
      </c>
      <c r="J1991" s="4" t="s">
        <v>4044</v>
      </c>
      <c r="K1991" s="4">
        <v>891</v>
      </c>
      <c r="L1991" s="18" t="s">
        <v>570</v>
      </c>
      <c r="M1991" s="18" t="s">
        <v>3906</v>
      </c>
      <c r="N1991" s="18" t="s">
        <v>5898</v>
      </c>
      <c r="O1991" s="18" t="s">
        <v>54</v>
      </c>
      <c r="R1991" s="15" t="s">
        <v>5899</v>
      </c>
    </row>
    <row r="1992" spans="8:18" x14ac:dyDescent="0.25">
      <c r="H1992" s="1" t="s">
        <v>7905</v>
      </c>
      <c r="I1992" s="4" t="s">
        <v>7905</v>
      </c>
      <c r="J1992" s="4" t="s">
        <v>4048</v>
      </c>
      <c r="K1992" s="4">
        <v>676</v>
      </c>
      <c r="L1992" s="18" t="s">
        <v>570</v>
      </c>
      <c r="M1992" s="18" t="s">
        <v>3906</v>
      </c>
      <c r="N1992" s="18" t="s">
        <v>5898</v>
      </c>
      <c r="O1992" s="18" t="s">
        <v>54</v>
      </c>
      <c r="R1992" s="15" t="s">
        <v>5899</v>
      </c>
    </row>
    <row r="1993" spans="8:18" x14ac:dyDescent="0.25">
      <c r="H1993" s="1" t="s">
        <v>7906</v>
      </c>
      <c r="I1993" s="4" t="s">
        <v>7906</v>
      </c>
      <c r="J1993" s="4" t="s">
        <v>4050</v>
      </c>
      <c r="K1993" s="4">
        <v>837</v>
      </c>
      <c r="L1993" s="18" t="s">
        <v>570</v>
      </c>
      <c r="M1993" s="18" t="s">
        <v>3906</v>
      </c>
      <c r="N1993" s="18" t="s">
        <v>5898</v>
      </c>
      <c r="O1993" s="18" t="s">
        <v>54</v>
      </c>
      <c r="R1993" s="15" t="s">
        <v>5899</v>
      </c>
    </row>
    <row r="1994" spans="8:18" x14ac:dyDescent="0.25">
      <c r="H1994" s="1" t="s">
        <v>7907</v>
      </c>
      <c r="I1994" s="4" t="s">
        <v>7907</v>
      </c>
      <c r="J1994" s="4" t="s">
        <v>4054</v>
      </c>
      <c r="K1994" s="4">
        <v>580</v>
      </c>
      <c r="L1994" s="18" t="s">
        <v>570</v>
      </c>
      <c r="M1994" s="18" t="s">
        <v>3906</v>
      </c>
      <c r="N1994" s="18" t="s">
        <v>5898</v>
      </c>
      <c r="O1994" s="18" t="s">
        <v>54</v>
      </c>
      <c r="R1994" s="15" t="s">
        <v>5899</v>
      </c>
    </row>
    <row r="1995" spans="8:18" x14ac:dyDescent="0.25">
      <c r="H1995" s="1" t="s">
        <v>7908</v>
      </c>
      <c r="I1995" s="4" t="s">
        <v>7908</v>
      </c>
      <c r="J1995" s="4" t="s">
        <v>4058</v>
      </c>
      <c r="K1995" s="4">
        <v>575</v>
      </c>
      <c r="L1995" s="18" t="s">
        <v>570</v>
      </c>
      <c r="M1995" s="18" t="s">
        <v>3906</v>
      </c>
      <c r="N1995" s="18" t="s">
        <v>5898</v>
      </c>
      <c r="O1995" s="18" t="s">
        <v>54</v>
      </c>
      <c r="R1995" s="15" t="s">
        <v>5899</v>
      </c>
    </row>
    <row r="1996" spans="8:18" x14ac:dyDescent="0.25">
      <c r="H1996" s="1" t="s">
        <v>7909</v>
      </c>
      <c r="I1996" s="4" t="s">
        <v>7909</v>
      </c>
      <c r="J1996" s="4" t="s">
        <v>4070</v>
      </c>
      <c r="K1996" s="4">
        <v>559</v>
      </c>
      <c r="L1996" s="18" t="s">
        <v>570</v>
      </c>
      <c r="M1996" s="18" t="s">
        <v>3906</v>
      </c>
      <c r="N1996" s="18" t="s">
        <v>5898</v>
      </c>
      <c r="O1996" s="18" t="s">
        <v>54</v>
      </c>
      <c r="R1996" s="15" t="s">
        <v>5899</v>
      </c>
    </row>
    <row r="1997" spans="8:18" x14ac:dyDescent="0.25">
      <c r="H1997" s="1" t="s">
        <v>7910</v>
      </c>
      <c r="I1997" s="4" t="s">
        <v>7910</v>
      </c>
      <c r="J1997" s="4" t="s">
        <v>4074</v>
      </c>
      <c r="K1997" s="4">
        <v>665</v>
      </c>
      <c r="L1997" s="18" t="s">
        <v>570</v>
      </c>
      <c r="M1997" s="18" t="s">
        <v>3906</v>
      </c>
      <c r="N1997" s="18" t="s">
        <v>5898</v>
      </c>
      <c r="O1997" s="18" t="s">
        <v>54</v>
      </c>
      <c r="R1997" s="15" t="s">
        <v>5899</v>
      </c>
    </row>
    <row r="1998" spans="8:18" x14ac:dyDescent="0.25">
      <c r="H1998" s="1" t="s">
        <v>7911</v>
      </c>
      <c r="I1998" s="4" t="s">
        <v>7911</v>
      </c>
      <c r="J1998" s="4" t="s">
        <v>4078</v>
      </c>
      <c r="K1998" s="4">
        <v>645</v>
      </c>
      <c r="L1998" s="18" t="s">
        <v>570</v>
      </c>
      <c r="M1998" s="18" t="s">
        <v>3906</v>
      </c>
      <c r="N1998" s="18" t="s">
        <v>5898</v>
      </c>
      <c r="O1998" s="18" t="s">
        <v>54</v>
      </c>
      <c r="R1998" s="15" t="s">
        <v>5899</v>
      </c>
    </row>
    <row r="1999" spans="8:18" x14ac:dyDescent="0.25">
      <c r="H1999" s="1" t="s">
        <v>7912</v>
      </c>
      <c r="I1999" s="4" t="s">
        <v>7912</v>
      </c>
      <c r="J1999" s="4" t="s">
        <v>4086</v>
      </c>
      <c r="K1999" s="4">
        <v>868</v>
      </c>
      <c r="L1999" s="18" t="s">
        <v>570</v>
      </c>
      <c r="M1999" s="18" t="s">
        <v>3906</v>
      </c>
      <c r="N1999" s="18" t="s">
        <v>5898</v>
      </c>
      <c r="O1999" s="18" t="s">
        <v>54</v>
      </c>
      <c r="R1999" s="15" t="s">
        <v>5899</v>
      </c>
    </row>
    <row r="2000" spans="8:18" x14ac:dyDescent="0.25">
      <c r="H2000" s="1" t="s">
        <v>7913</v>
      </c>
      <c r="I2000" s="4" t="s">
        <v>7913</v>
      </c>
      <c r="J2000" s="4" t="s">
        <v>4088</v>
      </c>
      <c r="K2000" s="4">
        <v>934</v>
      </c>
      <c r="L2000" s="18" t="s">
        <v>570</v>
      </c>
      <c r="M2000" s="18" t="s">
        <v>3906</v>
      </c>
      <c r="N2000" s="18" t="s">
        <v>5898</v>
      </c>
      <c r="O2000" s="18" t="s">
        <v>54</v>
      </c>
      <c r="R2000" s="15" t="s">
        <v>5899</v>
      </c>
    </row>
    <row r="2001" spans="8:18" x14ac:dyDescent="0.25">
      <c r="H2001" s="1" t="s">
        <v>7914</v>
      </c>
      <c r="I2001" s="4" t="s">
        <v>7914</v>
      </c>
      <c r="J2001" s="4" t="s">
        <v>4096</v>
      </c>
      <c r="K2001" s="4">
        <v>775</v>
      </c>
      <c r="L2001" s="18" t="s">
        <v>570</v>
      </c>
      <c r="M2001" s="18" t="s">
        <v>3906</v>
      </c>
      <c r="N2001" s="18" t="s">
        <v>5898</v>
      </c>
      <c r="O2001" s="18" t="s">
        <v>54</v>
      </c>
      <c r="R2001" s="15" t="s">
        <v>5899</v>
      </c>
    </row>
    <row r="2002" spans="8:18" x14ac:dyDescent="0.25">
      <c r="H2002" s="1" t="s">
        <v>7915</v>
      </c>
      <c r="I2002" s="4" t="s">
        <v>7915</v>
      </c>
      <c r="J2002" s="4" t="s">
        <v>4098</v>
      </c>
      <c r="K2002" s="4">
        <v>572</v>
      </c>
      <c r="L2002" s="18" t="s">
        <v>570</v>
      </c>
      <c r="M2002" s="18" t="s">
        <v>3906</v>
      </c>
      <c r="N2002" s="18" t="s">
        <v>5898</v>
      </c>
      <c r="O2002" s="18" t="s">
        <v>54</v>
      </c>
      <c r="R2002" s="15" t="s">
        <v>5899</v>
      </c>
    </row>
    <row r="2003" spans="8:18" x14ac:dyDescent="0.25">
      <c r="H2003" s="1" t="s">
        <v>7916</v>
      </c>
      <c r="I2003" s="4" t="s">
        <v>7916</v>
      </c>
      <c r="J2003" s="4" t="s">
        <v>4114</v>
      </c>
      <c r="K2003" s="4">
        <v>617</v>
      </c>
      <c r="L2003" s="18" t="s">
        <v>570</v>
      </c>
      <c r="M2003" s="18" t="s">
        <v>3906</v>
      </c>
      <c r="N2003" s="18" t="s">
        <v>5898</v>
      </c>
      <c r="O2003" s="18" t="s">
        <v>54</v>
      </c>
      <c r="R2003" s="15" t="s">
        <v>5899</v>
      </c>
    </row>
    <row r="2004" spans="8:18" x14ac:dyDescent="0.25">
      <c r="H2004" s="1" t="s">
        <v>7917</v>
      </c>
      <c r="I2004" s="4" t="s">
        <v>7917</v>
      </c>
      <c r="J2004" s="4" t="s">
        <v>4116</v>
      </c>
      <c r="K2004" s="4">
        <v>528</v>
      </c>
      <c r="L2004" s="18" t="s">
        <v>570</v>
      </c>
      <c r="M2004" s="18" t="s">
        <v>3906</v>
      </c>
      <c r="N2004" s="18" t="s">
        <v>5898</v>
      </c>
      <c r="O2004" s="18" t="s">
        <v>54</v>
      </c>
      <c r="R2004" s="15" t="s">
        <v>5899</v>
      </c>
    </row>
    <row r="2005" spans="8:18" x14ac:dyDescent="0.25">
      <c r="H2005" s="1" t="s">
        <v>7918</v>
      </c>
      <c r="I2005" s="4" t="s">
        <v>7918</v>
      </c>
      <c r="J2005" s="4" t="s">
        <v>4118</v>
      </c>
      <c r="K2005" s="4">
        <v>596</v>
      </c>
      <c r="L2005" s="18" t="s">
        <v>570</v>
      </c>
      <c r="M2005" s="18" t="s">
        <v>3906</v>
      </c>
      <c r="N2005" s="18" t="s">
        <v>5898</v>
      </c>
      <c r="O2005" s="18" t="s">
        <v>54</v>
      </c>
      <c r="R2005" s="15" t="s">
        <v>5899</v>
      </c>
    </row>
    <row r="2006" spans="8:18" x14ac:dyDescent="0.25">
      <c r="H2006" s="1" t="s">
        <v>7919</v>
      </c>
      <c r="I2006" s="4" t="s">
        <v>7919</v>
      </c>
      <c r="J2006" s="4" t="s">
        <v>4120</v>
      </c>
      <c r="K2006" s="4">
        <v>539</v>
      </c>
      <c r="L2006" s="18" t="s">
        <v>570</v>
      </c>
      <c r="M2006" s="18" t="s">
        <v>3906</v>
      </c>
      <c r="N2006" s="18" t="s">
        <v>5898</v>
      </c>
      <c r="O2006" s="18" t="s">
        <v>54</v>
      </c>
      <c r="R2006" s="15" t="s">
        <v>5899</v>
      </c>
    </row>
    <row r="2007" spans="8:18" x14ac:dyDescent="0.25">
      <c r="H2007" s="1" t="s">
        <v>7920</v>
      </c>
      <c r="I2007" s="4" t="s">
        <v>7920</v>
      </c>
      <c r="J2007" s="4" t="s">
        <v>4122</v>
      </c>
      <c r="K2007" s="4">
        <v>529</v>
      </c>
      <c r="L2007" s="18" t="s">
        <v>570</v>
      </c>
      <c r="M2007" s="18" t="s">
        <v>3906</v>
      </c>
      <c r="N2007" s="18" t="s">
        <v>5898</v>
      </c>
      <c r="O2007" s="18" t="s">
        <v>54</v>
      </c>
      <c r="R2007" s="15" t="s">
        <v>5899</v>
      </c>
    </row>
    <row r="2008" spans="8:18" x14ac:dyDescent="0.25">
      <c r="H2008" s="1" t="s">
        <v>7921</v>
      </c>
      <c r="I2008" s="4" t="s">
        <v>7921</v>
      </c>
      <c r="J2008" s="4" t="s">
        <v>4124</v>
      </c>
      <c r="K2008" s="4">
        <v>926</v>
      </c>
      <c r="L2008" s="18" t="s">
        <v>570</v>
      </c>
      <c r="M2008" s="18" t="s">
        <v>3906</v>
      </c>
      <c r="N2008" s="18" t="s">
        <v>5898</v>
      </c>
      <c r="O2008" s="18" t="s">
        <v>54</v>
      </c>
      <c r="R2008" s="15" t="s">
        <v>5899</v>
      </c>
    </row>
    <row r="2009" spans="8:18" x14ac:dyDescent="0.25">
      <c r="H2009" s="1" t="s">
        <v>7922</v>
      </c>
      <c r="I2009" s="4" t="s">
        <v>7922</v>
      </c>
      <c r="J2009" s="4" t="s">
        <v>4126</v>
      </c>
      <c r="K2009" s="4">
        <v>448</v>
      </c>
      <c r="L2009" s="18" t="s">
        <v>570</v>
      </c>
      <c r="M2009" s="18" t="s">
        <v>3906</v>
      </c>
      <c r="N2009" s="18" t="s">
        <v>5898</v>
      </c>
      <c r="O2009" s="18" t="s">
        <v>54</v>
      </c>
      <c r="R2009" s="15" t="s">
        <v>5899</v>
      </c>
    </row>
    <row r="2010" spans="8:18" x14ac:dyDescent="0.25">
      <c r="H2010" s="1" t="s">
        <v>7923</v>
      </c>
      <c r="I2010" s="4" t="s">
        <v>7923</v>
      </c>
      <c r="J2010" s="4" t="s">
        <v>4128</v>
      </c>
      <c r="K2010" s="4">
        <v>901</v>
      </c>
      <c r="L2010" s="18" t="s">
        <v>570</v>
      </c>
      <c r="M2010" s="18" t="s">
        <v>3906</v>
      </c>
      <c r="N2010" s="18" t="s">
        <v>5898</v>
      </c>
      <c r="O2010" s="18" t="s">
        <v>54</v>
      </c>
      <c r="R2010" s="15" t="s">
        <v>5899</v>
      </c>
    </row>
    <row r="2011" spans="8:18" x14ac:dyDescent="0.25">
      <c r="H2011" s="1" t="s">
        <v>7924</v>
      </c>
      <c r="I2011" s="4" t="s">
        <v>7924</v>
      </c>
      <c r="J2011" s="4" t="s">
        <v>4132</v>
      </c>
      <c r="K2011" s="4">
        <v>717</v>
      </c>
      <c r="L2011" s="18" t="s">
        <v>570</v>
      </c>
      <c r="M2011" s="18" t="s">
        <v>3906</v>
      </c>
      <c r="N2011" s="18" t="s">
        <v>5898</v>
      </c>
      <c r="O2011" s="18" t="s">
        <v>54</v>
      </c>
      <c r="R2011" s="15" t="s">
        <v>5899</v>
      </c>
    </row>
    <row r="2012" spans="8:18" x14ac:dyDescent="0.25">
      <c r="H2012" s="1" t="s">
        <v>7925</v>
      </c>
      <c r="I2012" s="4" t="s">
        <v>7925</v>
      </c>
      <c r="J2012" s="4" t="s">
        <v>4136</v>
      </c>
      <c r="K2012" s="4">
        <v>564</v>
      </c>
      <c r="L2012" s="18" t="s">
        <v>570</v>
      </c>
      <c r="M2012" s="18" t="s">
        <v>3906</v>
      </c>
      <c r="N2012" s="18" t="s">
        <v>5898</v>
      </c>
      <c r="O2012" s="18" t="s">
        <v>54</v>
      </c>
      <c r="R2012" s="15" t="s">
        <v>5899</v>
      </c>
    </row>
    <row r="2013" spans="8:18" x14ac:dyDescent="0.25">
      <c r="H2013" s="1" t="s">
        <v>7926</v>
      </c>
      <c r="I2013" s="4" t="s">
        <v>7926</v>
      </c>
      <c r="J2013" s="4" t="s">
        <v>4138</v>
      </c>
      <c r="K2013" s="4">
        <v>775</v>
      </c>
      <c r="L2013" s="18" t="s">
        <v>570</v>
      </c>
      <c r="M2013" s="18" t="s">
        <v>3906</v>
      </c>
      <c r="N2013" s="18" t="s">
        <v>5898</v>
      </c>
      <c r="O2013" s="18" t="s">
        <v>54</v>
      </c>
      <c r="R2013" s="15" t="s">
        <v>5899</v>
      </c>
    </row>
    <row r="2014" spans="8:18" x14ac:dyDescent="0.25">
      <c r="H2014" s="1" t="s">
        <v>7927</v>
      </c>
      <c r="I2014" s="4" t="s">
        <v>7927</v>
      </c>
      <c r="J2014" s="4" t="s">
        <v>4146</v>
      </c>
      <c r="K2014" s="4">
        <v>560</v>
      </c>
      <c r="L2014" s="18" t="s">
        <v>570</v>
      </c>
      <c r="M2014" s="18" t="s">
        <v>3906</v>
      </c>
      <c r="N2014" s="18" t="s">
        <v>5898</v>
      </c>
      <c r="O2014" s="18" t="s">
        <v>54</v>
      </c>
      <c r="R2014" s="15" t="s">
        <v>5899</v>
      </c>
    </row>
    <row r="2015" spans="8:18" x14ac:dyDescent="0.25">
      <c r="H2015" s="1" t="s">
        <v>7928</v>
      </c>
      <c r="I2015" s="4" t="s">
        <v>7928</v>
      </c>
      <c r="J2015" s="4" t="s">
        <v>4148</v>
      </c>
      <c r="K2015" s="4">
        <v>973</v>
      </c>
      <c r="L2015" s="18" t="s">
        <v>570</v>
      </c>
      <c r="M2015" s="18" t="s">
        <v>3906</v>
      </c>
      <c r="N2015" s="18" t="s">
        <v>5898</v>
      </c>
      <c r="O2015" s="18" t="s">
        <v>54</v>
      </c>
      <c r="R2015" s="15" t="s">
        <v>5899</v>
      </c>
    </row>
    <row r="2016" spans="8:18" x14ac:dyDescent="0.25">
      <c r="H2016" s="1" t="s">
        <v>7929</v>
      </c>
      <c r="I2016" s="4" t="s">
        <v>7929</v>
      </c>
      <c r="J2016" s="4" t="s">
        <v>4150</v>
      </c>
      <c r="K2016" s="4">
        <v>630</v>
      </c>
      <c r="L2016" s="18" t="s">
        <v>570</v>
      </c>
      <c r="M2016" s="18" t="s">
        <v>3906</v>
      </c>
      <c r="N2016" s="18" t="s">
        <v>5898</v>
      </c>
      <c r="O2016" s="18" t="s">
        <v>54</v>
      </c>
      <c r="R2016" s="15" t="s">
        <v>5899</v>
      </c>
    </row>
    <row r="2017" spans="8:18" x14ac:dyDescent="0.25">
      <c r="H2017" s="1" t="s">
        <v>7930</v>
      </c>
      <c r="I2017" s="4" t="s">
        <v>7930</v>
      </c>
      <c r="J2017" s="4" t="s">
        <v>4156</v>
      </c>
      <c r="K2017" s="4">
        <v>501</v>
      </c>
      <c r="L2017" s="18" t="s">
        <v>570</v>
      </c>
      <c r="M2017" s="18" t="s">
        <v>3906</v>
      </c>
      <c r="N2017" s="18" t="s">
        <v>5898</v>
      </c>
      <c r="O2017" s="18" t="s">
        <v>54</v>
      </c>
      <c r="R2017" s="15" t="s">
        <v>5899</v>
      </c>
    </row>
    <row r="2018" spans="8:18" x14ac:dyDescent="0.25">
      <c r="H2018" s="1" t="s">
        <v>7931</v>
      </c>
      <c r="I2018" s="4" t="s">
        <v>7931</v>
      </c>
      <c r="J2018" s="4" t="s">
        <v>4158</v>
      </c>
      <c r="K2018" s="4">
        <v>858</v>
      </c>
      <c r="L2018" s="18" t="s">
        <v>570</v>
      </c>
      <c r="M2018" s="18" t="s">
        <v>3906</v>
      </c>
      <c r="N2018" s="18" t="s">
        <v>5898</v>
      </c>
      <c r="O2018" s="18" t="s">
        <v>54</v>
      </c>
      <c r="R2018" s="15" t="s">
        <v>5899</v>
      </c>
    </row>
    <row r="2019" spans="8:18" x14ac:dyDescent="0.25">
      <c r="H2019" s="1" t="s">
        <v>7932</v>
      </c>
      <c r="I2019" s="4" t="s">
        <v>7932</v>
      </c>
      <c r="J2019" s="4" t="s">
        <v>4160</v>
      </c>
      <c r="K2019" s="4">
        <v>475</v>
      </c>
      <c r="L2019" s="18" t="s">
        <v>570</v>
      </c>
      <c r="M2019" s="18" t="s">
        <v>3906</v>
      </c>
      <c r="N2019" s="18" t="s">
        <v>5898</v>
      </c>
      <c r="O2019" s="18" t="s">
        <v>54</v>
      </c>
      <c r="R2019" s="15" t="s">
        <v>5899</v>
      </c>
    </row>
    <row r="2020" spans="8:18" x14ac:dyDescent="0.25">
      <c r="H2020" s="1" t="s">
        <v>7933</v>
      </c>
      <c r="I2020" s="4" t="s">
        <v>7933</v>
      </c>
      <c r="J2020" s="4" t="s">
        <v>4164</v>
      </c>
      <c r="K2020" s="4">
        <v>822</v>
      </c>
      <c r="L2020" s="18" t="s">
        <v>570</v>
      </c>
      <c r="M2020" s="18" t="s">
        <v>3906</v>
      </c>
      <c r="N2020" s="18" t="s">
        <v>5898</v>
      </c>
      <c r="O2020" s="18" t="s">
        <v>54</v>
      </c>
      <c r="R2020" s="15" t="s">
        <v>5899</v>
      </c>
    </row>
    <row r="2021" spans="8:18" x14ac:dyDescent="0.25">
      <c r="H2021" s="1" t="s">
        <v>7934</v>
      </c>
      <c r="I2021" s="4" t="s">
        <v>7934</v>
      </c>
      <c r="J2021" s="4" t="s">
        <v>4168</v>
      </c>
      <c r="K2021" s="4">
        <v>532</v>
      </c>
      <c r="L2021" s="18" t="s">
        <v>570</v>
      </c>
      <c r="M2021" s="18" t="s">
        <v>3906</v>
      </c>
      <c r="N2021" s="18" t="s">
        <v>5898</v>
      </c>
      <c r="O2021" s="18" t="s">
        <v>54</v>
      </c>
      <c r="R2021" s="15" t="s">
        <v>5899</v>
      </c>
    </row>
    <row r="2022" spans="8:18" x14ac:dyDescent="0.25">
      <c r="H2022" s="1" t="s">
        <v>7935</v>
      </c>
      <c r="I2022" s="4" t="s">
        <v>7935</v>
      </c>
      <c r="J2022" s="4" t="s">
        <v>4170</v>
      </c>
      <c r="K2022" s="4">
        <v>956</v>
      </c>
      <c r="L2022" s="18" t="s">
        <v>570</v>
      </c>
      <c r="M2022" s="18" t="s">
        <v>3906</v>
      </c>
      <c r="N2022" s="18" t="s">
        <v>5898</v>
      </c>
      <c r="O2022" s="18" t="s">
        <v>54</v>
      </c>
      <c r="R2022" s="15" t="s">
        <v>5899</v>
      </c>
    </row>
    <row r="2023" spans="8:18" x14ac:dyDescent="0.25">
      <c r="H2023" s="1" t="s">
        <v>7936</v>
      </c>
      <c r="I2023" s="4" t="s">
        <v>7936</v>
      </c>
      <c r="J2023" s="4" t="s">
        <v>4172</v>
      </c>
      <c r="K2023" s="4">
        <v>883</v>
      </c>
      <c r="L2023" s="18" t="s">
        <v>570</v>
      </c>
      <c r="M2023" s="18" t="s">
        <v>3906</v>
      </c>
      <c r="N2023" s="18" t="s">
        <v>5898</v>
      </c>
      <c r="O2023" s="18" t="s">
        <v>54</v>
      </c>
      <c r="R2023" s="15" t="s">
        <v>5899</v>
      </c>
    </row>
    <row r="2024" spans="8:18" x14ac:dyDescent="0.25">
      <c r="H2024" s="1" t="s">
        <v>7937</v>
      </c>
      <c r="I2024" s="4" t="s">
        <v>7937</v>
      </c>
      <c r="J2024" s="4" t="s">
        <v>4174</v>
      </c>
      <c r="K2024" s="4">
        <v>820</v>
      </c>
      <c r="L2024" s="18" t="s">
        <v>570</v>
      </c>
      <c r="M2024" s="18" t="s">
        <v>3906</v>
      </c>
      <c r="N2024" s="18" t="s">
        <v>5898</v>
      </c>
      <c r="O2024" s="18" t="s">
        <v>54</v>
      </c>
      <c r="R2024" s="15" t="s">
        <v>5899</v>
      </c>
    </row>
    <row r="2025" spans="8:18" x14ac:dyDescent="0.25">
      <c r="H2025" s="1" t="s">
        <v>7938</v>
      </c>
      <c r="I2025" s="4" t="s">
        <v>7938</v>
      </c>
      <c r="J2025" s="4" t="s">
        <v>4178</v>
      </c>
      <c r="K2025" s="4">
        <v>755</v>
      </c>
      <c r="L2025" s="18" t="s">
        <v>570</v>
      </c>
      <c r="M2025" s="18" t="s">
        <v>3906</v>
      </c>
      <c r="N2025" s="18" t="s">
        <v>5898</v>
      </c>
      <c r="O2025" s="18" t="s">
        <v>54</v>
      </c>
      <c r="R2025" s="15" t="s">
        <v>5899</v>
      </c>
    </row>
    <row r="2026" spans="8:18" x14ac:dyDescent="0.25">
      <c r="H2026" s="1" t="s">
        <v>7939</v>
      </c>
      <c r="I2026" s="4" t="s">
        <v>7939</v>
      </c>
      <c r="J2026" s="4" t="s">
        <v>4182</v>
      </c>
      <c r="K2026" s="4">
        <v>532</v>
      </c>
      <c r="L2026" s="18" t="s">
        <v>127</v>
      </c>
      <c r="M2026" s="18" t="s">
        <v>3906</v>
      </c>
      <c r="N2026" s="18" t="s">
        <v>5898</v>
      </c>
      <c r="O2026" s="18" t="s">
        <v>54</v>
      </c>
      <c r="R2026" s="15" t="s">
        <v>5899</v>
      </c>
    </row>
    <row r="2027" spans="8:18" x14ac:dyDescent="0.25">
      <c r="H2027" s="1" t="s">
        <v>7940</v>
      </c>
      <c r="I2027" s="4" t="s">
        <v>7940</v>
      </c>
      <c r="J2027" s="4" t="s">
        <v>4192</v>
      </c>
      <c r="K2027" s="4">
        <v>776</v>
      </c>
      <c r="L2027" s="18" t="s">
        <v>127</v>
      </c>
      <c r="M2027" s="18" t="s">
        <v>3906</v>
      </c>
      <c r="N2027" s="18" t="s">
        <v>5898</v>
      </c>
      <c r="O2027" s="18" t="s">
        <v>54</v>
      </c>
      <c r="R2027" s="15" t="s">
        <v>5899</v>
      </c>
    </row>
    <row r="2028" spans="8:18" x14ac:dyDescent="0.25">
      <c r="H2028" s="1" t="s">
        <v>7941</v>
      </c>
      <c r="I2028" s="4" t="s">
        <v>7941</v>
      </c>
      <c r="J2028" s="4" t="s">
        <v>4194</v>
      </c>
      <c r="K2028" s="4">
        <v>944</v>
      </c>
      <c r="L2028" s="18" t="s">
        <v>127</v>
      </c>
      <c r="M2028" s="18" t="s">
        <v>3906</v>
      </c>
      <c r="N2028" s="18" t="s">
        <v>5898</v>
      </c>
      <c r="O2028" s="18" t="s">
        <v>54</v>
      </c>
      <c r="R2028" s="15" t="s">
        <v>5899</v>
      </c>
    </row>
    <row r="2029" spans="8:18" x14ac:dyDescent="0.25">
      <c r="H2029" s="1" t="s">
        <v>7942</v>
      </c>
      <c r="I2029" s="4" t="s">
        <v>7942</v>
      </c>
      <c r="J2029" s="4" t="s">
        <v>4196</v>
      </c>
      <c r="K2029" s="4">
        <v>724</v>
      </c>
      <c r="L2029" s="18" t="s">
        <v>127</v>
      </c>
      <c r="M2029" s="18" t="s">
        <v>3906</v>
      </c>
      <c r="N2029" s="18" t="s">
        <v>5898</v>
      </c>
      <c r="O2029" s="18" t="s">
        <v>54</v>
      </c>
      <c r="R2029" s="15" t="s">
        <v>5899</v>
      </c>
    </row>
    <row r="2030" spans="8:18" x14ac:dyDescent="0.25">
      <c r="H2030" s="1" t="s">
        <v>7943</v>
      </c>
      <c r="I2030" s="4" t="s">
        <v>7943</v>
      </c>
      <c r="J2030" s="4" t="s">
        <v>4198</v>
      </c>
      <c r="K2030" s="4">
        <v>866</v>
      </c>
      <c r="L2030" s="18" t="s">
        <v>127</v>
      </c>
      <c r="M2030" s="18" t="s">
        <v>3906</v>
      </c>
      <c r="N2030" s="18" t="s">
        <v>5898</v>
      </c>
      <c r="O2030" s="18" t="s">
        <v>54</v>
      </c>
      <c r="R2030" s="15" t="s">
        <v>5899</v>
      </c>
    </row>
    <row r="2031" spans="8:18" x14ac:dyDescent="0.25">
      <c r="H2031" s="1" t="s">
        <v>7944</v>
      </c>
      <c r="I2031" s="4" t="s">
        <v>7944</v>
      </c>
      <c r="J2031" s="4" t="s">
        <v>4202</v>
      </c>
      <c r="K2031" s="4">
        <v>516</v>
      </c>
      <c r="L2031" s="18" t="s">
        <v>127</v>
      </c>
      <c r="M2031" s="18" t="s">
        <v>3906</v>
      </c>
      <c r="N2031" s="18" t="s">
        <v>5898</v>
      </c>
      <c r="O2031" s="18" t="s">
        <v>54</v>
      </c>
      <c r="R2031" s="15" t="s">
        <v>5899</v>
      </c>
    </row>
    <row r="2032" spans="8:18" x14ac:dyDescent="0.25">
      <c r="H2032" s="1" t="s">
        <v>7945</v>
      </c>
      <c r="I2032" s="4" t="s">
        <v>7945</v>
      </c>
      <c r="J2032" s="4" t="s">
        <v>4204</v>
      </c>
      <c r="K2032" s="4">
        <v>862</v>
      </c>
      <c r="L2032" s="18" t="s">
        <v>127</v>
      </c>
      <c r="M2032" s="18" t="s">
        <v>3906</v>
      </c>
      <c r="N2032" s="18" t="s">
        <v>5898</v>
      </c>
      <c r="O2032" s="18" t="s">
        <v>54</v>
      </c>
      <c r="R2032" s="15" t="s">
        <v>5899</v>
      </c>
    </row>
    <row r="2033" spans="8:18" x14ac:dyDescent="0.25">
      <c r="H2033" s="1" t="s">
        <v>7946</v>
      </c>
      <c r="I2033" s="4" t="s">
        <v>7946</v>
      </c>
      <c r="J2033" s="4" t="s">
        <v>4206</v>
      </c>
      <c r="K2033" s="4">
        <v>992</v>
      </c>
      <c r="L2033" s="18" t="s">
        <v>127</v>
      </c>
      <c r="M2033" s="18" t="s">
        <v>3906</v>
      </c>
      <c r="N2033" s="18" t="s">
        <v>5898</v>
      </c>
      <c r="O2033" s="18" t="s">
        <v>54</v>
      </c>
      <c r="R2033" s="15" t="s">
        <v>5899</v>
      </c>
    </row>
    <row r="2034" spans="8:18" x14ac:dyDescent="0.25">
      <c r="H2034" s="1" t="s">
        <v>7947</v>
      </c>
      <c r="I2034" s="4" t="s">
        <v>7947</v>
      </c>
      <c r="J2034" s="4" t="s">
        <v>4210</v>
      </c>
      <c r="K2034" s="4">
        <v>622</v>
      </c>
      <c r="L2034" s="18" t="s">
        <v>127</v>
      </c>
      <c r="M2034" s="18" t="s">
        <v>3906</v>
      </c>
      <c r="N2034" s="18" t="s">
        <v>5898</v>
      </c>
      <c r="O2034" s="18" t="s">
        <v>54</v>
      </c>
      <c r="R2034" s="15" t="s">
        <v>5899</v>
      </c>
    </row>
    <row r="2035" spans="8:18" x14ac:dyDescent="0.25">
      <c r="H2035" s="1" t="s">
        <v>7948</v>
      </c>
      <c r="I2035" s="4" t="s">
        <v>7948</v>
      </c>
      <c r="J2035" s="4" t="s">
        <v>4216</v>
      </c>
      <c r="K2035" s="4">
        <v>961</v>
      </c>
      <c r="L2035" s="18" t="s">
        <v>127</v>
      </c>
      <c r="M2035" s="18" t="s">
        <v>3906</v>
      </c>
      <c r="N2035" s="18" t="s">
        <v>5898</v>
      </c>
      <c r="O2035" s="18" t="s">
        <v>54</v>
      </c>
      <c r="R2035" s="15" t="s">
        <v>5899</v>
      </c>
    </row>
    <row r="2036" spans="8:18" x14ac:dyDescent="0.25">
      <c r="H2036" s="1" t="s">
        <v>7949</v>
      </c>
      <c r="I2036" s="4" t="s">
        <v>7949</v>
      </c>
      <c r="J2036" s="4" t="s">
        <v>4226</v>
      </c>
      <c r="K2036" s="4">
        <v>564</v>
      </c>
      <c r="L2036" s="18" t="s">
        <v>127</v>
      </c>
      <c r="M2036" s="18" t="s">
        <v>3906</v>
      </c>
      <c r="N2036" s="18" t="s">
        <v>5898</v>
      </c>
      <c r="O2036" s="18" t="s">
        <v>54</v>
      </c>
      <c r="R2036" s="15" t="s">
        <v>5899</v>
      </c>
    </row>
    <row r="2037" spans="8:18" x14ac:dyDescent="0.25">
      <c r="H2037" s="1" t="s">
        <v>7950</v>
      </c>
      <c r="I2037" s="4" t="s">
        <v>7950</v>
      </c>
      <c r="J2037" s="4" t="s">
        <v>4228</v>
      </c>
      <c r="K2037" s="4">
        <v>989</v>
      </c>
      <c r="L2037" s="18" t="s">
        <v>127</v>
      </c>
      <c r="M2037" s="18" t="s">
        <v>3906</v>
      </c>
      <c r="N2037" s="18" t="s">
        <v>5898</v>
      </c>
      <c r="O2037" s="18" t="s">
        <v>54</v>
      </c>
      <c r="R2037" s="15" t="s">
        <v>5899</v>
      </c>
    </row>
    <row r="2038" spans="8:18" x14ac:dyDescent="0.25">
      <c r="H2038" s="1" t="s">
        <v>7951</v>
      </c>
      <c r="I2038" s="4" t="s">
        <v>7951</v>
      </c>
      <c r="J2038" s="4" t="s">
        <v>4232</v>
      </c>
      <c r="K2038" s="4">
        <v>765</v>
      </c>
      <c r="L2038" s="18" t="s">
        <v>127</v>
      </c>
      <c r="M2038" s="18" t="s">
        <v>3906</v>
      </c>
      <c r="N2038" s="18" t="s">
        <v>5898</v>
      </c>
      <c r="O2038" s="18" t="s">
        <v>54</v>
      </c>
      <c r="R2038" s="15" t="s">
        <v>5899</v>
      </c>
    </row>
    <row r="2039" spans="8:18" x14ac:dyDescent="0.25">
      <c r="H2039" s="1" t="s">
        <v>7952</v>
      </c>
      <c r="I2039" s="4" t="s">
        <v>7952</v>
      </c>
      <c r="J2039" s="4" t="s">
        <v>4234</v>
      </c>
      <c r="K2039" s="4">
        <v>555</v>
      </c>
      <c r="L2039" s="18" t="s">
        <v>127</v>
      </c>
      <c r="M2039" s="18" t="s">
        <v>3906</v>
      </c>
      <c r="N2039" s="18" t="s">
        <v>5898</v>
      </c>
      <c r="O2039" s="18" t="s">
        <v>54</v>
      </c>
      <c r="R2039" s="15" t="s">
        <v>5899</v>
      </c>
    </row>
    <row r="2040" spans="8:18" x14ac:dyDescent="0.25">
      <c r="H2040" s="1" t="s">
        <v>7953</v>
      </c>
      <c r="I2040" s="4" t="s">
        <v>7953</v>
      </c>
      <c r="J2040" s="4" t="s">
        <v>4238</v>
      </c>
      <c r="K2040" s="4">
        <v>774</v>
      </c>
      <c r="L2040" s="18" t="s">
        <v>127</v>
      </c>
      <c r="M2040" s="18" t="s">
        <v>3906</v>
      </c>
      <c r="N2040" s="18" t="s">
        <v>5898</v>
      </c>
      <c r="O2040" s="18" t="s">
        <v>54</v>
      </c>
      <c r="R2040" s="15" t="s">
        <v>5899</v>
      </c>
    </row>
    <row r="2041" spans="8:18" x14ac:dyDescent="0.25">
      <c r="H2041" s="1" t="s">
        <v>7954</v>
      </c>
      <c r="I2041" s="4" t="s">
        <v>7954</v>
      </c>
      <c r="J2041" s="4" t="s">
        <v>4240</v>
      </c>
      <c r="K2041" s="4">
        <v>822</v>
      </c>
      <c r="L2041" s="18" t="s">
        <v>127</v>
      </c>
      <c r="M2041" s="18" t="s">
        <v>3906</v>
      </c>
      <c r="N2041" s="18" t="s">
        <v>5898</v>
      </c>
      <c r="O2041" s="18" t="s">
        <v>54</v>
      </c>
      <c r="R2041" s="15" t="s">
        <v>5899</v>
      </c>
    </row>
    <row r="2042" spans="8:18" x14ac:dyDescent="0.25">
      <c r="H2042" s="1" t="s">
        <v>7955</v>
      </c>
      <c r="I2042" s="4" t="s">
        <v>7955</v>
      </c>
      <c r="J2042" s="4" t="s">
        <v>4242</v>
      </c>
      <c r="K2042" s="4">
        <v>647</v>
      </c>
      <c r="L2042" s="18" t="s">
        <v>127</v>
      </c>
      <c r="M2042" s="18" t="s">
        <v>3906</v>
      </c>
      <c r="N2042" s="18" t="s">
        <v>5898</v>
      </c>
      <c r="O2042" s="18" t="s">
        <v>54</v>
      </c>
      <c r="R2042" s="15" t="s">
        <v>5899</v>
      </c>
    </row>
    <row r="2043" spans="8:18" x14ac:dyDescent="0.25">
      <c r="H2043" s="1" t="s">
        <v>7956</v>
      </c>
      <c r="I2043" s="4" t="s">
        <v>7956</v>
      </c>
      <c r="J2043" s="4" t="s">
        <v>4244</v>
      </c>
      <c r="K2043" s="4">
        <v>459</v>
      </c>
      <c r="L2043" s="18" t="s">
        <v>127</v>
      </c>
      <c r="M2043" s="18" t="s">
        <v>3906</v>
      </c>
      <c r="N2043" s="18" t="s">
        <v>5898</v>
      </c>
      <c r="O2043" s="18" t="s">
        <v>54</v>
      </c>
      <c r="R2043" s="15" t="s">
        <v>5899</v>
      </c>
    </row>
    <row r="2044" spans="8:18" x14ac:dyDescent="0.25">
      <c r="H2044" s="1" t="s">
        <v>7957</v>
      </c>
      <c r="I2044" s="4" t="s">
        <v>7957</v>
      </c>
      <c r="J2044" s="4" t="s">
        <v>4246</v>
      </c>
      <c r="K2044" s="4">
        <v>690</v>
      </c>
      <c r="L2044" s="18" t="s">
        <v>127</v>
      </c>
      <c r="M2044" s="18" t="s">
        <v>3906</v>
      </c>
      <c r="N2044" s="18" t="s">
        <v>5898</v>
      </c>
      <c r="O2044" s="18" t="s">
        <v>54</v>
      </c>
      <c r="R2044" s="15" t="s">
        <v>5899</v>
      </c>
    </row>
    <row r="2045" spans="8:18" x14ac:dyDescent="0.25">
      <c r="H2045" s="1" t="s">
        <v>7958</v>
      </c>
      <c r="I2045" s="4" t="s">
        <v>7958</v>
      </c>
      <c r="J2045" s="4" t="s">
        <v>4248</v>
      </c>
      <c r="K2045" s="4">
        <v>489</v>
      </c>
      <c r="L2045" s="18" t="s">
        <v>127</v>
      </c>
      <c r="M2045" s="18" t="s">
        <v>3906</v>
      </c>
      <c r="N2045" s="18" t="s">
        <v>5898</v>
      </c>
      <c r="O2045" s="18" t="s">
        <v>54</v>
      </c>
      <c r="R2045" s="15" t="s">
        <v>5899</v>
      </c>
    </row>
    <row r="2046" spans="8:18" x14ac:dyDescent="0.25">
      <c r="H2046" s="1" t="s">
        <v>7959</v>
      </c>
      <c r="I2046" s="4" t="s">
        <v>7959</v>
      </c>
      <c r="J2046" s="4" t="s">
        <v>4252</v>
      </c>
      <c r="K2046" s="4">
        <v>991</v>
      </c>
      <c r="L2046" s="18" t="s">
        <v>127</v>
      </c>
      <c r="M2046" s="18" t="s">
        <v>3906</v>
      </c>
      <c r="N2046" s="18" t="s">
        <v>5898</v>
      </c>
      <c r="O2046" s="18" t="s">
        <v>54</v>
      </c>
      <c r="R2046" s="15" t="s">
        <v>5899</v>
      </c>
    </row>
    <row r="2047" spans="8:18" x14ac:dyDescent="0.25">
      <c r="H2047" s="1" t="s">
        <v>7960</v>
      </c>
      <c r="I2047" s="4" t="s">
        <v>7960</v>
      </c>
      <c r="J2047" s="4" t="s">
        <v>4256</v>
      </c>
      <c r="K2047" s="4">
        <v>728</v>
      </c>
      <c r="L2047" s="18" t="s">
        <v>127</v>
      </c>
      <c r="M2047" s="18" t="s">
        <v>3906</v>
      </c>
      <c r="N2047" s="18" t="s">
        <v>5898</v>
      </c>
      <c r="O2047" s="18" t="s">
        <v>54</v>
      </c>
      <c r="R2047" s="15" t="s">
        <v>5899</v>
      </c>
    </row>
    <row r="2048" spans="8:18" x14ac:dyDescent="0.25">
      <c r="H2048" s="1" t="s">
        <v>7961</v>
      </c>
      <c r="I2048" s="4" t="s">
        <v>7961</v>
      </c>
      <c r="J2048" s="4" t="s">
        <v>4260</v>
      </c>
      <c r="K2048" s="4">
        <v>954</v>
      </c>
      <c r="L2048" s="18" t="s">
        <v>127</v>
      </c>
      <c r="M2048" s="18" t="s">
        <v>3906</v>
      </c>
      <c r="N2048" s="18" t="s">
        <v>5898</v>
      </c>
      <c r="O2048" s="18" t="s">
        <v>54</v>
      </c>
      <c r="R2048" s="15" t="s">
        <v>5899</v>
      </c>
    </row>
    <row r="2049" spans="8:18" x14ac:dyDescent="0.25">
      <c r="H2049" s="1" t="s">
        <v>7962</v>
      </c>
      <c r="I2049" s="4" t="s">
        <v>7962</v>
      </c>
      <c r="J2049" s="4" t="s">
        <v>4266</v>
      </c>
      <c r="K2049" s="4">
        <v>611</v>
      </c>
      <c r="L2049" s="18" t="s">
        <v>127</v>
      </c>
      <c r="M2049" s="18" t="s">
        <v>3906</v>
      </c>
      <c r="N2049" s="18" t="s">
        <v>5898</v>
      </c>
      <c r="O2049" s="18" t="s">
        <v>54</v>
      </c>
      <c r="R2049" s="15" t="s">
        <v>5899</v>
      </c>
    </row>
    <row r="2050" spans="8:18" x14ac:dyDescent="0.25">
      <c r="H2050" s="1" t="s">
        <v>7963</v>
      </c>
      <c r="I2050" s="4" t="s">
        <v>7963</v>
      </c>
      <c r="J2050" s="4" t="s">
        <v>4268</v>
      </c>
      <c r="K2050" s="4">
        <v>993</v>
      </c>
      <c r="L2050" s="18" t="s">
        <v>127</v>
      </c>
      <c r="M2050" s="18" t="s">
        <v>3906</v>
      </c>
      <c r="N2050" s="18" t="s">
        <v>5898</v>
      </c>
      <c r="O2050" s="18" t="s">
        <v>54</v>
      </c>
      <c r="R2050" s="15" t="s">
        <v>5899</v>
      </c>
    </row>
    <row r="2051" spans="8:18" x14ac:dyDescent="0.25">
      <c r="H2051" s="1" t="s">
        <v>7964</v>
      </c>
      <c r="I2051" s="4" t="s">
        <v>7964</v>
      </c>
      <c r="J2051" s="4" t="s">
        <v>4290</v>
      </c>
      <c r="K2051" s="4">
        <v>730</v>
      </c>
      <c r="L2051" s="18" t="s">
        <v>127</v>
      </c>
      <c r="M2051" s="18" t="s">
        <v>3906</v>
      </c>
      <c r="N2051" s="18" t="s">
        <v>5898</v>
      </c>
      <c r="O2051" s="18" t="s">
        <v>54</v>
      </c>
      <c r="R2051" s="15" t="s">
        <v>5899</v>
      </c>
    </row>
    <row r="2052" spans="8:18" x14ac:dyDescent="0.25">
      <c r="H2052" s="1" t="s">
        <v>7965</v>
      </c>
      <c r="I2052" s="4" t="s">
        <v>7965</v>
      </c>
      <c r="J2052" s="4" t="s">
        <v>4292</v>
      </c>
      <c r="K2052" s="4">
        <v>898</v>
      </c>
      <c r="L2052" s="18" t="s">
        <v>127</v>
      </c>
      <c r="M2052" s="18" t="s">
        <v>3906</v>
      </c>
      <c r="N2052" s="18" t="s">
        <v>5898</v>
      </c>
      <c r="O2052" s="18" t="s">
        <v>54</v>
      </c>
      <c r="R2052" s="15" t="s">
        <v>5899</v>
      </c>
    </row>
    <row r="2053" spans="8:18" x14ac:dyDescent="0.25">
      <c r="H2053" s="1" t="s">
        <v>7966</v>
      </c>
      <c r="I2053" s="4" t="s">
        <v>7966</v>
      </c>
      <c r="J2053" s="4" t="s">
        <v>4294</v>
      </c>
      <c r="K2053" s="4">
        <v>874</v>
      </c>
      <c r="L2053" s="18" t="s">
        <v>127</v>
      </c>
      <c r="M2053" s="18" t="s">
        <v>3906</v>
      </c>
      <c r="N2053" s="18" t="s">
        <v>5898</v>
      </c>
      <c r="O2053" s="18" t="s">
        <v>54</v>
      </c>
      <c r="R2053" s="15" t="s">
        <v>5899</v>
      </c>
    </row>
    <row r="2054" spans="8:18" x14ac:dyDescent="0.25">
      <c r="H2054" s="1" t="s">
        <v>7967</v>
      </c>
      <c r="I2054" s="4" t="s">
        <v>7967</v>
      </c>
      <c r="J2054" s="4" t="s">
        <v>4296</v>
      </c>
      <c r="K2054" s="4">
        <v>732</v>
      </c>
      <c r="L2054" s="18" t="s">
        <v>127</v>
      </c>
      <c r="M2054" s="18" t="s">
        <v>3906</v>
      </c>
      <c r="N2054" s="18" t="s">
        <v>5898</v>
      </c>
      <c r="O2054" s="18" t="s">
        <v>54</v>
      </c>
      <c r="R2054" s="15" t="s">
        <v>5899</v>
      </c>
    </row>
    <row r="2055" spans="8:18" x14ac:dyDescent="0.25">
      <c r="H2055" s="1" t="s">
        <v>7968</v>
      </c>
      <c r="I2055" s="4" t="s">
        <v>7968</v>
      </c>
      <c r="J2055" s="5" t="s">
        <v>4300</v>
      </c>
      <c r="K2055" s="5">
        <v>892</v>
      </c>
      <c r="L2055" s="18" t="s">
        <v>127</v>
      </c>
      <c r="M2055" s="18" t="s">
        <v>3906</v>
      </c>
      <c r="N2055" s="18" t="s">
        <v>5898</v>
      </c>
      <c r="O2055" s="18" t="s">
        <v>54</v>
      </c>
      <c r="R2055" s="15" t="s">
        <v>5899</v>
      </c>
    </row>
    <row r="2056" spans="8:18" x14ac:dyDescent="0.25">
      <c r="H2056" s="1" t="s">
        <v>7969</v>
      </c>
      <c r="I2056" s="4" t="s">
        <v>7969</v>
      </c>
      <c r="J2056" s="5" t="s">
        <v>4302</v>
      </c>
      <c r="K2056" s="5">
        <v>523</v>
      </c>
      <c r="L2056" s="18" t="s">
        <v>127</v>
      </c>
      <c r="M2056" s="18" t="s">
        <v>3906</v>
      </c>
      <c r="N2056" s="18" t="s">
        <v>5898</v>
      </c>
      <c r="O2056" s="18" t="s">
        <v>54</v>
      </c>
      <c r="R2056" s="15" t="s">
        <v>5899</v>
      </c>
    </row>
    <row r="2057" spans="8:18" x14ac:dyDescent="0.25">
      <c r="H2057" s="1" t="s">
        <v>7970</v>
      </c>
      <c r="I2057" s="4" t="s">
        <v>7970</v>
      </c>
      <c r="J2057" s="5" t="s">
        <v>4304</v>
      </c>
      <c r="K2057" s="5">
        <v>508</v>
      </c>
      <c r="L2057" s="18" t="s">
        <v>127</v>
      </c>
      <c r="M2057" s="18" t="s">
        <v>3906</v>
      </c>
      <c r="N2057" s="18" t="s">
        <v>5898</v>
      </c>
      <c r="O2057" s="18" t="s">
        <v>54</v>
      </c>
      <c r="R2057" s="15" t="s">
        <v>5899</v>
      </c>
    </row>
    <row r="2058" spans="8:18" x14ac:dyDescent="0.25">
      <c r="H2058" s="1" t="s">
        <v>7971</v>
      </c>
      <c r="I2058" s="4" t="s">
        <v>7971</v>
      </c>
      <c r="J2058" s="5" t="s">
        <v>4308</v>
      </c>
      <c r="K2058" s="5">
        <v>842</v>
      </c>
      <c r="L2058" s="18" t="s">
        <v>127</v>
      </c>
      <c r="M2058" s="18" t="s">
        <v>3906</v>
      </c>
      <c r="N2058" s="18" t="s">
        <v>5898</v>
      </c>
      <c r="O2058" s="18" t="s">
        <v>54</v>
      </c>
      <c r="R2058" s="15" t="s">
        <v>5899</v>
      </c>
    </row>
    <row r="2059" spans="8:18" x14ac:dyDescent="0.25">
      <c r="H2059" s="1" t="s">
        <v>7972</v>
      </c>
      <c r="I2059" s="4" t="s">
        <v>7972</v>
      </c>
      <c r="J2059" s="5" t="s">
        <v>4310</v>
      </c>
      <c r="K2059" s="5">
        <v>494</v>
      </c>
      <c r="L2059" s="18" t="s">
        <v>127</v>
      </c>
      <c r="M2059" s="18" t="s">
        <v>3906</v>
      </c>
      <c r="N2059" s="18" t="s">
        <v>5898</v>
      </c>
      <c r="O2059" s="18" t="s">
        <v>54</v>
      </c>
      <c r="R2059" s="15" t="s">
        <v>5899</v>
      </c>
    </row>
    <row r="2060" spans="8:18" x14ac:dyDescent="0.25">
      <c r="H2060" s="1" t="s">
        <v>7973</v>
      </c>
      <c r="I2060" s="4" t="s">
        <v>7973</v>
      </c>
      <c r="J2060" s="5" t="s">
        <v>4320</v>
      </c>
      <c r="K2060" s="5">
        <v>562</v>
      </c>
      <c r="L2060" s="18" t="s">
        <v>127</v>
      </c>
      <c r="M2060" s="18" t="s">
        <v>3906</v>
      </c>
      <c r="N2060" s="18" t="s">
        <v>5898</v>
      </c>
      <c r="O2060" s="18" t="s">
        <v>54</v>
      </c>
      <c r="R2060" s="15" t="s">
        <v>5899</v>
      </c>
    </row>
    <row r="2061" spans="8:18" x14ac:dyDescent="0.25">
      <c r="H2061" s="1" t="s">
        <v>7974</v>
      </c>
      <c r="I2061" s="4" t="s">
        <v>7974</v>
      </c>
      <c r="J2061" s="4" t="s">
        <v>4184</v>
      </c>
      <c r="K2061" s="4">
        <v>864</v>
      </c>
      <c r="L2061" s="18" t="s">
        <v>570</v>
      </c>
      <c r="M2061" s="18" t="s">
        <v>3906</v>
      </c>
      <c r="N2061" s="18" t="s">
        <v>5898</v>
      </c>
      <c r="O2061" s="18" t="s">
        <v>54</v>
      </c>
      <c r="R2061" s="15" t="s">
        <v>5899</v>
      </c>
    </row>
    <row r="2062" spans="8:18" x14ac:dyDescent="0.25">
      <c r="H2062" s="1" t="s">
        <v>7975</v>
      </c>
      <c r="I2062" s="4" t="s">
        <v>7975</v>
      </c>
      <c r="J2062" s="4" t="s">
        <v>4186</v>
      </c>
      <c r="K2062" s="4">
        <v>569</v>
      </c>
      <c r="L2062" s="18" t="s">
        <v>570</v>
      </c>
      <c r="M2062" s="18" t="s">
        <v>3906</v>
      </c>
      <c r="N2062" s="18" t="s">
        <v>5898</v>
      </c>
      <c r="O2062" s="18" t="s">
        <v>54</v>
      </c>
      <c r="R2062" s="15" t="s">
        <v>5899</v>
      </c>
    </row>
    <row r="2063" spans="8:18" x14ac:dyDescent="0.25">
      <c r="H2063" s="1" t="s">
        <v>7976</v>
      </c>
      <c r="I2063" s="4" t="s">
        <v>7976</v>
      </c>
      <c r="J2063" s="4" t="s">
        <v>4188</v>
      </c>
      <c r="K2063" s="4">
        <v>752</v>
      </c>
      <c r="L2063" s="18" t="s">
        <v>570</v>
      </c>
      <c r="M2063" s="18" t="s">
        <v>3906</v>
      </c>
      <c r="N2063" s="18" t="s">
        <v>5898</v>
      </c>
      <c r="O2063" s="18" t="s">
        <v>54</v>
      </c>
      <c r="R2063" s="15" t="s">
        <v>5899</v>
      </c>
    </row>
    <row r="2064" spans="8:18" x14ac:dyDescent="0.25">
      <c r="H2064" s="1" t="s">
        <v>7977</v>
      </c>
      <c r="I2064" s="4" t="s">
        <v>7977</v>
      </c>
      <c r="J2064" s="4" t="s">
        <v>4190</v>
      </c>
      <c r="K2064" s="4">
        <v>997</v>
      </c>
      <c r="L2064" s="18" t="s">
        <v>570</v>
      </c>
      <c r="M2064" s="18" t="s">
        <v>3906</v>
      </c>
      <c r="N2064" s="18" t="s">
        <v>5898</v>
      </c>
      <c r="O2064" s="18" t="s">
        <v>54</v>
      </c>
      <c r="R2064" s="15" t="s">
        <v>5899</v>
      </c>
    </row>
    <row r="2065" spans="8:18" x14ac:dyDescent="0.25">
      <c r="H2065" s="1" t="s">
        <v>7978</v>
      </c>
      <c r="I2065" s="4" t="s">
        <v>7978</v>
      </c>
      <c r="J2065" s="4" t="s">
        <v>4200</v>
      </c>
      <c r="K2065" s="4">
        <v>691</v>
      </c>
      <c r="L2065" s="18" t="s">
        <v>570</v>
      </c>
      <c r="M2065" s="18" t="s">
        <v>3906</v>
      </c>
      <c r="N2065" s="18" t="s">
        <v>5898</v>
      </c>
      <c r="O2065" s="18" t="s">
        <v>54</v>
      </c>
      <c r="R2065" s="15" t="s">
        <v>5899</v>
      </c>
    </row>
    <row r="2066" spans="8:18" x14ac:dyDescent="0.25">
      <c r="H2066" s="1" t="s">
        <v>7979</v>
      </c>
      <c r="I2066" s="4" t="s">
        <v>7979</v>
      </c>
      <c r="J2066" s="4" t="s">
        <v>4208</v>
      </c>
      <c r="K2066" s="4">
        <v>563</v>
      </c>
      <c r="L2066" s="18" t="s">
        <v>570</v>
      </c>
      <c r="M2066" s="18" t="s">
        <v>3906</v>
      </c>
      <c r="N2066" s="18" t="s">
        <v>5898</v>
      </c>
      <c r="O2066" s="18" t="s">
        <v>54</v>
      </c>
      <c r="R2066" s="15" t="s">
        <v>5899</v>
      </c>
    </row>
    <row r="2067" spans="8:18" x14ac:dyDescent="0.25">
      <c r="H2067" s="1" t="s">
        <v>7980</v>
      </c>
      <c r="I2067" s="4" t="s">
        <v>7980</v>
      </c>
      <c r="J2067" s="4" t="s">
        <v>4212</v>
      </c>
      <c r="K2067" s="4">
        <v>938</v>
      </c>
      <c r="L2067" s="18" t="s">
        <v>570</v>
      </c>
      <c r="M2067" s="18" t="s">
        <v>3906</v>
      </c>
      <c r="N2067" s="18" t="s">
        <v>5898</v>
      </c>
      <c r="O2067" s="18" t="s">
        <v>54</v>
      </c>
      <c r="R2067" s="15" t="s">
        <v>5899</v>
      </c>
    </row>
    <row r="2068" spans="8:18" x14ac:dyDescent="0.25">
      <c r="H2068" s="1" t="s">
        <v>7981</v>
      </c>
      <c r="I2068" s="4" t="s">
        <v>7981</v>
      </c>
      <c r="J2068" s="4" t="s">
        <v>4214</v>
      </c>
      <c r="K2068" s="4">
        <v>723</v>
      </c>
      <c r="L2068" s="18" t="s">
        <v>570</v>
      </c>
      <c r="M2068" s="18" t="s">
        <v>3906</v>
      </c>
      <c r="N2068" s="18" t="s">
        <v>5898</v>
      </c>
      <c r="O2068" s="18" t="s">
        <v>54</v>
      </c>
      <c r="R2068" s="15" t="s">
        <v>5899</v>
      </c>
    </row>
    <row r="2069" spans="8:18" x14ac:dyDescent="0.25">
      <c r="H2069" s="1" t="s">
        <v>7982</v>
      </c>
      <c r="I2069" s="4" t="s">
        <v>7982</v>
      </c>
      <c r="J2069" s="4" t="s">
        <v>4218</v>
      </c>
      <c r="K2069" s="4">
        <v>581</v>
      </c>
      <c r="L2069" s="18" t="s">
        <v>570</v>
      </c>
      <c r="M2069" s="18" t="s">
        <v>3906</v>
      </c>
      <c r="N2069" s="18" t="s">
        <v>5898</v>
      </c>
      <c r="O2069" s="18" t="s">
        <v>54</v>
      </c>
      <c r="R2069" s="15" t="s">
        <v>5899</v>
      </c>
    </row>
    <row r="2070" spans="8:18" x14ac:dyDescent="0.25">
      <c r="H2070" s="1" t="s">
        <v>7983</v>
      </c>
      <c r="I2070" s="4" t="s">
        <v>7983</v>
      </c>
      <c r="J2070" s="4" t="s">
        <v>4220</v>
      </c>
      <c r="K2070" s="4">
        <v>490</v>
      </c>
      <c r="L2070" s="18" t="s">
        <v>570</v>
      </c>
      <c r="M2070" s="18" t="s">
        <v>3906</v>
      </c>
      <c r="N2070" s="18" t="s">
        <v>5898</v>
      </c>
      <c r="O2070" s="18" t="s">
        <v>54</v>
      </c>
      <c r="R2070" s="15" t="s">
        <v>5899</v>
      </c>
    </row>
    <row r="2071" spans="8:18" x14ac:dyDescent="0.25">
      <c r="H2071" s="1" t="s">
        <v>7984</v>
      </c>
      <c r="I2071" s="4" t="s">
        <v>7984</v>
      </c>
      <c r="J2071" s="4" t="s">
        <v>4222</v>
      </c>
      <c r="K2071" s="4">
        <v>448</v>
      </c>
      <c r="L2071" s="18" t="s">
        <v>570</v>
      </c>
      <c r="M2071" s="18" t="s">
        <v>3906</v>
      </c>
      <c r="N2071" s="18" t="s">
        <v>5898</v>
      </c>
      <c r="O2071" s="18" t="s">
        <v>54</v>
      </c>
      <c r="R2071" s="15" t="s">
        <v>5899</v>
      </c>
    </row>
    <row r="2072" spans="8:18" x14ac:dyDescent="0.25">
      <c r="H2072" s="1" t="s">
        <v>7985</v>
      </c>
      <c r="I2072" s="4" t="s">
        <v>7985</v>
      </c>
      <c r="J2072" s="4" t="s">
        <v>4224</v>
      </c>
      <c r="K2072" s="4">
        <v>706</v>
      </c>
      <c r="L2072" s="18" t="s">
        <v>570</v>
      </c>
      <c r="M2072" s="18" t="s">
        <v>3906</v>
      </c>
      <c r="N2072" s="18" t="s">
        <v>5898</v>
      </c>
      <c r="O2072" s="18" t="s">
        <v>54</v>
      </c>
      <c r="R2072" s="15" t="s">
        <v>5899</v>
      </c>
    </row>
    <row r="2073" spans="8:18" x14ac:dyDescent="0.25">
      <c r="H2073" s="1" t="s">
        <v>7986</v>
      </c>
      <c r="I2073" s="4" t="s">
        <v>7986</v>
      </c>
      <c r="J2073" s="4" t="s">
        <v>4230</v>
      </c>
      <c r="K2073" s="4">
        <v>814</v>
      </c>
      <c r="L2073" s="18" t="s">
        <v>570</v>
      </c>
      <c r="M2073" s="18" t="s">
        <v>3906</v>
      </c>
      <c r="N2073" s="18" t="s">
        <v>5898</v>
      </c>
      <c r="O2073" s="18" t="s">
        <v>54</v>
      </c>
      <c r="R2073" s="15" t="s">
        <v>5899</v>
      </c>
    </row>
    <row r="2074" spans="8:18" x14ac:dyDescent="0.25">
      <c r="H2074" s="1" t="s">
        <v>7987</v>
      </c>
      <c r="I2074" s="4" t="s">
        <v>7987</v>
      </c>
      <c r="J2074" s="4" t="s">
        <v>4236</v>
      </c>
      <c r="K2074" s="4">
        <v>684</v>
      </c>
      <c r="L2074" s="18" t="s">
        <v>570</v>
      </c>
      <c r="M2074" s="18" t="s">
        <v>3906</v>
      </c>
      <c r="N2074" s="18" t="s">
        <v>5898</v>
      </c>
      <c r="O2074" s="18" t="s">
        <v>54</v>
      </c>
      <c r="R2074" s="15" t="s">
        <v>5899</v>
      </c>
    </row>
    <row r="2075" spans="8:18" x14ac:dyDescent="0.25">
      <c r="H2075" s="1" t="s">
        <v>7988</v>
      </c>
      <c r="I2075" s="4" t="s">
        <v>7988</v>
      </c>
      <c r="J2075" s="4" t="s">
        <v>4250</v>
      </c>
      <c r="K2075" s="4">
        <v>915</v>
      </c>
      <c r="L2075" s="18" t="s">
        <v>570</v>
      </c>
      <c r="M2075" s="18" t="s">
        <v>3906</v>
      </c>
      <c r="N2075" s="18" t="s">
        <v>5898</v>
      </c>
      <c r="O2075" s="18" t="s">
        <v>54</v>
      </c>
      <c r="R2075" s="15" t="s">
        <v>5899</v>
      </c>
    </row>
    <row r="2076" spans="8:18" x14ac:dyDescent="0.25">
      <c r="H2076" s="1" t="s">
        <v>7989</v>
      </c>
      <c r="I2076" s="4" t="s">
        <v>7989</v>
      </c>
      <c r="J2076" s="4" t="s">
        <v>4254</v>
      </c>
      <c r="K2076" s="4">
        <v>679</v>
      </c>
      <c r="L2076" s="18" t="s">
        <v>570</v>
      </c>
      <c r="M2076" s="18" t="s">
        <v>3906</v>
      </c>
      <c r="N2076" s="18" t="s">
        <v>5898</v>
      </c>
      <c r="O2076" s="18" t="s">
        <v>54</v>
      </c>
      <c r="R2076" s="15" t="s">
        <v>5899</v>
      </c>
    </row>
    <row r="2077" spans="8:18" x14ac:dyDescent="0.25">
      <c r="H2077" s="1" t="s">
        <v>7990</v>
      </c>
      <c r="I2077" s="4" t="s">
        <v>7990</v>
      </c>
      <c r="J2077" s="4" t="s">
        <v>4258</v>
      </c>
      <c r="K2077" s="4">
        <v>634</v>
      </c>
      <c r="L2077" s="18" t="s">
        <v>570</v>
      </c>
      <c r="M2077" s="18" t="s">
        <v>3906</v>
      </c>
      <c r="N2077" s="18" t="s">
        <v>5898</v>
      </c>
      <c r="O2077" s="18" t="s">
        <v>54</v>
      </c>
      <c r="R2077" s="15" t="s">
        <v>5899</v>
      </c>
    </row>
    <row r="2078" spans="8:18" x14ac:dyDescent="0.25">
      <c r="H2078" s="1" t="s">
        <v>7991</v>
      </c>
      <c r="I2078" s="4" t="s">
        <v>7991</v>
      </c>
      <c r="J2078" s="4" t="s">
        <v>4262</v>
      </c>
      <c r="K2078" s="4">
        <v>961</v>
      </c>
      <c r="L2078" s="18" t="s">
        <v>570</v>
      </c>
      <c r="M2078" s="18" t="s">
        <v>3906</v>
      </c>
      <c r="N2078" s="18" t="s">
        <v>5898</v>
      </c>
      <c r="O2078" s="18" t="s">
        <v>54</v>
      </c>
      <c r="R2078" s="15" t="s">
        <v>5899</v>
      </c>
    </row>
    <row r="2079" spans="8:18" x14ac:dyDescent="0.25">
      <c r="H2079" s="1" t="s">
        <v>7992</v>
      </c>
      <c r="I2079" s="4" t="s">
        <v>7992</v>
      </c>
      <c r="J2079" s="4" t="s">
        <v>4264</v>
      </c>
      <c r="K2079" s="4">
        <v>806</v>
      </c>
      <c r="L2079" s="18" t="s">
        <v>570</v>
      </c>
      <c r="M2079" s="18" t="s">
        <v>3906</v>
      </c>
      <c r="N2079" s="18" t="s">
        <v>5898</v>
      </c>
      <c r="O2079" s="18" t="s">
        <v>54</v>
      </c>
      <c r="R2079" s="15" t="s">
        <v>5899</v>
      </c>
    </row>
    <row r="2080" spans="8:18" x14ac:dyDescent="0.25">
      <c r="H2080" s="1" t="s">
        <v>7993</v>
      </c>
      <c r="I2080" s="4" t="s">
        <v>7993</v>
      </c>
      <c r="J2080" s="4" t="s">
        <v>4270</v>
      </c>
      <c r="K2080" s="4">
        <v>691</v>
      </c>
      <c r="L2080" s="18" t="s">
        <v>570</v>
      </c>
      <c r="M2080" s="18" t="s">
        <v>3906</v>
      </c>
      <c r="N2080" s="18" t="s">
        <v>5898</v>
      </c>
      <c r="O2080" s="18" t="s">
        <v>54</v>
      </c>
      <c r="R2080" s="15" t="s">
        <v>5899</v>
      </c>
    </row>
    <row r="2081" spans="8:18" x14ac:dyDescent="0.25">
      <c r="H2081" s="1" t="s">
        <v>7994</v>
      </c>
      <c r="I2081" s="4" t="s">
        <v>7994</v>
      </c>
      <c r="J2081" s="4" t="s">
        <v>4272</v>
      </c>
      <c r="K2081" s="4">
        <v>465</v>
      </c>
      <c r="L2081" s="18" t="s">
        <v>570</v>
      </c>
      <c r="M2081" s="18" t="s">
        <v>3906</v>
      </c>
      <c r="N2081" s="18" t="s">
        <v>5898</v>
      </c>
      <c r="O2081" s="18" t="s">
        <v>54</v>
      </c>
      <c r="R2081" s="15" t="s">
        <v>5899</v>
      </c>
    </row>
    <row r="2082" spans="8:18" x14ac:dyDescent="0.25">
      <c r="H2082" s="1" t="s">
        <v>7995</v>
      </c>
      <c r="I2082" s="4" t="s">
        <v>7995</v>
      </c>
      <c r="J2082" s="4" t="s">
        <v>4274</v>
      </c>
      <c r="K2082" s="4">
        <v>915</v>
      </c>
      <c r="L2082" s="18" t="s">
        <v>570</v>
      </c>
      <c r="M2082" s="18" t="s">
        <v>3906</v>
      </c>
      <c r="N2082" s="18" t="s">
        <v>5898</v>
      </c>
      <c r="O2082" s="18" t="s">
        <v>54</v>
      </c>
      <c r="R2082" s="15" t="s">
        <v>5899</v>
      </c>
    </row>
    <row r="2083" spans="8:18" x14ac:dyDescent="0.25">
      <c r="H2083" s="1" t="s">
        <v>7996</v>
      </c>
      <c r="I2083" s="4" t="s">
        <v>7996</v>
      </c>
      <c r="J2083" s="4" t="s">
        <v>4276</v>
      </c>
      <c r="K2083" s="4">
        <v>765</v>
      </c>
      <c r="L2083" s="18" t="s">
        <v>570</v>
      </c>
      <c r="M2083" s="18" t="s">
        <v>3906</v>
      </c>
      <c r="N2083" s="18" t="s">
        <v>5898</v>
      </c>
      <c r="O2083" s="18" t="s">
        <v>54</v>
      </c>
      <c r="R2083" s="15" t="s">
        <v>5899</v>
      </c>
    </row>
    <row r="2084" spans="8:18" x14ac:dyDescent="0.25">
      <c r="H2084" s="1" t="s">
        <v>7997</v>
      </c>
      <c r="I2084" s="4" t="s">
        <v>7997</v>
      </c>
      <c r="J2084" s="4" t="s">
        <v>4278</v>
      </c>
      <c r="K2084" s="4">
        <v>795</v>
      </c>
      <c r="L2084" s="18" t="s">
        <v>570</v>
      </c>
      <c r="M2084" s="18" t="s">
        <v>3906</v>
      </c>
      <c r="N2084" s="18" t="s">
        <v>5898</v>
      </c>
      <c r="O2084" s="18" t="s">
        <v>54</v>
      </c>
      <c r="R2084" s="15" t="s">
        <v>5899</v>
      </c>
    </row>
    <row r="2085" spans="8:18" x14ac:dyDescent="0.25">
      <c r="H2085" s="1" t="s">
        <v>7998</v>
      </c>
      <c r="I2085" s="4" t="s">
        <v>7998</v>
      </c>
      <c r="J2085" s="4" t="s">
        <v>4280</v>
      </c>
      <c r="K2085" s="4">
        <v>654</v>
      </c>
      <c r="L2085" s="18" t="s">
        <v>570</v>
      </c>
      <c r="M2085" s="18" t="s">
        <v>3906</v>
      </c>
      <c r="N2085" s="18" t="s">
        <v>5898</v>
      </c>
      <c r="O2085" s="18" t="s">
        <v>54</v>
      </c>
      <c r="R2085" s="15" t="s">
        <v>5899</v>
      </c>
    </row>
    <row r="2086" spans="8:18" x14ac:dyDescent="0.25">
      <c r="H2086" s="1" t="s">
        <v>7999</v>
      </c>
      <c r="I2086" s="4" t="s">
        <v>7999</v>
      </c>
      <c r="J2086" s="4" t="s">
        <v>4282</v>
      </c>
      <c r="K2086" s="4">
        <v>512</v>
      </c>
      <c r="L2086" s="18" t="s">
        <v>570</v>
      </c>
      <c r="M2086" s="18" t="s">
        <v>3906</v>
      </c>
      <c r="N2086" s="18" t="s">
        <v>5898</v>
      </c>
      <c r="O2086" s="18" t="s">
        <v>54</v>
      </c>
      <c r="R2086" s="15" t="s">
        <v>5899</v>
      </c>
    </row>
    <row r="2087" spans="8:18" x14ac:dyDescent="0.25">
      <c r="H2087" s="1" t="s">
        <v>8000</v>
      </c>
      <c r="I2087" s="4" t="s">
        <v>8000</v>
      </c>
      <c r="J2087" s="4" t="s">
        <v>4284</v>
      </c>
      <c r="K2087" s="4">
        <v>744</v>
      </c>
      <c r="L2087" s="18" t="s">
        <v>570</v>
      </c>
      <c r="M2087" s="18" t="s">
        <v>3906</v>
      </c>
      <c r="N2087" s="18" t="s">
        <v>5898</v>
      </c>
      <c r="O2087" s="18" t="s">
        <v>54</v>
      </c>
      <c r="R2087" s="15" t="s">
        <v>5899</v>
      </c>
    </row>
    <row r="2088" spans="8:18" x14ac:dyDescent="0.25">
      <c r="H2088" s="1" t="s">
        <v>8001</v>
      </c>
      <c r="I2088" s="4" t="s">
        <v>8001</v>
      </c>
      <c r="J2088" s="4" t="s">
        <v>4286</v>
      </c>
      <c r="K2088" s="4">
        <v>819</v>
      </c>
      <c r="L2088" s="18" t="s">
        <v>570</v>
      </c>
      <c r="M2088" s="18" t="s">
        <v>3906</v>
      </c>
      <c r="N2088" s="18" t="s">
        <v>5898</v>
      </c>
      <c r="O2088" s="18" t="s">
        <v>54</v>
      </c>
      <c r="R2088" s="15" t="s">
        <v>5899</v>
      </c>
    </row>
    <row r="2089" spans="8:18" x14ac:dyDescent="0.25">
      <c r="H2089" s="1" t="s">
        <v>8002</v>
      </c>
      <c r="I2089" s="4" t="s">
        <v>8002</v>
      </c>
      <c r="J2089" s="4" t="s">
        <v>4288</v>
      </c>
      <c r="K2089" s="4">
        <v>618</v>
      </c>
      <c r="L2089" s="18" t="s">
        <v>570</v>
      </c>
      <c r="M2089" s="18" t="s">
        <v>3906</v>
      </c>
      <c r="N2089" s="18" t="s">
        <v>5898</v>
      </c>
      <c r="O2089" s="18" t="s">
        <v>54</v>
      </c>
      <c r="R2089" s="15" t="s">
        <v>5899</v>
      </c>
    </row>
    <row r="2090" spans="8:18" x14ac:dyDescent="0.25">
      <c r="H2090" s="1" t="s">
        <v>8003</v>
      </c>
      <c r="I2090" s="4" t="s">
        <v>8003</v>
      </c>
      <c r="J2090" s="4" t="s">
        <v>4298</v>
      </c>
      <c r="K2090" s="4">
        <v>538</v>
      </c>
      <c r="L2090" s="18" t="s">
        <v>570</v>
      </c>
      <c r="M2090" s="18" t="s">
        <v>3906</v>
      </c>
      <c r="N2090" s="18" t="s">
        <v>5898</v>
      </c>
      <c r="O2090" s="18" t="s">
        <v>54</v>
      </c>
      <c r="R2090" s="15" t="s">
        <v>5899</v>
      </c>
    </row>
    <row r="2091" spans="8:18" x14ac:dyDescent="0.25">
      <c r="H2091" s="1" t="s">
        <v>8004</v>
      </c>
      <c r="I2091" s="4" t="s">
        <v>8004</v>
      </c>
      <c r="J2091" s="5" t="s">
        <v>4306</v>
      </c>
      <c r="K2091" s="5">
        <v>462</v>
      </c>
      <c r="L2091" s="18" t="s">
        <v>570</v>
      </c>
      <c r="M2091" s="18" t="s">
        <v>3906</v>
      </c>
      <c r="N2091" s="18" t="s">
        <v>5898</v>
      </c>
      <c r="O2091" s="18" t="s">
        <v>54</v>
      </c>
      <c r="R2091" s="15" t="s">
        <v>5899</v>
      </c>
    </row>
    <row r="2092" spans="8:18" x14ac:dyDescent="0.25">
      <c r="H2092" s="1" t="s">
        <v>8005</v>
      </c>
      <c r="I2092" s="4" t="s">
        <v>8005</v>
      </c>
      <c r="J2092" s="5" t="s">
        <v>4312</v>
      </c>
      <c r="K2092" s="5">
        <v>673</v>
      </c>
      <c r="L2092" s="18" t="s">
        <v>570</v>
      </c>
      <c r="M2092" s="18" t="s">
        <v>3906</v>
      </c>
      <c r="N2092" s="18" t="s">
        <v>5898</v>
      </c>
      <c r="O2092" s="18" t="s">
        <v>54</v>
      </c>
      <c r="R2092" s="15" t="s">
        <v>5899</v>
      </c>
    </row>
    <row r="2093" spans="8:18" x14ac:dyDescent="0.25">
      <c r="H2093" s="1" t="s">
        <v>8006</v>
      </c>
      <c r="I2093" s="4" t="s">
        <v>8006</v>
      </c>
      <c r="J2093" s="5" t="s">
        <v>4314</v>
      </c>
      <c r="K2093" s="5">
        <v>650</v>
      </c>
      <c r="L2093" s="18" t="s">
        <v>570</v>
      </c>
      <c r="M2093" s="18" t="s">
        <v>3906</v>
      </c>
      <c r="N2093" s="18" t="s">
        <v>5898</v>
      </c>
      <c r="O2093" s="18" t="s">
        <v>54</v>
      </c>
      <c r="R2093" s="15" t="s">
        <v>5899</v>
      </c>
    </row>
    <row r="2094" spans="8:18" x14ac:dyDescent="0.25">
      <c r="H2094" s="1" t="s">
        <v>8007</v>
      </c>
      <c r="I2094" s="4" t="s">
        <v>8007</v>
      </c>
      <c r="J2094" s="5" t="s">
        <v>4316</v>
      </c>
      <c r="K2094" s="5">
        <v>885</v>
      </c>
      <c r="L2094" s="18" t="s">
        <v>570</v>
      </c>
      <c r="M2094" s="18" t="s">
        <v>3906</v>
      </c>
      <c r="N2094" s="18" t="s">
        <v>5898</v>
      </c>
      <c r="O2094" s="18" t="s">
        <v>54</v>
      </c>
      <c r="R2094" s="15" t="s">
        <v>5899</v>
      </c>
    </row>
    <row r="2095" spans="8:18" x14ac:dyDescent="0.25">
      <c r="H2095" s="1" t="s">
        <v>8008</v>
      </c>
      <c r="I2095" s="4" t="s">
        <v>8008</v>
      </c>
      <c r="J2095" s="5" t="s">
        <v>4318</v>
      </c>
      <c r="K2095" s="5">
        <v>462</v>
      </c>
      <c r="L2095" s="18" t="s">
        <v>570</v>
      </c>
      <c r="M2095" s="18" t="s">
        <v>3906</v>
      </c>
      <c r="N2095" s="18" t="s">
        <v>5898</v>
      </c>
      <c r="O2095" s="18" t="s">
        <v>54</v>
      </c>
      <c r="R2095" s="15" t="s">
        <v>5899</v>
      </c>
    </row>
    <row r="2096" spans="8:18" x14ac:dyDescent="0.25">
      <c r="H2096" s="1" t="s">
        <v>8009</v>
      </c>
      <c r="I2096" s="4" t="s">
        <v>8009</v>
      </c>
      <c r="J2096" s="5" t="s">
        <v>4325</v>
      </c>
      <c r="K2096" s="5">
        <v>853</v>
      </c>
      <c r="L2096" s="18" t="s">
        <v>127</v>
      </c>
      <c r="M2096" s="18" t="s">
        <v>4323</v>
      </c>
      <c r="N2096" s="18" t="s">
        <v>5900</v>
      </c>
      <c r="O2096" s="18" t="s">
        <v>55</v>
      </c>
      <c r="R2096" s="15" t="s">
        <v>5901</v>
      </c>
    </row>
    <row r="2097" spans="8:18" x14ac:dyDescent="0.25">
      <c r="H2097" s="1" t="s">
        <v>8010</v>
      </c>
      <c r="I2097" s="4" t="s">
        <v>8010</v>
      </c>
      <c r="J2097" s="5" t="s">
        <v>4327</v>
      </c>
      <c r="K2097" s="5">
        <v>941</v>
      </c>
      <c r="L2097" s="18" t="s">
        <v>127</v>
      </c>
      <c r="M2097" s="18" t="s">
        <v>4323</v>
      </c>
      <c r="N2097" s="18" t="s">
        <v>5900</v>
      </c>
      <c r="O2097" s="18" t="s">
        <v>55</v>
      </c>
      <c r="R2097" s="15" t="s">
        <v>5901</v>
      </c>
    </row>
    <row r="2098" spans="8:18" x14ac:dyDescent="0.25">
      <c r="H2098" s="1" t="s">
        <v>8011</v>
      </c>
      <c r="I2098" s="4" t="s">
        <v>8011</v>
      </c>
      <c r="J2098" s="5" t="s">
        <v>4335</v>
      </c>
      <c r="K2098" s="5">
        <v>634</v>
      </c>
      <c r="L2098" s="18" t="s">
        <v>127</v>
      </c>
      <c r="M2098" s="18" t="s">
        <v>4323</v>
      </c>
      <c r="N2098" s="18" t="s">
        <v>5900</v>
      </c>
      <c r="O2098" s="18" t="s">
        <v>55</v>
      </c>
      <c r="R2098" s="15" t="s">
        <v>5901</v>
      </c>
    </row>
    <row r="2099" spans="8:18" x14ac:dyDescent="0.25">
      <c r="H2099" s="1" t="s">
        <v>8012</v>
      </c>
      <c r="I2099" s="4" t="s">
        <v>8012</v>
      </c>
      <c r="J2099" s="5" t="s">
        <v>4337</v>
      </c>
      <c r="K2099" s="5">
        <v>704</v>
      </c>
      <c r="L2099" s="18" t="s">
        <v>127</v>
      </c>
      <c r="M2099" s="18" t="s">
        <v>4323</v>
      </c>
      <c r="N2099" s="18" t="s">
        <v>5900</v>
      </c>
      <c r="O2099" s="18" t="s">
        <v>55</v>
      </c>
      <c r="R2099" s="15" t="s">
        <v>5901</v>
      </c>
    </row>
    <row r="2100" spans="8:18" x14ac:dyDescent="0.25">
      <c r="H2100" s="1" t="s">
        <v>8013</v>
      </c>
      <c r="I2100" s="4" t="s">
        <v>8013</v>
      </c>
      <c r="J2100" s="5" t="s">
        <v>4339</v>
      </c>
      <c r="K2100" s="5">
        <v>503</v>
      </c>
      <c r="L2100" s="18" t="s">
        <v>127</v>
      </c>
      <c r="M2100" s="18" t="s">
        <v>4323</v>
      </c>
      <c r="N2100" s="18" t="s">
        <v>5900</v>
      </c>
      <c r="O2100" s="18" t="s">
        <v>55</v>
      </c>
      <c r="R2100" s="15" t="s">
        <v>5901</v>
      </c>
    </row>
    <row r="2101" spans="8:18" x14ac:dyDescent="0.25">
      <c r="H2101" s="1" t="s">
        <v>8014</v>
      </c>
      <c r="I2101" s="4" t="s">
        <v>8014</v>
      </c>
      <c r="J2101" s="5" t="s">
        <v>4345</v>
      </c>
      <c r="K2101" s="5">
        <v>826</v>
      </c>
      <c r="L2101" s="18" t="s">
        <v>127</v>
      </c>
      <c r="M2101" s="18" t="s">
        <v>4323</v>
      </c>
      <c r="N2101" s="18" t="s">
        <v>5900</v>
      </c>
      <c r="O2101" s="18" t="s">
        <v>55</v>
      </c>
      <c r="R2101" s="15" t="s">
        <v>5901</v>
      </c>
    </row>
    <row r="2102" spans="8:18" x14ac:dyDescent="0.25">
      <c r="H2102" s="1" t="s">
        <v>8015</v>
      </c>
      <c r="I2102" s="4" t="s">
        <v>8015</v>
      </c>
      <c r="J2102" s="5" t="s">
        <v>4347</v>
      </c>
      <c r="K2102" s="5">
        <v>771</v>
      </c>
      <c r="L2102" s="18" t="s">
        <v>127</v>
      </c>
      <c r="M2102" s="18" t="s">
        <v>4323</v>
      </c>
      <c r="N2102" s="18" t="s">
        <v>5900</v>
      </c>
      <c r="O2102" s="18" t="s">
        <v>55</v>
      </c>
      <c r="R2102" s="15" t="s">
        <v>5901</v>
      </c>
    </row>
    <row r="2103" spans="8:18" x14ac:dyDescent="0.25">
      <c r="H2103" s="1" t="s">
        <v>8016</v>
      </c>
      <c r="I2103" s="4" t="s">
        <v>8016</v>
      </c>
      <c r="J2103" s="5" t="s">
        <v>4351</v>
      </c>
      <c r="K2103" s="5">
        <v>767</v>
      </c>
      <c r="L2103" s="18" t="s">
        <v>127</v>
      </c>
      <c r="M2103" s="18" t="s">
        <v>4323</v>
      </c>
      <c r="N2103" s="18" t="s">
        <v>5900</v>
      </c>
      <c r="O2103" s="18" t="s">
        <v>55</v>
      </c>
      <c r="R2103" s="15" t="s">
        <v>5901</v>
      </c>
    </row>
    <row r="2104" spans="8:18" x14ac:dyDescent="0.25">
      <c r="H2104" s="1" t="s">
        <v>8017</v>
      </c>
      <c r="I2104" s="4" t="s">
        <v>8017</v>
      </c>
      <c r="J2104" s="5" t="s">
        <v>4353</v>
      </c>
      <c r="K2104" s="5">
        <v>979</v>
      </c>
      <c r="L2104" s="18" t="s">
        <v>127</v>
      </c>
      <c r="M2104" s="18" t="s">
        <v>4323</v>
      </c>
      <c r="N2104" s="18" t="s">
        <v>5900</v>
      </c>
      <c r="O2104" s="18" t="s">
        <v>55</v>
      </c>
      <c r="R2104" s="15" t="s">
        <v>5901</v>
      </c>
    </row>
    <row r="2105" spans="8:18" x14ac:dyDescent="0.25">
      <c r="H2105" s="1" t="s">
        <v>8018</v>
      </c>
      <c r="I2105" s="4" t="s">
        <v>8018</v>
      </c>
      <c r="J2105" s="5" t="s">
        <v>4357</v>
      </c>
      <c r="K2105" s="5">
        <v>750</v>
      </c>
      <c r="L2105" s="18" t="s">
        <v>127</v>
      </c>
      <c r="M2105" s="18" t="s">
        <v>4323</v>
      </c>
      <c r="N2105" s="18" t="s">
        <v>5900</v>
      </c>
      <c r="O2105" s="18" t="s">
        <v>55</v>
      </c>
      <c r="R2105" s="15" t="s">
        <v>5901</v>
      </c>
    </row>
    <row r="2106" spans="8:18" x14ac:dyDescent="0.25">
      <c r="H2106" s="1" t="s">
        <v>8019</v>
      </c>
      <c r="I2106" s="4" t="s">
        <v>8019</v>
      </c>
      <c r="J2106" s="5" t="s">
        <v>4359</v>
      </c>
      <c r="K2106" s="5">
        <v>984</v>
      </c>
      <c r="L2106" s="18" t="s">
        <v>127</v>
      </c>
      <c r="M2106" s="18" t="s">
        <v>4323</v>
      </c>
      <c r="N2106" s="18" t="s">
        <v>5900</v>
      </c>
      <c r="O2106" s="18" t="s">
        <v>55</v>
      </c>
      <c r="R2106" s="15" t="s">
        <v>5901</v>
      </c>
    </row>
    <row r="2107" spans="8:18" x14ac:dyDescent="0.25">
      <c r="H2107" s="1" t="s">
        <v>8020</v>
      </c>
      <c r="I2107" s="4" t="s">
        <v>8020</v>
      </c>
      <c r="J2107" s="5" t="s">
        <v>4361</v>
      </c>
      <c r="K2107" s="5">
        <v>741</v>
      </c>
      <c r="L2107" s="18" t="s">
        <v>127</v>
      </c>
      <c r="M2107" s="18" t="s">
        <v>4323</v>
      </c>
      <c r="N2107" s="18" t="s">
        <v>5900</v>
      </c>
      <c r="O2107" s="18" t="s">
        <v>55</v>
      </c>
      <c r="R2107" s="15" t="s">
        <v>5901</v>
      </c>
    </row>
    <row r="2108" spans="8:18" x14ac:dyDescent="0.25">
      <c r="H2108" s="1" t="s">
        <v>8021</v>
      </c>
      <c r="I2108" s="4" t="s">
        <v>8021</v>
      </c>
      <c r="J2108" s="5" t="s">
        <v>4365</v>
      </c>
      <c r="K2108" s="5">
        <v>557</v>
      </c>
      <c r="L2108" s="18" t="s">
        <v>127</v>
      </c>
      <c r="M2108" s="18" t="s">
        <v>4323</v>
      </c>
      <c r="N2108" s="18" t="s">
        <v>5900</v>
      </c>
      <c r="O2108" s="18" t="s">
        <v>55</v>
      </c>
      <c r="R2108" s="15" t="s">
        <v>5901</v>
      </c>
    </row>
    <row r="2109" spans="8:18" x14ac:dyDescent="0.25">
      <c r="H2109" s="1" t="s">
        <v>8022</v>
      </c>
      <c r="I2109" s="4" t="s">
        <v>8022</v>
      </c>
      <c r="J2109" s="5" t="s">
        <v>4371</v>
      </c>
      <c r="K2109" s="5">
        <v>458</v>
      </c>
      <c r="L2109" s="18" t="s">
        <v>127</v>
      </c>
      <c r="M2109" s="18" t="s">
        <v>4323</v>
      </c>
      <c r="N2109" s="18" t="s">
        <v>5900</v>
      </c>
      <c r="O2109" s="18" t="s">
        <v>55</v>
      </c>
      <c r="R2109" s="15" t="s">
        <v>5901</v>
      </c>
    </row>
    <row r="2110" spans="8:18" x14ac:dyDescent="0.25">
      <c r="H2110" s="1" t="s">
        <v>8023</v>
      </c>
      <c r="I2110" s="4" t="s">
        <v>8023</v>
      </c>
      <c r="J2110" s="5" t="s">
        <v>4375</v>
      </c>
      <c r="K2110" s="5">
        <v>786</v>
      </c>
      <c r="L2110" s="18" t="s">
        <v>127</v>
      </c>
      <c r="M2110" s="18" t="s">
        <v>4323</v>
      </c>
      <c r="N2110" s="18" t="s">
        <v>5900</v>
      </c>
      <c r="O2110" s="18" t="s">
        <v>55</v>
      </c>
      <c r="R2110" s="15" t="s">
        <v>5901</v>
      </c>
    </row>
    <row r="2111" spans="8:18" x14ac:dyDescent="0.25">
      <c r="H2111" s="1" t="s">
        <v>8024</v>
      </c>
      <c r="I2111" s="4" t="s">
        <v>8024</v>
      </c>
      <c r="J2111" s="5" t="s">
        <v>4377</v>
      </c>
      <c r="K2111" s="5">
        <v>971</v>
      </c>
      <c r="L2111" s="18" t="s">
        <v>127</v>
      </c>
      <c r="M2111" s="18" t="s">
        <v>4323</v>
      </c>
      <c r="N2111" s="18" t="s">
        <v>5900</v>
      </c>
      <c r="O2111" s="18" t="s">
        <v>55</v>
      </c>
      <c r="R2111" s="15" t="s">
        <v>5901</v>
      </c>
    </row>
    <row r="2112" spans="8:18" x14ac:dyDescent="0.25">
      <c r="H2112" s="1" t="s">
        <v>8025</v>
      </c>
      <c r="I2112" s="4" t="s">
        <v>8025</v>
      </c>
      <c r="J2112" s="5" t="s">
        <v>4381</v>
      </c>
      <c r="K2112" s="5">
        <v>858</v>
      </c>
      <c r="L2112" s="18" t="s">
        <v>127</v>
      </c>
      <c r="M2112" s="18" t="s">
        <v>4323</v>
      </c>
      <c r="N2112" s="18" t="s">
        <v>5900</v>
      </c>
      <c r="O2112" s="18" t="s">
        <v>55</v>
      </c>
      <c r="R2112" s="15" t="s">
        <v>5901</v>
      </c>
    </row>
    <row r="2113" spans="8:18" x14ac:dyDescent="0.25">
      <c r="H2113" s="1" t="s">
        <v>8026</v>
      </c>
      <c r="I2113" s="4" t="s">
        <v>8026</v>
      </c>
      <c r="J2113" s="5" t="s">
        <v>4385</v>
      </c>
      <c r="K2113" s="5">
        <v>608</v>
      </c>
      <c r="L2113" s="18" t="s">
        <v>127</v>
      </c>
      <c r="M2113" s="18" t="s">
        <v>4323</v>
      </c>
      <c r="N2113" s="18" t="s">
        <v>5900</v>
      </c>
      <c r="O2113" s="18" t="s">
        <v>55</v>
      </c>
      <c r="R2113" s="15" t="s">
        <v>5901</v>
      </c>
    </row>
    <row r="2114" spans="8:18" x14ac:dyDescent="0.25">
      <c r="H2114" s="1" t="s">
        <v>8027</v>
      </c>
      <c r="I2114" s="4" t="s">
        <v>8027</v>
      </c>
      <c r="J2114" s="5" t="s">
        <v>4387</v>
      </c>
      <c r="K2114" s="5">
        <v>846</v>
      </c>
      <c r="L2114" s="18" t="s">
        <v>127</v>
      </c>
      <c r="M2114" s="18" t="s">
        <v>4323</v>
      </c>
      <c r="N2114" s="18" t="s">
        <v>5900</v>
      </c>
      <c r="O2114" s="18" t="s">
        <v>55</v>
      </c>
      <c r="R2114" s="15" t="s">
        <v>5901</v>
      </c>
    </row>
    <row r="2115" spans="8:18" x14ac:dyDescent="0.25">
      <c r="H2115" s="1" t="s">
        <v>8028</v>
      </c>
      <c r="I2115" s="4" t="s">
        <v>8028</v>
      </c>
      <c r="J2115" s="5" t="s">
        <v>4391</v>
      </c>
      <c r="K2115" s="5">
        <v>926</v>
      </c>
      <c r="L2115" s="18" t="s">
        <v>127</v>
      </c>
      <c r="M2115" s="18" t="s">
        <v>4323</v>
      </c>
      <c r="N2115" s="18" t="s">
        <v>5900</v>
      </c>
      <c r="O2115" s="18" t="s">
        <v>55</v>
      </c>
      <c r="R2115" s="15" t="s">
        <v>5901</v>
      </c>
    </row>
    <row r="2116" spans="8:18" x14ac:dyDescent="0.25">
      <c r="H2116" s="1" t="s">
        <v>8029</v>
      </c>
      <c r="I2116" s="4" t="s">
        <v>8029</v>
      </c>
      <c r="J2116" s="5" t="s">
        <v>4395</v>
      </c>
      <c r="K2116" s="5">
        <v>614</v>
      </c>
      <c r="L2116" s="18" t="s">
        <v>127</v>
      </c>
      <c r="M2116" s="18" t="s">
        <v>4323</v>
      </c>
      <c r="N2116" s="18" t="s">
        <v>5900</v>
      </c>
      <c r="O2116" s="18" t="s">
        <v>55</v>
      </c>
      <c r="R2116" s="15" t="s">
        <v>5901</v>
      </c>
    </row>
    <row r="2117" spans="8:18" x14ac:dyDescent="0.25">
      <c r="H2117" s="1" t="s">
        <v>8030</v>
      </c>
      <c r="I2117" s="4" t="s">
        <v>8030</v>
      </c>
      <c r="J2117" s="5" t="s">
        <v>4397</v>
      </c>
      <c r="K2117" s="5">
        <v>466</v>
      </c>
      <c r="L2117" s="18" t="s">
        <v>127</v>
      </c>
      <c r="M2117" s="18" t="s">
        <v>4323</v>
      </c>
      <c r="N2117" s="18" t="s">
        <v>5900</v>
      </c>
      <c r="O2117" s="18" t="s">
        <v>55</v>
      </c>
      <c r="R2117" s="15" t="s">
        <v>5901</v>
      </c>
    </row>
    <row r="2118" spans="8:18" x14ac:dyDescent="0.25">
      <c r="H2118" s="1" t="s">
        <v>8031</v>
      </c>
      <c r="I2118" s="4" t="s">
        <v>8031</v>
      </c>
      <c r="J2118" s="5" t="s">
        <v>4399</v>
      </c>
      <c r="K2118" s="5">
        <v>805</v>
      </c>
      <c r="L2118" s="18" t="s">
        <v>127</v>
      </c>
      <c r="M2118" s="18" t="s">
        <v>4323</v>
      </c>
      <c r="N2118" s="18" t="s">
        <v>5900</v>
      </c>
      <c r="O2118" s="18" t="s">
        <v>55</v>
      </c>
      <c r="R2118" s="15" t="s">
        <v>5901</v>
      </c>
    </row>
    <row r="2119" spans="8:18" x14ac:dyDescent="0.25">
      <c r="H2119" s="1" t="s">
        <v>8032</v>
      </c>
      <c r="I2119" s="4" t="s">
        <v>8032</v>
      </c>
      <c r="J2119" s="5" t="s">
        <v>4401</v>
      </c>
      <c r="K2119" s="5">
        <v>848</v>
      </c>
      <c r="L2119" s="18" t="s">
        <v>127</v>
      </c>
      <c r="M2119" s="18" t="s">
        <v>4323</v>
      </c>
      <c r="N2119" s="18" t="s">
        <v>5900</v>
      </c>
      <c r="O2119" s="18" t="s">
        <v>55</v>
      </c>
      <c r="R2119" s="15" t="s">
        <v>5901</v>
      </c>
    </row>
    <row r="2120" spans="8:18" x14ac:dyDescent="0.25">
      <c r="H2120" s="1" t="s">
        <v>8033</v>
      </c>
      <c r="I2120" s="4" t="s">
        <v>8033</v>
      </c>
      <c r="J2120" s="5" t="s">
        <v>4407</v>
      </c>
      <c r="K2120" s="5">
        <v>703</v>
      </c>
      <c r="L2120" s="18" t="s">
        <v>127</v>
      </c>
      <c r="M2120" s="18" t="s">
        <v>4323</v>
      </c>
      <c r="N2120" s="18" t="s">
        <v>5900</v>
      </c>
      <c r="O2120" s="18" t="s">
        <v>55</v>
      </c>
      <c r="R2120" s="15" t="s">
        <v>5901</v>
      </c>
    </row>
    <row r="2121" spans="8:18" x14ac:dyDescent="0.25">
      <c r="H2121" s="1" t="s">
        <v>8034</v>
      </c>
      <c r="I2121" s="4" t="s">
        <v>8034</v>
      </c>
      <c r="J2121" s="5" t="s">
        <v>4413</v>
      </c>
      <c r="K2121" s="5">
        <v>913</v>
      </c>
      <c r="L2121" s="18" t="s">
        <v>127</v>
      </c>
      <c r="M2121" s="18" t="s">
        <v>4323</v>
      </c>
      <c r="N2121" s="18" t="s">
        <v>5900</v>
      </c>
      <c r="O2121" s="18" t="s">
        <v>55</v>
      </c>
      <c r="R2121" s="15" t="s">
        <v>5901</v>
      </c>
    </row>
    <row r="2122" spans="8:18" x14ac:dyDescent="0.25">
      <c r="H2122" s="1" t="s">
        <v>8035</v>
      </c>
      <c r="I2122" s="4" t="s">
        <v>8035</v>
      </c>
      <c r="J2122" s="5" t="s">
        <v>4415</v>
      </c>
      <c r="K2122" s="5">
        <v>577</v>
      </c>
      <c r="L2122" s="18" t="s">
        <v>127</v>
      </c>
      <c r="M2122" s="18" t="s">
        <v>4323</v>
      </c>
      <c r="N2122" s="18" t="s">
        <v>5900</v>
      </c>
      <c r="O2122" s="18" t="s">
        <v>55</v>
      </c>
      <c r="R2122" s="15" t="s">
        <v>5901</v>
      </c>
    </row>
    <row r="2123" spans="8:18" x14ac:dyDescent="0.25">
      <c r="H2123" s="1" t="s">
        <v>8036</v>
      </c>
      <c r="I2123" s="4" t="s">
        <v>8036</v>
      </c>
      <c r="J2123" s="5" t="s">
        <v>4421</v>
      </c>
      <c r="K2123" s="5">
        <v>628</v>
      </c>
      <c r="L2123" s="18" t="s">
        <v>127</v>
      </c>
      <c r="M2123" s="18" t="s">
        <v>4323</v>
      </c>
      <c r="N2123" s="18" t="s">
        <v>5900</v>
      </c>
      <c r="O2123" s="18" t="s">
        <v>55</v>
      </c>
      <c r="R2123" s="15" t="s">
        <v>5901</v>
      </c>
    </row>
    <row r="2124" spans="8:18" x14ac:dyDescent="0.25">
      <c r="H2124" s="1" t="s">
        <v>8037</v>
      </c>
      <c r="I2124" s="4" t="s">
        <v>8037</v>
      </c>
      <c r="J2124" s="5" t="s">
        <v>4425</v>
      </c>
      <c r="K2124" s="5">
        <v>935</v>
      </c>
      <c r="L2124" s="18" t="s">
        <v>127</v>
      </c>
      <c r="M2124" s="18" t="s">
        <v>4323</v>
      </c>
      <c r="N2124" s="18" t="s">
        <v>5900</v>
      </c>
      <c r="O2124" s="18" t="s">
        <v>55</v>
      </c>
      <c r="R2124" s="15" t="s">
        <v>5901</v>
      </c>
    </row>
    <row r="2125" spans="8:18" x14ac:dyDescent="0.25">
      <c r="H2125" s="1" t="s">
        <v>8038</v>
      </c>
      <c r="I2125" s="4" t="s">
        <v>8038</v>
      </c>
      <c r="J2125" s="5" t="s">
        <v>4431</v>
      </c>
      <c r="K2125" s="5">
        <v>891</v>
      </c>
      <c r="L2125" s="18" t="s">
        <v>127</v>
      </c>
      <c r="M2125" s="18" t="s">
        <v>4323</v>
      </c>
      <c r="N2125" s="18" t="s">
        <v>5900</v>
      </c>
      <c r="O2125" s="18" t="s">
        <v>55</v>
      </c>
      <c r="R2125" s="15" t="s">
        <v>5901</v>
      </c>
    </row>
    <row r="2126" spans="8:18" x14ac:dyDescent="0.25">
      <c r="H2126" s="1" t="s">
        <v>8039</v>
      </c>
      <c r="I2126" s="4" t="s">
        <v>8039</v>
      </c>
      <c r="J2126" s="5" t="s">
        <v>4437</v>
      </c>
      <c r="K2126" s="5">
        <v>587</v>
      </c>
      <c r="L2126" s="18" t="s">
        <v>127</v>
      </c>
      <c r="M2126" s="18" t="s">
        <v>4323</v>
      </c>
      <c r="N2126" s="18" t="s">
        <v>5900</v>
      </c>
      <c r="O2126" s="18" t="s">
        <v>55</v>
      </c>
      <c r="R2126" s="15" t="s">
        <v>5901</v>
      </c>
    </row>
    <row r="2127" spans="8:18" x14ac:dyDescent="0.25">
      <c r="H2127" s="1" t="s">
        <v>8040</v>
      </c>
      <c r="I2127" s="4" t="s">
        <v>8040</v>
      </c>
      <c r="J2127" s="5" t="s">
        <v>4443</v>
      </c>
      <c r="K2127" s="5">
        <v>707</v>
      </c>
      <c r="L2127" s="18" t="s">
        <v>127</v>
      </c>
      <c r="M2127" s="18" t="s">
        <v>4323</v>
      </c>
      <c r="N2127" s="18" t="s">
        <v>5900</v>
      </c>
      <c r="O2127" s="18" t="s">
        <v>55</v>
      </c>
      <c r="R2127" s="15" t="s">
        <v>5901</v>
      </c>
    </row>
    <row r="2128" spans="8:18" x14ac:dyDescent="0.25">
      <c r="H2128" s="1" t="s">
        <v>8041</v>
      </c>
      <c r="I2128" s="4" t="s">
        <v>8041</v>
      </c>
      <c r="J2128" s="5" t="s">
        <v>4445</v>
      </c>
      <c r="K2128" s="5">
        <v>555</v>
      </c>
      <c r="L2128" s="18" t="s">
        <v>127</v>
      </c>
      <c r="M2128" s="18" t="s">
        <v>4323</v>
      </c>
      <c r="N2128" s="18" t="s">
        <v>5900</v>
      </c>
      <c r="O2128" s="18" t="s">
        <v>55</v>
      </c>
      <c r="R2128" s="15" t="s">
        <v>5901</v>
      </c>
    </row>
    <row r="2129" spans="8:18" x14ac:dyDescent="0.25">
      <c r="H2129" s="1" t="s">
        <v>8042</v>
      </c>
      <c r="I2129" s="4" t="s">
        <v>8042</v>
      </c>
      <c r="J2129" s="5" t="s">
        <v>4322</v>
      </c>
      <c r="K2129" s="5">
        <v>854</v>
      </c>
      <c r="L2129" s="18" t="s">
        <v>570</v>
      </c>
      <c r="M2129" s="18" t="s">
        <v>4323</v>
      </c>
      <c r="N2129" s="18" t="s">
        <v>5900</v>
      </c>
      <c r="O2129" s="18" t="s">
        <v>55</v>
      </c>
      <c r="R2129" s="15" t="s">
        <v>5901</v>
      </c>
    </row>
    <row r="2130" spans="8:18" x14ac:dyDescent="0.25">
      <c r="H2130" s="1" t="s">
        <v>8043</v>
      </c>
      <c r="I2130" s="4" t="s">
        <v>8043</v>
      </c>
      <c r="J2130" s="5" t="s">
        <v>4329</v>
      </c>
      <c r="K2130" s="5">
        <v>909</v>
      </c>
      <c r="L2130" s="18" t="s">
        <v>570</v>
      </c>
      <c r="M2130" s="18" t="s">
        <v>4323</v>
      </c>
      <c r="N2130" s="18" t="s">
        <v>5900</v>
      </c>
      <c r="O2130" s="18" t="s">
        <v>55</v>
      </c>
      <c r="R2130" s="15" t="s">
        <v>5901</v>
      </c>
    </row>
    <row r="2131" spans="8:18" x14ac:dyDescent="0.25">
      <c r="H2131" s="1" t="s">
        <v>8044</v>
      </c>
      <c r="I2131" s="4" t="s">
        <v>8044</v>
      </c>
      <c r="J2131" s="5" t="s">
        <v>4331</v>
      </c>
      <c r="K2131" s="5">
        <v>544</v>
      </c>
      <c r="L2131" s="18" t="s">
        <v>570</v>
      </c>
      <c r="M2131" s="18" t="s">
        <v>4323</v>
      </c>
      <c r="N2131" s="18" t="s">
        <v>5900</v>
      </c>
      <c r="O2131" s="18" t="s">
        <v>55</v>
      </c>
      <c r="R2131" s="15" t="s">
        <v>5901</v>
      </c>
    </row>
    <row r="2132" spans="8:18" x14ac:dyDescent="0.25">
      <c r="H2132" s="1" t="s">
        <v>8045</v>
      </c>
      <c r="I2132" s="4" t="s">
        <v>8045</v>
      </c>
      <c r="J2132" s="5" t="s">
        <v>4333</v>
      </c>
      <c r="K2132" s="5">
        <v>476</v>
      </c>
      <c r="L2132" s="18" t="s">
        <v>570</v>
      </c>
      <c r="M2132" s="18" t="s">
        <v>4323</v>
      </c>
      <c r="N2132" s="18" t="s">
        <v>5900</v>
      </c>
      <c r="O2132" s="18" t="s">
        <v>55</v>
      </c>
      <c r="R2132" s="15" t="s">
        <v>5901</v>
      </c>
    </row>
    <row r="2133" spans="8:18" x14ac:dyDescent="0.25">
      <c r="H2133" s="1" t="s">
        <v>8046</v>
      </c>
      <c r="I2133" s="4" t="s">
        <v>8046</v>
      </c>
      <c r="J2133" s="5" t="s">
        <v>4341</v>
      </c>
      <c r="K2133" s="5">
        <v>510</v>
      </c>
      <c r="L2133" s="18" t="s">
        <v>570</v>
      </c>
      <c r="M2133" s="18" t="s">
        <v>4323</v>
      </c>
      <c r="N2133" s="18" t="s">
        <v>5900</v>
      </c>
      <c r="O2133" s="18" t="s">
        <v>55</v>
      </c>
      <c r="R2133" s="15" t="s">
        <v>5901</v>
      </c>
    </row>
    <row r="2134" spans="8:18" x14ac:dyDescent="0.25">
      <c r="H2134" s="1" t="s">
        <v>8047</v>
      </c>
      <c r="I2134" s="4" t="s">
        <v>8047</v>
      </c>
      <c r="J2134" s="5" t="s">
        <v>4343</v>
      </c>
      <c r="K2134" s="5">
        <v>705</v>
      </c>
      <c r="L2134" s="18" t="s">
        <v>570</v>
      </c>
      <c r="M2134" s="18" t="s">
        <v>4323</v>
      </c>
      <c r="N2134" s="18" t="s">
        <v>5900</v>
      </c>
      <c r="O2134" s="18" t="s">
        <v>55</v>
      </c>
      <c r="R2134" s="15" t="s">
        <v>5901</v>
      </c>
    </row>
    <row r="2135" spans="8:18" x14ac:dyDescent="0.25">
      <c r="H2135" s="1" t="s">
        <v>8048</v>
      </c>
      <c r="I2135" s="4" t="s">
        <v>8048</v>
      </c>
      <c r="J2135" s="5" t="s">
        <v>4349</v>
      </c>
      <c r="K2135" s="5">
        <v>699</v>
      </c>
      <c r="L2135" s="18" t="s">
        <v>570</v>
      </c>
      <c r="M2135" s="18" t="s">
        <v>4323</v>
      </c>
      <c r="N2135" s="18" t="s">
        <v>5900</v>
      </c>
      <c r="O2135" s="18" t="s">
        <v>55</v>
      </c>
      <c r="R2135" s="15" t="s">
        <v>5901</v>
      </c>
    </row>
    <row r="2136" spans="8:18" x14ac:dyDescent="0.25">
      <c r="H2136" s="1" t="s">
        <v>8049</v>
      </c>
      <c r="I2136" s="4" t="s">
        <v>8049</v>
      </c>
      <c r="J2136" s="5" t="s">
        <v>4355</v>
      </c>
      <c r="K2136" s="5">
        <v>913</v>
      </c>
      <c r="L2136" s="18" t="s">
        <v>570</v>
      </c>
      <c r="M2136" s="18" t="s">
        <v>4323</v>
      </c>
      <c r="N2136" s="18" t="s">
        <v>5900</v>
      </c>
      <c r="O2136" s="18" t="s">
        <v>55</v>
      </c>
      <c r="R2136" s="15" t="s">
        <v>5901</v>
      </c>
    </row>
    <row r="2137" spans="8:18" x14ac:dyDescent="0.25">
      <c r="H2137" s="1" t="s">
        <v>8050</v>
      </c>
      <c r="I2137" s="4" t="s">
        <v>8050</v>
      </c>
      <c r="J2137" s="5" t="s">
        <v>4363</v>
      </c>
      <c r="K2137" s="5">
        <v>733</v>
      </c>
      <c r="L2137" s="18" t="s">
        <v>570</v>
      </c>
      <c r="M2137" s="18" t="s">
        <v>4323</v>
      </c>
      <c r="N2137" s="18" t="s">
        <v>5900</v>
      </c>
      <c r="O2137" s="18" t="s">
        <v>55</v>
      </c>
      <c r="R2137" s="15" t="s">
        <v>5901</v>
      </c>
    </row>
    <row r="2138" spans="8:18" x14ac:dyDescent="0.25">
      <c r="H2138" s="1" t="s">
        <v>8051</v>
      </c>
      <c r="I2138" s="4" t="s">
        <v>8051</v>
      </c>
      <c r="J2138" s="5" t="s">
        <v>4367</v>
      </c>
      <c r="K2138" s="5">
        <v>923</v>
      </c>
      <c r="L2138" s="18" t="s">
        <v>570</v>
      </c>
      <c r="M2138" s="18" t="s">
        <v>4323</v>
      </c>
      <c r="N2138" s="18" t="s">
        <v>5900</v>
      </c>
      <c r="O2138" s="18" t="s">
        <v>55</v>
      </c>
      <c r="R2138" s="15" t="s">
        <v>5901</v>
      </c>
    </row>
    <row r="2139" spans="8:18" x14ac:dyDescent="0.25">
      <c r="H2139" s="1" t="s">
        <v>8052</v>
      </c>
      <c r="I2139" s="4" t="s">
        <v>8052</v>
      </c>
      <c r="J2139" s="5" t="s">
        <v>4369</v>
      </c>
      <c r="K2139" s="5">
        <v>961</v>
      </c>
      <c r="L2139" s="18" t="s">
        <v>570</v>
      </c>
      <c r="M2139" s="18" t="s">
        <v>4323</v>
      </c>
      <c r="N2139" s="18" t="s">
        <v>5900</v>
      </c>
      <c r="O2139" s="18" t="s">
        <v>55</v>
      </c>
      <c r="R2139" s="15" t="s">
        <v>5901</v>
      </c>
    </row>
    <row r="2140" spans="8:18" x14ac:dyDescent="0.25">
      <c r="H2140" s="1" t="s">
        <v>8053</v>
      </c>
      <c r="I2140" s="4" t="s">
        <v>8053</v>
      </c>
      <c r="J2140" s="5" t="s">
        <v>4373</v>
      </c>
      <c r="K2140" s="5">
        <v>629</v>
      </c>
      <c r="L2140" s="18" t="s">
        <v>570</v>
      </c>
      <c r="M2140" s="18" t="s">
        <v>4323</v>
      </c>
      <c r="N2140" s="18" t="s">
        <v>5900</v>
      </c>
      <c r="O2140" s="18" t="s">
        <v>55</v>
      </c>
      <c r="R2140" s="15" t="s">
        <v>5901</v>
      </c>
    </row>
    <row r="2141" spans="8:18" x14ac:dyDescent="0.25">
      <c r="H2141" s="1" t="s">
        <v>8054</v>
      </c>
      <c r="I2141" s="4" t="s">
        <v>8054</v>
      </c>
      <c r="J2141" s="5" t="s">
        <v>4379</v>
      </c>
      <c r="K2141" s="5">
        <v>515</v>
      </c>
      <c r="L2141" s="18" t="s">
        <v>570</v>
      </c>
      <c r="M2141" s="18" t="s">
        <v>4323</v>
      </c>
      <c r="N2141" s="18" t="s">
        <v>5900</v>
      </c>
      <c r="O2141" s="18" t="s">
        <v>55</v>
      </c>
      <c r="R2141" s="15" t="s">
        <v>5901</v>
      </c>
    </row>
    <row r="2142" spans="8:18" x14ac:dyDescent="0.25">
      <c r="H2142" s="1" t="s">
        <v>8055</v>
      </c>
      <c r="I2142" s="4" t="s">
        <v>8055</v>
      </c>
      <c r="J2142" s="5" t="s">
        <v>4383</v>
      </c>
      <c r="K2142" s="5">
        <v>636</v>
      </c>
      <c r="L2142" s="18" t="s">
        <v>570</v>
      </c>
      <c r="M2142" s="18" t="s">
        <v>4323</v>
      </c>
      <c r="N2142" s="18" t="s">
        <v>5900</v>
      </c>
      <c r="O2142" s="18" t="s">
        <v>55</v>
      </c>
      <c r="R2142" s="15" t="s">
        <v>5901</v>
      </c>
    </row>
    <row r="2143" spans="8:18" x14ac:dyDescent="0.25">
      <c r="H2143" s="1" t="s">
        <v>8056</v>
      </c>
      <c r="I2143" s="4" t="s">
        <v>8056</v>
      </c>
      <c r="J2143" s="5" t="s">
        <v>4389</v>
      </c>
      <c r="K2143" s="5">
        <v>605</v>
      </c>
      <c r="L2143" s="18" t="s">
        <v>570</v>
      </c>
      <c r="M2143" s="18" t="s">
        <v>4323</v>
      </c>
      <c r="N2143" s="18" t="s">
        <v>5900</v>
      </c>
      <c r="O2143" s="18" t="s">
        <v>55</v>
      </c>
      <c r="R2143" s="15" t="s">
        <v>5901</v>
      </c>
    </row>
    <row r="2144" spans="8:18" x14ac:dyDescent="0.25">
      <c r="H2144" s="1" t="s">
        <v>8057</v>
      </c>
      <c r="I2144" s="4" t="s">
        <v>8057</v>
      </c>
      <c r="J2144" s="5" t="s">
        <v>4393</v>
      </c>
      <c r="K2144" s="5">
        <v>796</v>
      </c>
      <c r="L2144" s="18" t="s">
        <v>570</v>
      </c>
      <c r="M2144" s="18" t="s">
        <v>4323</v>
      </c>
      <c r="N2144" s="18" t="s">
        <v>5900</v>
      </c>
      <c r="O2144" s="18" t="s">
        <v>55</v>
      </c>
      <c r="R2144" s="15" t="s">
        <v>5901</v>
      </c>
    </row>
    <row r="2145" spans="8:18" x14ac:dyDescent="0.25">
      <c r="H2145" s="1" t="s">
        <v>8058</v>
      </c>
      <c r="I2145" s="4" t="s">
        <v>8058</v>
      </c>
      <c r="J2145" s="5" t="s">
        <v>4403</v>
      </c>
      <c r="K2145" s="5">
        <v>798</v>
      </c>
      <c r="L2145" s="18" t="s">
        <v>570</v>
      </c>
      <c r="M2145" s="18" t="s">
        <v>4323</v>
      </c>
      <c r="N2145" s="18" t="s">
        <v>5900</v>
      </c>
      <c r="O2145" s="18" t="s">
        <v>55</v>
      </c>
      <c r="R2145" s="15" t="s">
        <v>5901</v>
      </c>
    </row>
    <row r="2146" spans="8:18" x14ac:dyDescent="0.25">
      <c r="H2146" s="1" t="s">
        <v>8059</v>
      </c>
      <c r="I2146" s="4" t="s">
        <v>8059</v>
      </c>
      <c r="J2146" s="5" t="s">
        <v>4405</v>
      </c>
      <c r="K2146" s="5">
        <v>773</v>
      </c>
      <c r="L2146" s="18" t="s">
        <v>570</v>
      </c>
      <c r="M2146" s="18" t="s">
        <v>4323</v>
      </c>
      <c r="N2146" s="18" t="s">
        <v>5900</v>
      </c>
      <c r="O2146" s="18" t="s">
        <v>55</v>
      </c>
      <c r="R2146" s="15" t="s">
        <v>5901</v>
      </c>
    </row>
    <row r="2147" spans="8:18" x14ac:dyDescent="0.25">
      <c r="H2147" s="1" t="s">
        <v>8060</v>
      </c>
      <c r="I2147" s="4" t="s">
        <v>8060</v>
      </c>
      <c r="J2147" s="5" t="s">
        <v>4409</v>
      </c>
      <c r="K2147" s="5">
        <v>536</v>
      </c>
      <c r="L2147" s="18" t="s">
        <v>570</v>
      </c>
      <c r="M2147" s="18" t="s">
        <v>4323</v>
      </c>
      <c r="N2147" s="18" t="s">
        <v>5900</v>
      </c>
      <c r="O2147" s="18" t="s">
        <v>55</v>
      </c>
      <c r="R2147" s="15" t="s">
        <v>5901</v>
      </c>
    </row>
    <row r="2148" spans="8:18" x14ac:dyDescent="0.25">
      <c r="H2148" s="1" t="s">
        <v>8061</v>
      </c>
      <c r="I2148" s="4" t="s">
        <v>8061</v>
      </c>
      <c r="J2148" s="5" t="s">
        <v>4411</v>
      </c>
      <c r="K2148" s="5">
        <v>475</v>
      </c>
      <c r="L2148" s="18" t="s">
        <v>570</v>
      </c>
      <c r="M2148" s="18" t="s">
        <v>4323</v>
      </c>
      <c r="N2148" s="18" t="s">
        <v>5900</v>
      </c>
      <c r="O2148" s="18" t="s">
        <v>55</v>
      </c>
      <c r="R2148" s="15" t="s">
        <v>5901</v>
      </c>
    </row>
    <row r="2149" spans="8:18" x14ac:dyDescent="0.25">
      <c r="H2149" s="1" t="s">
        <v>8062</v>
      </c>
      <c r="I2149" s="4" t="s">
        <v>8062</v>
      </c>
      <c r="J2149" s="5" t="s">
        <v>4417</v>
      </c>
      <c r="K2149" s="5">
        <v>756</v>
      </c>
      <c r="L2149" s="18" t="s">
        <v>570</v>
      </c>
      <c r="M2149" s="18" t="s">
        <v>4323</v>
      </c>
      <c r="N2149" s="18" t="s">
        <v>5900</v>
      </c>
      <c r="O2149" s="18" t="s">
        <v>55</v>
      </c>
      <c r="R2149" s="15" t="s">
        <v>5901</v>
      </c>
    </row>
    <row r="2150" spans="8:18" x14ac:dyDescent="0.25">
      <c r="H2150" s="1" t="s">
        <v>8063</v>
      </c>
      <c r="I2150" s="4" t="s">
        <v>8063</v>
      </c>
      <c r="J2150" s="5" t="s">
        <v>4419</v>
      </c>
      <c r="K2150" s="5">
        <v>838</v>
      </c>
      <c r="L2150" s="18" t="s">
        <v>570</v>
      </c>
      <c r="M2150" s="18" t="s">
        <v>4323</v>
      </c>
      <c r="N2150" s="18" t="s">
        <v>5900</v>
      </c>
      <c r="O2150" s="18" t="s">
        <v>55</v>
      </c>
      <c r="R2150" s="15" t="s">
        <v>5901</v>
      </c>
    </row>
    <row r="2151" spans="8:18" x14ac:dyDescent="0.25">
      <c r="H2151" s="1" t="s">
        <v>8064</v>
      </c>
      <c r="I2151" s="4" t="s">
        <v>8064</v>
      </c>
      <c r="J2151" s="5" t="s">
        <v>4423</v>
      </c>
      <c r="K2151" s="5">
        <v>885</v>
      </c>
      <c r="L2151" s="18" t="s">
        <v>570</v>
      </c>
      <c r="M2151" s="18" t="s">
        <v>4323</v>
      </c>
      <c r="N2151" s="18" t="s">
        <v>5900</v>
      </c>
      <c r="O2151" s="18" t="s">
        <v>55</v>
      </c>
      <c r="R2151" s="15" t="s">
        <v>5901</v>
      </c>
    </row>
    <row r="2152" spans="8:18" x14ac:dyDescent="0.25">
      <c r="H2152" s="1" t="s">
        <v>8065</v>
      </c>
      <c r="I2152" s="4" t="s">
        <v>8065</v>
      </c>
      <c r="J2152" s="5" t="s">
        <v>4427</v>
      </c>
      <c r="K2152" s="5">
        <v>906</v>
      </c>
      <c r="L2152" s="18" t="s">
        <v>570</v>
      </c>
      <c r="M2152" s="18" t="s">
        <v>4323</v>
      </c>
      <c r="N2152" s="18" t="s">
        <v>5900</v>
      </c>
      <c r="O2152" s="18" t="s">
        <v>55</v>
      </c>
      <c r="R2152" s="15" t="s">
        <v>5901</v>
      </c>
    </row>
    <row r="2153" spans="8:18" x14ac:dyDescent="0.25">
      <c r="H2153" s="1" t="s">
        <v>8066</v>
      </c>
      <c r="I2153" s="4" t="s">
        <v>8066</v>
      </c>
      <c r="J2153" s="5" t="s">
        <v>4429</v>
      </c>
      <c r="K2153" s="5">
        <v>493</v>
      </c>
      <c r="L2153" s="18" t="s">
        <v>570</v>
      </c>
      <c r="M2153" s="18" t="s">
        <v>4323</v>
      </c>
      <c r="N2153" s="18" t="s">
        <v>5900</v>
      </c>
      <c r="O2153" s="18" t="s">
        <v>55</v>
      </c>
      <c r="R2153" s="15" t="s">
        <v>5901</v>
      </c>
    </row>
    <row r="2154" spans="8:18" x14ac:dyDescent="0.25">
      <c r="H2154" s="1" t="s">
        <v>8067</v>
      </c>
      <c r="I2154" s="4" t="s">
        <v>8067</v>
      </c>
      <c r="J2154" s="5" t="s">
        <v>4433</v>
      </c>
      <c r="K2154" s="5">
        <v>956</v>
      </c>
      <c r="L2154" s="18" t="s">
        <v>570</v>
      </c>
      <c r="M2154" s="18" t="s">
        <v>4323</v>
      </c>
      <c r="N2154" s="18" t="s">
        <v>5900</v>
      </c>
      <c r="O2154" s="18" t="s">
        <v>55</v>
      </c>
      <c r="R2154" s="15" t="s">
        <v>5901</v>
      </c>
    </row>
    <row r="2155" spans="8:18" x14ac:dyDescent="0.25">
      <c r="H2155" s="1" t="s">
        <v>8068</v>
      </c>
      <c r="I2155" s="4" t="s">
        <v>8068</v>
      </c>
      <c r="J2155" s="5" t="s">
        <v>4435</v>
      </c>
      <c r="K2155" s="5">
        <v>752</v>
      </c>
      <c r="L2155" s="18" t="s">
        <v>570</v>
      </c>
      <c r="M2155" s="18" t="s">
        <v>4323</v>
      </c>
      <c r="N2155" s="18" t="s">
        <v>5900</v>
      </c>
      <c r="O2155" s="18" t="s">
        <v>55</v>
      </c>
      <c r="R2155" s="15" t="s">
        <v>5901</v>
      </c>
    </row>
    <row r="2156" spans="8:18" x14ac:dyDescent="0.25">
      <c r="H2156" s="1" t="s">
        <v>8069</v>
      </c>
      <c r="I2156" s="4" t="s">
        <v>8069</v>
      </c>
      <c r="J2156" s="5" t="s">
        <v>4439</v>
      </c>
      <c r="K2156" s="5">
        <v>555</v>
      </c>
      <c r="L2156" s="18" t="s">
        <v>570</v>
      </c>
      <c r="M2156" s="18" t="s">
        <v>4323</v>
      </c>
      <c r="N2156" s="18" t="s">
        <v>5900</v>
      </c>
      <c r="O2156" s="18" t="s">
        <v>55</v>
      </c>
      <c r="R2156" s="15" t="s">
        <v>5901</v>
      </c>
    </row>
    <row r="2157" spans="8:18" x14ac:dyDescent="0.25">
      <c r="H2157" s="1" t="s">
        <v>8070</v>
      </c>
      <c r="I2157" s="4" t="s">
        <v>8070</v>
      </c>
      <c r="J2157" s="5" t="s">
        <v>4441</v>
      </c>
      <c r="K2157" s="5">
        <v>746</v>
      </c>
      <c r="L2157" s="18" t="s">
        <v>570</v>
      </c>
      <c r="M2157" s="18" t="s">
        <v>4323</v>
      </c>
      <c r="N2157" s="18" t="s">
        <v>5900</v>
      </c>
      <c r="O2157" s="18" t="s">
        <v>55</v>
      </c>
      <c r="R2157" s="15" t="s">
        <v>5901</v>
      </c>
    </row>
    <row r="2158" spans="8:18" x14ac:dyDescent="0.25">
      <c r="H2158" s="1" t="s">
        <v>8071</v>
      </c>
      <c r="I2158" s="4" t="s">
        <v>8071</v>
      </c>
      <c r="J2158" s="5" t="s">
        <v>4447</v>
      </c>
      <c r="K2158" s="5">
        <v>601</v>
      </c>
      <c r="L2158" s="18" t="s">
        <v>570</v>
      </c>
      <c r="M2158" s="18" t="s">
        <v>4323</v>
      </c>
      <c r="N2158" s="18" t="s">
        <v>5900</v>
      </c>
      <c r="O2158" s="18" t="s">
        <v>55</v>
      </c>
      <c r="R2158" s="15" t="s">
        <v>5901</v>
      </c>
    </row>
    <row r="2159" spans="8:18" x14ac:dyDescent="0.25">
      <c r="H2159" s="1" t="s">
        <v>8072</v>
      </c>
      <c r="I2159" s="4" t="s">
        <v>8072</v>
      </c>
      <c r="J2159" s="5" t="s">
        <v>4449</v>
      </c>
      <c r="K2159" s="5">
        <v>583</v>
      </c>
      <c r="L2159" s="18" t="s">
        <v>570</v>
      </c>
      <c r="M2159" s="18" t="s">
        <v>4323</v>
      </c>
      <c r="N2159" s="18" t="s">
        <v>5900</v>
      </c>
      <c r="O2159" s="18" t="s">
        <v>55</v>
      </c>
      <c r="R2159" s="15" t="s">
        <v>5901</v>
      </c>
    </row>
    <row r="2160" spans="8:18" x14ac:dyDescent="0.25">
      <c r="H2160" s="1" t="s">
        <v>8073</v>
      </c>
      <c r="I2160" s="4" t="s">
        <v>8073</v>
      </c>
      <c r="J2160" s="5" t="s">
        <v>3279</v>
      </c>
      <c r="K2160" s="5">
        <v>668</v>
      </c>
      <c r="L2160" s="18" t="s">
        <v>570</v>
      </c>
      <c r="M2160" s="18" t="s">
        <v>4323</v>
      </c>
      <c r="N2160" s="18" t="s">
        <v>5900</v>
      </c>
      <c r="O2160" s="18" t="s">
        <v>55</v>
      </c>
      <c r="R2160" s="15" t="s">
        <v>5901</v>
      </c>
    </row>
    <row r="2161" spans="8:18" x14ac:dyDescent="0.25">
      <c r="H2161" s="1" t="s">
        <v>8074</v>
      </c>
      <c r="I2161" s="4" t="s">
        <v>8074</v>
      </c>
      <c r="J2161" s="5" t="s">
        <v>4452</v>
      </c>
      <c r="K2161" s="5">
        <v>971</v>
      </c>
      <c r="L2161" s="18" t="s">
        <v>570</v>
      </c>
      <c r="M2161" s="18" t="s">
        <v>4323</v>
      </c>
      <c r="N2161" s="18" t="s">
        <v>5900</v>
      </c>
      <c r="O2161" s="18" t="s">
        <v>55</v>
      </c>
      <c r="R2161" s="15" t="s">
        <v>5901</v>
      </c>
    </row>
    <row r="2162" spans="8:18" x14ac:dyDescent="0.25">
      <c r="H2162" s="1" t="s">
        <v>8075</v>
      </c>
      <c r="I2162" s="4" t="s">
        <v>8075</v>
      </c>
      <c r="J2162" s="5" t="s">
        <v>4454</v>
      </c>
      <c r="K2162" s="5">
        <v>832</v>
      </c>
      <c r="L2162" s="18" t="s">
        <v>127</v>
      </c>
      <c r="M2162" s="18" t="s">
        <v>4323</v>
      </c>
      <c r="N2162" s="18" t="s">
        <v>5900</v>
      </c>
      <c r="O2162" s="18" t="s">
        <v>55</v>
      </c>
      <c r="R2162" s="15" t="s">
        <v>5901</v>
      </c>
    </row>
    <row r="2163" spans="8:18" x14ac:dyDescent="0.25">
      <c r="H2163" s="1" t="s">
        <v>8076</v>
      </c>
      <c r="I2163" s="4" t="s">
        <v>8076</v>
      </c>
      <c r="J2163" s="5" t="s">
        <v>4456</v>
      </c>
      <c r="K2163" s="5">
        <v>927</v>
      </c>
      <c r="L2163" s="18" t="s">
        <v>127</v>
      </c>
      <c r="M2163" s="18" t="s">
        <v>4323</v>
      </c>
      <c r="N2163" s="18" t="s">
        <v>5900</v>
      </c>
      <c r="O2163" s="18" t="s">
        <v>55</v>
      </c>
      <c r="R2163" s="15" t="s">
        <v>5901</v>
      </c>
    </row>
    <row r="2164" spans="8:18" x14ac:dyDescent="0.25">
      <c r="H2164" s="1" t="s">
        <v>8077</v>
      </c>
      <c r="I2164" s="4" t="s">
        <v>8077</v>
      </c>
      <c r="J2164" s="5" t="s">
        <v>4460</v>
      </c>
      <c r="K2164" s="5">
        <v>542</v>
      </c>
      <c r="L2164" s="18" t="s">
        <v>127</v>
      </c>
      <c r="M2164" s="18" t="s">
        <v>4323</v>
      </c>
      <c r="N2164" s="18" t="s">
        <v>5900</v>
      </c>
      <c r="O2164" s="18" t="s">
        <v>55</v>
      </c>
      <c r="R2164" s="15" t="s">
        <v>5901</v>
      </c>
    </row>
    <row r="2165" spans="8:18" x14ac:dyDescent="0.25">
      <c r="H2165" s="1" t="s">
        <v>8078</v>
      </c>
      <c r="I2165" s="4" t="s">
        <v>8078</v>
      </c>
      <c r="J2165" s="5" t="s">
        <v>4462</v>
      </c>
      <c r="K2165" s="5">
        <v>618</v>
      </c>
      <c r="L2165" s="18" t="s">
        <v>127</v>
      </c>
      <c r="M2165" s="18" t="s">
        <v>4323</v>
      </c>
      <c r="N2165" s="18" t="s">
        <v>5900</v>
      </c>
      <c r="O2165" s="18" t="s">
        <v>55</v>
      </c>
      <c r="R2165" s="15" t="s">
        <v>5901</v>
      </c>
    </row>
    <row r="2166" spans="8:18" x14ac:dyDescent="0.25">
      <c r="H2166" s="1" t="s">
        <v>8079</v>
      </c>
      <c r="I2166" s="4" t="s">
        <v>8079</v>
      </c>
      <c r="J2166" s="5" t="s">
        <v>4468</v>
      </c>
      <c r="K2166" s="5">
        <v>856</v>
      </c>
      <c r="L2166" s="18" t="s">
        <v>127</v>
      </c>
      <c r="M2166" s="18" t="s">
        <v>4323</v>
      </c>
      <c r="N2166" s="18" t="s">
        <v>5900</v>
      </c>
      <c r="O2166" s="18" t="s">
        <v>55</v>
      </c>
      <c r="R2166" s="15" t="s">
        <v>5901</v>
      </c>
    </row>
    <row r="2167" spans="8:18" x14ac:dyDescent="0.25">
      <c r="H2167" s="1" t="s">
        <v>8080</v>
      </c>
      <c r="I2167" s="4" t="s">
        <v>8080</v>
      </c>
      <c r="J2167" s="5" t="s">
        <v>4474</v>
      </c>
      <c r="K2167" s="5">
        <v>650</v>
      </c>
      <c r="L2167" s="18" t="s">
        <v>127</v>
      </c>
      <c r="M2167" s="18" t="s">
        <v>4323</v>
      </c>
      <c r="N2167" s="18" t="s">
        <v>5900</v>
      </c>
      <c r="O2167" s="18" t="s">
        <v>55</v>
      </c>
      <c r="R2167" s="15" t="s">
        <v>5901</v>
      </c>
    </row>
    <row r="2168" spans="8:18" x14ac:dyDescent="0.25">
      <c r="H2168" s="1" t="s">
        <v>8081</v>
      </c>
      <c r="I2168" s="4" t="s">
        <v>8081</v>
      </c>
      <c r="J2168" s="5" t="s">
        <v>4476</v>
      </c>
      <c r="K2168" s="5">
        <v>485</v>
      </c>
      <c r="L2168" s="18" t="s">
        <v>127</v>
      </c>
      <c r="M2168" s="18" t="s">
        <v>4323</v>
      </c>
      <c r="N2168" s="18" t="s">
        <v>5900</v>
      </c>
      <c r="O2168" s="18" t="s">
        <v>55</v>
      </c>
      <c r="R2168" s="15" t="s">
        <v>5901</v>
      </c>
    </row>
    <row r="2169" spans="8:18" x14ac:dyDescent="0.25">
      <c r="H2169" s="1" t="s">
        <v>8082</v>
      </c>
      <c r="I2169" s="4" t="s">
        <v>8082</v>
      </c>
      <c r="J2169" s="5" t="s">
        <v>4480</v>
      </c>
      <c r="K2169" s="5">
        <v>499</v>
      </c>
      <c r="L2169" s="18" t="s">
        <v>127</v>
      </c>
      <c r="M2169" s="18" t="s">
        <v>4323</v>
      </c>
      <c r="N2169" s="18" t="s">
        <v>5900</v>
      </c>
      <c r="O2169" s="18" t="s">
        <v>55</v>
      </c>
      <c r="R2169" s="15" t="s">
        <v>5901</v>
      </c>
    </row>
    <row r="2170" spans="8:18" x14ac:dyDescent="0.25">
      <c r="H2170" s="1" t="s">
        <v>8083</v>
      </c>
      <c r="I2170" s="4" t="s">
        <v>8083</v>
      </c>
      <c r="J2170" s="5" t="s">
        <v>4482</v>
      </c>
      <c r="K2170" s="5">
        <v>890</v>
      </c>
      <c r="L2170" s="18" t="s">
        <v>127</v>
      </c>
      <c r="M2170" s="18" t="s">
        <v>4323</v>
      </c>
      <c r="N2170" s="18" t="s">
        <v>5900</v>
      </c>
      <c r="O2170" s="18" t="s">
        <v>55</v>
      </c>
      <c r="R2170" s="15" t="s">
        <v>5901</v>
      </c>
    </row>
    <row r="2171" spans="8:18" x14ac:dyDescent="0.25">
      <c r="H2171" s="1" t="s">
        <v>8084</v>
      </c>
      <c r="I2171" s="4" t="s">
        <v>8084</v>
      </c>
      <c r="J2171" s="5" t="s">
        <v>4484</v>
      </c>
      <c r="K2171" s="5">
        <v>642</v>
      </c>
      <c r="L2171" s="18" t="s">
        <v>127</v>
      </c>
      <c r="M2171" s="18" t="s">
        <v>4323</v>
      </c>
      <c r="N2171" s="18" t="s">
        <v>5900</v>
      </c>
      <c r="O2171" s="18" t="s">
        <v>55</v>
      </c>
      <c r="R2171" s="15" t="s">
        <v>5901</v>
      </c>
    </row>
    <row r="2172" spans="8:18" x14ac:dyDescent="0.25">
      <c r="H2172" s="1" t="s">
        <v>8085</v>
      </c>
      <c r="I2172" s="4" t="s">
        <v>8085</v>
      </c>
      <c r="J2172" s="5" t="s">
        <v>4490</v>
      </c>
      <c r="K2172" s="5">
        <v>960</v>
      </c>
      <c r="L2172" s="18" t="s">
        <v>127</v>
      </c>
      <c r="M2172" s="18" t="s">
        <v>4323</v>
      </c>
      <c r="N2172" s="18" t="s">
        <v>5900</v>
      </c>
      <c r="O2172" s="18" t="s">
        <v>55</v>
      </c>
      <c r="R2172" s="15" t="s">
        <v>5901</v>
      </c>
    </row>
    <row r="2173" spans="8:18" x14ac:dyDescent="0.25">
      <c r="H2173" s="1" t="s">
        <v>8086</v>
      </c>
      <c r="I2173" s="4" t="s">
        <v>8086</v>
      </c>
      <c r="J2173" s="5" t="s">
        <v>4492</v>
      </c>
      <c r="K2173" s="5">
        <v>817</v>
      </c>
      <c r="L2173" s="18" t="s">
        <v>127</v>
      </c>
      <c r="M2173" s="18" t="s">
        <v>4323</v>
      </c>
      <c r="N2173" s="18" t="s">
        <v>5900</v>
      </c>
      <c r="O2173" s="18" t="s">
        <v>55</v>
      </c>
      <c r="R2173" s="15" t="s">
        <v>5901</v>
      </c>
    </row>
    <row r="2174" spans="8:18" x14ac:dyDescent="0.25">
      <c r="H2174" s="1" t="s">
        <v>8087</v>
      </c>
      <c r="I2174" s="4" t="s">
        <v>8087</v>
      </c>
      <c r="J2174" s="5" t="s">
        <v>4494</v>
      </c>
      <c r="K2174" s="5">
        <v>761</v>
      </c>
      <c r="L2174" s="18" t="s">
        <v>127</v>
      </c>
      <c r="M2174" s="18" t="s">
        <v>4323</v>
      </c>
      <c r="N2174" s="18" t="s">
        <v>5900</v>
      </c>
      <c r="O2174" s="18" t="s">
        <v>55</v>
      </c>
      <c r="R2174" s="15" t="s">
        <v>5901</v>
      </c>
    </row>
    <row r="2175" spans="8:18" x14ac:dyDescent="0.25">
      <c r="H2175" s="1" t="s">
        <v>8088</v>
      </c>
      <c r="I2175" s="4" t="s">
        <v>8088</v>
      </c>
      <c r="J2175" s="5" t="s">
        <v>4500</v>
      </c>
      <c r="K2175" s="5">
        <v>655</v>
      </c>
      <c r="L2175" s="18" t="s">
        <v>127</v>
      </c>
      <c r="M2175" s="18" t="s">
        <v>4323</v>
      </c>
      <c r="N2175" s="18" t="s">
        <v>5900</v>
      </c>
      <c r="O2175" s="18" t="s">
        <v>55</v>
      </c>
      <c r="R2175" s="15" t="s">
        <v>5901</v>
      </c>
    </row>
    <row r="2176" spans="8:18" x14ac:dyDescent="0.25">
      <c r="H2176" s="1" t="s">
        <v>8089</v>
      </c>
      <c r="I2176" s="4" t="s">
        <v>8089</v>
      </c>
      <c r="J2176" s="5" t="s">
        <v>4504</v>
      </c>
      <c r="K2176" s="5">
        <v>616</v>
      </c>
      <c r="L2176" s="18" t="s">
        <v>127</v>
      </c>
      <c r="M2176" s="18" t="s">
        <v>4323</v>
      </c>
      <c r="N2176" s="18" t="s">
        <v>5900</v>
      </c>
      <c r="O2176" s="18" t="s">
        <v>55</v>
      </c>
      <c r="R2176" s="15" t="s">
        <v>5901</v>
      </c>
    </row>
    <row r="2177" spans="8:18" x14ac:dyDescent="0.25">
      <c r="H2177" s="1" t="s">
        <v>8090</v>
      </c>
      <c r="I2177" s="4" t="s">
        <v>8090</v>
      </c>
      <c r="J2177" s="5" t="s">
        <v>4512</v>
      </c>
      <c r="K2177" s="5">
        <v>741</v>
      </c>
      <c r="L2177" s="18" t="s">
        <v>127</v>
      </c>
      <c r="M2177" s="18" t="s">
        <v>4323</v>
      </c>
      <c r="N2177" s="18" t="s">
        <v>5900</v>
      </c>
      <c r="O2177" s="18" t="s">
        <v>55</v>
      </c>
      <c r="R2177" s="15" t="s">
        <v>5901</v>
      </c>
    </row>
    <row r="2178" spans="8:18" x14ac:dyDescent="0.25">
      <c r="H2178" s="1" t="s">
        <v>8091</v>
      </c>
      <c r="I2178" s="4" t="s">
        <v>8091</v>
      </c>
      <c r="J2178" s="5" t="s">
        <v>4516</v>
      </c>
      <c r="K2178" s="5">
        <v>795</v>
      </c>
      <c r="L2178" s="18" t="s">
        <v>127</v>
      </c>
      <c r="M2178" s="18" t="s">
        <v>4323</v>
      </c>
      <c r="N2178" s="18" t="s">
        <v>5900</v>
      </c>
      <c r="O2178" s="18" t="s">
        <v>55</v>
      </c>
      <c r="R2178" s="15" t="s">
        <v>5901</v>
      </c>
    </row>
    <row r="2179" spans="8:18" x14ac:dyDescent="0.25">
      <c r="H2179" s="1" t="s">
        <v>8092</v>
      </c>
      <c r="I2179" s="4" t="s">
        <v>8092</v>
      </c>
      <c r="J2179" s="5" t="s">
        <v>4524</v>
      </c>
      <c r="K2179" s="5">
        <v>585</v>
      </c>
      <c r="L2179" s="18" t="s">
        <v>127</v>
      </c>
      <c r="M2179" s="18" t="s">
        <v>4323</v>
      </c>
      <c r="N2179" s="18" t="s">
        <v>5900</v>
      </c>
      <c r="O2179" s="18" t="s">
        <v>55</v>
      </c>
      <c r="R2179" s="15" t="s">
        <v>5901</v>
      </c>
    </row>
    <row r="2180" spans="8:18" x14ac:dyDescent="0.25">
      <c r="H2180" s="1" t="s">
        <v>8093</v>
      </c>
      <c r="I2180" s="4" t="s">
        <v>8093</v>
      </c>
      <c r="J2180" s="5" t="s">
        <v>4526</v>
      </c>
      <c r="K2180" s="5">
        <v>827</v>
      </c>
      <c r="L2180" s="18" t="s">
        <v>127</v>
      </c>
      <c r="M2180" s="18" t="s">
        <v>4323</v>
      </c>
      <c r="N2180" s="18" t="s">
        <v>5900</v>
      </c>
      <c r="O2180" s="18" t="s">
        <v>55</v>
      </c>
      <c r="R2180" s="15" t="s">
        <v>5901</v>
      </c>
    </row>
    <row r="2181" spans="8:18" x14ac:dyDescent="0.25">
      <c r="H2181" s="1" t="s">
        <v>8094</v>
      </c>
      <c r="I2181" s="4" t="s">
        <v>8094</v>
      </c>
      <c r="J2181" s="5" t="s">
        <v>4528</v>
      </c>
      <c r="K2181" s="5">
        <v>705</v>
      </c>
      <c r="L2181" s="18" t="s">
        <v>127</v>
      </c>
      <c r="M2181" s="18" t="s">
        <v>4323</v>
      </c>
      <c r="N2181" s="18" t="s">
        <v>5900</v>
      </c>
      <c r="O2181" s="18" t="s">
        <v>55</v>
      </c>
      <c r="R2181" s="15" t="s">
        <v>5901</v>
      </c>
    </row>
    <row r="2182" spans="8:18" x14ac:dyDescent="0.25">
      <c r="H2182" s="1" t="s">
        <v>8095</v>
      </c>
      <c r="I2182" s="4" t="s">
        <v>8095</v>
      </c>
      <c r="J2182" s="5" t="s">
        <v>4532</v>
      </c>
      <c r="K2182" s="5">
        <v>870</v>
      </c>
      <c r="L2182" s="18" t="s">
        <v>127</v>
      </c>
      <c r="M2182" s="18" t="s">
        <v>4323</v>
      </c>
      <c r="N2182" s="18" t="s">
        <v>5900</v>
      </c>
      <c r="O2182" s="18" t="s">
        <v>55</v>
      </c>
      <c r="R2182" s="15" t="s">
        <v>5901</v>
      </c>
    </row>
    <row r="2183" spans="8:18" x14ac:dyDescent="0.25">
      <c r="H2183" s="1" t="s">
        <v>8096</v>
      </c>
      <c r="I2183" s="4" t="s">
        <v>8096</v>
      </c>
      <c r="J2183" s="5" t="s">
        <v>4536</v>
      </c>
      <c r="K2183" s="5">
        <v>530</v>
      </c>
      <c r="L2183" s="18" t="s">
        <v>127</v>
      </c>
      <c r="M2183" s="18" t="s">
        <v>4323</v>
      </c>
      <c r="N2183" s="18" t="s">
        <v>5900</v>
      </c>
      <c r="O2183" s="18" t="s">
        <v>55</v>
      </c>
      <c r="R2183" s="15" t="s">
        <v>5901</v>
      </c>
    </row>
    <row r="2184" spans="8:18" x14ac:dyDescent="0.25">
      <c r="H2184" s="1" t="s">
        <v>8097</v>
      </c>
      <c r="I2184" s="4" t="s">
        <v>8097</v>
      </c>
      <c r="J2184" s="5" t="s">
        <v>4542</v>
      </c>
      <c r="K2184" s="5">
        <v>723</v>
      </c>
      <c r="L2184" s="18" t="s">
        <v>127</v>
      </c>
      <c r="M2184" s="18" t="s">
        <v>4323</v>
      </c>
      <c r="N2184" s="18" t="s">
        <v>5900</v>
      </c>
      <c r="O2184" s="18" t="s">
        <v>55</v>
      </c>
      <c r="R2184" s="15" t="s">
        <v>5901</v>
      </c>
    </row>
    <row r="2185" spans="8:18" x14ac:dyDescent="0.25">
      <c r="H2185" s="1" t="s">
        <v>8098</v>
      </c>
      <c r="I2185" s="4" t="s">
        <v>8098</v>
      </c>
      <c r="J2185" s="5" t="s">
        <v>4544</v>
      </c>
      <c r="K2185" s="5">
        <v>841</v>
      </c>
      <c r="L2185" s="18" t="s">
        <v>127</v>
      </c>
      <c r="M2185" s="18" t="s">
        <v>4323</v>
      </c>
      <c r="N2185" s="18" t="s">
        <v>5900</v>
      </c>
      <c r="O2185" s="18" t="s">
        <v>55</v>
      </c>
      <c r="R2185" s="15" t="s">
        <v>5901</v>
      </c>
    </row>
    <row r="2186" spans="8:18" x14ac:dyDescent="0.25">
      <c r="H2186" s="1" t="s">
        <v>8099</v>
      </c>
      <c r="I2186" s="4" t="s">
        <v>8099</v>
      </c>
      <c r="J2186" s="5" t="s">
        <v>4552</v>
      </c>
      <c r="K2186" s="5">
        <v>745</v>
      </c>
      <c r="L2186" s="18" t="s">
        <v>127</v>
      </c>
      <c r="M2186" s="18" t="s">
        <v>4323</v>
      </c>
      <c r="N2186" s="18" t="s">
        <v>5900</v>
      </c>
      <c r="O2186" s="18" t="s">
        <v>55</v>
      </c>
      <c r="R2186" s="15" t="s">
        <v>5901</v>
      </c>
    </row>
    <row r="2187" spans="8:18" x14ac:dyDescent="0.25">
      <c r="H2187" s="1" t="s">
        <v>8100</v>
      </c>
      <c r="I2187" s="4" t="s">
        <v>8100</v>
      </c>
      <c r="J2187" s="5" t="s">
        <v>4554</v>
      </c>
      <c r="K2187" s="5">
        <v>911</v>
      </c>
      <c r="L2187" s="18" t="s">
        <v>127</v>
      </c>
      <c r="M2187" s="18" t="s">
        <v>4323</v>
      </c>
      <c r="N2187" s="18" t="s">
        <v>5900</v>
      </c>
      <c r="O2187" s="18" t="s">
        <v>55</v>
      </c>
      <c r="R2187" s="15" t="s">
        <v>5901</v>
      </c>
    </row>
    <row r="2188" spans="8:18" x14ac:dyDescent="0.25">
      <c r="H2188" s="1" t="s">
        <v>8101</v>
      </c>
      <c r="I2188" s="4" t="s">
        <v>8101</v>
      </c>
      <c r="J2188" s="5" t="s">
        <v>4556</v>
      </c>
      <c r="K2188" s="5">
        <v>568</v>
      </c>
      <c r="L2188" s="18" t="s">
        <v>127</v>
      </c>
      <c r="M2188" s="18" t="s">
        <v>4323</v>
      </c>
      <c r="N2188" s="18" t="s">
        <v>5900</v>
      </c>
      <c r="O2188" s="18" t="s">
        <v>55</v>
      </c>
      <c r="R2188" s="15" t="s">
        <v>5901</v>
      </c>
    </row>
    <row r="2189" spans="8:18" x14ac:dyDescent="0.25">
      <c r="H2189" s="1" t="s">
        <v>8102</v>
      </c>
      <c r="I2189" s="4" t="s">
        <v>8102</v>
      </c>
      <c r="J2189" s="5" t="s">
        <v>4558</v>
      </c>
      <c r="K2189" s="5">
        <v>452</v>
      </c>
      <c r="L2189" s="18" t="s">
        <v>127</v>
      </c>
      <c r="M2189" s="18" t="s">
        <v>4323</v>
      </c>
      <c r="N2189" s="18" t="s">
        <v>5900</v>
      </c>
      <c r="O2189" s="18" t="s">
        <v>55</v>
      </c>
      <c r="R2189" s="15" t="s">
        <v>5901</v>
      </c>
    </row>
    <row r="2190" spans="8:18" x14ac:dyDescent="0.25">
      <c r="H2190" s="1" t="s">
        <v>8103</v>
      </c>
      <c r="I2190" s="4" t="s">
        <v>8103</v>
      </c>
      <c r="J2190" s="5" t="s">
        <v>4562</v>
      </c>
      <c r="K2190" s="5">
        <v>487</v>
      </c>
      <c r="L2190" s="18" t="s">
        <v>127</v>
      </c>
      <c r="M2190" s="18" t="s">
        <v>4323</v>
      </c>
      <c r="N2190" s="18" t="s">
        <v>5900</v>
      </c>
      <c r="O2190" s="18" t="s">
        <v>55</v>
      </c>
      <c r="R2190" s="15" t="s">
        <v>5901</v>
      </c>
    </row>
    <row r="2191" spans="8:18" x14ac:dyDescent="0.25">
      <c r="H2191" s="1" t="s">
        <v>8104</v>
      </c>
      <c r="I2191" s="4" t="s">
        <v>8104</v>
      </c>
      <c r="J2191" s="5" t="s">
        <v>4566</v>
      </c>
      <c r="K2191" s="5">
        <v>998</v>
      </c>
      <c r="L2191" s="18" t="s">
        <v>127</v>
      </c>
      <c r="M2191" s="18" t="s">
        <v>4323</v>
      </c>
      <c r="N2191" s="18" t="s">
        <v>5900</v>
      </c>
      <c r="O2191" s="18" t="s">
        <v>55</v>
      </c>
      <c r="R2191" s="15" t="s">
        <v>5901</v>
      </c>
    </row>
    <row r="2192" spans="8:18" x14ac:dyDescent="0.25">
      <c r="H2192" s="1" t="s">
        <v>8105</v>
      </c>
      <c r="I2192" s="4" t="s">
        <v>8105</v>
      </c>
      <c r="J2192" s="5" t="s">
        <v>4568</v>
      </c>
      <c r="K2192" s="5">
        <v>891</v>
      </c>
      <c r="L2192" s="18" t="s">
        <v>127</v>
      </c>
      <c r="M2192" s="18" t="s">
        <v>4323</v>
      </c>
      <c r="N2192" s="18" t="s">
        <v>5900</v>
      </c>
      <c r="O2192" s="18" t="s">
        <v>55</v>
      </c>
      <c r="R2192" s="15" t="s">
        <v>5901</v>
      </c>
    </row>
    <row r="2193" spans="8:18" x14ac:dyDescent="0.25">
      <c r="H2193" s="1" t="s">
        <v>8106</v>
      </c>
      <c r="I2193" s="4" t="s">
        <v>8106</v>
      </c>
      <c r="J2193" s="5" t="s">
        <v>4576</v>
      </c>
      <c r="K2193" s="5">
        <v>834</v>
      </c>
      <c r="L2193" s="18" t="s">
        <v>127</v>
      </c>
      <c r="M2193" s="18" t="s">
        <v>4323</v>
      </c>
      <c r="N2193" s="18" t="s">
        <v>5900</v>
      </c>
      <c r="O2193" s="18" t="s">
        <v>55</v>
      </c>
      <c r="R2193" s="15" t="s">
        <v>5901</v>
      </c>
    </row>
    <row r="2194" spans="8:18" x14ac:dyDescent="0.25">
      <c r="H2194" s="1" t="s">
        <v>8107</v>
      </c>
      <c r="I2194" s="4" t="s">
        <v>8107</v>
      </c>
      <c r="J2194" s="5" t="s">
        <v>4582</v>
      </c>
      <c r="K2194" s="5">
        <v>764</v>
      </c>
      <c r="L2194" s="18" t="s">
        <v>127</v>
      </c>
      <c r="M2194" s="18" t="s">
        <v>4323</v>
      </c>
      <c r="N2194" s="18" t="s">
        <v>5900</v>
      </c>
      <c r="O2194" s="18" t="s">
        <v>55</v>
      </c>
      <c r="R2194" s="15" t="s">
        <v>5901</v>
      </c>
    </row>
    <row r="2195" spans="8:18" x14ac:dyDescent="0.25">
      <c r="H2195" s="1" t="s">
        <v>8108</v>
      </c>
      <c r="I2195" s="4" t="s">
        <v>8108</v>
      </c>
      <c r="J2195" s="5" t="s">
        <v>4458</v>
      </c>
      <c r="K2195" s="5">
        <v>693</v>
      </c>
      <c r="L2195" s="18" t="s">
        <v>570</v>
      </c>
      <c r="M2195" s="18" t="s">
        <v>4323</v>
      </c>
      <c r="N2195" s="18" t="s">
        <v>5900</v>
      </c>
      <c r="O2195" s="18" t="s">
        <v>55</v>
      </c>
      <c r="R2195" s="15" t="s">
        <v>5901</v>
      </c>
    </row>
    <row r="2196" spans="8:18" x14ac:dyDescent="0.25">
      <c r="H2196" s="1" t="s">
        <v>8109</v>
      </c>
      <c r="I2196" s="4" t="s">
        <v>8109</v>
      </c>
      <c r="J2196" s="5" t="s">
        <v>4464</v>
      </c>
      <c r="K2196" s="5">
        <v>947</v>
      </c>
      <c r="L2196" s="18" t="s">
        <v>570</v>
      </c>
      <c r="M2196" s="18" t="s">
        <v>4323</v>
      </c>
      <c r="N2196" s="18" t="s">
        <v>5900</v>
      </c>
      <c r="O2196" s="18" t="s">
        <v>55</v>
      </c>
      <c r="R2196" s="15" t="s">
        <v>5901</v>
      </c>
    </row>
    <row r="2197" spans="8:18" x14ac:dyDescent="0.25">
      <c r="H2197" s="1" t="s">
        <v>8110</v>
      </c>
      <c r="I2197" s="4" t="s">
        <v>8110</v>
      </c>
      <c r="J2197" s="5" t="s">
        <v>4466</v>
      </c>
      <c r="K2197" s="5">
        <v>455</v>
      </c>
      <c r="L2197" s="18" t="s">
        <v>570</v>
      </c>
      <c r="M2197" s="18" t="s">
        <v>4323</v>
      </c>
      <c r="N2197" s="18" t="s">
        <v>5900</v>
      </c>
      <c r="O2197" s="18" t="s">
        <v>55</v>
      </c>
      <c r="R2197" s="15" t="s">
        <v>5901</v>
      </c>
    </row>
    <row r="2198" spans="8:18" x14ac:dyDescent="0.25">
      <c r="H2198" s="1" t="s">
        <v>8111</v>
      </c>
      <c r="I2198" s="4" t="s">
        <v>8111</v>
      </c>
      <c r="J2198" s="5" t="s">
        <v>4470</v>
      </c>
      <c r="K2198" s="5">
        <v>562</v>
      </c>
      <c r="L2198" s="18" t="s">
        <v>570</v>
      </c>
      <c r="M2198" s="18" t="s">
        <v>4323</v>
      </c>
      <c r="N2198" s="18" t="s">
        <v>5900</v>
      </c>
      <c r="O2198" s="18" t="s">
        <v>55</v>
      </c>
      <c r="R2198" s="15" t="s">
        <v>5901</v>
      </c>
    </row>
    <row r="2199" spans="8:18" x14ac:dyDescent="0.25">
      <c r="H2199" s="1" t="s">
        <v>8112</v>
      </c>
      <c r="I2199" s="4" t="s">
        <v>8112</v>
      </c>
      <c r="J2199" s="5" t="s">
        <v>4472</v>
      </c>
      <c r="K2199" s="5">
        <v>706</v>
      </c>
      <c r="L2199" s="18" t="s">
        <v>570</v>
      </c>
      <c r="M2199" s="18" t="s">
        <v>4323</v>
      </c>
      <c r="N2199" s="18" t="s">
        <v>5900</v>
      </c>
      <c r="O2199" s="18" t="s">
        <v>55</v>
      </c>
      <c r="R2199" s="15" t="s">
        <v>5901</v>
      </c>
    </row>
    <row r="2200" spans="8:18" x14ac:dyDescent="0.25">
      <c r="H2200" s="1" t="s">
        <v>8113</v>
      </c>
      <c r="I2200" s="4" t="s">
        <v>8113</v>
      </c>
      <c r="J2200" s="5" t="s">
        <v>4478</v>
      </c>
      <c r="K2200" s="5">
        <v>645</v>
      </c>
      <c r="L2200" s="18" t="s">
        <v>570</v>
      </c>
      <c r="M2200" s="18" t="s">
        <v>4323</v>
      </c>
      <c r="N2200" s="18" t="s">
        <v>5900</v>
      </c>
      <c r="O2200" s="18" t="s">
        <v>55</v>
      </c>
      <c r="R2200" s="15" t="s">
        <v>5901</v>
      </c>
    </row>
    <row r="2201" spans="8:18" x14ac:dyDescent="0.25">
      <c r="H2201" s="1" t="s">
        <v>8114</v>
      </c>
      <c r="I2201" s="4" t="s">
        <v>8114</v>
      </c>
      <c r="J2201" s="5" t="s">
        <v>4486</v>
      </c>
      <c r="K2201" s="5">
        <v>664</v>
      </c>
      <c r="L2201" s="18" t="s">
        <v>570</v>
      </c>
      <c r="M2201" s="18" t="s">
        <v>4323</v>
      </c>
      <c r="N2201" s="18" t="s">
        <v>5900</v>
      </c>
      <c r="O2201" s="18" t="s">
        <v>55</v>
      </c>
      <c r="R2201" s="15" t="s">
        <v>5901</v>
      </c>
    </row>
    <row r="2202" spans="8:18" x14ac:dyDescent="0.25">
      <c r="H2202" s="1" t="s">
        <v>8115</v>
      </c>
      <c r="I2202" s="4" t="s">
        <v>8115</v>
      </c>
      <c r="J2202" s="5" t="s">
        <v>4488</v>
      </c>
      <c r="K2202" s="5">
        <v>476</v>
      </c>
      <c r="L2202" s="18" t="s">
        <v>570</v>
      </c>
      <c r="M2202" s="18" t="s">
        <v>4323</v>
      </c>
      <c r="N2202" s="18" t="s">
        <v>5900</v>
      </c>
      <c r="O2202" s="18" t="s">
        <v>55</v>
      </c>
      <c r="R2202" s="15" t="s">
        <v>5901</v>
      </c>
    </row>
    <row r="2203" spans="8:18" x14ac:dyDescent="0.25">
      <c r="H2203" s="1" t="s">
        <v>8116</v>
      </c>
      <c r="I2203" s="4" t="s">
        <v>8116</v>
      </c>
      <c r="J2203" s="5" t="s">
        <v>4496</v>
      </c>
      <c r="K2203" s="5">
        <v>971</v>
      </c>
      <c r="L2203" s="18" t="s">
        <v>570</v>
      </c>
      <c r="M2203" s="18" t="s">
        <v>4323</v>
      </c>
      <c r="N2203" s="18" t="s">
        <v>5900</v>
      </c>
      <c r="O2203" s="18" t="s">
        <v>55</v>
      </c>
      <c r="R2203" s="15" t="s">
        <v>5901</v>
      </c>
    </row>
    <row r="2204" spans="8:18" x14ac:dyDescent="0.25">
      <c r="H2204" s="1" t="s">
        <v>8117</v>
      </c>
      <c r="I2204" s="4" t="s">
        <v>8117</v>
      </c>
      <c r="J2204" s="5" t="s">
        <v>4498</v>
      </c>
      <c r="K2204" s="5">
        <v>465</v>
      </c>
      <c r="L2204" s="18" t="s">
        <v>570</v>
      </c>
      <c r="M2204" s="18" t="s">
        <v>4323</v>
      </c>
      <c r="N2204" s="18" t="s">
        <v>5900</v>
      </c>
      <c r="O2204" s="18" t="s">
        <v>55</v>
      </c>
      <c r="R2204" s="15" t="s">
        <v>5901</v>
      </c>
    </row>
    <row r="2205" spans="8:18" x14ac:dyDescent="0.25">
      <c r="H2205" s="1" t="s">
        <v>8118</v>
      </c>
      <c r="I2205" s="4" t="s">
        <v>8118</v>
      </c>
      <c r="J2205" s="5" t="s">
        <v>4502</v>
      </c>
      <c r="K2205" s="5">
        <v>768</v>
      </c>
      <c r="L2205" s="18" t="s">
        <v>570</v>
      </c>
      <c r="M2205" s="18" t="s">
        <v>4323</v>
      </c>
      <c r="N2205" s="18" t="s">
        <v>5900</v>
      </c>
      <c r="O2205" s="18" t="s">
        <v>55</v>
      </c>
      <c r="R2205" s="15" t="s">
        <v>5901</v>
      </c>
    </row>
    <row r="2206" spans="8:18" x14ac:dyDescent="0.25">
      <c r="H2206" s="1" t="s">
        <v>8119</v>
      </c>
      <c r="I2206" s="4" t="s">
        <v>8119</v>
      </c>
      <c r="J2206" s="5" t="s">
        <v>4506</v>
      </c>
      <c r="K2206" s="5">
        <v>645</v>
      </c>
      <c r="L2206" s="18" t="s">
        <v>570</v>
      </c>
      <c r="M2206" s="18" t="s">
        <v>4323</v>
      </c>
      <c r="N2206" s="18" t="s">
        <v>5900</v>
      </c>
      <c r="O2206" s="18" t="s">
        <v>55</v>
      </c>
      <c r="R2206" s="15" t="s">
        <v>5901</v>
      </c>
    </row>
    <row r="2207" spans="8:18" x14ac:dyDescent="0.25">
      <c r="H2207" s="1" t="s">
        <v>8120</v>
      </c>
      <c r="I2207" s="4" t="s">
        <v>8120</v>
      </c>
      <c r="J2207" s="5" t="s">
        <v>4508</v>
      </c>
      <c r="K2207" s="5">
        <v>692</v>
      </c>
      <c r="L2207" s="18" t="s">
        <v>570</v>
      </c>
      <c r="M2207" s="18" t="s">
        <v>4323</v>
      </c>
      <c r="N2207" s="18" t="s">
        <v>5900</v>
      </c>
      <c r="O2207" s="18" t="s">
        <v>55</v>
      </c>
      <c r="R2207" s="15" t="s">
        <v>5901</v>
      </c>
    </row>
    <row r="2208" spans="8:18" x14ac:dyDescent="0.25">
      <c r="H2208" s="1" t="s">
        <v>8121</v>
      </c>
      <c r="I2208" s="4" t="s">
        <v>8121</v>
      </c>
      <c r="J2208" s="5" t="s">
        <v>4510</v>
      </c>
      <c r="K2208" s="5">
        <v>993</v>
      </c>
      <c r="L2208" s="18" t="s">
        <v>570</v>
      </c>
      <c r="M2208" s="18" t="s">
        <v>4323</v>
      </c>
      <c r="N2208" s="18" t="s">
        <v>5900</v>
      </c>
      <c r="O2208" s="18" t="s">
        <v>55</v>
      </c>
      <c r="R2208" s="15" t="s">
        <v>5901</v>
      </c>
    </row>
    <row r="2209" spans="8:18" x14ac:dyDescent="0.25">
      <c r="H2209" s="1" t="s">
        <v>8122</v>
      </c>
      <c r="I2209" s="4" t="s">
        <v>8122</v>
      </c>
      <c r="J2209" s="5" t="s">
        <v>4514</v>
      </c>
      <c r="K2209" s="5">
        <v>750</v>
      </c>
      <c r="L2209" s="18" t="s">
        <v>570</v>
      </c>
      <c r="M2209" s="18" t="s">
        <v>4323</v>
      </c>
      <c r="N2209" s="18" t="s">
        <v>5900</v>
      </c>
      <c r="O2209" s="18" t="s">
        <v>55</v>
      </c>
      <c r="R2209" s="15" t="s">
        <v>5901</v>
      </c>
    </row>
    <row r="2210" spans="8:18" x14ac:dyDescent="0.25">
      <c r="H2210" s="1" t="s">
        <v>8123</v>
      </c>
      <c r="I2210" s="4" t="s">
        <v>8123</v>
      </c>
      <c r="J2210" s="5" t="s">
        <v>4518</v>
      </c>
      <c r="K2210" s="5">
        <v>742</v>
      </c>
      <c r="L2210" s="18" t="s">
        <v>570</v>
      </c>
      <c r="M2210" s="18" t="s">
        <v>4323</v>
      </c>
      <c r="N2210" s="18" t="s">
        <v>5900</v>
      </c>
      <c r="O2210" s="18" t="s">
        <v>55</v>
      </c>
      <c r="R2210" s="15" t="s">
        <v>5901</v>
      </c>
    </row>
    <row r="2211" spans="8:18" x14ac:dyDescent="0.25">
      <c r="H2211" s="1" t="s">
        <v>8124</v>
      </c>
      <c r="I2211" s="4" t="s">
        <v>8124</v>
      </c>
      <c r="J2211" s="5" t="s">
        <v>4520</v>
      </c>
      <c r="K2211" s="5">
        <v>925</v>
      </c>
      <c r="L2211" s="18" t="s">
        <v>570</v>
      </c>
      <c r="M2211" s="18" t="s">
        <v>4323</v>
      </c>
      <c r="N2211" s="18" t="s">
        <v>5900</v>
      </c>
      <c r="O2211" s="18" t="s">
        <v>55</v>
      </c>
      <c r="R2211" s="15" t="s">
        <v>5901</v>
      </c>
    </row>
    <row r="2212" spans="8:18" x14ac:dyDescent="0.25">
      <c r="H2212" s="1" t="s">
        <v>8125</v>
      </c>
      <c r="I2212" s="4" t="s">
        <v>8125</v>
      </c>
      <c r="J2212" s="5" t="s">
        <v>4522</v>
      </c>
      <c r="K2212" s="5">
        <v>765</v>
      </c>
      <c r="L2212" s="18" t="s">
        <v>570</v>
      </c>
      <c r="M2212" s="18" t="s">
        <v>4323</v>
      </c>
      <c r="N2212" s="18" t="s">
        <v>5900</v>
      </c>
      <c r="O2212" s="18" t="s">
        <v>55</v>
      </c>
      <c r="R2212" s="15" t="s">
        <v>5901</v>
      </c>
    </row>
    <row r="2213" spans="8:18" x14ac:dyDescent="0.25">
      <c r="H2213" s="1" t="s">
        <v>8126</v>
      </c>
      <c r="I2213" s="4" t="s">
        <v>8126</v>
      </c>
      <c r="J2213" s="5" t="s">
        <v>4530</v>
      </c>
      <c r="K2213" s="5">
        <v>546</v>
      </c>
      <c r="L2213" s="18" t="s">
        <v>570</v>
      </c>
      <c r="M2213" s="18" t="s">
        <v>4323</v>
      </c>
      <c r="N2213" s="18" t="s">
        <v>5900</v>
      </c>
      <c r="O2213" s="18" t="s">
        <v>55</v>
      </c>
      <c r="R2213" s="15" t="s">
        <v>5901</v>
      </c>
    </row>
    <row r="2214" spans="8:18" x14ac:dyDescent="0.25">
      <c r="H2214" s="1" t="s">
        <v>8127</v>
      </c>
      <c r="I2214" s="4" t="s">
        <v>8127</v>
      </c>
      <c r="J2214" s="5" t="s">
        <v>4534</v>
      </c>
      <c r="K2214" s="5">
        <v>583</v>
      </c>
      <c r="L2214" s="18" t="s">
        <v>570</v>
      </c>
      <c r="M2214" s="18" t="s">
        <v>4323</v>
      </c>
      <c r="N2214" s="18" t="s">
        <v>5900</v>
      </c>
      <c r="O2214" s="18" t="s">
        <v>55</v>
      </c>
      <c r="R2214" s="15" t="s">
        <v>5901</v>
      </c>
    </row>
    <row r="2215" spans="8:18" x14ac:dyDescent="0.25">
      <c r="H2215" s="1" t="s">
        <v>8128</v>
      </c>
      <c r="I2215" s="4" t="s">
        <v>8128</v>
      </c>
      <c r="J2215" s="5" t="s">
        <v>4538</v>
      </c>
      <c r="K2215" s="5">
        <v>512</v>
      </c>
      <c r="L2215" s="18" t="s">
        <v>570</v>
      </c>
      <c r="M2215" s="18" t="s">
        <v>4323</v>
      </c>
      <c r="N2215" s="18" t="s">
        <v>5900</v>
      </c>
      <c r="O2215" s="18" t="s">
        <v>55</v>
      </c>
      <c r="R2215" s="15" t="s">
        <v>5901</v>
      </c>
    </row>
    <row r="2216" spans="8:18" x14ac:dyDescent="0.25">
      <c r="H2216" s="1" t="s">
        <v>8129</v>
      </c>
      <c r="I2216" s="4" t="s">
        <v>8129</v>
      </c>
      <c r="J2216" s="5" t="s">
        <v>4540</v>
      </c>
      <c r="K2216" s="5">
        <v>529</v>
      </c>
      <c r="L2216" s="18" t="s">
        <v>570</v>
      </c>
      <c r="M2216" s="18" t="s">
        <v>4323</v>
      </c>
      <c r="N2216" s="18" t="s">
        <v>5900</v>
      </c>
      <c r="O2216" s="18" t="s">
        <v>55</v>
      </c>
      <c r="R2216" s="15" t="s">
        <v>5901</v>
      </c>
    </row>
    <row r="2217" spans="8:18" x14ac:dyDescent="0.25">
      <c r="H2217" s="1" t="s">
        <v>8130</v>
      </c>
      <c r="I2217" s="4" t="s">
        <v>8130</v>
      </c>
      <c r="J2217" s="5" t="s">
        <v>4546</v>
      </c>
      <c r="K2217" s="5">
        <v>525</v>
      </c>
      <c r="L2217" s="18" t="s">
        <v>570</v>
      </c>
      <c r="M2217" s="18" t="s">
        <v>4323</v>
      </c>
      <c r="N2217" s="18" t="s">
        <v>5900</v>
      </c>
      <c r="O2217" s="18" t="s">
        <v>55</v>
      </c>
      <c r="R2217" s="15" t="s">
        <v>5901</v>
      </c>
    </row>
    <row r="2218" spans="8:18" x14ac:dyDescent="0.25">
      <c r="H2218" s="1" t="s">
        <v>8131</v>
      </c>
      <c r="I2218" s="4" t="s">
        <v>8131</v>
      </c>
      <c r="J2218" s="5" t="s">
        <v>4548</v>
      </c>
      <c r="K2218" s="5">
        <v>827</v>
      </c>
      <c r="L2218" s="18" t="s">
        <v>570</v>
      </c>
      <c r="M2218" s="18" t="s">
        <v>4323</v>
      </c>
      <c r="N2218" s="18" t="s">
        <v>5900</v>
      </c>
      <c r="O2218" s="18" t="s">
        <v>55</v>
      </c>
      <c r="R2218" s="15" t="s">
        <v>5901</v>
      </c>
    </row>
    <row r="2219" spans="8:18" x14ac:dyDescent="0.25">
      <c r="H2219" s="1" t="s">
        <v>8132</v>
      </c>
      <c r="I2219" s="4" t="s">
        <v>8132</v>
      </c>
      <c r="J2219" s="5" t="s">
        <v>4550</v>
      </c>
      <c r="K2219" s="5">
        <v>614</v>
      </c>
      <c r="L2219" s="18" t="s">
        <v>570</v>
      </c>
      <c r="M2219" s="18" t="s">
        <v>4323</v>
      </c>
      <c r="N2219" s="18" t="s">
        <v>5900</v>
      </c>
      <c r="O2219" s="18" t="s">
        <v>55</v>
      </c>
      <c r="R2219" s="15" t="s">
        <v>5901</v>
      </c>
    </row>
    <row r="2220" spans="8:18" x14ac:dyDescent="0.25">
      <c r="H2220" s="1" t="s">
        <v>8133</v>
      </c>
      <c r="I2220" s="4" t="s">
        <v>8133</v>
      </c>
      <c r="J2220" s="5" t="s">
        <v>4560</v>
      </c>
      <c r="K2220" s="5">
        <v>502</v>
      </c>
      <c r="L2220" s="18" t="s">
        <v>570</v>
      </c>
      <c r="M2220" s="18" t="s">
        <v>4323</v>
      </c>
      <c r="N2220" s="18" t="s">
        <v>5900</v>
      </c>
      <c r="O2220" s="18" t="s">
        <v>55</v>
      </c>
      <c r="R2220" s="15" t="s">
        <v>5901</v>
      </c>
    </row>
    <row r="2221" spans="8:18" x14ac:dyDescent="0.25">
      <c r="H2221" s="1" t="s">
        <v>8134</v>
      </c>
      <c r="I2221" s="4" t="s">
        <v>8134</v>
      </c>
      <c r="J2221" s="5" t="s">
        <v>4564</v>
      </c>
      <c r="K2221" s="5">
        <v>879</v>
      </c>
      <c r="L2221" s="18" t="s">
        <v>570</v>
      </c>
      <c r="M2221" s="18" t="s">
        <v>4323</v>
      </c>
      <c r="N2221" s="18" t="s">
        <v>5900</v>
      </c>
      <c r="O2221" s="18" t="s">
        <v>55</v>
      </c>
      <c r="R2221" s="15" t="s">
        <v>5901</v>
      </c>
    </row>
    <row r="2222" spans="8:18" x14ac:dyDescent="0.25">
      <c r="H2222" s="1" t="s">
        <v>8135</v>
      </c>
      <c r="I2222" s="4" t="s">
        <v>8135</v>
      </c>
      <c r="J2222" s="5" t="s">
        <v>4570</v>
      </c>
      <c r="K2222" s="5">
        <v>489</v>
      </c>
      <c r="L2222" s="18" t="s">
        <v>570</v>
      </c>
      <c r="M2222" s="18" t="s">
        <v>4323</v>
      </c>
      <c r="N2222" s="18" t="s">
        <v>5900</v>
      </c>
      <c r="O2222" s="18" t="s">
        <v>55</v>
      </c>
      <c r="R2222" s="15" t="s">
        <v>5901</v>
      </c>
    </row>
    <row r="2223" spans="8:18" x14ac:dyDescent="0.25">
      <c r="H2223" s="1" t="s">
        <v>8136</v>
      </c>
      <c r="I2223" s="4" t="s">
        <v>8136</v>
      </c>
      <c r="J2223" s="5" t="s">
        <v>4572</v>
      </c>
      <c r="K2223" s="5">
        <v>758</v>
      </c>
      <c r="L2223" s="18" t="s">
        <v>570</v>
      </c>
      <c r="M2223" s="18" t="s">
        <v>4323</v>
      </c>
      <c r="N2223" s="18" t="s">
        <v>5900</v>
      </c>
      <c r="O2223" s="18" t="s">
        <v>55</v>
      </c>
      <c r="R2223" s="15" t="s">
        <v>5901</v>
      </c>
    </row>
    <row r="2224" spans="8:18" x14ac:dyDescent="0.25">
      <c r="H2224" s="1" t="s">
        <v>8137</v>
      </c>
      <c r="I2224" s="4" t="s">
        <v>8137</v>
      </c>
      <c r="J2224" s="5" t="s">
        <v>4574</v>
      </c>
      <c r="K2224" s="5">
        <v>487</v>
      </c>
      <c r="L2224" s="18" t="s">
        <v>570</v>
      </c>
      <c r="M2224" s="18" t="s">
        <v>4323</v>
      </c>
      <c r="N2224" s="18" t="s">
        <v>5900</v>
      </c>
      <c r="O2224" s="18" t="s">
        <v>55</v>
      </c>
      <c r="R2224" s="15" t="s">
        <v>5901</v>
      </c>
    </row>
    <row r="2225" spans="8:18" x14ac:dyDescent="0.25">
      <c r="H2225" s="1" t="s">
        <v>8138</v>
      </c>
      <c r="I2225" s="4" t="s">
        <v>8138</v>
      </c>
      <c r="J2225" s="5" t="s">
        <v>4578</v>
      </c>
      <c r="K2225" s="5">
        <v>840</v>
      </c>
      <c r="L2225" s="18" t="s">
        <v>570</v>
      </c>
      <c r="M2225" s="18" t="s">
        <v>4323</v>
      </c>
      <c r="N2225" s="18" t="s">
        <v>5900</v>
      </c>
      <c r="O2225" s="18" t="s">
        <v>55</v>
      </c>
      <c r="R2225" s="15" t="s">
        <v>5901</v>
      </c>
    </row>
    <row r="2226" spans="8:18" x14ac:dyDescent="0.25">
      <c r="H2226" s="1" t="s">
        <v>8139</v>
      </c>
      <c r="I2226" s="4" t="s">
        <v>8139</v>
      </c>
      <c r="J2226" s="5" t="s">
        <v>4580</v>
      </c>
      <c r="K2226" s="5">
        <v>927</v>
      </c>
      <c r="L2226" s="18" t="s">
        <v>570</v>
      </c>
      <c r="M2226" s="18" t="s">
        <v>4323</v>
      </c>
      <c r="N2226" s="18" t="s">
        <v>5900</v>
      </c>
      <c r="O2226" s="18" t="s">
        <v>55</v>
      </c>
      <c r="R2226" s="15" t="s">
        <v>5901</v>
      </c>
    </row>
    <row r="2227" spans="8:18" x14ac:dyDescent="0.25">
      <c r="H2227" s="1" t="s">
        <v>8140</v>
      </c>
      <c r="I2227" s="4" t="s">
        <v>8140</v>
      </c>
      <c r="J2227" s="5" t="s">
        <v>4584</v>
      </c>
      <c r="K2227" s="5">
        <v>602</v>
      </c>
      <c r="L2227" s="18" t="s">
        <v>570</v>
      </c>
      <c r="M2227" s="18" t="s">
        <v>4323</v>
      </c>
      <c r="N2227" s="18" t="s">
        <v>5900</v>
      </c>
      <c r="O2227" s="18" t="s">
        <v>55</v>
      </c>
      <c r="R2227" s="15" t="s">
        <v>5901</v>
      </c>
    </row>
    <row r="2228" spans="8:18" x14ac:dyDescent="0.25">
      <c r="H2228" s="1" t="s">
        <v>8141</v>
      </c>
      <c r="I2228" s="4" t="s">
        <v>8141</v>
      </c>
      <c r="J2228" s="5" t="s">
        <v>4586</v>
      </c>
      <c r="K2228" s="5">
        <v>970</v>
      </c>
      <c r="L2228" s="18" t="s">
        <v>127</v>
      </c>
      <c r="M2228" s="18" t="s">
        <v>4323</v>
      </c>
      <c r="N2228" s="18" t="s">
        <v>5900</v>
      </c>
      <c r="O2228" s="18" t="s">
        <v>55</v>
      </c>
      <c r="R2228" s="15" t="s">
        <v>5901</v>
      </c>
    </row>
    <row r="2229" spans="8:18" x14ac:dyDescent="0.25">
      <c r="H2229" s="1" t="s">
        <v>8142</v>
      </c>
      <c r="I2229" s="4" t="s">
        <v>8142</v>
      </c>
      <c r="J2229" s="5" t="s">
        <v>4592</v>
      </c>
      <c r="K2229" s="5">
        <v>839</v>
      </c>
      <c r="L2229" s="18" t="s">
        <v>127</v>
      </c>
      <c r="M2229" s="18" t="s">
        <v>4323</v>
      </c>
      <c r="N2229" s="18" t="s">
        <v>5900</v>
      </c>
      <c r="O2229" s="18" t="s">
        <v>55</v>
      </c>
      <c r="R2229" s="15" t="s">
        <v>5901</v>
      </c>
    </row>
    <row r="2230" spans="8:18" x14ac:dyDescent="0.25">
      <c r="H2230" s="1" t="s">
        <v>8143</v>
      </c>
      <c r="I2230" s="4" t="s">
        <v>8143</v>
      </c>
      <c r="J2230" s="5" t="s">
        <v>4594</v>
      </c>
      <c r="K2230" s="5">
        <v>674</v>
      </c>
      <c r="L2230" s="18" t="s">
        <v>127</v>
      </c>
      <c r="M2230" s="18" t="s">
        <v>4323</v>
      </c>
      <c r="N2230" s="18" t="s">
        <v>5900</v>
      </c>
      <c r="O2230" s="18" t="s">
        <v>55</v>
      </c>
      <c r="R2230" s="15" t="s">
        <v>5901</v>
      </c>
    </row>
    <row r="2231" spans="8:18" x14ac:dyDescent="0.25">
      <c r="H2231" s="1" t="s">
        <v>8144</v>
      </c>
      <c r="I2231" s="4" t="s">
        <v>8144</v>
      </c>
      <c r="J2231" s="5" t="s">
        <v>4600</v>
      </c>
      <c r="K2231" s="5">
        <v>917</v>
      </c>
      <c r="L2231" s="18" t="s">
        <v>127</v>
      </c>
      <c r="M2231" s="18" t="s">
        <v>4323</v>
      </c>
      <c r="N2231" s="18" t="s">
        <v>5900</v>
      </c>
      <c r="O2231" s="18" t="s">
        <v>55</v>
      </c>
      <c r="R2231" s="15" t="s">
        <v>5901</v>
      </c>
    </row>
    <row r="2232" spans="8:18" x14ac:dyDescent="0.25">
      <c r="H2232" s="1" t="s">
        <v>8145</v>
      </c>
      <c r="I2232" s="4" t="s">
        <v>8145</v>
      </c>
      <c r="J2232" s="5" t="s">
        <v>4602</v>
      </c>
      <c r="K2232" s="5">
        <v>558</v>
      </c>
      <c r="L2232" s="18" t="s">
        <v>127</v>
      </c>
      <c r="M2232" s="18" t="s">
        <v>4323</v>
      </c>
      <c r="N2232" s="18" t="s">
        <v>5900</v>
      </c>
      <c r="O2232" s="18" t="s">
        <v>55</v>
      </c>
      <c r="R2232" s="15" t="s">
        <v>5901</v>
      </c>
    </row>
    <row r="2233" spans="8:18" x14ac:dyDescent="0.25">
      <c r="H2233" s="1" t="s">
        <v>8146</v>
      </c>
      <c r="I2233" s="4" t="s">
        <v>8146</v>
      </c>
      <c r="J2233" s="5" t="s">
        <v>4606</v>
      </c>
      <c r="K2233" s="5">
        <v>591</v>
      </c>
      <c r="L2233" s="18" t="s">
        <v>127</v>
      </c>
      <c r="M2233" s="18" t="s">
        <v>4323</v>
      </c>
      <c r="N2233" s="18" t="s">
        <v>5900</v>
      </c>
      <c r="O2233" s="18" t="s">
        <v>55</v>
      </c>
      <c r="R2233" s="15" t="s">
        <v>5901</v>
      </c>
    </row>
    <row r="2234" spans="8:18" x14ac:dyDescent="0.25">
      <c r="H2234" s="1" t="s">
        <v>8147</v>
      </c>
      <c r="I2234" s="4" t="s">
        <v>8147</v>
      </c>
      <c r="J2234" s="5" t="s">
        <v>4608</v>
      </c>
      <c r="K2234" s="5">
        <v>934</v>
      </c>
      <c r="L2234" s="18" t="s">
        <v>127</v>
      </c>
      <c r="M2234" s="18" t="s">
        <v>4323</v>
      </c>
      <c r="N2234" s="18" t="s">
        <v>5900</v>
      </c>
      <c r="O2234" s="18" t="s">
        <v>55</v>
      </c>
      <c r="R2234" s="15" t="s">
        <v>5901</v>
      </c>
    </row>
    <row r="2235" spans="8:18" x14ac:dyDescent="0.25">
      <c r="H2235" s="1" t="s">
        <v>8148</v>
      </c>
      <c r="I2235" s="4" t="s">
        <v>8148</v>
      </c>
      <c r="J2235" s="5" t="s">
        <v>4610</v>
      </c>
      <c r="K2235" s="5">
        <v>685</v>
      </c>
      <c r="L2235" s="18" t="s">
        <v>127</v>
      </c>
      <c r="M2235" s="18" t="s">
        <v>4323</v>
      </c>
      <c r="N2235" s="18" t="s">
        <v>5900</v>
      </c>
      <c r="O2235" s="18" t="s">
        <v>55</v>
      </c>
      <c r="R2235" s="15" t="s">
        <v>5901</v>
      </c>
    </row>
    <row r="2236" spans="8:18" x14ac:dyDescent="0.25">
      <c r="H2236" s="1" t="s">
        <v>8149</v>
      </c>
      <c r="I2236" s="4" t="s">
        <v>8149</v>
      </c>
      <c r="J2236" s="5" t="s">
        <v>4614</v>
      </c>
      <c r="K2236" s="5">
        <v>749</v>
      </c>
      <c r="L2236" s="18" t="s">
        <v>127</v>
      </c>
      <c r="M2236" s="18" t="s">
        <v>4323</v>
      </c>
      <c r="N2236" s="18" t="s">
        <v>5900</v>
      </c>
      <c r="O2236" s="18" t="s">
        <v>55</v>
      </c>
      <c r="R2236" s="15" t="s">
        <v>5901</v>
      </c>
    </row>
    <row r="2237" spans="8:18" x14ac:dyDescent="0.25">
      <c r="H2237" s="1" t="s">
        <v>8150</v>
      </c>
      <c r="I2237" s="4" t="s">
        <v>8150</v>
      </c>
      <c r="J2237" s="5" t="s">
        <v>4616</v>
      </c>
      <c r="K2237" s="5">
        <v>773</v>
      </c>
      <c r="L2237" s="18" t="s">
        <v>127</v>
      </c>
      <c r="M2237" s="18" t="s">
        <v>4323</v>
      </c>
      <c r="N2237" s="18" t="s">
        <v>5900</v>
      </c>
      <c r="O2237" s="18" t="s">
        <v>55</v>
      </c>
      <c r="R2237" s="15" t="s">
        <v>5901</v>
      </c>
    </row>
    <row r="2238" spans="8:18" x14ac:dyDescent="0.25">
      <c r="H2238" s="1" t="s">
        <v>8151</v>
      </c>
      <c r="I2238" s="4" t="s">
        <v>8151</v>
      </c>
      <c r="J2238" s="5" t="s">
        <v>4618</v>
      </c>
      <c r="K2238" s="5">
        <v>874</v>
      </c>
      <c r="L2238" s="18" t="s">
        <v>127</v>
      </c>
      <c r="M2238" s="18" t="s">
        <v>4323</v>
      </c>
      <c r="N2238" s="18" t="s">
        <v>5900</v>
      </c>
      <c r="O2238" s="18" t="s">
        <v>55</v>
      </c>
      <c r="R2238" s="15" t="s">
        <v>5901</v>
      </c>
    </row>
    <row r="2239" spans="8:18" x14ac:dyDescent="0.25">
      <c r="H2239" s="1" t="s">
        <v>8152</v>
      </c>
      <c r="I2239" s="4" t="s">
        <v>8152</v>
      </c>
      <c r="J2239" s="5" t="s">
        <v>4620</v>
      </c>
      <c r="K2239" s="5">
        <v>451</v>
      </c>
      <c r="L2239" s="18" t="s">
        <v>127</v>
      </c>
      <c r="M2239" s="18" t="s">
        <v>4323</v>
      </c>
      <c r="N2239" s="18" t="s">
        <v>5900</v>
      </c>
      <c r="O2239" s="18" t="s">
        <v>55</v>
      </c>
      <c r="R2239" s="15" t="s">
        <v>5901</v>
      </c>
    </row>
    <row r="2240" spans="8:18" x14ac:dyDescent="0.25">
      <c r="H2240" s="1" t="s">
        <v>8153</v>
      </c>
      <c r="I2240" s="4" t="s">
        <v>8153</v>
      </c>
      <c r="J2240" s="5" t="s">
        <v>4622</v>
      </c>
      <c r="K2240" s="5">
        <v>551</v>
      </c>
      <c r="L2240" s="18" t="s">
        <v>127</v>
      </c>
      <c r="M2240" s="18" t="s">
        <v>4323</v>
      </c>
      <c r="N2240" s="18" t="s">
        <v>5900</v>
      </c>
      <c r="O2240" s="18" t="s">
        <v>55</v>
      </c>
      <c r="R2240" s="15" t="s">
        <v>5901</v>
      </c>
    </row>
    <row r="2241" spans="8:18" x14ac:dyDescent="0.25">
      <c r="H2241" s="1" t="s">
        <v>8154</v>
      </c>
      <c r="I2241" s="4" t="s">
        <v>8154</v>
      </c>
      <c r="J2241" s="5" t="s">
        <v>4628</v>
      </c>
      <c r="K2241" s="5">
        <v>617</v>
      </c>
      <c r="L2241" s="18" t="s">
        <v>127</v>
      </c>
      <c r="M2241" s="18" t="s">
        <v>4323</v>
      </c>
      <c r="N2241" s="18" t="s">
        <v>5900</v>
      </c>
      <c r="O2241" s="18" t="s">
        <v>55</v>
      </c>
      <c r="R2241" s="15" t="s">
        <v>5901</v>
      </c>
    </row>
    <row r="2242" spans="8:18" x14ac:dyDescent="0.25">
      <c r="H2242" s="1" t="s">
        <v>8155</v>
      </c>
      <c r="I2242" s="4" t="s">
        <v>8155</v>
      </c>
      <c r="J2242" s="5" t="s">
        <v>4632</v>
      </c>
      <c r="K2242" s="5">
        <v>859</v>
      </c>
      <c r="L2242" s="18" t="s">
        <v>127</v>
      </c>
      <c r="M2242" s="18" t="s">
        <v>4323</v>
      </c>
      <c r="N2242" s="18" t="s">
        <v>5900</v>
      </c>
      <c r="O2242" s="18" t="s">
        <v>55</v>
      </c>
      <c r="R2242" s="15" t="s">
        <v>5901</v>
      </c>
    </row>
    <row r="2243" spans="8:18" x14ac:dyDescent="0.25">
      <c r="H2243" s="1" t="s">
        <v>8156</v>
      </c>
      <c r="I2243" s="4" t="s">
        <v>8156</v>
      </c>
      <c r="J2243" s="5" t="s">
        <v>4634</v>
      </c>
      <c r="K2243" s="5">
        <v>709</v>
      </c>
      <c r="L2243" s="18" t="s">
        <v>127</v>
      </c>
      <c r="M2243" s="18" t="s">
        <v>4323</v>
      </c>
      <c r="N2243" s="18" t="s">
        <v>5900</v>
      </c>
      <c r="O2243" s="18" t="s">
        <v>55</v>
      </c>
      <c r="R2243" s="15" t="s">
        <v>5901</v>
      </c>
    </row>
    <row r="2244" spans="8:18" x14ac:dyDescent="0.25">
      <c r="H2244" s="1" t="s">
        <v>8157</v>
      </c>
      <c r="I2244" s="4" t="s">
        <v>8157</v>
      </c>
      <c r="J2244" s="5" t="s">
        <v>4640</v>
      </c>
      <c r="K2244" s="5">
        <v>660</v>
      </c>
      <c r="L2244" s="18" t="s">
        <v>127</v>
      </c>
      <c r="M2244" s="18" t="s">
        <v>4323</v>
      </c>
      <c r="N2244" s="18" t="s">
        <v>5900</v>
      </c>
      <c r="O2244" s="18" t="s">
        <v>55</v>
      </c>
      <c r="R2244" s="15" t="s">
        <v>5901</v>
      </c>
    </row>
    <row r="2245" spans="8:18" x14ac:dyDescent="0.25">
      <c r="H2245" s="1" t="s">
        <v>8158</v>
      </c>
      <c r="I2245" s="4" t="s">
        <v>8158</v>
      </c>
      <c r="J2245" s="5" t="s">
        <v>4644</v>
      </c>
      <c r="K2245" s="5">
        <v>947</v>
      </c>
      <c r="L2245" s="18" t="s">
        <v>127</v>
      </c>
      <c r="M2245" s="18" t="s">
        <v>4323</v>
      </c>
      <c r="N2245" s="18" t="s">
        <v>5900</v>
      </c>
      <c r="O2245" s="18" t="s">
        <v>55</v>
      </c>
      <c r="R2245" s="15" t="s">
        <v>5901</v>
      </c>
    </row>
    <row r="2246" spans="8:18" x14ac:dyDescent="0.25">
      <c r="H2246" s="1" t="s">
        <v>8159</v>
      </c>
      <c r="I2246" s="4" t="s">
        <v>8159</v>
      </c>
      <c r="J2246" s="5" t="s">
        <v>4648</v>
      </c>
      <c r="K2246" s="5">
        <v>972</v>
      </c>
      <c r="L2246" s="18" t="s">
        <v>127</v>
      </c>
      <c r="M2246" s="18" t="s">
        <v>4323</v>
      </c>
      <c r="N2246" s="18" t="s">
        <v>5900</v>
      </c>
      <c r="O2246" s="18" t="s">
        <v>55</v>
      </c>
      <c r="R2246" s="15" t="s">
        <v>5901</v>
      </c>
    </row>
    <row r="2247" spans="8:18" x14ac:dyDescent="0.25">
      <c r="H2247" s="1" t="s">
        <v>8160</v>
      </c>
      <c r="I2247" s="4" t="s">
        <v>8160</v>
      </c>
      <c r="J2247" s="5" t="s">
        <v>4654</v>
      </c>
      <c r="K2247" s="5">
        <v>923</v>
      </c>
      <c r="L2247" s="18" t="s">
        <v>127</v>
      </c>
      <c r="M2247" s="18" t="s">
        <v>4323</v>
      </c>
      <c r="N2247" s="18" t="s">
        <v>5900</v>
      </c>
      <c r="O2247" s="18" t="s">
        <v>55</v>
      </c>
      <c r="R2247" s="15" t="s">
        <v>5901</v>
      </c>
    </row>
    <row r="2248" spans="8:18" x14ac:dyDescent="0.25">
      <c r="H2248" s="1" t="s">
        <v>8161</v>
      </c>
      <c r="I2248" s="4" t="s">
        <v>8161</v>
      </c>
      <c r="J2248" s="5" t="s">
        <v>4656</v>
      </c>
      <c r="K2248" s="5">
        <v>521</v>
      </c>
      <c r="L2248" s="18" t="s">
        <v>127</v>
      </c>
      <c r="M2248" s="18" t="s">
        <v>4323</v>
      </c>
      <c r="N2248" s="18" t="s">
        <v>5900</v>
      </c>
      <c r="O2248" s="18" t="s">
        <v>55</v>
      </c>
      <c r="R2248" s="15" t="s">
        <v>5901</v>
      </c>
    </row>
    <row r="2249" spans="8:18" x14ac:dyDescent="0.25">
      <c r="H2249" s="1" t="s">
        <v>8162</v>
      </c>
      <c r="I2249" s="4" t="s">
        <v>8162</v>
      </c>
      <c r="J2249" s="5" t="s">
        <v>4666</v>
      </c>
      <c r="K2249" s="5">
        <v>850</v>
      </c>
      <c r="L2249" s="18" t="s">
        <v>127</v>
      </c>
      <c r="M2249" s="18" t="s">
        <v>4323</v>
      </c>
      <c r="N2249" s="18" t="s">
        <v>5900</v>
      </c>
      <c r="O2249" s="18" t="s">
        <v>55</v>
      </c>
      <c r="R2249" s="15" t="s">
        <v>5901</v>
      </c>
    </row>
    <row r="2250" spans="8:18" x14ac:dyDescent="0.25">
      <c r="H2250" s="1" t="s">
        <v>8163</v>
      </c>
      <c r="I2250" s="4" t="s">
        <v>8163</v>
      </c>
      <c r="J2250" s="5" t="s">
        <v>4676</v>
      </c>
      <c r="K2250" s="5">
        <v>887</v>
      </c>
      <c r="L2250" s="18" t="s">
        <v>127</v>
      </c>
      <c r="M2250" s="18" t="s">
        <v>4323</v>
      </c>
      <c r="N2250" s="18" t="s">
        <v>5900</v>
      </c>
      <c r="O2250" s="18" t="s">
        <v>55</v>
      </c>
      <c r="R2250" s="15" t="s">
        <v>5901</v>
      </c>
    </row>
    <row r="2251" spans="8:18" x14ac:dyDescent="0.25">
      <c r="H2251" s="1" t="s">
        <v>8164</v>
      </c>
      <c r="I2251" s="4" t="s">
        <v>8164</v>
      </c>
      <c r="J2251" s="5" t="s">
        <v>4678</v>
      </c>
      <c r="K2251" s="5">
        <v>910</v>
      </c>
      <c r="L2251" s="18" t="s">
        <v>127</v>
      </c>
      <c r="M2251" s="18" t="s">
        <v>4323</v>
      </c>
      <c r="N2251" s="18" t="s">
        <v>5900</v>
      </c>
      <c r="O2251" s="18" t="s">
        <v>55</v>
      </c>
      <c r="R2251" s="15" t="s">
        <v>5901</v>
      </c>
    </row>
    <row r="2252" spans="8:18" x14ac:dyDescent="0.25">
      <c r="H2252" s="1" t="s">
        <v>8165</v>
      </c>
      <c r="I2252" s="4" t="s">
        <v>8165</v>
      </c>
      <c r="J2252" s="5" t="s">
        <v>4680</v>
      </c>
      <c r="K2252" s="5">
        <v>672</v>
      </c>
      <c r="L2252" s="18" t="s">
        <v>127</v>
      </c>
      <c r="M2252" s="18" t="s">
        <v>4323</v>
      </c>
      <c r="N2252" s="18" t="s">
        <v>5900</v>
      </c>
      <c r="O2252" s="18" t="s">
        <v>55</v>
      </c>
      <c r="R2252" s="15" t="s">
        <v>5901</v>
      </c>
    </row>
    <row r="2253" spans="8:18" x14ac:dyDescent="0.25">
      <c r="H2253" s="1" t="s">
        <v>8166</v>
      </c>
      <c r="I2253" s="4" t="s">
        <v>8166</v>
      </c>
      <c r="J2253" s="5" t="s">
        <v>4682</v>
      </c>
      <c r="K2253" s="5">
        <v>635</v>
      </c>
      <c r="L2253" s="18" t="s">
        <v>127</v>
      </c>
      <c r="M2253" s="18" t="s">
        <v>4323</v>
      </c>
      <c r="N2253" s="18" t="s">
        <v>5900</v>
      </c>
      <c r="O2253" s="18" t="s">
        <v>55</v>
      </c>
      <c r="R2253" s="15" t="s">
        <v>5901</v>
      </c>
    </row>
    <row r="2254" spans="8:18" x14ac:dyDescent="0.25">
      <c r="H2254" s="1" t="s">
        <v>8167</v>
      </c>
      <c r="I2254" s="4" t="s">
        <v>8167</v>
      </c>
      <c r="J2254" s="5" t="s">
        <v>4684</v>
      </c>
      <c r="K2254" s="5">
        <v>550</v>
      </c>
      <c r="L2254" s="18" t="s">
        <v>127</v>
      </c>
      <c r="M2254" s="18" t="s">
        <v>4323</v>
      </c>
      <c r="N2254" s="18" t="s">
        <v>5900</v>
      </c>
      <c r="O2254" s="18" t="s">
        <v>55</v>
      </c>
      <c r="R2254" s="15" t="s">
        <v>5901</v>
      </c>
    </row>
    <row r="2255" spans="8:18" x14ac:dyDescent="0.25">
      <c r="H2255" s="1" t="s">
        <v>8168</v>
      </c>
      <c r="I2255" s="4" t="s">
        <v>8168</v>
      </c>
      <c r="J2255" s="5" t="s">
        <v>4688</v>
      </c>
      <c r="K2255" s="5">
        <v>920</v>
      </c>
      <c r="L2255" s="18" t="s">
        <v>127</v>
      </c>
      <c r="M2255" s="18" t="s">
        <v>4323</v>
      </c>
      <c r="N2255" s="18" t="s">
        <v>5900</v>
      </c>
      <c r="O2255" s="18" t="s">
        <v>55</v>
      </c>
      <c r="R2255" s="15" t="s">
        <v>5901</v>
      </c>
    </row>
    <row r="2256" spans="8:18" x14ac:dyDescent="0.25">
      <c r="H2256" s="1" t="s">
        <v>8169</v>
      </c>
      <c r="I2256" s="4" t="s">
        <v>8169</v>
      </c>
      <c r="J2256" s="5" t="s">
        <v>4692</v>
      </c>
      <c r="K2256" s="5">
        <v>502</v>
      </c>
      <c r="L2256" s="18" t="s">
        <v>127</v>
      </c>
      <c r="M2256" s="18" t="s">
        <v>4323</v>
      </c>
      <c r="N2256" s="18" t="s">
        <v>5900</v>
      </c>
      <c r="O2256" s="18" t="s">
        <v>55</v>
      </c>
      <c r="R2256" s="15" t="s">
        <v>5901</v>
      </c>
    </row>
    <row r="2257" spans="8:18" x14ac:dyDescent="0.25">
      <c r="H2257" s="1" t="s">
        <v>8170</v>
      </c>
      <c r="I2257" s="4" t="s">
        <v>8170</v>
      </c>
      <c r="J2257" s="5" t="s">
        <v>4694</v>
      </c>
      <c r="K2257" s="5">
        <v>870</v>
      </c>
      <c r="L2257" s="18" t="s">
        <v>127</v>
      </c>
      <c r="M2257" s="18" t="s">
        <v>4323</v>
      </c>
      <c r="N2257" s="18" t="s">
        <v>5900</v>
      </c>
      <c r="O2257" s="18" t="s">
        <v>55</v>
      </c>
      <c r="R2257" s="15" t="s">
        <v>5901</v>
      </c>
    </row>
    <row r="2258" spans="8:18" x14ac:dyDescent="0.25">
      <c r="H2258" s="1" t="s">
        <v>8171</v>
      </c>
      <c r="I2258" s="4" t="s">
        <v>8171</v>
      </c>
      <c r="J2258" s="5" t="s">
        <v>4702</v>
      </c>
      <c r="K2258" s="5">
        <v>661</v>
      </c>
      <c r="L2258" s="18" t="s">
        <v>127</v>
      </c>
      <c r="M2258" s="18" t="s">
        <v>4323</v>
      </c>
      <c r="N2258" s="18" t="s">
        <v>5900</v>
      </c>
      <c r="O2258" s="18" t="s">
        <v>55</v>
      </c>
      <c r="R2258" s="15" t="s">
        <v>5901</v>
      </c>
    </row>
    <row r="2259" spans="8:18" x14ac:dyDescent="0.25">
      <c r="H2259" s="1" t="s">
        <v>8172</v>
      </c>
      <c r="I2259" s="4" t="s">
        <v>8172</v>
      </c>
      <c r="J2259" s="5" t="s">
        <v>4708</v>
      </c>
      <c r="K2259" s="5">
        <v>554</v>
      </c>
      <c r="L2259" s="18" t="s">
        <v>127</v>
      </c>
      <c r="M2259" s="18" t="s">
        <v>4323</v>
      </c>
      <c r="N2259" s="18" t="s">
        <v>5900</v>
      </c>
      <c r="O2259" s="18" t="s">
        <v>55</v>
      </c>
      <c r="R2259" s="15" t="s">
        <v>5901</v>
      </c>
    </row>
    <row r="2260" spans="8:18" x14ac:dyDescent="0.25">
      <c r="H2260" s="1" t="s">
        <v>8173</v>
      </c>
      <c r="I2260" s="4" t="s">
        <v>8173</v>
      </c>
      <c r="J2260" s="5" t="s">
        <v>4710</v>
      </c>
      <c r="K2260" s="5">
        <v>912</v>
      </c>
      <c r="L2260" s="18" t="s">
        <v>127</v>
      </c>
      <c r="M2260" s="18" t="s">
        <v>4323</v>
      </c>
      <c r="N2260" s="18" t="s">
        <v>5900</v>
      </c>
      <c r="O2260" s="18" t="s">
        <v>55</v>
      </c>
      <c r="R2260" s="15" t="s">
        <v>5901</v>
      </c>
    </row>
    <row r="2261" spans="8:18" x14ac:dyDescent="0.25">
      <c r="H2261" s="1" t="s">
        <v>8174</v>
      </c>
      <c r="I2261" s="4" t="s">
        <v>8174</v>
      </c>
      <c r="J2261" s="5" t="s">
        <v>4588</v>
      </c>
      <c r="K2261" s="5">
        <v>851</v>
      </c>
      <c r="L2261" s="18" t="s">
        <v>570</v>
      </c>
      <c r="M2261" s="18" t="s">
        <v>4323</v>
      </c>
      <c r="N2261" s="18" t="s">
        <v>5900</v>
      </c>
      <c r="O2261" s="18" t="s">
        <v>55</v>
      </c>
      <c r="R2261" s="15" t="s">
        <v>5901</v>
      </c>
    </row>
    <row r="2262" spans="8:18" x14ac:dyDescent="0.25">
      <c r="H2262" s="1" t="s">
        <v>8175</v>
      </c>
      <c r="I2262" s="4" t="s">
        <v>8175</v>
      </c>
      <c r="J2262" s="5" t="s">
        <v>4590</v>
      </c>
      <c r="K2262" s="5">
        <v>615</v>
      </c>
      <c r="L2262" s="18" t="s">
        <v>570</v>
      </c>
      <c r="M2262" s="18" t="s">
        <v>4323</v>
      </c>
      <c r="N2262" s="18" t="s">
        <v>5900</v>
      </c>
      <c r="O2262" s="18" t="s">
        <v>55</v>
      </c>
      <c r="R2262" s="15" t="s">
        <v>5901</v>
      </c>
    </row>
    <row r="2263" spans="8:18" x14ac:dyDescent="0.25">
      <c r="H2263" s="1" t="s">
        <v>8176</v>
      </c>
      <c r="I2263" s="4" t="s">
        <v>8176</v>
      </c>
      <c r="J2263" s="5" t="s">
        <v>4596</v>
      </c>
      <c r="K2263" s="5">
        <v>690</v>
      </c>
      <c r="L2263" s="18" t="s">
        <v>570</v>
      </c>
      <c r="M2263" s="18" t="s">
        <v>4323</v>
      </c>
      <c r="N2263" s="18" t="s">
        <v>5900</v>
      </c>
      <c r="O2263" s="18" t="s">
        <v>55</v>
      </c>
      <c r="R2263" s="15" t="s">
        <v>5901</v>
      </c>
    </row>
    <row r="2264" spans="8:18" x14ac:dyDescent="0.25">
      <c r="H2264" s="1" t="s">
        <v>8177</v>
      </c>
      <c r="I2264" s="4" t="s">
        <v>8177</v>
      </c>
      <c r="J2264" s="5" t="s">
        <v>4598</v>
      </c>
      <c r="K2264" s="5">
        <v>923</v>
      </c>
      <c r="L2264" s="18" t="s">
        <v>570</v>
      </c>
      <c r="M2264" s="18" t="s">
        <v>4323</v>
      </c>
      <c r="N2264" s="18" t="s">
        <v>5900</v>
      </c>
      <c r="O2264" s="18" t="s">
        <v>55</v>
      </c>
      <c r="R2264" s="15" t="s">
        <v>5901</v>
      </c>
    </row>
    <row r="2265" spans="8:18" x14ac:dyDescent="0.25">
      <c r="H2265" s="1" t="s">
        <v>8178</v>
      </c>
      <c r="I2265" s="4" t="s">
        <v>8178</v>
      </c>
      <c r="J2265" s="5" t="s">
        <v>4604</v>
      </c>
      <c r="K2265" s="5">
        <v>553</v>
      </c>
      <c r="L2265" s="18" t="s">
        <v>570</v>
      </c>
      <c r="M2265" s="18" t="s">
        <v>4323</v>
      </c>
      <c r="N2265" s="18" t="s">
        <v>5900</v>
      </c>
      <c r="O2265" s="18" t="s">
        <v>55</v>
      </c>
      <c r="R2265" s="15" t="s">
        <v>5901</v>
      </c>
    </row>
    <row r="2266" spans="8:18" x14ac:dyDescent="0.25">
      <c r="H2266" s="1" t="s">
        <v>8179</v>
      </c>
      <c r="I2266" s="4" t="s">
        <v>8179</v>
      </c>
      <c r="J2266" s="5" t="s">
        <v>4612</v>
      </c>
      <c r="K2266" s="5">
        <v>564</v>
      </c>
      <c r="L2266" s="18" t="s">
        <v>570</v>
      </c>
      <c r="M2266" s="18" t="s">
        <v>4323</v>
      </c>
      <c r="N2266" s="18" t="s">
        <v>5900</v>
      </c>
      <c r="O2266" s="18" t="s">
        <v>55</v>
      </c>
      <c r="R2266" s="15" t="s">
        <v>5901</v>
      </c>
    </row>
    <row r="2267" spans="8:18" x14ac:dyDescent="0.25">
      <c r="H2267" s="1" t="s">
        <v>8180</v>
      </c>
      <c r="I2267" s="4" t="s">
        <v>8180</v>
      </c>
      <c r="J2267" s="5" t="s">
        <v>4624</v>
      </c>
      <c r="K2267" s="5">
        <v>704</v>
      </c>
      <c r="L2267" s="18" t="s">
        <v>570</v>
      </c>
      <c r="M2267" s="18" t="s">
        <v>4323</v>
      </c>
      <c r="N2267" s="18" t="s">
        <v>5900</v>
      </c>
      <c r="O2267" s="18" t="s">
        <v>55</v>
      </c>
      <c r="R2267" s="15" t="s">
        <v>5901</v>
      </c>
    </row>
    <row r="2268" spans="8:18" x14ac:dyDescent="0.25">
      <c r="H2268" s="1" t="s">
        <v>8181</v>
      </c>
      <c r="I2268" s="4" t="s">
        <v>8181</v>
      </c>
      <c r="J2268" s="5" t="s">
        <v>4626</v>
      </c>
      <c r="K2268" s="5">
        <v>823</v>
      </c>
      <c r="L2268" s="18" t="s">
        <v>570</v>
      </c>
      <c r="M2268" s="18" t="s">
        <v>4323</v>
      </c>
      <c r="N2268" s="18" t="s">
        <v>5900</v>
      </c>
      <c r="O2268" s="18" t="s">
        <v>55</v>
      </c>
      <c r="R2268" s="15" t="s">
        <v>5901</v>
      </c>
    </row>
    <row r="2269" spans="8:18" x14ac:dyDescent="0.25">
      <c r="H2269" s="1" t="s">
        <v>8182</v>
      </c>
      <c r="I2269" s="4" t="s">
        <v>8182</v>
      </c>
      <c r="J2269" s="5" t="s">
        <v>4630</v>
      </c>
      <c r="K2269" s="5">
        <v>741</v>
      </c>
      <c r="L2269" s="18" t="s">
        <v>570</v>
      </c>
      <c r="M2269" s="18" t="s">
        <v>4323</v>
      </c>
      <c r="N2269" s="18" t="s">
        <v>5900</v>
      </c>
      <c r="O2269" s="18" t="s">
        <v>55</v>
      </c>
      <c r="R2269" s="15" t="s">
        <v>5901</v>
      </c>
    </row>
    <row r="2270" spans="8:18" x14ac:dyDescent="0.25">
      <c r="H2270" s="1" t="s">
        <v>8183</v>
      </c>
      <c r="I2270" s="4" t="s">
        <v>8183</v>
      </c>
      <c r="J2270" s="5" t="s">
        <v>4636</v>
      </c>
      <c r="K2270" s="5">
        <v>650</v>
      </c>
      <c r="L2270" s="18" t="s">
        <v>570</v>
      </c>
      <c r="M2270" s="18" t="s">
        <v>4323</v>
      </c>
      <c r="N2270" s="18" t="s">
        <v>5900</v>
      </c>
      <c r="O2270" s="18" t="s">
        <v>55</v>
      </c>
      <c r="R2270" s="15" t="s">
        <v>5901</v>
      </c>
    </row>
    <row r="2271" spans="8:18" x14ac:dyDescent="0.25">
      <c r="H2271" s="1" t="s">
        <v>8184</v>
      </c>
      <c r="I2271" s="4" t="s">
        <v>8184</v>
      </c>
      <c r="J2271" s="5" t="s">
        <v>4638</v>
      </c>
      <c r="K2271" s="5">
        <v>920</v>
      </c>
      <c r="L2271" s="18" t="s">
        <v>570</v>
      </c>
      <c r="M2271" s="18" t="s">
        <v>4323</v>
      </c>
      <c r="N2271" s="18" t="s">
        <v>5900</v>
      </c>
      <c r="O2271" s="18" t="s">
        <v>55</v>
      </c>
      <c r="R2271" s="15" t="s">
        <v>5901</v>
      </c>
    </row>
    <row r="2272" spans="8:18" x14ac:dyDescent="0.25">
      <c r="H2272" s="1" t="s">
        <v>8185</v>
      </c>
      <c r="I2272" s="4" t="s">
        <v>8185</v>
      </c>
      <c r="J2272" s="5" t="s">
        <v>4642</v>
      </c>
      <c r="K2272" s="5">
        <v>613</v>
      </c>
      <c r="L2272" s="18" t="s">
        <v>570</v>
      </c>
      <c r="M2272" s="18" t="s">
        <v>4323</v>
      </c>
      <c r="N2272" s="18" t="s">
        <v>5900</v>
      </c>
      <c r="O2272" s="18" t="s">
        <v>55</v>
      </c>
      <c r="R2272" s="15" t="s">
        <v>5901</v>
      </c>
    </row>
    <row r="2273" spans="8:18" x14ac:dyDescent="0.25">
      <c r="H2273" s="1" t="s">
        <v>8186</v>
      </c>
      <c r="I2273" s="4" t="s">
        <v>8186</v>
      </c>
      <c r="J2273" s="5" t="s">
        <v>4646</v>
      </c>
      <c r="K2273" s="5">
        <v>624</v>
      </c>
      <c r="L2273" s="18" t="s">
        <v>570</v>
      </c>
      <c r="M2273" s="18" t="s">
        <v>4323</v>
      </c>
      <c r="N2273" s="18" t="s">
        <v>5900</v>
      </c>
      <c r="O2273" s="18" t="s">
        <v>55</v>
      </c>
      <c r="R2273" s="15" t="s">
        <v>5901</v>
      </c>
    </row>
    <row r="2274" spans="8:18" x14ac:dyDescent="0.25">
      <c r="H2274" s="1" t="s">
        <v>8187</v>
      </c>
      <c r="I2274" s="4" t="s">
        <v>8187</v>
      </c>
      <c r="J2274" s="5" t="s">
        <v>4650</v>
      </c>
      <c r="K2274" s="5">
        <v>635</v>
      </c>
      <c r="L2274" s="18" t="s">
        <v>570</v>
      </c>
      <c r="M2274" s="18" t="s">
        <v>4323</v>
      </c>
      <c r="N2274" s="18" t="s">
        <v>5900</v>
      </c>
      <c r="O2274" s="18" t="s">
        <v>55</v>
      </c>
      <c r="R2274" s="15" t="s">
        <v>5901</v>
      </c>
    </row>
    <row r="2275" spans="8:18" x14ac:dyDescent="0.25">
      <c r="H2275" s="1" t="s">
        <v>8188</v>
      </c>
      <c r="I2275" s="4" t="s">
        <v>8188</v>
      </c>
      <c r="J2275" s="5" t="s">
        <v>4652</v>
      </c>
      <c r="K2275" s="5">
        <v>507</v>
      </c>
      <c r="L2275" s="18" t="s">
        <v>570</v>
      </c>
      <c r="M2275" s="18" t="s">
        <v>4323</v>
      </c>
      <c r="N2275" s="18" t="s">
        <v>5900</v>
      </c>
      <c r="O2275" s="18" t="s">
        <v>55</v>
      </c>
      <c r="R2275" s="15" t="s">
        <v>5901</v>
      </c>
    </row>
    <row r="2276" spans="8:18" x14ac:dyDescent="0.25">
      <c r="H2276" s="1" t="s">
        <v>8189</v>
      </c>
      <c r="I2276" s="4" t="s">
        <v>8189</v>
      </c>
      <c r="J2276" s="5" t="s">
        <v>4658</v>
      </c>
      <c r="K2276" s="5">
        <v>671</v>
      </c>
      <c r="L2276" s="18" t="s">
        <v>570</v>
      </c>
      <c r="M2276" s="18" t="s">
        <v>4323</v>
      </c>
      <c r="N2276" s="18" t="s">
        <v>5900</v>
      </c>
      <c r="O2276" s="18" t="s">
        <v>55</v>
      </c>
      <c r="R2276" s="15" t="s">
        <v>5901</v>
      </c>
    </row>
    <row r="2277" spans="8:18" x14ac:dyDescent="0.25">
      <c r="H2277" s="1" t="s">
        <v>8190</v>
      </c>
      <c r="I2277" s="4" t="s">
        <v>8190</v>
      </c>
      <c r="J2277" s="5" t="s">
        <v>4660</v>
      </c>
      <c r="K2277" s="5">
        <v>863</v>
      </c>
      <c r="L2277" s="18" t="s">
        <v>570</v>
      </c>
      <c r="M2277" s="18" t="s">
        <v>4323</v>
      </c>
      <c r="N2277" s="18" t="s">
        <v>5900</v>
      </c>
      <c r="O2277" s="18" t="s">
        <v>55</v>
      </c>
      <c r="R2277" s="15" t="s">
        <v>5901</v>
      </c>
    </row>
    <row r="2278" spans="8:18" x14ac:dyDescent="0.25">
      <c r="H2278" s="1" t="s">
        <v>8191</v>
      </c>
      <c r="I2278" s="4" t="s">
        <v>8191</v>
      </c>
      <c r="J2278" s="5" t="s">
        <v>4662</v>
      </c>
      <c r="K2278" s="5">
        <v>923</v>
      </c>
      <c r="L2278" s="18" t="s">
        <v>570</v>
      </c>
      <c r="M2278" s="18" t="s">
        <v>4323</v>
      </c>
      <c r="N2278" s="18" t="s">
        <v>5900</v>
      </c>
      <c r="O2278" s="18" t="s">
        <v>55</v>
      </c>
      <c r="R2278" s="15" t="s">
        <v>5901</v>
      </c>
    </row>
    <row r="2279" spans="8:18" x14ac:dyDescent="0.25">
      <c r="H2279" s="1" t="s">
        <v>8192</v>
      </c>
      <c r="I2279" s="4" t="s">
        <v>8192</v>
      </c>
      <c r="J2279" s="5" t="s">
        <v>4664</v>
      </c>
      <c r="K2279" s="5">
        <v>733</v>
      </c>
      <c r="L2279" s="18" t="s">
        <v>570</v>
      </c>
      <c r="M2279" s="18" t="s">
        <v>4323</v>
      </c>
      <c r="N2279" s="18" t="s">
        <v>5900</v>
      </c>
      <c r="O2279" s="18" t="s">
        <v>55</v>
      </c>
      <c r="R2279" s="15" t="s">
        <v>5901</v>
      </c>
    </row>
    <row r="2280" spans="8:18" x14ac:dyDescent="0.25">
      <c r="H2280" s="1" t="s">
        <v>8193</v>
      </c>
      <c r="I2280" s="4" t="s">
        <v>8193</v>
      </c>
      <c r="J2280" s="5" t="s">
        <v>4668</v>
      </c>
      <c r="K2280" s="5">
        <v>721</v>
      </c>
      <c r="L2280" s="18" t="s">
        <v>570</v>
      </c>
      <c r="M2280" s="18" t="s">
        <v>4323</v>
      </c>
      <c r="N2280" s="18" t="s">
        <v>5900</v>
      </c>
      <c r="O2280" s="18" t="s">
        <v>55</v>
      </c>
      <c r="R2280" s="15" t="s">
        <v>5901</v>
      </c>
    </row>
    <row r="2281" spans="8:18" x14ac:dyDescent="0.25">
      <c r="H2281" s="1" t="s">
        <v>8194</v>
      </c>
      <c r="I2281" s="4" t="s">
        <v>8194</v>
      </c>
      <c r="J2281" s="5" t="s">
        <v>4670</v>
      </c>
      <c r="K2281" s="5">
        <v>610</v>
      </c>
      <c r="L2281" s="18" t="s">
        <v>570</v>
      </c>
      <c r="M2281" s="18" t="s">
        <v>4323</v>
      </c>
      <c r="N2281" s="18" t="s">
        <v>5900</v>
      </c>
      <c r="O2281" s="18" t="s">
        <v>55</v>
      </c>
      <c r="R2281" s="15" t="s">
        <v>5901</v>
      </c>
    </row>
    <row r="2282" spans="8:18" x14ac:dyDescent="0.25">
      <c r="H2282" s="1" t="s">
        <v>8195</v>
      </c>
      <c r="I2282" s="4" t="s">
        <v>8195</v>
      </c>
      <c r="J2282" s="5" t="s">
        <v>4672</v>
      </c>
      <c r="K2282" s="5">
        <v>926</v>
      </c>
      <c r="L2282" s="18" t="s">
        <v>570</v>
      </c>
      <c r="M2282" s="18" t="s">
        <v>4323</v>
      </c>
      <c r="N2282" s="18" t="s">
        <v>5900</v>
      </c>
      <c r="O2282" s="18" t="s">
        <v>55</v>
      </c>
      <c r="R2282" s="15" t="s">
        <v>5901</v>
      </c>
    </row>
    <row r="2283" spans="8:18" x14ac:dyDescent="0.25">
      <c r="H2283" s="1" t="s">
        <v>8196</v>
      </c>
      <c r="I2283" s="4" t="s">
        <v>8196</v>
      </c>
      <c r="J2283" s="5" t="s">
        <v>4674</v>
      </c>
      <c r="K2283" s="5">
        <v>570</v>
      </c>
      <c r="L2283" s="18" t="s">
        <v>570</v>
      </c>
      <c r="M2283" s="18" t="s">
        <v>4323</v>
      </c>
      <c r="N2283" s="18" t="s">
        <v>5900</v>
      </c>
      <c r="O2283" s="18" t="s">
        <v>55</v>
      </c>
      <c r="R2283" s="15" t="s">
        <v>5901</v>
      </c>
    </row>
    <row r="2284" spans="8:18" x14ac:dyDescent="0.25">
      <c r="H2284" s="1" t="s">
        <v>8197</v>
      </c>
      <c r="I2284" s="4" t="s">
        <v>8197</v>
      </c>
      <c r="J2284" s="5" t="s">
        <v>4686</v>
      </c>
      <c r="K2284" s="5">
        <v>617</v>
      </c>
      <c r="L2284" s="18" t="s">
        <v>570</v>
      </c>
      <c r="M2284" s="18" t="s">
        <v>4323</v>
      </c>
      <c r="N2284" s="18" t="s">
        <v>5900</v>
      </c>
      <c r="O2284" s="18" t="s">
        <v>55</v>
      </c>
      <c r="R2284" s="15" t="s">
        <v>5901</v>
      </c>
    </row>
    <row r="2285" spans="8:18" x14ac:dyDescent="0.25">
      <c r="H2285" s="1" t="s">
        <v>8198</v>
      </c>
      <c r="I2285" s="4" t="s">
        <v>8198</v>
      </c>
      <c r="J2285" s="5" t="s">
        <v>4690</v>
      </c>
      <c r="K2285" s="5">
        <v>551</v>
      </c>
      <c r="L2285" s="18" t="s">
        <v>570</v>
      </c>
      <c r="M2285" s="18" t="s">
        <v>4323</v>
      </c>
      <c r="N2285" s="18" t="s">
        <v>5900</v>
      </c>
      <c r="O2285" s="18" t="s">
        <v>55</v>
      </c>
      <c r="R2285" s="15" t="s">
        <v>5901</v>
      </c>
    </row>
    <row r="2286" spans="8:18" x14ac:dyDescent="0.25">
      <c r="H2286" s="1" t="s">
        <v>8199</v>
      </c>
      <c r="I2286" s="4" t="s">
        <v>8199</v>
      </c>
      <c r="J2286" s="5" t="s">
        <v>4696</v>
      </c>
      <c r="K2286" s="5">
        <v>446</v>
      </c>
      <c r="L2286" s="18" t="s">
        <v>570</v>
      </c>
      <c r="M2286" s="18" t="s">
        <v>4323</v>
      </c>
      <c r="N2286" s="18" t="s">
        <v>5900</v>
      </c>
      <c r="O2286" s="18" t="s">
        <v>55</v>
      </c>
      <c r="R2286" s="15" t="s">
        <v>5901</v>
      </c>
    </row>
    <row r="2287" spans="8:18" x14ac:dyDescent="0.25">
      <c r="H2287" s="1" t="s">
        <v>8200</v>
      </c>
      <c r="I2287" s="4" t="s">
        <v>8200</v>
      </c>
      <c r="J2287" s="5" t="s">
        <v>4698</v>
      </c>
      <c r="K2287" s="5">
        <v>490</v>
      </c>
      <c r="L2287" s="18" t="s">
        <v>570</v>
      </c>
      <c r="M2287" s="18" t="s">
        <v>4323</v>
      </c>
      <c r="N2287" s="18" t="s">
        <v>5900</v>
      </c>
      <c r="O2287" s="18" t="s">
        <v>55</v>
      </c>
      <c r="R2287" s="15" t="s">
        <v>5901</v>
      </c>
    </row>
    <row r="2288" spans="8:18" x14ac:dyDescent="0.25">
      <c r="H2288" s="1" t="s">
        <v>8201</v>
      </c>
      <c r="I2288" s="4" t="s">
        <v>8201</v>
      </c>
      <c r="J2288" s="5" t="s">
        <v>4700</v>
      </c>
      <c r="K2288" s="5">
        <v>914</v>
      </c>
      <c r="L2288" s="18" t="s">
        <v>570</v>
      </c>
      <c r="M2288" s="18" t="s">
        <v>4323</v>
      </c>
      <c r="N2288" s="18" t="s">
        <v>5900</v>
      </c>
      <c r="O2288" s="18" t="s">
        <v>55</v>
      </c>
      <c r="R2288" s="15" t="s">
        <v>5901</v>
      </c>
    </row>
    <row r="2289" spans="8:18" x14ac:dyDescent="0.25">
      <c r="H2289" s="1" t="s">
        <v>8202</v>
      </c>
      <c r="I2289" s="4" t="s">
        <v>8202</v>
      </c>
      <c r="J2289" s="5" t="s">
        <v>4704</v>
      </c>
      <c r="K2289" s="5">
        <v>554</v>
      </c>
      <c r="L2289" s="18" t="s">
        <v>570</v>
      </c>
      <c r="M2289" s="18" t="s">
        <v>4323</v>
      </c>
      <c r="N2289" s="18" t="s">
        <v>5900</v>
      </c>
      <c r="O2289" s="18" t="s">
        <v>55</v>
      </c>
      <c r="R2289" s="15" t="s">
        <v>5901</v>
      </c>
    </row>
    <row r="2290" spans="8:18" x14ac:dyDescent="0.25">
      <c r="H2290" s="1" t="s">
        <v>8203</v>
      </c>
      <c r="I2290" s="4" t="s">
        <v>8203</v>
      </c>
      <c r="J2290" s="5" t="s">
        <v>4706</v>
      </c>
      <c r="K2290" s="5">
        <v>853</v>
      </c>
      <c r="L2290" s="18" t="s">
        <v>570</v>
      </c>
      <c r="M2290" s="18" t="s">
        <v>4323</v>
      </c>
      <c r="N2290" s="18" t="s">
        <v>5900</v>
      </c>
      <c r="O2290" s="18" t="s">
        <v>55</v>
      </c>
      <c r="R2290" s="15" t="s">
        <v>5901</v>
      </c>
    </row>
    <row r="2291" spans="8:18" x14ac:dyDescent="0.25">
      <c r="H2291" s="1" t="s">
        <v>8204</v>
      </c>
      <c r="I2291" s="4" t="s">
        <v>8204</v>
      </c>
      <c r="J2291" s="5" t="s">
        <v>4712</v>
      </c>
      <c r="K2291" s="5">
        <v>456</v>
      </c>
      <c r="L2291" s="18" t="s">
        <v>570</v>
      </c>
      <c r="M2291" s="18" t="s">
        <v>4323</v>
      </c>
      <c r="N2291" s="18" t="s">
        <v>5900</v>
      </c>
      <c r="O2291" s="18" t="s">
        <v>55</v>
      </c>
      <c r="R2291" s="15" t="s">
        <v>5901</v>
      </c>
    </row>
    <row r="2292" spans="8:18" x14ac:dyDescent="0.25">
      <c r="H2292" s="1" t="s">
        <v>8205</v>
      </c>
      <c r="I2292" s="4" t="s">
        <v>8205</v>
      </c>
      <c r="J2292" s="5" t="s">
        <v>4714</v>
      </c>
      <c r="K2292" s="5">
        <v>757</v>
      </c>
      <c r="L2292" s="18" t="s">
        <v>570</v>
      </c>
      <c r="M2292" s="18" t="s">
        <v>4323</v>
      </c>
      <c r="N2292" s="18" t="s">
        <v>5900</v>
      </c>
      <c r="O2292" s="18" t="s">
        <v>55</v>
      </c>
      <c r="R2292" s="15" t="s">
        <v>5901</v>
      </c>
    </row>
    <row r="2293" spans="8:18" x14ac:dyDescent="0.25">
      <c r="H2293" s="1" t="s">
        <v>8206</v>
      </c>
      <c r="I2293" s="4" t="s">
        <v>8206</v>
      </c>
      <c r="J2293" s="5" t="s">
        <v>4716</v>
      </c>
      <c r="K2293" s="5">
        <v>741</v>
      </c>
      <c r="L2293" s="18" t="s">
        <v>127</v>
      </c>
      <c r="M2293" s="18" t="s">
        <v>4717</v>
      </c>
      <c r="N2293" s="18" t="s">
        <v>5902</v>
      </c>
      <c r="O2293" s="18" t="s">
        <v>56</v>
      </c>
      <c r="R2293" s="15" t="s">
        <v>5887</v>
      </c>
    </row>
    <row r="2294" spans="8:18" x14ac:dyDescent="0.25">
      <c r="H2294" s="1" t="s">
        <v>8207</v>
      </c>
      <c r="I2294" s="4" t="s">
        <v>8207</v>
      </c>
      <c r="J2294" s="5" t="s">
        <v>4719</v>
      </c>
      <c r="K2294" s="5">
        <v>572</v>
      </c>
      <c r="L2294" s="18" t="s">
        <v>127</v>
      </c>
      <c r="M2294" s="18" t="s">
        <v>4717</v>
      </c>
      <c r="N2294" s="18" t="s">
        <v>5902</v>
      </c>
      <c r="O2294" s="18" t="s">
        <v>56</v>
      </c>
      <c r="R2294" s="15" t="s">
        <v>5887</v>
      </c>
    </row>
    <row r="2295" spans="8:18" x14ac:dyDescent="0.25">
      <c r="H2295" s="1" t="s">
        <v>8208</v>
      </c>
      <c r="I2295" s="4" t="s">
        <v>8208</v>
      </c>
      <c r="J2295" s="5" t="s">
        <v>4721</v>
      </c>
      <c r="K2295" s="5">
        <v>852</v>
      </c>
      <c r="L2295" s="18" t="s">
        <v>127</v>
      </c>
      <c r="M2295" s="18" t="s">
        <v>4717</v>
      </c>
      <c r="N2295" s="18" t="s">
        <v>5902</v>
      </c>
      <c r="O2295" s="18" t="s">
        <v>56</v>
      </c>
      <c r="R2295" s="15" t="s">
        <v>5887</v>
      </c>
    </row>
    <row r="2296" spans="8:18" x14ac:dyDescent="0.25">
      <c r="H2296" s="1" t="s">
        <v>8209</v>
      </c>
      <c r="I2296" s="4" t="s">
        <v>8209</v>
      </c>
      <c r="J2296" s="5" t="s">
        <v>4723</v>
      </c>
      <c r="K2296" s="5">
        <v>880</v>
      </c>
      <c r="L2296" s="18" t="s">
        <v>127</v>
      </c>
      <c r="M2296" s="18" t="s">
        <v>4717</v>
      </c>
      <c r="N2296" s="18" t="s">
        <v>5902</v>
      </c>
      <c r="O2296" s="18" t="s">
        <v>56</v>
      </c>
      <c r="R2296" s="15" t="s">
        <v>5887</v>
      </c>
    </row>
    <row r="2297" spans="8:18" x14ac:dyDescent="0.25">
      <c r="H2297" s="1" t="s">
        <v>8210</v>
      </c>
      <c r="I2297" s="4" t="s">
        <v>8210</v>
      </c>
      <c r="J2297" s="5" t="s">
        <v>4725</v>
      </c>
      <c r="K2297" s="5">
        <v>758</v>
      </c>
      <c r="L2297" s="18" t="s">
        <v>127</v>
      </c>
      <c r="M2297" s="18" t="s">
        <v>4717</v>
      </c>
      <c r="N2297" s="18" t="s">
        <v>5902</v>
      </c>
      <c r="O2297" s="18" t="s">
        <v>56</v>
      </c>
      <c r="R2297" s="15" t="s">
        <v>5887</v>
      </c>
    </row>
    <row r="2298" spans="8:18" x14ac:dyDescent="0.25">
      <c r="H2298" s="1" t="s">
        <v>8211</v>
      </c>
      <c r="I2298" s="4" t="s">
        <v>8211</v>
      </c>
      <c r="J2298" s="5" t="s">
        <v>4727</v>
      </c>
      <c r="K2298" s="5">
        <v>465</v>
      </c>
      <c r="L2298" s="18" t="s">
        <v>127</v>
      </c>
      <c r="M2298" s="18" t="s">
        <v>4717</v>
      </c>
      <c r="N2298" s="18" t="s">
        <v>5902</v>
      </c>
      <c r="O2298" s="18" t="s">
        <v>56</v>
      </c>
      <c r="R2298" s="15" t="s">
        <v>5887</v>
      </c>
    </row>
    <row r="2299" spans="8:18" x14ac:dyDescent="0.25">
      <c r="H2299" s="1" t="s">
        <v>8212</v>
      </c>
      <c r="I2299" s="4" t="s">
        <v>8212</v>
      </c>
      <c r="J2299" s="5" t="s">
        <v>4733</v>
      </c>
      <c r="K2299" s="5">
        <v>589</v>
      </c>
      <c r="L2299" s="18" t="s">
        <v>127</v>
      </c>
      <c r="M2299" s="18" t="s">
        <v>4717</v>
      </c>
      <c r="N2299" s="18" t="s">
        <v>5902</v>
      </c>
      <c r="O2299" s="18" t="s">
        <v>56</v>
      </c>
      <c r="R2299" s="15" t="s">
        <v>5887</v>
      </c>
    </row>
    <row r="2300" spans="8:18" x14ac:dyDescent="0.25">
      <c r="H2300" s="1" t="s">
        <v>8213</v>
      </c>
      <c r="I2300" s="4" t="s">
        <v>8213</v>
      </c>
      <c r="J2300" s="5" t="s">
        <v>4735</v>
      </c>
      <c r="K2300" s="5">
        <v>996</v>
      </c>
      <c r="L2300" s="18" t="s">
        <v>127</v>
      </c>
      <c r="M2300" s="18" t="s">
        <v>4717</v>
      </c>
      <c r="N2300" s="18" t="s">
        <v>5902</v>
      </c>
      <c r="O2300" s="18" t="s">
        <v>56</v>
      </c>
      <c r="R2300" s="15" t="s">
        <v>5887</v>
      </c>
    </row>
    <row r="2301" spans="8:18" x14ac:dyDescent="0.25">
      <c r="H2301" s="1" t="s">
        <v>8214</v>
      </c>
      <c r="I2301" s="4" t="s">
        <v>8214</v>
      </c>
      <c r="J2301" s="5" t="s">
        <v>4737</v>
      </c>
      <c r="K2301" s="5">
        <v>445</v>
      </c>
      <c r="L2301" s="18" t="s">
        <v>127</v>
      </c>
      <c r="M2301" s="18" t="s">
        <v>4717</v>
      </c>
      <c r="N2301" s="18" t="s">
        <v>5902</v>
      </c>
      <c r="O2301" s="18" t="s">
        <v>56</v>
      </c>
      <c r="R2301" s="15" t="s">
        <v>5887</v>
      </c>
    </row>
    <row r="2302" spans="8:18" x14ac:dyDescent="0.25">
      <c r="H2302" s="1" t="s">
        <v>8215</v>
      </c>
      <c r="I2302" s="4" t="s">
        <v>8215</v>
      </c>
      <c r="J2302" s="5" t="s">
        <v>4739</v>
      </c>
      <c r="K2302" s="5">
        <v>511</v>
      </c>
      <c r="L2302" s="18" t="s">
        <v>127</v>
      </c>
      <c r="M2302" s="18" t="s">
        <v>4717</v>
      </c>
      <c r="N2302" s="18" t="s">
        <v>5902</v>
      </c>
      <c r="O2302" s="18" t="s">
        <v>56</v>
      </c>
      <c r="R2302" s="15" t="s">
        <v>5887</v>
      </c>
    </row>
    <row r="2303" spans="8:18" x14ac:dyDescent="0.25">
      <c r="H2303" s="1" t="s">
        <v>8216</v>
      </c>
      <c r="I2303" s="4" t="s">
        <v>8216</v>
      </c>
      <c r="J2303" s="5" t="s">
        <v>4741</v>
      </c>
      <c r="K2303" s="5">
        <v>616</v>
      </c>
      <c r="L2303" s="18" t="s">
        <v>127</v>
      </c>
      <c r="M2303" s="18" t="s">
        <v>4717</v>
      </c>
      <c r="N2303" s="18" t="s">
        <v>5902</v>
      </c>
      <c r="O2303" s="18" t="s">
        <v>56</v>
      </c>
      <c r="R2303" s="15" t="s">
        <v>5887</v>
      </c>
    </row>
    <row r="2304" spans="8:18" x14ac:dyDescent="0.25">
      <c r="H2304" s="1" t="s">
        <v>8217</v>
      </c>
      <c r="I2304" s="4" t="s">
        <v>8217</v>
      </c>
      <c r="J2304" s="5" t="s">
        <v>4743</v>
      </c>
      <c r="K2304" s="5">
        <v>869</v>
      </c>
      <c r="L2304" s="18" t="s">
        <v>127</v>
      </c>
      <c r="M2304" s="18" t="s">
        <v>4717</v>
      </c>
      <c r="N2304" s="18" t="s">
        <v>5902</v>
      </c>
      <c r="O2304" s="18" t="s">
        <v>56</v>
      </c>
      <c r="R2304" s="15" t="s">
        <v>5887</v>
      </c>
    </row>
    <row r="2305" spans="8:18" x14ac:dyDescent="0.25">
      <c r="H2305" s="1" t="s">
        <v>8218</v>
      </c>
      <c r="I2305" s="4" t="s">
        <v>8218</v>
      </c>
      <c r="J2305" s="5" t="s">
        <v>4745</v>
      </c>
      <c r="K2305" s="5">
        <v>485</v>
      </c>
      <c r="L2305" s="18" t="s">
        <v>127</v>
      </c>
      <c r="M2305" s="18" t="s">
        <v>4717</v>
      </c>
      <c r="N2305" s="18" t="s">
        <v>5902</v>
      </c>
      <c r="O2305" s="18" t="s">
        <v>56</v>
      </c>
      <c r="R2305" s="15" t="s">
        <v>5887</v>
      </c>
    </row>
    <row r="2306" spans="8:18" x14ac:dyDescent="0.25">
      <c r="H2306" s="1" t="s">
        <v>8219</v>
      </c>
      <c r="I2306" s="4" t="s">
        <v>8219</v>
      </c>
      <c r="J2306" s="5" t="s">
        <v>4747</v>
      </c>
      <c r="K2306" s="5">
        <v>898</v>
      </c>
      <c r="L2306" s="18" t="s">
        <v>127</v>
      </c>
      <c r="M2306" s="18" t="s">
        <v>4717</v>
      </c>
      <c r="N2306" s="18" t="s">
        <v>5902</v>
      </c>
      <c r="O2306" s="18" t="s">
        <v>56</v>
      </c>
      <c r="R2306" s="15" t="s">
        <v>5887</v>
      </c>
    </row>
    <row r="2307" spans="8:18" x14ac:dyDescent="0.25">
      <c r="H2307" s="1" t="s">
        <v>8220</v>
      </c>
      <c r="I2307" s="4" t="s">
        <v>8220</v>
      </c>
      <c r="J2307" s="5" t="s">
        <v>4749</v>
      </c>
      <c r="K2307" s="5">
        <v>461</v>
      </c>
      <c r="L2307" s="18" t="s">
        <v>127</v>
      </c>
      <c r="M2307" s="18" t="s">
        <v>4717</v>
      </c>
      <c r="N2307" s="18" t="s">
        <v>5902</v>
      </c>
      <c r="O2307" s="18" t="s">
        <v>56</v>
      </c>
      <c r="R2307" s="15" t="s">
        <v>5887</v>
      </c>
    </row>
    <row r="2308" spans="8:18" x14ac:dyDescent="0.25">
      <c r="H2308" s="1" t="s">
        <v>8221</v>
      </c>
      <c r="I2308" s="4" t="s">
        <v>8221</v>
      </c>
      <c r="J2308" s="5" t="s">
        <v>4751</v>
      </c>
      <c r="K2308" s="5">
        <v>568</v>
      </c>
      <c r="L2308" s="18" t="s">
        <v>127</v>
      </c>
      <c r="M2308" s="18" t="s">
        <v>4717</v>
      </c>
      <c r="N2308" s="18" t="s">
        <v>5902</v>
      </c>
      <c r="O2308" s="18" t="s">
        <v>56</v>
      </c>
      <c r="R2308" s="15" t="s">
        <v>5887</v>
      </c>
    </row>
    <row r="2309" spans="8:18" x14ac:dyDescent="0.25">
      <c r="H2309" s="1" t="s">
        <v>8222</v>
      </c>
      <c r="I2309" s="4" t="s">
        <v>8222</v>
      </c>
      <c r="J2309" s="5" t="s">
        <v>4753</v>
      </c>
      <c r="K2309" s="5">
        <v>622</v>
      </c>
      <c r="L2309" s="18" t="s">
        <v>127</v>
      </c>
      <c r="M2309" s="18" t="s">
        <v>4717</v>
      </c>
      <c r="N2309" s="18" t="s">
        <v>5902</v>
      </c>
      <c r="O2309" s="18" t="s">
        <v>56</v>
      </c>
      <c r="R2309" s="15" t="s">
        <v>5887</v>
      </c>
    </row>
    <row r="2310" spans="8:18" x14ac:dyDescent="0.25">
      <c r="H2310" s="1" t="s">
        <v>8223</v>
      </c>
      <c r="I2310" s="4" t="s">
        <v>8223</v>
      </c>
      <c r="J2310" s="5" t="s">
        <v>4755</v>
      </c>
      <c r="K2310" s="5">
        <v>544</v>
      </c>
      <c r="L2310" s="18" t="s">
        <v>127</v>
      </c>
      <c r="M2310" s="18" t="s">
        <v>4717</v>
      </c>
      <c r="N2310" s="18" t="s">
        <v>5902</v>
      </c>
      <c r="O2310" s="18" t="s">
        <v>56</v>
      </c>
      <c r="R2310" s="15" t="s">
        <v>5887</v>
      </c>
    </row>
    <row r="2311" spans="8:18" x14ac:dyDescent="0.25">
      <c r="H2311" s="1" t="s">
        <v>8224</v>
      </c>
      <c r="I2311" s="4" t="s">
        <v>8224</v>
      </c>
      <c r="J2311" s="5" t="s">
        <v>4759</v>
      </c>
      <c r="K2311" s="5">
        <v>888</v>
      </c>
      <c r="L2311" s="18" t="s">
        <v>127</v>
      </c>
      <c r="M2311" s="18" t="s">
        <v>4717</v>
      </c>
      <c r="N2311" s="18" t="s">
        <v>5902</v>
      </c>
      <c r="O2311" s="18" t="s">
        <v>56</v>
      </c>
      <c r="R2311" s="15" t="s">
        <v>5887</v>
      </c>
    </row>
    <row r="2312" spans="8:18" x14ac:dyDescent="0.25">
      <c r="H2312" s="1" t="s">
        <v>8225</v>
      </c>
      <c r="I2312" s="4" t="s">
        <v>8225</v>
      </c>
      <c r="J2312" s="5" t="s">
        <v>4761</v>
      </c>
      <c r="K2312" s="5">
        <v>905</v>
      </c>
      <c r="L2312" s="18" t="s">
        <v>127</v>
      </c>
      <c r="M2312" s="18" t="s">
        <v>4717</v>
      </c>
      <c r="N2312" s="18" t="s">
        <v>5902</v>
      </c>
      <c r="O2312" s="18" t="s">
        <v>56</v>
      </c>
      <c r="R2312" s="15" t="s">
        <v>5887</v>
      </c>
    </row>
    <row r="2313" spans="8:18" x14ac:dyDescent="0.25">
      <c r="H2313" s="1" t="s">
        <v>8226</v>
      </c>
      <c r="I2313" s="4" t="s">
        <v>8226</v>
      </c>
      <c r="J2313" s="5" t="s">
        <v>4763</v>
      </c>
      <c r="K2313" s="5">
        <v>700</v>
      </c>
      <c r="L2313" s="18" t="s">
        <v>127</v>
      </c>
      <c r="M2313" s="18" t="s">
        <v>4717</v>
      </c>
      <c r="N2313" s="18" t="s">
        <v>5902</v>
      </c>
      <c r="O2313" s="18" t="s">
        <v>56</v>
      </c>
      <c r="R2313" s="15" t="s">
        <v>5887</v>
      </c>
    </row>
    <row r="2314" spans="8:18" x14ac:dyDescent="0.25">
      <c r="H2314" s="1" t="s">
        <v>8227</v>
      </c>
      <c r="I2314" s="4" t="s">
        <v>8227</v>
      </c>
      <c r="J2314" s="5" t="s">
        <v>4765</v>
      </c>
      <c r="K2314" s="5">
        <v>979</v>
      </c>
      <c r="L2314" s="18" t="s">
        <v>127</v>
      </c>
      <c r="M2314" s="18" t="s">
        <v>4717</v>
      </c>
      <c r="N2314" s="18" t="s">
        <v>5902</v>
      </c>
      <c r="O2314" s="18" t="s">
        <v>56</v>
      </c>
      <c r="R2314" s="15" t="s">
        <v>5887</v>
      </c>
    </row>
    <row r="2315" spans="8:18" x14ac:dyDescent="0.25">
      <c r="H2315" s="1" t="s">
        <v>8228</v>
      </c>
      <c r="I2315" s="4" t="s">
        <v>8228</v>
      </c>
      <c r="J2315" s="5" t="s">
        <v>4767</v>
      </c>
      <c r="K2315" s="5">
        <v>924</v>
      </c>
      <c r="L2315" s="18" t="s">
        <v>127</v>
      </c>
      <c r="M2315" s="18" t="s">
        <v>4717</v>
      </c>
      <c r="N2315" s="18" t="s">
        <v>5902</v>
      </c>
      <c r="O2315" s="18" t="s">
        <v>56</v>
      </c>
      <c r="R2315" s="15" t="s">
        <v>5887</v>
      </c>
    </row>
    <row r="2316" spans="8:18" x14ac:dyDescent="0.25">
      <c r="H2316" s="1" t="s">
        <v>8229</v>
      </c>
      <c r="I2316" s="4" t="s">
        <v>8229</v>
      </c>
      <c r="J2316" s="5" t="s">
        <v>4771</v>
      </c>
      <c r="K2316" s="5">
        <v>689</v>
      </c>
      <c r="L2316" s="18" t="s">
        <v>127</v>
      </c>
      <c r="M2316" s="18" t="s">
        <v>4717</v>
      </c>
      <c r="N2316" s="18" t="s">
        <v>5902</v>
      </c>
      <c r="O2316" s="18" t="s">
        <v>56</v>
      </c>
      <c r="R2316" s="15" t="s">
        <v>5887</v>
      </c>
    </row>
    <row r="2317" spans="8:18" x14ac:dyDescent="0.25">
      <c r="H2317" s="1" t="s">
        <v>8230</v>
      </c>
      <c r="I2317" s="4" t="s">
        <v>8230</v>
      </c>
      <c r="J2317" s="5" t="s">
        <v>4775</v>
      </c>
      <c r="K2317" s="5">
        <v>729</v>
      </c>
      <c r="L2317" s="18" t="s">
        <v>127</v>
      </c>
      <c r="M2317" s="18" t="s">
        <v>4717</v>
      </c>
      <c r="N2317" s="18" t="s">
        <v>5902</v>
      </c>
      <c r="O2317" s="18" t="s">
        <v>56</v>
      </c>
      <c r="R2317" s="15" t="s">
        <v>5887</v>
      </c>
    </row>
    <row r="2318" spans="8:18" x14ac:dyDescent="0.25">
      <c r="H2318" s="1" t="s">
        <v>8231</v>
      </c>
      <c r="I2318" s="4" t="s">
        <v>8231</v>
      </c>
      <c r="J2318" s="5" t="s">
        <v>4779</v>
      </c>
      <c r="K2318" s="5">
        <v>540</v>
      </c>
      <c r="L2318" s="18" t="s">
        <v>127</v>
      </c>
      <c r="M2318" s="18" t="s">
        <v>4717</v>
      </c>
      <c r="N2318" s="18" t="s">
        <v>5902</v>
      </c>
      <c r="O2318" s="18" t="s">
        <v>56</v>
      </c>
      <c r="R2318" s="15" t="s">
        <v>5887</v>
      </c>
    </row>
    <row r="2319" spans="8:18" x14ac:dyDescent="0.25">
      <c r="H2319" s="1" t="s">
        <v>8232</v>
      </c>
      <c r="I2319" s="4" t="s">
        <v>8232</v>
      </c>
      <c r="J2319" s="5" t="s">
        <v>4787</v>
      </c>
      <c r="K2319" s="5">
        <v>551</v>
      </c>
      <c r="L2319" s="18" t="s">
        <v>127</v>
      </c>
      <c r="M2319" s="18" t="s">
        <v>4717</v>
      </c>
      <c r="N2319" s="18" t="s">
        <v>5902</v>
      </c>
      <c r="O2319" s="18" t="s">
        <v>56</v>
      </c>
      <c r="R2319" s="15" t="s">
        <v>5887</v>
      </c>
    </row>
    <row r="2320" spans="8:18" x14ac:dyDescent="0.25">
      <c r="H2320" s="1" t="s">
        <v>8233</v>
      </c>
      <c r="I2320" s="4" t="s">
        <v>8233</v>
      </c>
      <c r="J2320" s="5" t="s">
        <v>4789</v>
      </c>
      <c r="K2320" s="5">
        <v>699</v>
      </c>
      <c r="L2320" s="18" t="s">
        <v>127</v>
      </c>
      <c r="M2320" s="18" t="s">
        <v>4717</v>
      </c>
      <c r="N2320" s="18" t="s">
        <v>5902</v>
      </c>
      <c r="O2320" s="18" t="s">
        <v>56</v>
      </c>
      <c r="R2320" s="15" t="s">
        <v>5887</v>
      </c>
    </row>
    <row r="2321" spans="8:18" x14ac:dyDescent="0.25">
      <c r="H2321" s="1" t="s">
        <v>8234</v>
      </c>
      <c r="I2321" s="4" t="s">
        <v>8234</v>
      </c>
      <c r="J2321" s="5" t="s">
        <v>4817</v>
      </c>
      <c r="K2321" s="5">
        <v>444</v>
      </c>
      <c r="L2321" s="18" t="s">
        <v>127</v>
      </c>
      <c r="M2321" s="18" t="s">
        <v>4717</v>
      </c>
      <c r="N2321" s="18" t="s">
        <v>5902</v>
      </c>
      <c r="O2321" s="18" t="s">
        <v>56</v>
      </c>
      <c r="R2321" s="15" t="s">
        <v>5887</v>
      </c>
    </row>
    <row r="2322" spans="8:18" x14ac:dyDescent="0.25">
      <c r="H2322" s="1" t="s">
        <v>8235</v>
      </c>
      <c r="I2322" s="4" t="s">
        <v>8235</v>
      </c>
      <c r="J2322" s="5" t="s">
        <v>4831</v>
      </c>
      <c r="K2322" s="5">
        <v>855</v>
      </c>
      <c r="L2322" s="18" t="s">
        <v>127</v>
      </c>
      <c r="M2322" s="18" t="s">
        <v>4717</v>
      </c>
      <c r="N2322" s="18" t="s">
        <v>5902</v>
      </c>
      <c r="O2322" s="18" t="s">
        <v>56</v>
      </c>
      <c r="R2322" s="15" t="s">
        <v>5887</v>
      </c>
    </row>
    <row r="2323" spans="8:18" x14ac:dyDescent="0.25">
      <c r="H2323" s="1" t="s">
        <v>8236</v>
      </c>
      <c r="I2323" s="4" t="s">
        <v>8236</v>
      </c>
      <c r="J2323" s="5" t="s">
        <v>4833</v>
      </c>
      <c r="K2323" s="5">
        <v>500</v>
      </c>
      <c r="L2323" s="18" t="s">
        <v>127</v>
      </c>
      <c r="M2323" s="18" t="s">
        <v>4717</v>
      </c>
      <c r="N2323" s="18" t="s">
        <v>5902</v>
      </c>
      <c r="O2323" s="18" t="s">
        <v>56</v>
      </c>
      <c r="R2323" s="15" t="s">
        <v>5887</v>
      </c>
    </row>
    <row r="2324" spans="8:18" x14ac:dyDescent="0.25">
      <c r="H2324" s="1" t="s">
        <v>8237</v>
      </c>
      <c r="I2324" s="4" t="s">
        <v>8237</v>
      </c>
      <c r="J2324" s="5" t="s">
        <v>4835</v>
      </c>
      <c r="K2324" s="5">
        <v>666</v>
      </c>
      <c r="L2324" s="18" t="s">
        <v>127</v>
      </c>
      <c r="M2324" s="18" t="s">
        <v>4717</v>
      </c>
      <c r="N2324" s="18" t="s">
        <v>5902</v>
      </c>
      <c r="O2324" s="18" t="s">
        <v>56</v>
      </c>
      <c r="R2324" s="15" t="s">
        <v>5887</v>
      </c>
    </row>
    <row r="2325" spans="8:18" x14ac:dyDescent="0.25">
      <c r="H2325" s="1" t="s">
        <v>8238</v>
      </c>
      <c r="I2325" s="4" t="s">
        <v>8238</v>
      </c>
      <c r="J2325" s="5" t="s">
        <v>4841</v>
      </c>
      <c r="K2325" s="5">
        <v>728</v>
      </c>
      <c r="L2325" s="18" t="s">
        <v>127</v>
      </c>
      <c r="M2325" s="18" t="s">
        <v>4717</v>
      </c>
      <c r="N2325" s="18" t="s">
        <v>5902</v>
      </c>
      <c r="O2325" s="18" t="s">
        <v>56</v>
      </c>
      <c r="R2325" s="15" t="s">
        <v>5887</v>
      </c>
    </row>
    <row r="2326" spans="8:18" x14ac:dyDescent="0.25">
      <c r="H2326" s="1" t="s">
        <v>8239</v>
      </c>
      <c r="I2326" s="4" t="s">
        <v>8239</v>
      </c>
      <c r="J2326" s="5" t="s">
        <v>4847</v>
      </c>
      <c r="K2326" s="5">
        <v>998</v>
      </c>
      <c r="L2326" s="18" t="s">
        <v>127</v>
      </c>
      <c r="M2326" s="18" t="s">
        <v>4717</v>
      </c>
      <c r="N2326" s="18" t="s">
        <v>5902</v>
      </c>
      <c r="O2326" s="18" t="s">
        <v>56</v>
      </c>
      <c r="R2326" s="15" t="s">
        <v>5887</v>
      </c>
    </row>
    <row r="2327" spans="8:18" x14ac:dyDescent="0.25">
      <c r="H2327" s="1" t="s">
        <v>8240</v>
      </c>
      <c r="I2327" s="4" t="s">
        <v>8240</v>
      </c>
      <c r="J2327" s="5" t="s">
        <v>4729</v>
      </c>
      <c r="K2327" s="5">
        <v>886</v>
      </c>
      <c r="L2327" s="18" t="s">
        <v>570</v>
      </c>
      <c r="M2327" s="18" t="s">
        <v>4717</v>
      </c>
      <c r="N2327" s="18" t="s">
        <v>5902</v>
      </c>
      <c r="O2327" s="18" t="s">
        <v>56</v>
      </c>
      <c r="R2327" s="15" t="s">
        <v>5887</v>
      </c>
    </row>
    <row r="2328" spans="8:18" x14ac:dyDescent="0.25">
      <c r="H2328" s="1" t="s">
        <v>8241</v>
      </c>
      <c r="I2328" s="4" t="s">
        <v>8241</v>
      </c>
      <c r="J2328" s="5" t="s">
        <v>4731</v>
      </c>
      <c r="K2328" s="5">
        <v>493</v>
      </c>
      <c r="L2328" s="18" t="s">
        <v>570</v>
      </c>
      <c r="M2328" s="18" t="s">
        <v>4717</v>
      </c>
      <c r="N2328" s="18" t="s">
        <v>5902</v>
      </c>
      <c r="O2328" s="18" t="s">
        <v>56</v>
      </c>
      <c r="R2328" s="15" t="s">
        <v>5887</v>
      </c>
    </row>
    <row r="2329" spans="8:18" x14ac:dyDescent="0.25">
      <c r="H2329" s="1" t="s">
        <v>8242</v>
      </c>
      <c r="I2329" s="4" t="s">
        <v>8242</v>
      </c>
      <c r="J2329" s="5" t="s">
        <v>4757</v>
      </c>
      <c r="K2329" s="5">
        <v>456</v>
      </c>
      <c r="L2329" s="18" t="s">
        <v>570</v>
      </c>
      <c r="M2329" s="18" t="s">
        <v>4717</v>
      </c>
      <c r="N2329" s="18" t="s">
        <v>5902</v>
      </c>
      <c r="O2329" s="18" t="s">
        <v>56</v>
      </c>
      <c r="R2329" s="15" t="s">
        <v>5887</v>
      </c>
    </row>
    <row r="2330" spans="8:18" x14ac:dyDescent="0.25">
      <c r="H2330" s="1" t="s">
        <v>8243</v>
      </c>
      <c r="I2330" s="4" t="s">
        <v>8243</v>
      </c>
      <c r="J2330" s="5" t="s">
        <v>4769</v>
      </c>
      <c r="K2330" s="5">
        <v>719</v>
      </c>
      <c r="L2330" s="18" t="s">
        <v>570</v>
      </c>
      <c r="M2330" s="18" t="s">
        <v>4717</v>
      </c>
      <c r="N2330" s="18" t="s">
        <v>5902</v>
      </c>
      <c r="O2330" s="18" t="s">
        <v>56</v>
      </c>
      <c r="R2330" s="15" t="s">
        <v>5887</v>
      </c>
    </row>
    <row r="2331" spans="8:18" x14ac:dyDescent="0.25">
      <c r="H2331" s="1" t="s">
        <v>8244</v>
      </c>
      <c r="I2331" s="4" t="s">
        <v>8244</v>
      </c>
      <c r="J2331" s="5" t="s">
        <v>4773</v>
      </c>
      <c r="K2331" s="5">
        <v>881</v>
      </c>
      <c r="L2331" s="18" t="s">
        <v>570</v>
      </c>
      <c r="M2331" s="18" t="s">
        <v>4717</v>
      </c>
      <c r="N2331" s="18" t="s">
        <v>5902</v>
      </c>
      <c r="O2331" s="18" t="s">
        <v>56</v>
      </c>
      <c r="R2331" s="15" t="s">
        <v>5887</v>
      </c>
    </row>
    <row r="2332" spans="8:18" x14ac:dyDescent="0.25">
      <c r="H2332" s="1" t="s">
        <v>8245</v>
      </c>
      <c r="I2332" s="4" t="s">
        <v>8245</v>
      </c>
      <c r="J2332" s="5" t="s">
        <v>4777</v>
      </c>
      <c r="K2332" s="5">
        <v>708</v>
      </c>
      <c r="L2332" s="18" t="s">
        <v>570</v>
      </c>
      <c r="M2332" s="18" t="s">
        <v>4717</v>
      </c>
      <c r="N2332" s="18" t="s">
        <v>5902</v>
      </c>
      <c r="O2332" s="18" t="s">
        <v>56</v>
      </c>
      <c r="R2332" s="15" t="s">
        <v>5887</v>
      </c>
    </row>
    <row r="2333" spans="8:18" x14ac:dyDescent="0.25">
      <c r="H2333" s="1" t="s">
        <v>8246</v>
      </c>
      <c r="I2333" s="4" t="s">
        <v>8246</v>
      </c>
      <c r="J2333" s="5" t="s">
        <v>4781</v>
      </c>
      <c r="K2333" s="5">
        <v>896</v>
      </c>
      <c r="L2333" s="18" t="s">
        <v>570</v>
      </c>
      <c r="M2333" s="18" t="s">
        <v>4717</v>
      </c>
      <c r="N2333" s="18" t="s">
        <v>5902</v>
      </c>
      <c r="O2333" s="18" t="s">
        <v>56</v>
      </c>
      <c r="R2333" s="15" t="s">
        <v>5887</v>
      </c>
    </row>
    <row r="2334" spans="8:18" x14ac:dyDescent="0.25">
      <c r="H2334" s="1" t="s">
        <v>8247</v>
      </c>
      <c r="I2334" s="4" t="s">
        <v>8247</v>
      </c>
      <c r="J2334" s="5" t="s">
        <v>4783</v>
      </c>
      <c r="K2334" s="5">
        <v>596</v>
      </c>
      <c r="L2334" s="18" t="s">
        <v>570</v>
      </c>
      <c r="M2334" s="18" t="s">
        <v>4717</v>
      </c>
      <c r="N2334" s="18" t="s">
        <v>5902</v>
      </c>
      <c r="O2334" s="18" t="s">
        <v>56</v>
      </c>
      <c r="R2334" s="15" t="s">
        <v>5887</v>
      </c>
    </row>
    <row r="2335" spans="8:18" x14ac:dyDescent="0.25">
      <c r="H2335" s="1" t="s">
        <v>8248</v>
      </c>
      <c r="I2335" s="4" t="s">
        <v>8248</v>
      </c>
      <c r="J2335" s="5" t="s">
        <v>4785</v>
      </c>
      <c r="K2335" s="5">
        <v>773</v>
      </c>
      <c r="L2335" s="18" t="s">
        <v>570</v>
      </c>
      <c r="M2335" s="18" t="s">
        <v>4717</v>
      </c>
      <c r="N2335" s="18" t="s">
        <v>5902</v>
      </c>
      <c r="O2335" s="18" t="s">
        <v>56</v>
      </c>
      <c r="R2335" s="15" t="s">
        <v>5887</v>
      </c>
    </row>
    <row r="2336" spans="8:18" x14ac:dyDescent="0.25">
      <c r="H2336" s="1" t="s">
        <v>8249</v>
      </c>
      <c r="I2336" s="4" t="s">
        <v>8249</v>
      </c>
      <c r="J2336" s="5" t="s">
        <v>4791</v>
      </c>
      <c r="K2336" s="5">
        <v>572</v>
      </c>
      <c r="L2336" s="18" t="s">
        <v>570</v>
      </c>
      <c r="M2336" s="18" t="s">
        <v>4717</v>
      </c>
      <c r="N2336" s="18" t="s">
        <v>5902</v>
      </c>
      <c r="O2336" s="18" t="s">
        <v>56</v>
      </c>
      <c r="R2336" s="15" t="s">
        <v>5887</v>
      </c>
    </row>
    <row r="2337" spans="8:18" x14ac:dyDescent="0.25">
      <c r="H2337" s="1" t="s">
        <v>8250</v>
      </c>
      <c r="I2337" s="4" t="s">
        <v>8250</v>
      </c>
      <c r="J2337" s="5" t="s">
        <v>4793</v>
      </c>
      <c r="K2337" s="5">
        <v>591</v>
      </c>
      <c r="L2337" s="18" t="s">
        <v>570</v>
      </c>
      <c r="M2337" s="18" t="s">
        <v>4717</v>
      </c>
      <c r="N2337" s="18" t="s">
        <v>5902</v>
      </c>
      <c r="O2337" s="18" t="s">
        <v>56</v>
      </c>
      <c r="R2337" s="15" t="s">
        <v>5887</v>
      </c>
    </row>
    <row r="2338" spans="8:18" x14ac:dyDescent="0.25">
      <c r="H2338" s="1" t="s">
        <v>8251</v>
      </c>
      <c r="I2338" s="4" t="s">
        <v>8251</v>
      </c>
      <c r="J2338" s="5" t="s">
        <v>4795</v>
      </c>
      <c r="K2338" s="5">
        <v>844</v>
      </c>
      <c r="L2338" s="18" t="s">
        <v>570</v>
      </c>
      <c r="M2338" s="18" t="s">
        <v>4717</v>
      </c>
      <c r="N2338" s="18" t="s">
        <v>5902</v>
      </c>
      <c r="O2338" s="18" t="s">
        <v>56</v>
      </c>
      <c r="R2338" s="15" t="s">
        <v>5887</v>
      </c>
    </row>
    <row r="2339" spans="8:18" x14ac:dyDescent="0.25">
      <c r="H2339" s="1" t="s">
        <v>8252</v>
      </c>
      <c r="I2339" s="4" t="s">
        <v>8252</v>
      </c>
      <c r="J2339" s="5" t="s">
        <v>4797</v>
      </c>
      <c r="K2339" s="5">
        <v>996</v>
      </c>
      <c r="L2339" s="18" t="s">
        <v>570</v>
      </c>
      <c r="M2339" s="18" t="s">
        <v>4717</v>
      </c>
      <c r="N2339" s="18" t="s">
        <v>5902</v>
      </c>
      <c r="O2339" s="18" t="s">
        <v>56</v>
      </c>
      <c r="R2339" s="15" t="s">
        <v>5887</v>
      </c>
    </row>
    <row r="2340" spans="8:18" x14ac:dyDescent="0.25">
      <c r="H2340" s="1" t="s">
        <v>8253</v>
      </c>
      <c r="I2340" s="4" t="s">
        <v>8253</v>
      </c>
      <c r="J2340" s="5" t="s">
        <v>4799</v>
      </c>
      <c r="K2340" s="5">
        <v>458</v>
      </c>
      <c r="L2340" s="18" t="s">
        <v>570</v>
      </c>
      <c r="M2340" s="18" t="s">
        <v>4717</v>
      </c>
      <c r="N2340" s="18" t="s">
        <v>5902</v>
      </c>
      <c r="O2340" s="18" t="s">
        <v>56</v>
      </c>
      <c r="R2340" s="15" t="s">
        <v>5887</v>
      </c>
    </row>
    <row r="2341" spans="8:18" x14ac:dyDescent="0.25">
      <c r="H2341" s="1" t="s">
        <v>8254</v>
      </c>
      <c r="I2341" s="4" t="s">
        <v>8254</v>
      </c>
      <c r="J2341" s="5" t="s">
        <v>4801</v>
      </c>
      <c r="K2341" s="5">
        <v>489</v>
      </c>
      <c r="L2341" s="18" t="s">
        <v>570</v>
      </c>
      <c r="M2341" s="18" t="s">
        <v>4717</v>
      </c>
      <c r="N2341" s="18" t="s">
        <v>5902</v>
      </c>
      <c r="O2341" s="18" t="s">
        <v>56</v>
      </c>
      <c r="R2341" s="15" t="s">
        <v>5887</v>
      </c>
    </row>
    <row r="2342" spans="8:18" x14ac:dyDescent="0.25">
      <c r="H2342" s="1" t="s">
        <v>8255</v>
      </c>
      <c r="I2342" s="4" t="s">
        <v>8255</v>
      </c>
      <c r="J2342" s="5" t="s">
        <v>4803</v>
      </c>
      <c r="K2342" s="5">
        <v>755</v>
      </c>
      <c r="L2342" s="18" t="s">
        <v>570</v>
      </c>
      <c r="M2342" s="18" t="s">
        <v>4717</v>
      </c>
      <c r="N2342" s="18" t="s">
        <v>5902</v>
      </c>
      <c r="O2342" s="18" t="s">
        <v>56</v>
      </c>
      <c r="R2342" s="15" t="s">
        <v>5887</v>
      </c>
    </row>
    <row r="2343" spans="8:18" x14ac:dyDescent="0.25">
      <c r="H2343" s="1" t="s">
        <v>8256</v>
      </c>
      <c r="I2343" s="4" t="s">
        <v>8256</v>
      </c>
      <c r="J2343" s="5" t="s">
        <v>4805</v>
      </c>
      <c r="K2343" s="5">
        <v>445</v>
      </c>
      <c r="L2343" s="18" t="s">
        <v>570</v>
      </c>
      <c r="M2343" s="18" t="s">
        <v>4717</v>
      </c>
      <c r="N2343" s="18" t="s">
        <v>5902</v>
      </c>
      <c r="O2343" s="18" t="s">
        <v>56</v>
      </c>
      <c r="R2343" s="15" t="s">
        <v>5887</v>
      </c>
    </row>
    <row r="2344" spans="8:18" x14ac:dyDescent="0.25">
      <c r="H2344" s="1" t="s">
        <v>8257</v>
      </c>
      <c r="I2344" s="4" t="s">
        <v>8257</v>
      </c>
      <c r="J2344" s="5" t="s">
        <v>4807</v>
      </c>
      <c r="K2344" s="5">
        <v>822</v>
      </c>
      <c r="L2344" s="18" t="s">
        <v>570</v>
      </c>
      <c r="M2344" s="18" t="s">
        <v>4717</v>
      </c>
      <c r="N2344" s="18" t="s">
        <v>5902</v>
      </c>
      <c r="O2344" s="18" t="s">
        <v>56</v>
      </c>
      <c r="R2344" s="15" t="s">
        <v>5887</v>
      </c>
    </row>
    <row r="2345" spans="8:18" x14ac:dyDescent="0.25">
      <c r="H2345" s="1" t="s">
        <v>8258</v>
      </c>
      <c r="I2345" s="4" t="s">
        <v>8258</v>
      </c>
      <c r="J2345" s="5" t="s">
        <v>4809</v>
      </c>
      <c r="K2345" s="5">
        <v>466</v>
      </c>
      <c r="L2345" s="18" t="s">
        <v>570</v>
      </c>
      <c r="M2345" s="18" t="s">
        <v>4717</v>
      </c>
      <c r="N2345" s="18" t="s">
        <v>5902</v>
      </c>
      <c r="O2345" s="18" t="s">
        <v>56</v>
      </c>
      <c r="R2345" s="15" t="s">
        <v>5887</v>
      </c>
    </row>
    <row r="2346" spans="8:18" x14ac:dyDescent="0.25">
      <c r="H2346" s="1" t="s">
        <v>8259</v>
      </c>
      <c r="I2346" s="4" t="s">
        <v>8259</v>
      </c>
      <c r="J2346" s="5" t="s">
        <v>4811</v>
      </c>
      <c r="K2346" s="5">
        <v>907</v>
      </c>
      <c r="L2346" s="18" t="s">
        <v>570</v>
      </c>
      <c r="M2346" s="18" t="s">
        <v>4717</v>
      </c>
      <c r="N2346" s="18" t="s">
        <v>5902</v>
      </c>
      <c r="O2346" s="18" t="s">
        <v>56</v>
      </c>
      <c r="R2346" s="15" t="s">
        <v>5887</v>
      </c>
    </row>
    <row r="2347" spans="8:18" x14ac:dyDescent="0.25">
      <c r="H2347" s="1" t="s">
        <v>8260</v>
      </c>
      <c r="I2347" s="4" t="s">
        <v>8260</v>
      </c>
      <c r="J2347" s="5" t="s">
        <v>4813</v>
      </c>
      <c r="K2347" s="5">
        <v>741</v>
      </c>
      <c r="L2347" s="18" t="s">
        <v>570</v>
      </c>
      <c r="M2347" s="18" t="s">
        <v>4717</v>
      </c>
      <c r="N2347" s="18" t="s">
        <v>5902</v>
      </c>
      <c r="O2347" s="18" t="s">
        <v>56</v>
      </c>
      <c r="R2347" s="15" t="s">
        <v>5887</v>
      </c>
    </row>
    <row r="2348" spans="8:18" x14ac:dyDescent="0.25">
      <c r="H2348" s="1" t="s">
        <v>8261</v>
      </c>
      <c r="I2348" s="4" t="s">
        <v>8261</v>
      </c>
      <c r="J2348" s="5" t="s">
        <v>4815</v>
      </c>
      <c r="K2348" s="5">
        <v>944</v>
      </c>
      <c r="L2348" s="18" t="s">
        <v>570</v>
      </c>
      <c r="M2348" s="18" t="s">
        <v>4717</v>
      </c>
      <c r="N2348" s="18" t="s">
        <v>5902</v>
      </c>
      <c r="O2348" s="18" t="s">
        <v>56</v>
      </c>
      <c r="R2348" s="15" t="s">
        <v>5887</v>
      </c>
    </row>
    <row r="2349" spans="8:18" x14ac:dyDescent="0.25">
      <c r="H2349" s="1" t="s">
        <v>8262</v>
      </c>
      <c r="I2349" s="4" t="s">
        <v>8262</v>
      </c>
      <c r="J2349" s="5" t="s">
        <v>4819</v>
      </c>
      <c r="K2349" s="5">
        <v>653</v>
      </c>
      <c r="L2349" s="18" t="s">
        <v>570</v>
      </c>
      <c r="M2349" s="18" t="s">
        <v>4717</v>
      </c>
      <c r="N2349" s="18" t="s">
        <v>5902</v>
      </c>
      <c r="O2349" s="18" t="s">
        <v>56</v>
      </c>
      <c r="R2349" s="15" t="s">
        <v>5887</v>
      </c>
    </row>
    <row r="2350" spans="8:18" x14ac:dyDescent="0.25">
      <c r="H2350" s="1" t="s">
        <v>8263</v>
      </c>
      <c r="I2350" s="4" t="s">
        <v>8263</v>
      </c>
      <c r="J2350" s="5" t="s">
        <v>4821</v>
      </c>
      <c r="K2350" s="5">
        <v>589</v>
      </c>
      <c r="L2350" s="18" t="s">
        <v>570</v>
      </c>
      <c r="M2350" s="18" t="s">
        <v>4717</v>
      </c>
      <c r="N2350" s="18" t="s">
        <v>5902</v>
      </c>
      <c r="O2350" s="18" t="s">
        <v>56</v>
      </c>
      <c r="R2350" s="15" t="s">
        <v>5887</v>
      </c>
    </row>
    <row r="2351" spans="8:18" x14ac:dyDescent="0.25">
      <c r="H2351" s="1" t="s">
        <v>8264</v>
      </c>
      <c r="I2351" s="4" t="s">
        <v>8264</v>
      </c>
      <c r="J2351" s="5" t="s">
        <v>4823</v>
      </c>
      <c r="K2351" s="5">
        <v>553</v>
      </c>
      <c r="L2351" s="18" t="s">
        <v>570</v>
      </c>
      <c r="M2351" s="18" t="s">
        <v>4717</v>
      </c>
      <c r="N2351" s="18" t="s">
        <v>5902</v>
      </c>
      <c r="O2351" s="18" t="s">
        <v>56</v>
      </c>
      <c r="R2351" s="15" t="s">
        <v>5887</v>
      </c>
    </row>
    <row r="2352" spans="8:18" x14ac:dyDescent="0.25">
      <c r="H2352" s="1" t="s">
        <v>8265</v>
      </c>
      <c r="I2352" s="4" t="s">
        <v>8265</v>
      </c>
      <c r="J2352" s="5" t="s">
        <v>4825</v>
      </c>
      <c r="K2352" s="5">
        <v>529</v>
      </c>
      <c r="L2352" s="18" t="s">
        <v>570</v>
      </c>
      <c r="M2352" s="18" t="s">
        <v>4717</v>
      </c>
      <c r="N2352" s="18" t="s">
        <v>5902</v>
      </c>
      <c r="O2352" s="18" t="s">
        <v>56</v>
      </c>
      <c r="R2352" s="15" t="s">
        <v>5887</v>
      </c>
    </row>
    <row r="2353" spans="8:18" x14ac:dyDescent="0.25">
      <c r="H2353" s="1" t="s">
        <v>8266</v>
      </c>
      <c r="I2353" s="4" t="s">
        <v>8266</v>
      </c>
      <c r="J2353" s="5" t="s">
        <v>4827</v>
      </c>
      <c r="K2353" s="5">
        <v>787</v>
      </c>
      <c r="L2353" s="18" t="s">
        <v>570</v>
      </c>
      <c r="M2353" s="18" t="s">
        <v>4717</v>
      </c>
      <c r="N2353" s="18" t="s">
        <v>5902</v>
      </c>
      <c r="O2353" s="18" t="s">
        <v>56</v>
      </c>
      <c r="R2353" s="15" t="s">
        <v>5887</v>
      </c>
    </row>
    <row r="2354" spans="8:18" x14ac:dyDescent="0.25">
      <c r="H2354" s="1" t="s">
        <v>8267</v>
      </c>
      <c r="I2354" s="4" t="s">
        <v>8267</v>
      </c>
      <c r="J2354" s="5" t="s">
        <v>4829</v>
      </c>
      <c r="K2354" s="5">
        <v>587</v>
      </c>
      <c r="L2354" s="18" t="s">
        <v>570</v>
      </c>
      <c r="M2354" s="18" t="s">
        <v>4717</v>
      </c>
      <c r="N2354" s="18" t="s">
        <v>5902</v>
      </c>
      <c r="O2354" s="18" t="s">
        <v>56</v>
      </c>
      <c r="R2354" s="15" t="s">
        <v>5887</v>
      </c>
    </row>
    <row r="2355" spans="8:18" x14ac:dyDescent="0.25">
      <c r="H2355" s="1" t="s">
        <v>8268</v>
      </c>
      <c r="I2355" s="4" t="s">
        <v>8268</v>
      </c>
      <c r="J2355" s="5" t="s">
        <v>4837</v>
      </c>
      <c r="K2355" s="5">
        <v>965</v>
      </c>
      <c r="L2355" s="18" t="s">
        <v>570</v>
      </c>
      <c r="M2355" s="18" t="s">
        <v>4717</v>
      </c>
      <c r="N2355" s="18" t="s">
        <v>5902</v>
      </c>
      <c r="O2355" s="18" t="s">
        <v>56</v>
      </c>
      <c r="R2355" s="15" t="s">
        <v>5887</v>
      </c>
    </row>
    <row r="2356" spans="8:18" x14ac:dyDescent="0.25">
      <c r="H2356" s="1" t="s">
        <v>8269</v>
      </c>
      <c r="I2356" s="4" t="s">
        <v>8269</v>
      </c>
      <c r="J2356" s="5" t="s">
        <v>4839</v>
      </c>
      <c r="K2356" s="5">
        <v>901</v>
      </c>
      <c r="L2356" s="18" t="s">
        <v>570</v>
      </c>
      <c r="M2356" s="18" t="s">
        <v>4717</v>
      </c>
      <c r="N2356" s="18" t="s">
        <v>5902</v>
      </c>
      <c r="O2356" s="18" t="s">
        <v>56</v>
      </c>
      <c r="R2356" s="15" t="s">
        <v>5887</v>
      </c>
    </row>
    <row r="2357" spans="8:18" x14ac:dyDescent="0.25">
      <c r="H2357" s="1" t="s">
        <v>8270</v>
      </c>
      <c r="I2357" s="4" t="s">
        <v>8270</v>
      </c>
      <c r="J2357" s="5" t="s">
        <v>4843</v>
      </c>
      <c r="K2357" s="5">
        <v>523</v>
      </c>
      <c r="L2357" s="18" t="s">
        <v>570</v>
      </c>
      <c r="M2357" s="18" t="s">
        <v>4717</v>
      </c>
      <c r="N2357" s="18" t="s">
        <v>5902</v>
      </c>
      <c r="O2357" s="18" t="s">
        <v>56</v>
      </c>
      <c r="R2357" s="15" t="s">
        <v>5887</v>
      </c>
    </row>
    <row r="2358" spans="8:18" x14ac:dyDescent="0.25">
      <c r="H2358" s="1" t="s">
        <v>8271</v>
      </c>
      <c r="I2358" s="4" t="s">
        <v>8271</v>
      </c>
      <c r="J2358" s="5" t="s">
        <v>4845</v>
      </c>
      <c r="K2358" s="5">
        <v>900</v>
      </c>
      <c r="L2358" s="18" t="s">
        <v>570</v>
      </c>
      <c r="M2358" s="18" t="s">
        <v>4717</v>
      </c>
      <c r="N2358" s="18" t="s">
        <v>5902</v>
      </c>
      <c r="O2358" s="18" t="s">
        <v>56</v>
      </c>
      <c r="R2358" s="15" t="s">
        <v>5887</v>
      </c>
    </row>
    <row r="2359" spans="8:18" x14ac:dyDescent="0.25">
      <c r="H2359" s="1" t="s">
        <v>8272</v>
      </c>
      <c r="I2359" s="4" t="s">
        <v>8272</v>
      </c>
      <c r="J2359" s="5" t="s">
        <v>4849</v>
      </c>
      <c r="K2359" s="5">
        <v>701</v>
      </c>
      <c r="L2359" s="18" t="s">
        <v>570</v>
      </c>
      <c r="M2359" s="18" t="s">
        <v>4717</v>
      </c>
      <c r="N2359" s="18" t="s">
        <v>5902</v>
      </c>
      <c r="O2359" s="18" t="s">
        <v>56</v>
      </c>
      <c r="R2359" s="15" t="s">
        <v>5887</v>
      </c>
    </row>
    <row r="2360" spans="8:18" x14ac:dyDescent="0.25">
      <c r="H2360" s="1" t="s">
        <v>8273</v>
      </c>
      <c r="I2360" s="4" t="s">
        <v>8273</v>
      </c>
      <c r="J2360" s="5" t="s">
        <v>4851</v>
      </c>
      <c r="K2360" s="5">
        <v>545</v>
      </c>
      <c r="L2360" s="18" t="s">
        <v>127</v>
      </c>
      <c r="M2360" s="18" t="s">
        <v>4717</v>
      </c>
      <c r="N2360" s="18" t="s">
        <v>5902</v>
      </c>
      <c r="O2360" s="18" t="s">
        <v>56</v>
      </c>
      <c r="R2360" s="15" t="s">
        <v>5887</v>
      </c>
    </row>
    <row r="2361" spans="8:18" x14ac:dyDescent="0.25">
      <c r="H2361" s="1" t="s">
        <v>8274</v>
      </c>
      <c r="I2361" s="4" t="s">
        <v>8274</v>
      </c>
      <c r="J2361" s="5" t="s">
        <v>4853</v>
      </c>
      <c r="K2361" s="5">
        <v>999</v>
      </c>
      <c r="L2361" s="18" t="s">
        <v>127</v>
      </c>
      <c r="M2361" s="18" t="s">
        <v>4717</v>
      </c>
      <c r="N2361" s="18" t="s">
        <v>5902</v>
      </c>
      <c r="O2361" s="18" t="s">
        <v>56</v>
      </c>
      <c r="R2361" s="15" t="s">
        <v>5887</v>
      </c>
    </row>
    <row r="2362" spans="8:18" x14ac:dyDescent="0.25">
      <c r="H2362" s="1" t="s">
        <v>8275</v>
      </c>
      <c r="I2362" s="4" t="s">
        <v>8275</v>
      </c>
      <c r="J2362" s="5" t="s">
        <v>4855</v>
      </c>
      <c r="K2362" s="5">
        <v>855</v>
      </c>
      <c r="L2362" s="18" t="s">
        <v>127</v>
      </c>
      <c r="M2362" s="18" t="s">
        <v>4717</v>
      </c>
      <c r="N2362" s="18" t="s">
        <v>5902</v>
      </c>
      <c r="O2362" s="18" t="s">
        <v>56</v>
      </c>
      <c r="R2362" s="15" t="s">
        <v>5887</v>
      </c>
    </row>
    <row r="2363" spans="8:18" x14ac:dyDescent="0.25">
      <c r="H2363" s="1" t="s">
        <v>8276</v>
      </c>
      <c r="I2363" s="4" t="s">
        <v>8276</v>
      </c>
      <c r="J2363" s="5" t="s">
        <v>4857</v>
      </c>
      <c r="K2363" s="5">
        <v>707</v>
      </c>
      <c r="L2363" s="18" t="s">
        <v>127</v>
      </c>
      <c r="M2363" s="18" t="s">
        <v>4717</v>
      </c>
      <c r="N2363" s="18" t="s">
        <v>5902</v>
      </c>
      <c r="O2363" s="18" t="s">
        <v>56</v>
      </c>
      <c r="R2363" s="15" t="s">
        <v>5887</v>
      </c>
    </row>
    <row r="2364" spans="8:18" x14ac:dyDescent="0.25">
      <c r="H2364" s="1" t="s">
        <v>8277</v>
      </c>
      <c r="I2364" s="4" t="s">
        <v>8277</v>
      </c>
      <c r="J2364" s="5" t="s">
        <v>4859</v>
      </c>
      <c r="K2364" s="5">
        <v>929</v>
      </c>
      <c r="L2364" s="18" t="s">
        <v>127</v>
      </c>
      <c r="M2364" s="18" t="s">
        <v>4717</v>
      </c>
      <c r="N2364" s="18" t="s">
        <v>5902</v>
      </c>
      <c r="O2364" s="18" t="s">
        <v>56</v>
      </c>
      <c r="R2364" s="15" t="s">
        <v>5887</v>
      </c>
    </row>
    <row r="2365" spans="8:18" x14ac:dyDescent="0.25">
      <c r="H2365" s="1" t="s">
        <v>8278</v>
      </c>
      <c r="I2365" s="4" t="s">
        <v>8278</v>
      </c>
      <c r="J2365" s="5" t="s">
        <v>4863</v>
      </c>
      <c r="K2365" s="5">
        <v>552</v>
      </c>
      <c r="L2365" s="18" t="s">
        <v>127</v>
      </c>
      <c r="M2365" s="18" t="s">
        <v>4717</v>
      </c>
      <c r="N2365" s="18" t="s">
        <v>5902</v>
      </c>
      <c r="O2365" s="18" t="s">
        <v>56</v>
      </c>
      <c r="R2365" s="15" t="s">
        <v>5887</v>
      </c>
    </row>
    <row r="2366" spans="8:18" x14ac:dyDescent="0.25">
      <c r="H2366" s="1" t="s">
        <v>8279</v>
      </c>
      <c r="I2366" s="4" t="s">
        <v>8279</v>
      </c>
      <c r="J2366" s="5" t="s">
        <v>4865</v>
      </c>
      <c r="K2366" s="5">
        <v>687</v>
      </c>
      <c r="L2366" s="18" t="s">
        <v>127</v>
      </c>
      <c r="M2366" s="18" t="s">
        <v>4717</v>
      </c>
      <c r="N2366" s="18" t="s">
        <v>5902</v>
      </c>
      <c r="O2366" s="18" t="s">
        <v>56</v>
      </c>
      <c r="R2366" s="15" t="s">
        <v>5887</v>
      </c>
    </row>
    <row r="2367" spans="8:18" x14ac:dyDescent="0.25">
      <c r="H2367" s="1" t="s">
        <v>8280</v>
      </c>
      <c r="I2367" s="4" t="s">
        <v>8280</v>
      </c>
      <c r="J2367" s="5" t="s">
        <v>4867</v>
      </c>
      <c r="K2367" s="5">
        <v>744</v>
      </c>
      <c r="L2367" s="18" t="s">
        <v>127</v>
      </c>
      <c r="M2367" s="18" t="s">
        <v>4717</v>
      </c>
      <c r="N2367" s="18" t="s">
        <v>5902</v>
      </c>
      <c r="O2367" s="18" t="s">
        <v>56</v>
      </c>
      <c r="R2367" s="15" t="s">
        <v>5887</v>
      </c>
    </row>
    <row r="2368" spans="8:18" x14ac:dyDescent="0.25">
      <c r="H2368" s="1" t="s">
        <v>8281</v>
      </c>
      <c r="I2368" s="4" t="s">
        <v>8281</v>
      </c>
      <c r="J2368" s="5" t="s">
        <v>4871</v>
      </c>
      <c r="K2368" s="5">
        <v>945</v>
      </c>
      <c r="L2368" s="18" t="s">
        <v>127</v>
      </c>
      <c r="M2368" s="18" t="s">
        <v>4717</v>
      </c>
      <c r="N2368" s="18" t="s">
        <v>5902</v>
      </c>
      <c r="O2368" s="18" t="s">
        <v>56</v>
      </c>
      <c r="R2368" s="15" t="s">
        <v>5887</v>
      </c>
    </row>
    <row r="2369" spans="8:18" x14ac:dyDescent="0.25">
      <c r="H2369" s="1" t="s">
        <v>8282</v>
      </c>
      <c r="I2369" s="4" t="s">
        <v>8282</v>
      </c>
      <c r="J2369" s="5" t="s">
        <v>4873</v>
      </c>
      <c r="K2369" s="5">
        <v>670</v>
      </c>
      <c r="L2369" s="18" t="s">
        <v>127</v>
      </c>
      <c r="M2369" s="18" t="s">
        <v>4717</v>
      </c>
      <c r="N2369" s="18" t="s">
        <v>5902</v>
      </c>
      <c r="O2369" s="18" t="s">
        <v>56</v>
      </c>
      <c r="R2369" s="15" t="s">
        <v>5887</v>
      </c>
    </row>
    <row r="2370" spans="8:18" x14ac:dyDescent="0.25">
      <c r="H2370" s="1" t="s">
        <v>8283</v>
      </c>
      <c r="I2370" s="4" t="s">
        <v>8283</v>
      </c>
      <c r="J2370" s="5" t="s">
        <v>4875</v>
      </c>
      <c r="K2370" s="5">
        <v>869</v>
      </c>
      <c r="L2370" s="18" t="s">
        <v>127</v>
      </c>
      <c r="M2370" s="18" t="s">
        <v>4717</v>
      </c>
      <c r="N2370" s="18" t="s">
        <v>5902</v>
      </c>
      <c r="O2370" s="18" t="s">
        <v>56</v>
      </c>
      <c r="R2370" s="15" t="s">
        <v>5887</v>
      </c>
    </row>
    <row r="2371" spans="8:18" x14ac:dyDescent="0.25">
      <c r="H2371" s="1" t="s">
        <v>8284</v>
      </c>
      <c r="I2371" s="4" t="s">
        <v>8284</v>
      </c>
      <c r="J2371" s="5" t="s">
        <v>4877</v>
      </c>
      <c r="K2371" s="5">
        <v>522</v>
      </c>
      <c r="L2371" s="18" t="s">
        <v>127</v>
      </c>
      <c r="M2371" s="18" t="s">
        <v>4717</v>
      </c>
      <c r="N2371" s="18" t="s">
        <v>5902</v>
      </c>
      <c r="O2371" s="18" t="s">
        <v>56</v>
      </c>
      <c r="R2371" s="15" t="s">
        <v>5887</v>
      </c>
    </row>
    <row r="2372" spans="8:18" x14ac:dyDescent="0.25">
      <c r="H2372" s="1" t="s">
        <v>8285</v>
      </c>
      <c r="I2372" s="4" t="s">
        <v>8285</v>
      </c>
      <c r="J2372" s="5" t="s">
        <v>4881</v>
      </c>
      <c r="K2372" s="5">
        <v>479</v>
      </c>
      <c r="L2372" s="18" t="s">
        <v>127</v>
      </c>
      <c r="M2372" s="18" t="s">
        <v>4717</v>
      </c>
      <c r="N2372" s="18" t="s">
        <v>5902</v>
      </c>
      <c r="O2372" s="18" t="s">
        <v>56</v>
      </c>
      <c r="R2372" s="15" t="s">
        <v>5887</v>
      </c>
    </row>
    <row r="2373" spans="8:18" x14ac:dyDescent="0.25">
      <c r="H2373" s="1" t="s">
        <v>8286</v>
      </c>
      <c r="I2373" s="4" t="s">
        <v>8286</v>
      </c>
      <c r="J2373" s="5" t="s">
        <v>4885</v>
      </c>
      <c r="K2373" s="5">
        <v>901</v>
      </c>
      <c r="L2373" s="18" t="s">
        <v>127</v>
      </c>
      <c r="M2373" s="18" t="s">
        <v>4717</v>
      </c>
      <c r="N2373" s="18" t="s">
        <v>5902</v>
      </c>
      <c r="O2373" s="18" t="s">
        <v>56</v>
      </c>
      <c r="R2373" s="15" t="s">
        <v>5887</v>
      </c>
    </row>
    <row r="2374" spans="8:18" x14ac:dyDescent="0.25">
      <c r="H2374" s="1" t="s">
        <v>8287</v>
      </c>
      <c r="I2374" s="4" t="s">
        <v>8287</v>
      </c>
      <c r="J2374" s="5" t="s">
        <v>4887</v>
      </c>
      <c r="K2374" s="5">
        <v>700</v>
      </c>
      <c r="L2374" s="18" t="s">
        <v>127</v>
      </c>
      <c r="M2374" s="18" t="s">
        <v>4717</v>
      </c>
      <c r="N2374" s="18" t="s">
        <v>5902</v>
      </c>
      <c r="O2374" s="18" t="s">
        <v>56</v>
      </c>
      <c r="R2374" s="15" t="s">
        <v>5887</v>
      </c>
    </row>
    <row r="2375" spans="8:18" x14ac:dyDescent="0.25">
      <c r="H2375" s="1" t="s">
        <v>8288</v>
      </c>
      <c r="I2375" s="4" t="s">
        <v>8288</v>
      </c>
      <c r="J2375" s="5" t="s">
        <v>4889</v>
      </c>
      <c r="K2375" s="5">
        <v>908</v>
      </c>
      <c r="L2375" s="18" t="s">
        <v>127</v>
      </c>
      <c r="M2375" s="18" t="s">
        <v>4717</v>
      </c>
      <c r="N2375" s="18" t="s">
        <v>5902</v>
      </c>
      <c r="O2375" s="18" t="s">
        <v>56</v>
      </c>
      <c r="R2375" s="15" t="s">
        <v>5887</v>
      </c>
    </row>
    <row r="2376" spans="8:18" x14ac:dyDescent="0.25">
      <c r="H2376" s="1" t="s">
        <v>8289</v>
      </c>
      <c r="I2376" s="4" t="s">
        <v>8289</v>
      </c>
      <c r="J2376" s="5" t="s">
        <v>1682</v>
      </c>
      <c r="K2376" s="5">
        <v>451</v>
      </c>
      <c r="L2376" s="18" t="s">
        <v>127</v>
      </c>
      <c r="M2376" s="18" t="s">
        <v>4717</v>
      </c>
      <c r="N2376" s="18" t="s">
        <v>5902</v>
      </c>
      <c r="O2376" s="18" t="s">
        <v>56</v>
      </c>
      <c r="R2376" s="15" t="s">
        <v>5887</v>
      </c>
    </row>
    <row r="2377" spans="8:18" x14ac:dyDescent="0.25">
      <c r="H2377" s="1" t="s">
        <v>8290</v>
      </c>
      <c r="I2377" s="4" t="s">
        <v>8290</v>
      </c>
      <c r="J2377" s="5" t="s">
        <v>4892</v>
      </c>
      <c r="K2377" s="5">
        <v>799</v>
      </c>
      <c r="L2377" s="18" t="s">
        <v>127</v>
      </c>
      <c r="M2377" s="18" t="s">
        <v>4717</v>
      </c>
      <c r="N2377" s="18" t="s">
        <v>5902</v>
      </c>
      <c r="O2377" s="18" t="s">
        <v>56</v>
      </c>
      <c r="R2377" s="15" t="s">
        <v>5887</v>
      </c>
    </row>
    <row r="2378" spans="8:18" x14ac:dyDescent="0.25">
      <c r="H2378" s="1" t="s">
        <v>8291</v>
      </c>
      <c r="I2378" s="4" t="s">
        <v>8291</v>
      </c>
      <c r="J2378" s="5" t="s">
        <v>4894</v>
      </c>
      <c r="K2378" s="5">
        <v>986</v>
      </c>
      <c r="L2378" s="18" t="s">
        <v>127</v>
      </c>
      <c r="M2378" s="18" t="s">
        <v>4717</v>
      </c>
      <c r="N2378" s="18" t="s">
        <v>5902</v>
      </c>
      <c r="O2378" s="18" t="s">
        <v>56</v>
      </c>
      <c r="R2378" s="15" t="s">
        <v>5887</v>
      </c>
    </row>
    <row r="2379" spans="8:18" x14ac:dyDescent="0.25">
      <c r="H2379" s="1" t="s">
        <v>8292</v>
      </c>
      <c r="I2379" s="4" t="s">
        <v>8292</v>
      </c>
      <c r="J2379" s="5" t="s">
        <v>4898</v>
      </c>
      <c r="K2379" s="5">
        <v>960</v>
      </c>
      <c r="L2379" s="18" t="s">
        <v>127</v>
      </c>
      <c r="M2379" s="18" t="s">
        <v>4717</v>
      </c>
      <c r="N2379" s="18" t="s">
        <v>5902</v>
      </c>
      <c r="O2379" s="18" t="s">
        <v>56</v>
      </c>
      <c r="R2379" s="15" t="s">
        <v>5887</v>
      </c>
    </row>
    <row r="2380" spans="8:18" x14ac:dyDescent="0.25">
      <c r="H2380" s="1" t="s">
        <v>8293</v>
      </c>
      <c r="I2380" s="4" t="s">
        <v>8293</v>
      </c>
      <c r="J2380" s="5" t="s">
        <v>4900</v>
      </c>
      <c r="K2380" s="5">
        <v>449</v>
      </c>
      <c r="L2380" s="18" t="s">
        <v>127</v>
      </c>
      <c r="M2380" s="18" t="s">
        <v>4717</v>
      </c>
      <c r="N2380" s="18" t="s">
        <v>5902</v>
      </c>
      <c r="O2380" s="18" t="s">
        <v>56</v>
      </c>
      <c r="R2380" s="15" t="s">
        <v>5887</v>
      </c>
    </row>
    <row r="2381" spans="8:18" x14ac:dyDescent="0.25">
      <c r="H2381" s="1" t="s">
        <v>8294</v>
      </c>
      <c r="I2381" s="4" t="s">
        <v>8294</v>
      </c>
      <c r="J2381" s="5" t="s">
        <v>4904</v>
      </c>
      <c r="K2381" s="5">
        <v>977</v>
      </c>
      <c r="L2381" s="18" t="s">
        <v>127</v>
      </c>
      <c r="M2381" s="18" t="s">
        <v>4717</v>
      </c>
      <c r="N2381" s="18" t="s">
        <v>5902</v>
      </c>
      <c r="O2381" s="18" t="s">
        <v>56</v>
      </c>
      <c r="R2381" s="15" t="s">
        <v>5887</v>
      </c>
    </row>
    <row r="2382" spans="8:18" x14ac:dyDescent="0.25">
      <c r="H2382" s="1" t="s">
        <v>8295</v>
      </c>
      <c r="I2382" s="4" t="s">
        <v>8295</v>
      </c>
      <c r="J2382" s="5" t="s">
        <v>4906</v>
      </c>
      <c r="K2382" s="5">
        <v>662</v>
      </c>
      <c r="L2382" s="18" t="s">
        <v>127</v>
      </c>
      <c r="M2382" s="18" t="s">
        <v>4717</v>
      </c>
      <c r="N2382" s="18" t="s">
        <v>5902</v>
      </c>
      <c r="O2382" s="18" t="s">
        <v>56</v>
      </c>
      <c r="R2382" s="15" t="s">
        <v>5887</v>
      </c>
    </row>
    <row r="2383" spans="8:18" x14ac:dyDescent="0.25">
      <c r="H2383" s="1" t="s">
        <v>8296</v>
      </c>
      <c r="I2383" s="4" t="s">
        <v>8296</v>
      </c>
      <c r="J2383" s="5" t="s">
        <v>4910</v>
      </c>
      <c r="K2383" s="5">
        <v>702</v>
      </c>
      <c r="L2383" s="18" t="s">
        <v>127</v>
      </c>
      <c r="M2383" s="18" t="s">
        <v>4717</v>
      </c>
      <c r="N2383" s="18" t="s">
        <v>5902</v>
      </c>
      <c r="O2383" s="18" t="s">
        <v>56</v>
      </c>
      <c r="R2383" s="15" t="s">
        <v>5887</v>
      </c>
    </row>
    <row r="2384" spans="8:18" x14ac:dyDescent="0.25">
      <c r="H2384" s="1" t="s">
        <v>8297</v>
      </c>
      <c r="I2384" s="4" t="s">
        <v>8297</v>
      </c>
      <c r="J2384" s="5" t="s">
        <v>4912</v>
      </c>
      <c r="K2384" s="5">
        <v>535</v>
      </c>
      <c r="L2384" s="18" t="s">
        <v>127</v>
      </c>
      <c r="M2384" s="18" t="s">
        <v>4717</v>
      </c>
      <c r="N2384" s="18" t="s">
        <v>5902</v>
      </c>
      <c r="O2384" s="18" t="s">
        <v>56</v>
      </c>
      <c r="R2384" s="15" t="s">
        <v>5887</v>
      </c>
    </row>
    <row r="2385" spans="8:18" x14ac:dyDescent="0.25">
      <c r="H2385" s="1" t="s">
        <v>8298</v>
      </c>
      <c r="I2385" s="4" t="s">
        <v>8298</v>
      </c>
      <c r="J2385" s="5" t="s">
        <v>4914</v>
      </c>
      <c r="K2385" s="5">
        <v>877</v>
      </c>
      <c r="L2385" s="18" t="s">
        <v>127</v>
      </c>
      <c r="M2385" s="18" t="s">
        <v>4717</v>
      </c>
      <c r="N2385" s="18" t="s">
        <v>5902</v>
      </c>
      <c r="O2385" s="18" t="s">
        <v>56</v>
      </c>
      <c r="R2385" s="15" t="s">
        <v>5887</v>
      </c>
    </row>
    <row r="2386" spans="8:18" x14ac:dyDescent="0.25">
      <c r="H2386" s="1" t="s">
        <v>8299</v>
      </c>
      <c r="I2386" s="4" t="s">
        <v>8299</v>
      </c>
      <c r="J2386" s="5" t="s">
        <v>4940</v>
      </c>
      <c r="K2386" s="5">
        <v>596</v>
      </c>
      <c r="L2386" s="18" t="s">
        <v>127</v>
      </c>
      <c r="M2386" s="18" t="s">
        <v>4717</v>
      </c>
      <c r="N2386" s="18" t="s">
        <v>5902</v>
      </c>
      <c r="O2386" s="18" t="s">
        <v>56</v>
      </c>
      <c r="R2386" s="15" t="s">
        <v>5887</v>
      </c>
    </row>
    <row r="2387" spans="8:18" x14ac:dyDescent="0.25">
      <c r="H2387" s="1" t="s">
        <v>8300</v>
      </c>
      <c r="I2387" s="4" t="s">
        <v>8300</v>
      </c>
      <c r="J2387" s="5" t="s">
        <v>4946</v>
      </c>
      <c r="K2387" s="5">
        <v>897</v>
      </c>
      <c r="L2387" s="18" t="s">
        <v>127</v>
      </c>
      <c r="M2387" s="18" t="s">
        <v>4717</v>
      </c>
      <c r="N2387" s="18" t="s">
        <v>5902</v>
      </c>
      <c r="O2387" s="18" t="s">
        <v>56</v>
      </c>
      <c r="R2387" s="15" t="s">
        <v>5887</v>
      </c>
    </row>
    <row r="2388" spans="8:18" x14ac:dyDescent="0.25">
      <c r="H2388" s="1" t="s">
        <v>8301</v>
      </c>
      <c r="I2388" s="4" t="s">
        <v>8301</v>
      </c>
      <c r="J2388" s="5" t="s">
        <v>4948</v>
      </c>
      <c r="K2388" s="5">
        <v>891</v>
      </c>
      <c r="L2388" s="18" t="s">
        <v>127</v>
      </c>
      <c r="M2388" s="18" t="s">
        <v>4717</v>
      </c>
      <c r="N2388" s="18" t="s">
        <v>5902</v>
      </c>
      <c r="O2388" s="18" t="s">
        <v>56</v>
      </c>
      <c r="R2388" s="15" t="s">
        <v>5887</v>
      </c>
    </row>
    <row r="2389" spans="8:18" x14ac:dyDescent="0.25">
      <c r="H2389" s="1" t="s">
        <v>8302</v>
      </c>
      <c r="I2389" s="4" t="s">
        <v>8302</v>
      </c>
      <c r="J2389" s="5" t="s">
        <v>4950</v>
      </c>
      <c r="K2389" s="5">
        <v>850</v>
      </c>
      <c r="L2389" s="18" t="s">
        <v>127</v>
      </c>
      <c r="M2389" s="18" t="s">
        <v>4717</v>
      </c>
      <c r="N2389" s="18" t="s">
        <v>5902</v>
      </c>
      <c r="O2389" s="18" t="s">
        <v>56</v>
      </c>
      <c r="R2389" s="15" t="s">
        <v>5887</v>
      </c>
    </row>
    <row r="2390" spans="8:18" x14ac:dyDescent="0.25">
      <c r="H2390" s="1" t="s">
        <v>8303</v>
      </c>
      <c r="I2390" s="4" t="s">
        <v>8303</v>
      </c>
      <c r="J2390" s="5" t="s">
        <v>4956</v>
      </c>
      <c r="K2390" s="5">
        <v>918</v>
      </c>
      <c r="L2390" s="18" t="s">
        <v>127</v>
      </c>
      <c r="M2390" s="18" t="s">
        <v>4717</v>
      </c>
      <c r="N2390" s="18" t="s">
        <v>5902</v>
      </c>
      <c r="O2390" s="18" t="s">
        <v>56</v>
      </c>
      <c r="R2390" s="15" t="s">
        <v>5887</v>
      </c>
    </row>
    <row r="2391" spans="8:18" x14ac:dyDescent="0.25">
      <c r="H2391" s="1" t="s">
        <v>8304</v>
      </c>
      <c r="I2391" s="4" t="s">
        <v>8304</v>
      </c>
      <c r="J2391" s="5" t="s">
        <v>4974</v>
      </c>
      <c r="K2391" s="5">
        <v>564</v>
      </c>
      <c r="L2391" s="18" t="s">
        <v>127</v>
      </c>
      <c r="M2391" s="18" t="s">
        <v>4717</v>
      </c>
      <c r="N2391" s="18" t="s">
        <v>5902</v>
      </c>
      <c r="O2391" s="18" t="s">
        <v>56</v>
      </c>
      <c r="R2391" s="15" t="s">
        <v>5887</v>
      </c>
    </row>
    <row r="2392" spans="8:18" x14ac:dyDescent="0.25">
      <c r="H2392" s="1" t="s">
        <v>8305</v>
      </c>
      <c r="I2392" s="4" t="s">
        <v>8305</v>
      </c>
      <c r="J2392" s="5" t="s">
        <v>4978</v>
      </c>
      <c r="K2392" s="5">
        <v>444</v>
      </c>
      <c r="L2392" s="18" t="s">
        <v>127</v>
      </c>
      <c r="M2392" s="18" t="s">
        <v>4717</v>
      </c>
      <c r="N2392" s="18" t="s">
        <v>5902</v>
      </c>
      <c r="O2392" s="18" t="s">
        <v>56</v>
      </c>
      <c r="R2392" s="15" t="s">
        <v>5887</v>
      </c>
    </row>
    <row r="2393" spans="8:18" x14ac:dyDescent="0.25">
      <c r="H2393" s="1" t="s">
        <v>8306</v>
      </c>
      <c r="I2393" s="4" t="s">
        <v>8306</v>
      </c>
      <c r="J2393" s="5" t="s">
        <v>4980</v>
      </c>
      <c r="K2393" s="5">
        <v>747</v>
      </c>
      <c r="L2393" s="18" t="s">
        <v>127</v>
      </c>
      <c r="M2393" s="18" t="s">
        <v>4717</v>
      </c>
      <c r="N2393" s="18" t="s">
        <v>5902</v>
      </c>
      <c r="O2393" s="18" t="s">
        <v>56</v>
      </c>
      <c r="R2393" s="15" t="s">
        <v>5887</v>
      </c>
    </row>
    <row r="2394" spans="8:18" x14ac:dyDescent="0.25">
      <c r="H2394" s="1" t="s">
        <v>8307</v>
      </c>
      <c r="I2394" s="4" t="s">
        <v>8307</v>
      </c>
      <c r="J2394" s="5" t="s">
        <v>4861</v>
      </c>
      <c r="K2394" s="5">
        <v>581</v>
      </c>
      <c r="L2394" s="18" t="s">
        <v>570</v>
      </c>
      <c r="M2394" s="18" t="s">
        <v>4717</v>
      </c>
      <c r="N2394" s="18" t="s">
        <v>5902</v>
      </c>
      <c r="O2394" s="18" t="s">
        <v>56</v>
      </c>
      <c r="R2394" s="15" t="s">
        <v>5887</v>
      </c>
    </row>
    <row r="2395" spans="8:18" x14ac:dyDescent="0.25">
      <c r="H2395" s="1" t="s">
        <v>8308</v>
      </c>
      <c r="I2395" s="4" t="s">
        <v>8308</v>
      </c>
      <c r="J2395" s="5" t="s">
        <v>4869</v>
      </c>
      <c r="K2395" s="5">
        <v>749</v>
      </c>
      <c r="L2395" s="18" t="s">
        <v>570</v>
      </c>
      <c r="M2395" s="18" t="s">
        <v>4717</v>
      </c>
      <c r="N2395" s="18" t="s">
        <v>5902</v>
      </c>
      <c r="O2395" s="18" t="s">
        <v>56</v>
      </c>
      <c r="R2395" s="15" t="s">
        <v>5887</v>
      </c>
    </row>
    <row r="2396" spans="8:18" x14ac:dyDescent="0.25">
      <c r="H2396" s="1" t="s">
        <v>8309</v>
      </c>
      <c r="I2396" s="4" t="s">
        <v>8309</v>
      </c>
      <c r="J2396" s="5" t="s">
        <v>4879</v>
      </c>
      <c r="K2396" s="5">
        <v>501</v>
      </c>
      <c r="L2396" s="18" t="s">
        <v>570</v>
      </c>
      <c r="M2396" s="18" t="s">
        <v>4717</v>
      </c>
      <c r="N2396" s="18" t="s">
        <v>5902</v>
      </c>
      <c r="O2396" s="18" t="s">
        <v>56</v>
      </c>
      <c r="R2396" s="15" t="s">
        <v>5887</v>
      </c>
    </row>
    <row r="2397" spans="8:18" x14ac:dyDescent="0.25">
      <c r="H2397" s="1" t="s">
        <v>8310</v>
      </c>
      <c r="I2397" s="4" t="s">
        <v>8310</v>
      </c>
      <c r="J2397" s="5" t="s">
        <v>4883</v>
      </c>
      <c r="K2397" s="5">
        <v>853</v>
      </c>
      <c r="L2397" s="18" t="s">
        <v>570</v>
      </c>
      <c r="M2397" s="18" t="s">
        <v>4717</v>
      </c>
      <c r="N2397" s="18" t="s">
        <v>5902</v>
      </c>
      <c r="O2397" s="18" t="s">
        <v>56</v>
      </c>
      <c r="R2397" s="15" t="s">
        <v>5887</v>
      </c>
    </row>
    <row r="2398" spans="8:18" x14ac:dyDescent="0.25">
      <c r="H2398" s="1" t="s">
        <v>8311</v>
      </c>
      <c r="I2398" s="4" t="s">
        <v>8311</v>
      </c>
      <c r="J2398" s="5" t="s">
        <v>4896</v>
      </c>
      <c r="K2398" s="5">
        <v>645</v>
      </c>
      <c r="L2398" s="18" t="s">
        <v>570</v>
      </c>
      <c r="M2398" s="18" t="s">
        <v>4717</v>
      </c>
      <c r="N2398" s="18" t="s">
        <v>5902</v>
      </c>
      <c r="O2398" s="18" t="s">
        <v>56</v>
      </c>
      <c r="R2398" s="15" t="s">
        <v>5887</v>
      </c>
    </row>
    <row r="2399" spans="8:18" x14ac:dyDescent="0.25">
      <c r="H2399" s="1" t="s">
        <v>8312</v>
      </c>
      <c r="I2399" s="4" t="s">
        <v>8312</v>
      </c>
      <c r="J2399" s="5" t="s">
        <v>4902</v>
      </c>
      <c r="K2399" s="5">
        <v>588</v>
      </c>
      <c r="L2399" s="18" t="s">
        <v>570</v>
      </c>
      <c r="M2399" s="18" t="s">
        <v>4717</v>
      </c>
      <c r="N2399" s="18" t="s">
        <v>5902</v>
      </c>
      <c r="O2399" s="18" t="s">
        <v>56</v>
      </c>
      <c r="R2399" s="15" t="s">
        <v>5887</v>
      </c>
    </row>
    <row r="2400" spans="8:18" x14ac:dyDescent="0.25">
      <c r="H2400" s="1" t="s">
        <v>8313</v>
      </c>
      <c r="I2400" s="4" t="s">
        <v>8313</v>
      </c>
      <c r="J2400" s="5" t="s">
        <v>4908</v>
      </c>
      <c r="K2400" s="5">
        <v>817</v>
      </c>
      <c r="L2400" s="18" t="s">
        <v>570</v>
      </c>
      <c r="M2400" s="18" t="s">
        <v>4717</v>
      </c>
      <c r="N2400" s="18" t="s">
        <v>5902</v>
      </c>
      <c r="O2400" s="18" t="s">
        <v>56</v>
      </c>
      <c r="R2400" s="15" t="s">
        <v>5887</v>
      </c>
    </row>
    <row r="2401" spans="8:18" x14ac:dyDescent="0.25">
      <c r="H2401" s="1" t="s">
        <v>8314</v>
      </c>
      <c r="I2401" s="4" t="s">
        <v>8314</v>
      </c>
      <c r="J2401" s="5" t="s">
        <v>4916</v>
      </c>
      <c r="K2401" s="5">
        <v>574</v>
      </c>
      <c r="L2401" s="18" t="s">
        <v>570</v>
      </c>
      <c r="M2401" s="18" t="s">
        <v>4717</v>
      </c>
      <c r="N2401" s="18" t="s">
        <v>5902</v>
      </c>
      <c r="O2401" s="18" t="s">
        <v>56</v>
      </c>
      <c r="R2401" s="15" t="s">
        <v>5887</v>
      </c>
    </row>
    <row r="2402" spans="8:18" x14ac:dyDescent="0.25">
      <c r="H2402" s="1" t="s">
        <v>8315</v>
      </c>
      <c r="I2402" s="4" t="s">
        <v>8315</v>
      </c>
      <c r="J2402" s="5" t="s">
        <v>4918</v>
      </c>
      <c r="K2402" s="5">
        <v>680</v>
      </c>
      <c r="L2402" s="18" t="s">
        <v>570</v>
      </c>
      <c r="M2402" s="18" t="s">
        <v>4717</v>
      </c>
      <c r="N2402" s="18" t="s">
        <v>5902</v>
      </c>
      <c r="O2402" s="18" t="s">
        <v>56</v>
      </c>
      <c r="R2402" s="15" t="s">
        <v>5887</v>
      </c>
    </row>
    <row r="2403" spans="8:18" x14ac:dyDescent="0.25">
      <c r="H2403" s="1" t="s">
        <v>8316</v>
      </c>
      <c r="I2403" s="4" t="s">
        <v>8316</v>
      </c>
      <c r="J2403" s="5" t="s">
        <v>4920</v>
      </c>
      <c r="K2403" s="5">
        <v>488</v>
      </c>
      <c r="L2403" s="18" t="s">
        <v>570</v>
      </c>
      <c r="M2403" s="18" t="s">
        <v>4717</v>
      </c>
      <c r="N2403" s="18" t="s">
        <v>5902</v>
      </c>
      <c r="O2403" s="18" t="s">
        <v>56</v>
      </c>
      <c r="R2403" s="15" t="s">
        <v>5887</v>
      </c>
    </row>
    <row r="2404" spans="8:18" x14ac:dyDescent="0.25">
      <c r="H2404" s="1" t="s">
        <v>8317</v>
      </c>
      <c r="I2404" s="4" t="s">
        <v>8317</v>
      </c>
      <c r="J2404" s="5" t="s">
        <v>4922</v>
      </c>
      <c r="K2404" s="5">
        <v>911</v>
      </c>
      <c r="L2404" s="18" t="s">
        <v>570</v>
      </c>
      <c r="M2404" s="18" t="s">
        <v>4717</v>
      </c>
      <c r="N2404" s="18" t="s">
        <v>5902</v>
      </c>
      <c r="O2404" s="18" t="s">
        <v>56</v>
      </c>
      <c r="R2404" s="15" t="s">
        <v>5887</v>
      </c>
    </row>
    <row r="2405" spans="8:18" x14ac:dyDescent="0.25">
      <c r="H2405" s="1" t="s">
        <v>8318</v>
      </c>
      <c r="I2405" s="4" t="s">
        <v>8318</v>
      </c>
      <c r="J2405" s="5" t="s">
        <v>4924</v>
      </c>
      <c r="K2405" s="5">
        <v>901</v>
      </c>
      <c r="L2405" s="18" t="s">
        <v>570</v>
      </c>
      <c r="M2405" s="18" t="s">
        <v>4717</v>
      </c>
      <c r="N2405" s="18" t="s">
        <v>5902</v>
      </c>
      <c r="O2405" s="18" t="s">
        <v>56</v>
      </c>
      <c r="R2405" s="15" t="s">
        <v>5887</v>
      </c>
    </row>
    <row r="2406" spans="8:18" x14ac:dyDescent="0.25">
      <c r="H2406" s="1" t="s">
        <v>8319</v>
      </c>
      <c r="I2406" s="4" t="s">
        <v>8319</v>
      </c>
      <c r="J2406" s="5" t="s">
        <v>4926</v>
      </c>
      <c r="K2406" s="5">
        <v>808</v>
      </c>
      <c r="L2406" s="18" t="s">
        <v>570</v>
      </c>
      <c r="M2406" s="18" t="s">
        <v>4717</v>
      </c>
      <c r="N2406" s="18" t="s">
        <v>5902</v>
      </c>
      <c r="O2406" s="18" t="s">
        <v>56</v>
      </c>
      <c r="R2406" s="15" t="s">
        <v>5887</v>
      </c>
    </row>
    <row r="2407" spans="8:18" x14ac:dyDescent="0.25">
      <c r="H2407" s="1" t="s">
        <v>8320</v>
      </c>
      <c r="I2407" s="4" t="s">
        <v>8320</v>
      </c>
      <c r="J2407" s="5" t="s">
        <v>4928</v>
      </c>
      <c r="K2407" s="5">
        <v>729</v>
      </c>
      <c r="L2407" s="18" t="s">
        <v>570</v>
      </c>
      <c r="M2407" s="18" t="s">
        <v>4717</v>
      </c>
      <c r="N2407" s="18" t="s">
        <v>5902</v>
      </c>
      <c r="O2407" s="18" t="s">
        <v>56</v>
      </c>
      <c r="R2407" s="15" t="s">
        <v>5887</v>
      </c>
    </row>
    <row r="2408" spans="8:18" x14ac:dyDescent="0.25">
      <c r="H2408" s="1" t="s">
        <v>8321</v>
      </c>
      <c r="I2408" s="4" t="s">
        <v>8321</v>
      </c>
      <c r="J2408" s="5" t="s">
        <v>4930</v>
      </c>
      <c r="K2408" s="5">
        <v>909</v>
      </c>
      <c r="L2408" s="18" t="s">
        <v>570</v>
      </c>
      <c r="M2408" s="18" t="s">
        <v>4717</v>
      </c>
      <c r="N2408" s="18" t="s">
        <v>5902</v>
      </c>
      <c r="O2408" s="18" t="s">
        <v>56</v>
      </c>
      <c r="R2408" s="15" t="s">
        <v>5887</v>
      </c>
    </row>
    <row r="2409" spans="8:18" x14ac:dyDescent="0.25">
      <c r="H2409" s="1" t="s">
        <v>8322</v>
      </c>
      <c r="I2409" s="4" t="s">
        <v>8322</v>
      </c>
      <c r="J2409" s="5" t="s">
        <v>4932</v>
      </c>
      <c r="K2409" s="5">
        <v>499</v>
      </c>
      <c r="L2409" s="18" t="s">
        <v>570</v>
      </c>
      <c r="M2409" s="18" t="s">
        <v>4717</v>
      </c>
      <c r="N2409" s="18" t="s">
        <v>5902</v>
      </c>
      <c r="O2409" s="18" t="s">
        <v>56</v>
      </c>
      <c r="R2409" s="15" t="s">
        <v>5887</v>
      </c>
    </row>
    <row r="2410" spans="8:18" x14ac:dyDescent="0.25">
      <c r="H2410" s="1" t="s">
        <v>8323</v>
      </c>
      <c r="I2410" s="4" t="s">
        <v>8323</v>
      </c>
      <c r="J2410" s="5" t="s">
        <v>4934</v>
      </c>
      <c r="K2410" s="5">
        <v>758</v>
      </c>
      <c r="L2410" s="18" t="s">
        <v>570</v>
      </c>
      <c r="M2410" s="18" t="s">
        <v>4717</v>
      </c>
      <c r="N2410" s="18" t="s">
        <v>5902</v>
      </c>
      <c r="O2410" s="18" t="s">
        <v>56</v>
      </c>
      <c r="R2410" s="15" t="s">
        <v>5887</v>
      </c>
    </row>
    <row r="2411" spans="8:18" x14ac:dyDescent="0.25">
      <c r="H2411" s="1" t="s">
        <v>8324</v>
      </c>
      <c r="I2411" s="4" t="s">
        <v>8324</v>
      </c>
      <c r="J2411" s="5" t="s">
        <v>4936</v>
      </c>
      <c r="K2411" s="5">
        <v>730</v>
      </c>
      <c r="L2411" s="18" t="s">
        <v>570</v>
      </c>
      <c r="M2411" s="18" t="s">
        <v>4717</v>
      </c>
      <c r="N2411" s="18" t="s">
        <v>5902</v>
      </c>
      <c r="O2411" s="18" t="s">
        <v>56</v>
      </c>
      <c r="R2411" s="15" t="s">
        <v>5887</v>
      </c>
    </row>
    <row r="2412" spans="8:18" x14ac:dyDescent="0.25">
      <c r="H2412" s="1" t="s">
        <v>8325</v>
      </c>
      <c r="I2412" s="4" t="s">
        <v>8325</v>
      </c>
      <c r="J2412" s="5" t="s">
        <v>4938</v>
      </c>
      <c r="K2412" s="5">
        <v>873</v>
      </c>
      <c r="L2412" s="18" t="s">
        <v>570</v>
      </c>
      <c r="M2412" s="18" t="s">
        <v>4717</v>
      </c>
      <c r="N2412" s="18" t="s">
        <v>5902</v>
      </c>
      <c r="O2412" s="18" t="s">
        <v>56</v>
      </c>
      <c r="R2412" s="15" t="s">
        <v>5887</v>
      </c>
    </row>
    <row r="2413" spans="8:18" x14ac:dyDescent="0.25">
      <c r="H2413" s="1" t="s">
        <v>8326</v>
      </c>
      <c r="I2413" s="4" t="s">
        <v>8326</v>
      </c>
      <c r="J2413" s="5" t="s">
        <v>4942</v>
      </c>
      <c r="K2413" s="5">
        <v>484</v>
      </c>
      <c r="L2413" s="18" t="s">
        <v>570</v>
      </c>
      <c r="M2413" s="18" t="s">
        <v>4717</v>
      </c>
      <c r="N2413" s="18" t="s">
        <v>5902</v>
      </c>
      <c r="O2413" s="18" t="s">
        <v>56</v>
      </c>
      <c r="R2413" s="15" t="s">
        <v>5887</v>
      </c>
    </row>
    <row r="2414" spans="8:18" x14ac:dyDescent="0.25">
      <c r="H2414" s="1" t="s">
        <v>8327</v>
      </c>
      <c r="I2414" s="4" t="s">
        <v>8327</v>
      </c>
      <c r="J2414" s="5" t="s">
        <v>4944</v>
      </c>
      <c r="K2414" s="5">
        <v>624</v>
      </c>
      <c r="L2414" s="18" t="s">
        <v>570</v>
      </c>
      <c r="M2414" s="18" t="s">
        <v>4717</v>
      </c>
      <c r="N2414" s="18" t="s">
        <v>5902</v>
      </c>
      <c r="O2414" s="18" t="s">
        <v>56</v>
      </c>
      <c r="R2414" s="15" t="s">
        <v>5887</v>
      </c>
    </row>
    <row r="2415" spans="8:18" x14ac:dyDescent="0.25">
      <c r="H2415" s="1" t="s">
        <v>8328</v>
      </c>
      <c r="I2415" s="4" t="s">
        <v>8328</v>
      </c>
      <c r="J2415" s="5" t="s">
        <v>4952</v>
      </c>
      <c r="K2415" s="5">
        <v>493</v>
      </c>
      <c r="L2415" s="18" t="s">
        <v>570</v>
      </c>
      <c r="M2415" s="18" t="s">
        <v>4717</v>
      </c>
      <c r="N2415" s="18" t="s">
        <v>5902</v>
      </c>
      <c r="O2415" s="18" t="s">
        <v>56</v>
      </c>
      <c r="R2415" s="15" t="s">
        <v>5887</v>
      </c>
    </row>
    <row r="2416" spans="8:18" x14ac:dyDescent="0.25">
      <c r="H2416" s="1" t="s">
        <v>8329</v>
      </c>
      <c r="I2416" s="4" t="s">
        <v>8329</v>
      </c>
      <c r="J2416" s="5" t="s">
        <v>4954</v>
      </c>
      <c r="K2416" s="5">
        <v>789</v>
      </c>
      <c r="L2416" s="18" t="s">
        <v>570</v>
      </c>
      <c r="M2416" s="18" t="s">
        <v>4717</v>
      </c>
      <c r="N2416" s="18" t="s">
        <v>5902</v>
      </c>
      <c r="O2416" s="18" t="s">
        <v>56</v>
      </c>
      <c r="R2416" s="15" t="s">
        <v>5887</v>
      </c>
    </row>
    <row r="2417" spans="8:18" x14ac:dyDescent="0.25">
      <c r="H2417" s="1" t="s">
        <v>8330</v>
      </c>
      <c r="I2417" s="4" t="s">
        <v>8330</v>
      </c>
      <c r="J2417" s="5" t="s">
        <v>4958</v>
      </c>
      <c r="K2417" s="5">
        <v>707</v>
      </c>
      <c r="L2417" s="18" t="s">
        <v>570</v>
      </c>
      <c r="M2417" s="18" t="s">
        <v>4717</v>
      </c>
      <c r="N2417" s="18" t="s">
        <v>5902</v>
      </c>
      <c r="O2417" s="18" t="s">
        <v>56</v>
      </c>
      <c r="R2417" s="15" t="s">
        <v>5887</v>
      </c>
    </row>
    <row r="2418" spans="8:18" x14ac:dyDescent="0.25">
      <c r="H2418" s="1" t="s">
        <v>8331</v>
      </c>
      <c r="I2418" s="4" t="s">
        <v>8331</v>
      </c>
      <c r="J2418" s="5" t="s">
        <v>4960</v>
      </c>
      <c r="K2418" s="5">
        <v>737</v>
      </c>
      <c r="L2418" s="18" t="s">
        <v>570</v>
      </c>
      <c r="M2418" s="18" t="s">
        <v>4717</v>
      </c>
      <c r="N2418" s="18" t="s">
        <v>5902</v>
      </c>
      <c r="O2418" s="18" t="s">
        <v>56</v>
      </c>
      <c r="R2418" s="15" t="s">
        <v>5887</v>
      </c>
    </row>
    <row r="2419" spans="8:18" x14ac:dyDescent="0.25">
      <c r="H2419" s="1" t="s">
        <v>8332</v>
      </c>
      <c r="I2419" s="4" t="s">
        <v>8332</v>
      </c>
      <c r="J2419" s="5" t="s">
        <v>4962</v>
      </c>
      <c r="K2419" s="5">
        <v>966</v>
      </c>
      <c r="L2419" s="18" t="s">
        <v>570</v>
      </c>
      <c r="M2419" s="18" t="s">
        <v>4717</v>
      </c>
      <c r="N2419" s="18" t="s">
        <v>5902</v>
      </c>
      <c r="O2419" s="18" t="s">
        <v>56</v>
      </c>
      <c r="R2419" s="15" t="s">
        <v>5887</v>
      </c>
    </row>
    <row r="2420" spans="8:18" x14ac:dyDescent="0.25">
      <c r="H2420" s="1" t="s">
        <v>8333</v>
      </c>
      <c r="I2420" s="4" t="s">
        <v>8333</v>
      </c>
      <c r="J2420" s="5" t="s">
        <v>4964</v>
      </c>
      <c r="K2420" s="5">
        <v>815</v>
      </c>
      <c r="L2420" s="18" t="s">
        <v>570</v>
      </c>
      <c r="M2420" s="18" t="s">
        <v>4717</v>
      </c>
      <c r="N2420" s="18" t="s">
        <v>5902</v>
      </c>
      <c r="O2420" s="18" t="s">
        <v>56</v>
      </c>
      <c r="R2420" s="15" t="s">
        <v>5887</v>
      </c>
    </row>
    <row r="2421" spans="8:18" x14ac:dyDescent="0.25">
      <c r="H2421" s="1" t="s">
        <v>8334</v>
      </c>
      <c r="I2421" s="4" t="s">
        <v>8334</v>
      </c>
      <c r="J2421" s="5" t="s">
        <v>4966</v>
      </c>
      <c r="K2421" s="5">
        <v>840</v>
      </c>
      <c r="L2421" s="18" t="s">
        <v>570</v>
      </c>
      <c r="M2421" s="18" t="s">
        <v>4717</v>
      </c>
      <c r="N2421" s="18" t="s">
        <v>5902</v>
      </c>
      <c r="O2421" s="18" t="s">
        <v>56</v>
      </c>
      <c r="R2421" s="15" t="s">
        <v>5887</v>
      </c>
    </row>
    <row r="2422" spans="8:18" x14ac:dyDescent="0.25">
      <c r="H2422" s="1" t="s">
        <v>8335</v>
      </c>
      <c r="I2422" s="4" t="s">
        <v>8335</v>
      </c>
      <c r="J2422" s="5" t="s">
        <v>4968</v>
      </c>
      <c r="K2422" s="5">
        <v>535</v>
      </c>
      <c r="L2422" s="18" t="s">
        <v>570</v>
      </c>
      <c r="M2422" s="18" t="s">
        <v>4717</v>
      </c>
      <c r="N2422" s="18" t="s">
        <v>5902</v>
      </c>
      <c r="O2422" s="18" t="s">
        <v>56</v>
      </c>
      <c r="R2422" s="15" t="s">
        <v>5887</v>
      </c>
    </row>
    <row r="2423" spans="8:18" x14ac:dyDescent="0.25">
      <c r="H2423" s="1" t="s">
        <v>8336</v>
      </c>
      <c r="I2423" s="4" t="s">
        <v>8336</v>
      </c>
      <c r="J2423" s="5" t="s">
        <v>4970</v>
      </c>
      <c r="K2423" s="5">
        <v>461</v>
      </c>
      <c r="L2423" s="18" t="s">
        <v>570</v>
      </c>
      <c r="M2423" s="18" t="s">
        <v>4717</v>
      </c>
      <c r="N2423" s="18" t="s">
        <v>5902</v>
      </c>
      <c r="O2423" s="18" t="s">
        <v>56</v>
      </c>
      <c r="R2423" s="15" t="s">
        <v>5887</v>
      </c>
    </row>
    <row r="2424" spans="8:18" x14ac:dyDescent="0.25">
      <c r="H2424" s="1" t="s">
        <v>8337</v>
      </c>
      <c r="I2424" s="4" t="s">
        <v>8337</v>
      </c>
      <c r="J2424" s="5" t="s">
        <v>4972</v>
      </c>
      <c r="K2424" s="5">
        <v>811</v>
      </c>
      <c r="L2424" s="18" t="s">
        <v>570</v>
      </c>
      <c r="M2424" s="18" t="s">
        <v>4717</v>
      </c>
      <c r="N2424" s="18" t="s">
        <v>5902</v>
      </c>
      <c r="O2424" s="18" t="s">
        <v>56</v>
      </c>
      <c r="R2424" s="15" t="s">
        <v>5887</v>
      </c>
    </row>
    <row r="2425" spans="8:18" x14ac:dyDescent="0.25">
      <c r="H2425" s="1" t="s">
        <v>8338</v>
      </c>
      <c r="I2425" s="4" t="s">
        <v>8338</v>
      </c>
      <c r="J2425" s="5" t="s">
        <v>4976</v>
      </c>
      <c r="K2425" s="5">
        <v>942</v>
      </c>
      <c r="L2425" s="18" t="s">
        <v>570</v>
      </c>
      <c r="M2425" s="18" t="s">
        <v>4717</v>
      </c>
      <c r="N2425" s="18" t="s">
        <v>5902</v>
      </c>
      <c r="O2425" s="18" t="s">
        <v>56</v>
      </c>
      <c r="R2425" s="15" t="s">
        <v>5887</v>
      </c>
    </row>
    <row r="2426" spans="8:18" x14ac:dyDescent="0.25">
      <c r="H2426" s="1" t="s">
        <v>8339</v>
      </c>
      <c r="I2426" s="4" t="s">
        <v>8339</v>
      </c>
      <c r="J2426" s="5" t="s">
        <v>4982</v>
      </c>
      <c r="K2426" s="5">
        <v>446</v>
      </c>
      <c r="L2426" s="18" t="s">
        <v>127</v>
      </c>
      <c r="M2426" s="18" t="s">
        <v>4717</v>
      </c>
      <c r="N2426" s="18" t="s">
        <v>5902</v>
      </c>
      <c r="O2426" s="18" t="s">
        <v>56</v>
      </c>
      <c r="R2426" s="15" t="s">
        <v>5887</v>
      </c>
    </row>
    <row r="2427" spans="8:18" x14ac:dyDescent="0.25">
      <c r="H2427" s="1" t="s">
        <v>8340</v>
      </c>
      <c r="I2427" s="4" t="s">
        <v>8340</v>
      </c>
      <c r="J2427" s="5" t="s">
        <v>4990</v>
      </c>
      <c r="K2427" s="5">
        <v>984</v>
      </c>
      <c r="L2427" s="18" t="s">
        <v>127</v>
      </c>
      <c r="M2427" s="18" t="s">
        <v>4717</v>
      </c>
      <c r="N2427" s="18" t="s">
        <v>5902</v>
      </c>
      <c r="O2427" s="18" t="s">
        <v>56</v>
      </c>
      <c r="R2427" s="15" t="s">
        <v>5887</v>
      </c>
    </row>
    <row r="2428" spans="8:18" x14ac:dyDescent="0.25">
      <c r="H2428" s="1" t="s">
        <v>8341</v>
      </c>
      <c r="I2428" s="4" t="s">
        <v>8341</v>
      </c>
      <c r="J2428" s="5" t="s">
        <v>4994</v>
      </c>
      <c r="K2428" s="5">
        <v>681</v>
      </c>
      <c r="L2428" s="18" t="s">
        <v>127</v>
      </c>
      <c r="M2428" s="18" t="s">
        <v>4717</v>
      </c>
      <c r="N2428" s="18" t="s">
        <v>5902</v>
      </c>
      <c r="O2428" s="18" t="s">
        <v>56</v>
      </c>
      <c r="R2428" s="15" t="s">
        <v>5887</v>
      </c>
    </row>
    <row r="2429" spans="8:18" x14ac:dyDescent="0.25">
      <c r="H2429" s="1" t="s">
        <v>8342</v>
      </c>
      <c r="I2429" s="4" t="s">
        <v>8342</v>
      </c>
      <c r="J2429" s="5" t="s">
        <v>4998</v>
      </c>
      <c r="K2429" s="5">
        <v>596</v>
      </c>
      <c r="L2429" s="18" t="s">
        <v>127</v>
      </c>
      <c r="M2429" s="18" t="s">
        <v>4717</v>
      </c>
      <c r="N2429" s="18" t="s">
        <v>5902</v>
      </c>
      <c r="O2429" s="18" t="s">
        <v>56</v>
      </c>
      <c r="R2429" s="15" t="s">
        <v>5887</v>
      </c>
    </row>
    <row r="2430" spans="8:18" x14ac:dyDescent="0.25">
      <c r="H2430" s="1" t="s">
        <v>8343</v>
      </c>
      <c r="I2430" s="4" t="s">
        <v>8343</v>
      </c>
      <c r="J2430" s="5" t="s">
        <v>5004</v>
      </c>
      <c r="K2430" s="5">
        <v>973</v>
      </c>
      <c r="L2430" s="18" t="s">
        <v>127</v>
      </c>
      <c r="M2430" s="18" t="s">
        <v>4717</v>
      </c>
      <c r="N2430" s="18" t="s">
        <v>5902</v>
      </c>
      <c r="O2430" s="18" t="s">
        <v>56</v>
      </c>
      <c r="R2430" s="15" t="s">
        <v>5887</v>
      </c>
    </row>
    <row r="2431" spans="8:18" x14ac:dyDescent="0.25">
      <c r="H2431" s="1" t="s">
        <v>8344</v>
      </c>
      <c r="I2431" s="4" t="s">
        <v>8344</v>
      </c>
      <c r="J2431" s="5" t="s">
        <v>5008</v>
      </c>
      <c r="K2431" s="5">
        <v>826</v>
      </c>
      <c r="L2431" s="18" t="s">
        <v>127</v>
      </c>
      <c r="M2431" s="18" t="s">
        <v>4717</v>
      </c>
      <c r="N2431" s="18" t="s">
        <v>5902</v>
      </c>
      <c r="O2431" s="18" t="s">
        <v>56</v>
      </c>
      <c r="R2431" s="15" t="s">
        <v>5887</v>
      </c>
    </row>
    <row r="2432" spans="8:18" x14ac:dyDescent="0.25">
      <c r="H2432" s="1" t="s">
        <v>8345</v>
      </c>
      <c r="I2432" s="4" t="s">
        <v>8345</v>
      </c>
      <c r="J2432" s="5" t="s">
        <v>5010</v>
      </c>
      <c r="K2432" s="5">
        <v>563</v>
      </c>
      <c r="L2432" s="18" t="s">
        <v>127</v>
      </c>
      <c r="M2432" s="18" t="s">
        <v>4717</v>
      </c>
      <c r="N2432" s="18" t="s">
        <v>5902</v>
      </c>
      <c r="O2432" s="18" t="s">
        <v>56</v>
      </c>
      <c r="R2432" s="15" t="s">
        <v>5887</v>
      </c>
    </row>
    <row r="2433" spans="8:18" x14ac:dyDescent="0.25">
      <c r="H2433" s="1" t="s">
        <v>8346</v>
      </c>
      <c r="I2433" s="4" t="s">
        <v>8346</v>
      </c>
      <c r="J2433" s="5" t="s">
        <v>5012</v>
      </c>
      <c r="K2433" s="5">
        <v>745</v>
      </c>
      <c r="L2433" s="18" t="s">
        <v>127</v>
      </c>
      <c r="M2433" s="18" t="s">
        <v>4717</v>
      </c>
      <c r="N2433" s="18" t="s">
        <v>5902</v>
      </c>
      <c r="O2433" s="18" t="s">
        <v>56</v>
      </c>
      <c r="R2433" s="15" t="s">
        <v>5887</v>
      </c>
    </row>
    <row r="2434" spans="8:18" x14ac:dyDescent="0.25">
      <c r="H2434" s="1" t="s">
        <v>8347</v>
      </c>
      <c r="I2434" s="4" t="s">
        <v>8347</v>
      </c>
      <c r="J2434" s="5" t="s">
        <v>5014</v>
      </c>
      <c r="K2434" s="5">
        <v>633</v>
      </c>
      <c r="L2434" s="18" t="s">
        <v>127</v>
      </c>
      <c r="M2434" s="18" t="s">
        <v>4717</v>
      </c>
      <c r="N2434" s="18" t="s">
        <v>5902</v>
      </c>
      <c r="O2434" s="18" t="s">
        <v>56</v>
      </c>
      <c r="R2434" s="15" t="s">
        <v>5887</v>
      </c>
    </row>
    <row r="2435" spans="8:18" x14ac:dyDescent="0.25">
      <c r="H2435" s="1" t="s">
        <v>8348</v>
      </c>
      <c r="I2435" s="4" t="s">
        <v>8348</v>
      </c>
      <c r="J2435" s="5" t="s">
        <v>5016</v>
      </c>
      <c r="K2435" s="5">
        <v>988</v>
      </c>
      <c r="L2435" s="18" t="s">
        <v>127</v>
      </c>
      <c r="M2435" s="18" t="s">
        <v>4717</v>
      </c>
      <c r="N2435" s="18" t="s">
        <v>5902</v>
      </c>
      <c r="O2435" s="18" t="s">
        <v>56</v>
      </c>
      <c r="R2435" s="15" t="s">
        <v>5887</v>
      </c>
    </row>
    <row r="2436" spans="8:18" x14ac:dyDescent="0.25">
      <c r="H2436" s="1" t="s">
        <v>8349</v>
      </c>
      <c r="I2436" s="4" t="s">
        <v>8349</v>
      </c>
      <c r="J2436" s="5" t="s">
        <v>5018</v>
      </c>
      <c r="K2436" s="5">
        <v>953</v>
      </c>
      <c r="L2436" s="18" t="s">
        <v>127</v>
      </c>
      <c r="M2436" s="18" t="s">
        <v>4717</v>
      </c>
      <c r="N2436" s="18" t="s">
        <v>5902</v>
      </c>
      <c r="O2436" s="18" t="s">
        <v>56</v>
      </c>
      <c r="R2436" s="15" t="s">
        <v>5887</v>
      </c>
    </row>
    <row r="2437" spans="8:18" x14ac:dyDescent="0.25">
      <c r="H2437" s="1" t="s">
        <v>8350</v>
      </c>
      <c r="I2437" s="4" t="s">
        <v>8350</v>
      </c>
      <c r="J2437" s="5" t="s">
        <v>5020</v>
      </c>
      <c r="K2437" s="5">
        <v>805</v>
      </c>
      <c r="L2437" s="18" t="s">
        <v>127</v>
      </c>
      <c r="M2437" s="18" t="s">
        <v>4717</v>
      </c>
      <c r="N2437" s="18" t="s">
        <v>5902</v>
      </c>
      <c r="O2437" s="18" t="s">
        <v>56</v>
      </c>
      <c r="R2437" s="15" t="s">
        <v>5887</v>
      </c>
    </row>
    <row r="2438" spans="8:18" x14ac:dyDescent="0.25">
      <c r="H2438" s="1" t="s">
        <v>8351</v>
      </c>
      <c r="I2438" s="4" t="s">
        <v>8351</v>
      </c>
      <c r="J2438" s="5" t="s">
        <v>5022</v>
      </c>
      <c r="K2438" s="5">
        <v>962</v>
      </c>
      <c r="L2438" s="18" t="s">
        <v>127</v>
      </c>
      <c r="M2438" s="18" t="s">
        <v>4717</v>
      </c>
      <c r="N2438" s="18" t="s">
        <v>5902</v>
      </c>
      <c r="O2438" s="18" t="s">
        <v>56</v>
      </c>
      <c r="R2438" s="15" t="s">
        <v>5887</v>
      </c>
    </row>
    <row r="2439" spans="8:18" x14ac:dyDescent="0.25">
      <c r="H2439" s="1" t="s">
        <v>8352</v>
      </c>
      <c r="I2439" s="4" t="s">
        <v>8352</v>
      </c>
      <c r="J2439" s="5" t="s">
        <v>5024</v>
      </c>
      <c r="K2439" s="5">
        <v>546</v>
      </c>
      <c r="L2439" s="18" t="s">
        <v>127</v>
      </c>
      <c r="M2439" s="18" t="s">
        <v>4717</v>
      </c>
      <c r="N2439" s="18" t="s">
        <v>5902</v>
      </c>
      <c r="O2439" s="18" t="s">
        <v>56</v>
      </c>
      <c r="R2439" s="15" t="s">
        <v>5887</v>
      </c>
    </row>
    <row r="2440" spans="8:18" x14ac:dyDescent="0.25">
      <c r="H2440" s="1" t="s">
        <v>8353</v>
      </c>
      <c r="I2440" s="4" t="s">
        <v>8353</v>
      </c>
      <c r="J2440" s="5" t="s">
        <v>5026</v>
      </c>
      <c r="K2440" s="5">
        <v>800</v>
      </c>
      <c r="L2440" s="18" t="s">
        <v>127</v>
      </c>
      <c r="M2440" s="18" t="s">
        <v>4717</v>
      </c>
      <c r="N2440" s="18" t="s">
        <v>5902</v>
      </c>
      <c r="O2440" s="18" t="s">
        <v>56</v>
      </c>
      <c r="R2440" s="15" t="s">
        <v>5887</v>
      </c>
    </row>
    <row r="2441" spans="8:18" x14ac:dyDescent="0.25">
      <c r="H2441" s="1" t="s">
        <v>8354</v>
      </c>
      <c r="I2441" s="4" t="s">
        <v>8354</v>
      </c>
      <c r="J2441" s="5" t="s">
        <v>5028</v>
      </c>
      <c r="K2441" s="5">
        <v>459</v>
      </c>
      <c r="L2441" s="18" t="s">
        <v>127</v>
      </c>
      <c r="M2441" s="18" t="s">
        <v>4717</v>
      </c>
      <c r="N2441" s="18" t="s">
        <v>5902</v>
      </c>
      <c r="O2441" s="18" t="s">
        <v>56</v>
      </c>
      <c r="R2441" s="15" t="s">
        <v>5887</v>
      </c>
    </row>
    <row r="2442" spans="8:18" x14ac:dyDescent="0.25">
      <c r="H2442" s="1" t="s">
        <v>8355</v>
      </c>
      <c r="I2442" s="4" t="s">
        <v>8355</v>
      </c>
      <c r="J2442" s="5" t="s">
        <v>5030</v>
      </c>
      <c r="K2442" s="5">
        <v>867</v>
      </c>
      <c r="L2442" s="18" t="s">
        <v>127</v>
      </c>
      <c r="M2442" s="18" t="s">
        <v>4717</v>
      </c>
      <c r="N2442" s="18" t="s">
        <v>5902</v>
      </c>
      <c r="O2442" s="18" t="s">
        <v>56</v>
      </c>
      <c r="R2442" s="15" t="s">
        <v>5887</v>
      </c>
    </row>
    <row r="2443" spans="8:18" x14ac:dyDescent="0.25">
      <c r="H2443" s="1" t="s">
        <v>8356</v>
      </c>
      <c r="I2443" s="4" t="s">
        <v>8356</v>
      </c>
      <c r="J2443" s="5" t="s">
        <v>5032</v>
      </c>
      <c r="K2443" s="5">
        <v>859</v>
      </c>
      <c r="L2443" s="18" t="s">
        <v>127</v>
      </c>
      <c r="M2443" s="18" t="s">
        <v>4717</v>
      </c>
      <c r="N2443" s="18" t="s">
        <v>5902</v>
      </c>
      <c r="O2443" s="18" t="s">
        <v>56</v>
      </c>
      <c r="R2443" s="15" t="s">
        <v>5887</v>
      </c>
    </row>
    <row r="2444" spans="8:18" x14ac:dyDescent="0.25">
      <c r="H2444" s="1" t="s">
        <v>8357</v>
      </c>
      <c r="I2444" s="4" t="s">
        <v>8357</v>
      </c>
      <c r="J2444" s="5" t="s">
        <v>5034</v>
      </c>
      <c r="K2444" s="5">
        <v>894</v>
      </c>
      <c r="L2444" s="18" t="s">
        <v>127</v>
      </c>
      <c r="M2444" s="18" t="s">
        <v>4717</v>
      </c>
      <c r="N2444" s="18" t="s">
        <v>5902</v>
      </c>
      <c r="O2444" s="18" t="s">
        <v>56</v>
      </c>
      <c r="R2444" s="15" t="s">
        <v>5887</v>
      </c>
    </row>
    <row r="2445" spans="8:18" x14ac:dyDescent="0.25">
      <c r="H2445" s="1" t="s">
        <v>8358</v>
      </c>
      <c r="I2445" s="4" t="s">
        <v>8358</v>
      </c>
      <c r="J2445" s="5" t="s">
        <v>5036</v>
      </c>
      <c r="K2445" s="5">
        <v>925</v>
      </c>
      <c r="L2445" s="18" t="s">
        <v>127</v>
      </c>
      <c r="M2445" s="18" t="s">
        <v>4717</v>
      </c>
      <c r="N2445" s="18" t="s">
        <v>5902</v>
      </c>
      <c r="O2445" s="18" t="s">
        <v>56</v>
      </c>
      <c r="R2445" s="15" t="s">
        <v>5887</v>
      </c>
    </row>
    <row r="2446" spans="8:18" x14ac:dyDescent="0.25">
      <c r="H2446" s="1" t="s">
        <v>8359</v>
      </c>
      <c r="I2446" s="4" t="s">
        <v>8359</v>
      </c>
      <c r="J2446" s="5" t="s">
        <v>5044</v>
      </c>
      <c r="K2446" s="5">
        <v>763</v>
      </c>
      <c r="L2446" s="18" t="s">
        <v>127</v>
      </c>
      <c r="M2446" s="18" t="s">
        <v>4717</v>
      </c>
      <c r="N2446" s="18" t="s">
        <v>5902</v>
      </c>
      <c r="O2446" s="18" t="s">
        <v>56</v>
      </c>
      <c r="R2446" s="15" t="s">
        <v>5887</v>
      </c>
    </row>
    <row r="2447" spans="8:18" x14ac:dyDescent="0.25">
      <c r="H2447" s="1" t="s">
        <v>8360</v>
      </c>
      <c r="I2447" s="4" t="s">
        <v>8360</v>
      </c>
      <c r="J2447" s="5" t="s">
        <v>5050</v>
      </c>
      <c r="K2447" s="5">
        <v>600</v>
      </c>
      <c r="L2447" s="18" t="s">
        <v>127</v>
      </c>
      <c r="M2447" s="18" t="s">
        <v>4717</v>
      </c>
      <c r="N2447" s="18" t="s">
        <v>5902</v>
      </c>
      <c r="O2447" s="18" t="s">
        <v>56</v>
      </c>
      <c r="R2447" s="15" t="s">
        <v>5887</v>
      </c>
    </row>
    <row r="2448" spans="8:18" x14ac:dyDescent="0.25">
      <c r="H2448" s="1" t="s">
        <v>8361</v>
      </c>
      <c r="I2448" s="4" t="s">
        <v>8361</v>
      </c>
      <c r="J2448" s="5" t="s">
        <v>5052</v>
      </c>
      <c r="K2448" s="5">
        <v>516</v>
      </c>
      <c r="L2448" s="18" t="s">
        <v>127</v>
      </c>
      <c r="M2448" s="18" t="s">
        <v>4717</v>
      </c>
      <c r="N2448" s="18" t="s">
        <v>5902</v>
      </c>
      <c r="O2448" s="18" t="s">
        <v>56</v>
      </c>
      <c r="R2448" s="15" t="s">
        <v>5887</v>
      </c>
    </row>
    <row r="2449" spans="8:18" x14ac:dyDescent="0.25">
      <c r="H2449" s="1" t="s">
        <v>8362</v>
      </c>
      <c r="I2449" s="4" t="s">
        <v>8362</v>
      </c>
      <c r="J2449" s="5" t="s">
        <v>5054</v>
      </c>
      <c r="K2449" s="5">
        <v>508</v>
      </c>
      <c r="L2449" s="18" t="s">
        <v>127</v>
      </c>
      <c r="M2449" s="18" t="s">
        <v>4717</v>
      </c>
      <c r="N2449" s="18" t="s">
        <v>5902</v>
      </c>
      <c r="O2449" s="18" t="s">
        <v>56</v>
      </c>
      <c r="R2449" s="15" t="s">
        <v>5887</v>
      </c>
    </row>
    <row r="2450" spans="8:18" x14ac:dyDescent="0.25">
      <c r="H2450" s="1" t="s">
        <v>8363</v>
      </c>
      <c r="I2450" s="4" t="s">
        <v>8363</v>
      </c>
      <c r="J2450" s="5" t="s">
        <v>5056</v>
      </c>
      <c r="K2450" s="5">
        <v>684</v>
      </c>
      <c r="L2450" s="18" t="s">
        <v>127</v>
      </c>
      <c r="M2450" s="18" t="s">
        <v>4717</v>
      </c>
      <c r="N2450" s="18" t="s">
        <v>5902</v>
      </c>
      <c r="O2450" s="18" t="s">
        <v>56</v>
      </c>
      <c r="R2450" s="15" t="s">
        <v>5887</v>
      </c>
    </row>
    <row r="2451" spans="8:18" x14ac:dyDescent="0.25">
      <c r="H2451" s="1" t="s">
        <v>8364</v>
      </c>
      <c r="I2451" s="4" t="s">
        <v>8364</v>
      </c>
      <c r="J2451" s="5" t="s">
        <v>5058</v>
      </c>
      <c r="K2451" s="5">
        <v>698</v>
      </c>
      <c r="L2451" s="18" t="s">
        <v>127</v>
      </c>
      <c r="M2451" s="18" t="s">
        <v>4717</v>
      </c>
      <c r="N2451" s="18" t="s">
        <v>5902</v>
      </c>
      <c r="O2451" s="18" t="s">
        <v>56</v>
      </c>
      <c r="R2451" s="15" t="s">
        <v>5887</v>
      </c>
    </row>
    <row r="2452" spans="8:18" x14ac:dyDescent="0.25">
      <c r="H2452" s="1" t="s">
        <v>8365</v>
      </c>
      <c r="I2452" s="4" t="s">
        <v>8365</v>
      </c>
      <c r="J2452" s="5" t="s">
        <v>5064</v>
      </c>
      <c r="K2452" s="5">
        <v>718</v>
      </c>
      <c r="L2452" s="18" t="s">
        <v>127</v>
      </c>
      <c r="M2452" s="18" t="s">
        <v>4717</v>
      </c>
      <c r="N2452" s="18" t="s">
        <v>5902</v>
      </c>
      <c r="O2452" s="18" t="s">
        <v>56</v>
      </c>
      <c r="R2452" s="15" t="s">
        <v>5887</v>
      </c>
    </row>
    <row r="2453" spans="8:18" x14ac:dyDescent="0.25">
      <c r="H2453" s="1" t="s">
        <v>8366</v>
      </c>
      <c r="I2453" s="4" t="s">
        <v>8366</v>
      </c>
      <c r="J2453" s="5" t="s">
        <v>5072</v>
      </c>
      <c r="K2453" s="5">
        <v>749</v>
      </c>
      <c r="L2453" s="18" t="s">
        <v>127</v>
      </c>
      <c r="M2453" s="18" t="s">
        <v>4717</v>
      </c>
      <c r="N2453" s="18" t="s">
        <v>5902</v>
      </c>
      <c r="O2453" s="18" t="s">
        <v>56</v>
      </c>
      <c r="R2453" s="15" t="s">
        <v>5887</v>
      </c>
    </row>
    <row r="2454" spans="8:18" x14ac:dyDescent="0.25">
      <c r="H2454" s="1" t="s">
        <v>8367</v>
      </c>
      <c r="I2454" s="4" t="s">
        <v>8367</v>
      </c>
      <c r="J2454" s="5" t="s">
        <v>5074</v>
      </c>
      <c r="K2454" s="5">
        <v>955</v>
      </c>
      <c r="L2454" s="18" t="s">
        <v>127</v>
      </c>
      <c r="M2454" s="18" t="s">
        <v>4717</v>
      </c>
      <c r="N2454" s="18" t="s">
        <v>5902</v>
      </c>
      <c r="O2454" s="18" t="s">
        <v>56</v>
      </c>
      <c r="R2454" s="15" t="s">
        <v>5887</v>
      </c>
    </row>
    <row r="2455" spans="8:18" x14ac:dyDescent="0.25">
      <c r="H2455" s="1" t="s">
        <v>8368</v>
      </c>
      <c r="I2455" s="4" t="s">
        <v>8368</v>
      </c>
      <c r="J2455" s="5" t="s">
        <v>5078</v>
      </c>
      <c r="K2455" s="5">
        <v>463</v>
      </c>
      <c r="L2455" s="18" t="s">
        <v>127</v>
      </c>
      <c r="M2455" s="18" t="s">
        <v>4717</v>
      </c>
      <c r="N2455" s="18" t="s">
        <v>5902</v>
      </c>
      <c r="O2455" s="18" t="s">
        <v>56</v>
      </c>
      <c r="R2455" s="15" t="s">
        <v>5887</v>
      </c>
    </row>
    <row r="2456" spans="8:18" x14ac:dyDescent="0.25">
      <c r="H2456" s="1" t="s">
        <v>8369</v>
      </c>
      <c r="I2456" s="4" t="s">
        <v>8369</v>
      </c>
      <c r="J2456" s="5" t="s">
        <v>5080</v>
      </c>
      <c r="K2456" s="5">
        <v>644</v>
      </c>
      <c r="L2456" s="18" t="s">
        <v>127</v>
      </c>
      <c r="M2456" s="18" t="s">
        <v>4717</v>
      </c>
      <c r="N2456" s="18" t="s">
        <v>5902</v>
      </c>
      <c r="O2456" s="18" t="s">
        <v>56</v>
      </c>
      <c r="R2456" s="15" t="s">
        <v>5887</v>
      </c>
    </row>
    <row r="2457" spans="8:18" x14ac:dyDescent="0.25">
      <c r="H2457" s="1" t="s">
        <v>8370</v>
      </c>
      <c r="I2457" s="4" t="s">
        <v>8370</v>
      </c>
      <c r="J2457" s="5" t="s">
        <v>4984</v>
      </c>
      <c r="K2457" s="5">
        <v>791</v>
      </c>
      <c r="L2457" s="18" t="s">
        <v>570</v>
      </c>
      <c r="M2457" s="18" t="s">
        <v>4717</v>
      </c>
      <c r="N2457" s="18" t="s">
        <v>5902</v>
      </c>
      <c r="O2457" s="18" t="s">
        <v>56</v>
      </c>
      <c r="R2457" s="15" t="s">
        <v>5887</v>
      </c>
    </row>
    <row r="2458" spans="8:18" x14ac:dyDescent="0.25">
      <c r="H2458" s="1" t="s">
        <v>8371</v>
      </c>
      <c r="I2458" s="4" t="s">
        <v>8371</v>
      </c>
      <c r="J2458" s="5" t="s">
        <v>4986</v>
      </c>
      <c r="K2458" s="5">
        <v>518</v>
      </c>
      <c r="L2458" s="18" t="s">
        <v>570</v>
      </c>
      <c r="M2458" s="18" t="s">
        <v>4717</v>
      </c>
      <c r="N2458" s="18" t="s">
        <v>5902</v>
      </c>
      <c r="O2458" s="18" t="s">
        <v>56</v>
      </c>
      <c r="R2458" s="15" t="s">
        <v>5887</v>
      </c>
    </row>
    <row r="2459" spans="8:18" x14ac:dyDescent="0.25">
      <c r="H2459" s="1" t="s">
        <v>8372</v>
      </c>
      <c r="I2459" s="4" t="s">
        <v>8372</v>
      </c>
      <c r="J2459" s="5" t="s">
        <v>4988</v>
      </c>
      <c r="K2459" s="5">
        <v>463</v>
      </c>
      <c r="L2459" s="18" t="s">
        <v>570</v>
      </c>
      <c r="M2459" s="18" t="s">
        <v>4717</v>
      </c>
      <c r="N2459" s="18" t="s">
        <v>5902</v>
      </c>
      <c r="O2459" s="18" t="s">
        <v>56</v>
      </c>
      <c r="R2459" s="15" t="s">
        <v>5887</v>
      </c>
    </row>
    <row r="2460" spans="8:18" x14ac:dyDescent="0.25">
      <c r="H2460" s="1" t="s">
        <v>8373</v>
      </c>
      <c r="I2460" s="4" t="s">
        <v>8373</v>
      </c>
      <c r="J2460" s="5" t="s">
        <v>4992</v>
      </c>
      <c r="K2460" s="5">
        <v>846</v>
      </c>
      <c r="L2460" s="18" t="s">
        <v>570</v>
      </c>
      <c r="M2460" s="18" t="s">
        <v>4717</v>
      </c>
      <c r="N2460" s="18" t="s">
        <v>5902</v>
      </c>
      <c r="O2460" s="18" t="s">
        <v>56</v>
      </c>
      <c r="R2460" s="15" t="s">
        <v>5887</v>
      </c>
    </row>
    <row r="2461" spans="8:18" x14ac:dyDescent="0.25">
      <c r="H2461" s="1" t="s">
        <v>8374</v>
      </c>
      <c r="I2461" s="4" t="s">
        <v>8374</v>
      </c>
      <c r="J2461" s="5" t="s">
        <v>4996</v>
      </c>
      <c r="K2461" s="5">
        <v>952</v>
      </c>
      <c r="L2461" s="18" t="s">
        <v>570</v>
      </c>
      <c r="M2461" s="18" t="s">
        <v>4717</v>
      </c>
      <c r="N2461" s="18" t="s">
        <v>5902</v>
      </c>
      <c r="O2461" s="18" t="s">
        <v>56</v>
      </c>
      <c r="R2461" s="15" t="s">
        <v>5887</v>
      </c>
    </row>
    <row r="2462" spans="8:18" x14ac:dyDescent="0.25">
      <c r="H2462" s="1" t="s">
        <v>8375</v>
      </c>
      <c r="I2462" s="4" t="s">
        <v>8375</v>
      </c>
      <c r="J2462" s="5" t="s">
        <v>5000</v>
      </c>
      <c r="K2462" s="5">
        <v>860</v>
      </c>
      <c r="L2462" s="18" t="s">
        <v>570</v>
      </c>
      <c r="M2462" s="18" t="s">
        <v>4717</v>
      </c>
      <c r="N2462" s="18" t="s">
        <v>5902</v>
      </c>
      <c r="O2462" s="18" t="s">
        <v>56</v>
      </c>
      <c r="R2462" s="15" t="s">
        <v>5887</v>
      </c>
    </row>
    <row r="2463" spans="8:18" x14ac:dyDescent="0.25">
      <c r="H2463" s="1" t="s">
        <v>8376</v>
      </c>
      <c r="I2463" s="4" t="s">
        <v>8376</v>
      </c>
      <c r="J2463" s="5" t="s">
        <v>5002</v>
      </c>
      <c r="K2463" s="5">
        <v>670</v>
      </c>
      <c r="L2463" s="18" t="s">
        <v>570</v>
      </c>
      <c r="M2463" s="18" t="s">
        <v>4717</v>
      </c>
      <c r="N2463" s="18" t="s">
        <v>5902</v>
      </c>
      <c r="O2463" s="18" t="s">
        <v>56</v>
      </c>
      <c r="R2463" s="15" t="s">
        <v>5887</v>
      </c>
    </row>
    <row r="2464" spans="8:18" x14ac:dyDescent="0.25">
      <c r="H2464" s="1" t="s">
        <v>8377</v>
      </c>
      <c r="I2464" s="4" t="s">
        <v>8377</v>
      </c>
      <c r="J2464" s="5" t="s">
        <v>5006</v>
      </c>
      <c r="K2464" s="5">
        <v>693</v>
      </c>
      <c r="L2464" s="18" t="s">
        <v>570</v>
      </c>
      <c r="M2464" s="18" t="s">
        <v>4717</v>
      </c>
      <c r="N2464" s="18" t="s">
        <v>5902</v>
      </c>
      <c r="O2464" s="18" t="s">
        <v>56</v>
      </c>
      <c r="R2464" s="15" t="s">
        <v>5887</v>
      </c>
    </row>
    <row r="2465" spans="8:18" x14ac:dyDescent="0.25">
      <c r="H2465" s="1" t="s">
        <v>8378</v>
      </c>
      <c r="I2465" s="4" t="s">
        <v>8378</v>
      </c>
      <c r="J2465" s="5" t="s">
        <v>5038</v>
      </c>
      <c r="K2465" s="5">
        <v>479</v>
      </c>
      <c r="L2465" s="18" t="s">
        <v>570</v>
      </c>
      <c r="M2465" s="18" t="s">
        <v>4717</v>
      </c>
      <c r="N2465" s="18" t="s">
        <v>5902</v>
      </c>
      <c r="O2465" s="18" t="s">
        <v>56</v>
      </c>
      <c r="R2465" s="15" t="s">
        <v>5887</v>
      </c>
    </row>
    <row r="2466" spans="8:18" x14ac:dyDescent="0.25">
      <c r="H2466" s="1" t="s">
        <v>8379</v>
      </c>
      <c r="I2466" s="4" t="s">
        <v>8379</v>
      </c>
      <c r="J2466" s="5" t="s">
        <v>5040</v>
      </c>
      <c r="K2466" s="5">
        <v>546</v>
      </c>
      <c r="L2466" s="18" t="s">
        <v>570</v>
      </c>
      <c r="M2466" s="18" t="s">
        <v>4717</v>
      </c>
      <c r="N2466" s="18" t="s">
        <v>5902</v>
      </c>
      <c r="O2466" s="18" t="s">
        <v>56</v>
      </c>
      <c r="R2466" s="15" t="s">
        <v>5887</v>
      </c>
    </row>
    <row r="2467" spans="8:18" x14ac:dyDescent="0.25">
      <c r="H2467" s="1" t="s">
        <v>8380</v>
      </c>
      <c r="I2467" s="4" t="s">
        <v>8380</v>
      </c>
      <c r="J2467" s="5" t="s">
        <v>5042</v>
      </c>
      <c r="K2467" s="5">
        <v>871</v>
      </c>
      <c r="L2467" s="18" t="s">
        <v>570</v>
      </c>
      <c r="M2467" s="18" t="s">
        <v>4717</v>
      </c>
      <c r="N2467" s="18" t="s">
        <v>5902</v>
      </c>
      <c r="O2467" s="18" t="s">
        <v>56</v>
      </c>
      <c r="R2467" s="15" t="s">
        <v>5887</v>
      </c>
    </row>
    <row r="2468" spans="8:18" x14ac:dyDescent="0.25">
      <c r="H2468" s="1" t="s">
        <v>8381</v>
      </c>
      <c r="I2468" s="4" t="s">
        <v>8381</v>
      </c>
      <c r="J2468" s="5" t="s">
        <v>5046</v>
      </c>
      <c r="K2468" s="5">
        <v>773</v>
      </c>
      <c r="L2468" s="18" t="s">
        <v>570</v>
      </c>
      <c r="M2468" s="18" t="s">
        <v>4717</v>
      </c>
      <c r="N2468" s="18" t="s">
        <v>5902</v>
      </c>
      <c r="O2468" s="18" t="s">
        <v>56</v>
      </c>
      <c r="R2468" s="15" t="s">
        <v>5887</v>
      </c>
    </row>
    <row r="2469" spans="8:18" x14ac:dyDescent="0.25">
      <c r="H2469" s="1" t="s">
        <v>8382</v>
      </c>
      <c r="I2469" s="4" t="s">
        <v>8382</v>
      </c>
      <c r="J2469" s="5" t="s">
        <v>5048</v>
      </c>
      <c r="K2469" s="5">
        <v>958</v>
      </c>
      <c r="L2469" s="18" t="s">
        <v>570</v>
      </c>
      <c r="M2469" s="18" t="s">
        <v>4717</v>
      </c>
      <c r="N2469" s="18" t="s">
        <v>5902</v>
      </c>
      <c r="O2469" s="18" t="s">
        <v>56</v>
      </c>
      <c r="R2469" s="15" t="s">
        <v>5887</v>
      </c>
    </row>
    <row r="2470" spans="8:18" x14ac:dyDescent="0.25">
      <c r="H2470" s="1" t="s">
        <v>8383</v>
      </c>
      <c r="I2470" s="4" t="s">
        <v>8383</v>
      </c>
      <c r="J2470" s="5" t="s">
        <v>5060</v>
      </c>
      <c r="K2470" s="5">
        <v>616</v>
      </c>
      <c r="L2470" s="18" t="s">
        <v>570</v>
      </c>
      <c r="M2470" s="18" t="s">
        <v>4717</v>
      </c>
      <c r="N2470" s="18" t="s">
        <v>5902</v>
      </c>
      <c r="O2470" s="18" t="s">
        <v>56</v>
      </c>
      <c r="R2470" s="15" t="s">
        <v>5887</v>
      </c>
    </row>
    <row r="2471" spans="8:18" x14ac:dyDescent="0.25">
      <c r="H2471" s="1" t="s">
        <v>8384</v>
      </c>
      <c r="I2471" s="4" t="s">
        <v>8384</v>
      </c>
      <c r="J2471" s="5" t="s">
        <v>5062</v>
      </c>
      <c r="K2471" s="5">
        <v>982</v>
      </c>
      <c r="L2471" s="18" t="s">
        <v>570</v>
      </c>
      <c r="M2471" s="18" t="s">
        <v>4717</v>
      </c>
      <c r="N2471" s="18" t="s">
        <v>5902</v>
      </c>
      <c r="O2471" s="18" t="s">
        <v>56</v>
      </c>
      <c r="R2471" s="15" t="s">
        <v>5887</v>
      </c>
    </row>
    <row r="2472" spans="8:18" x14ac:dyDescent="0.25">
      <c r="H2472" s="1" t="s">
        <v>8385</v>
      </c>
      <c r="I2472" s="4" t="s">
        <v>8385</v>
      </c>
      <c r="J2472" s="5" t="s">
        <v>5066</v>
      </c>
      <c r="K2472" s="5">
        <v>798</v>
      </c>
      <c r="L2472" s="18" t="s">
        <v>570</v>
      </c>
      <c r="M2472" s="18" t="s">
        <v>4717</v>
      </c>
      <c r="N2472" s="18" t="s">
        <v>5902</v>
      </c>
      <c r="O2472" s="18" t="s">
        <v>56</v>
      </c>
      <c r="R2472" s="15" t="s">
        <v>5887</v>
      </c>
    </row>
    <row r="2473" spans="8:18" x14ac:dyDescent="0.25">
      <c r="H2473" s="1" t="s">
        <v>8386</v>
      </c>
      <c r="I2473" s="4" t="s">
        <v>8386</v>
      </c>
      <c r="J2473" s="5" t="s">
        <v>5068</v>
      </c>
      <c r="K2473" s="5">
        <v>878</v>
      </c>
      <c r="L2473" s="18" t="s">
        <v>570</v>
      </c>
      <c r="M2473" s="18" t="s">
        <v>4717</v>
      </c>
      <c r="N2473" s="18" t="s">
        <v>5902</v>
      </c>
      <c r="O2473" s="18" t="s">
        <v>56</v>
      </c>
      <c r="R2473" s="15" t="s">
        <v>5887</v>
      </c>
    </row>
    <row r="2474" spans="8:18" x14ac:dyDescent="0.25">
      <c r="H2474" s="1" t="s">
        <v>8387</v>
      </c>
      <c r="I2474" s="4" t="s">
        <v>8387</v>
      </c>
      <c r="J2474" s="5" t="s">
        <v>5070</v>
      </c>
      <c r="K2474" s="5">
        <v>817</v>
      </c>
      <c r="L2474" s="18" t="s">
        <v>570</v>
      </c>
      <c r="M2474" s="18" t="s">
        <v>4717</v>
      </c>
      <c r="N2474" s="18" t="s">
        <v>5902</v>
      </c>
      <c r="O2474" s="18" t="s">
        <v>56</v>
      </c>
      <c r="R2474" s="15" t="s">
        <v>5887</v>
      </c>
    </row>
    <row r="2475" spans="8:18" x14ac:dyDescent="0.25">
      <c r="H2475" s="1" t="s">
        <v>8388</v>
      </c>
      <c r="I2475" s="4" t="s">
        <v>8388</v>
      </c>
      <c r="J2475" s="5" t="s">
        <v>5076</v>
      </c>
      <c r="K2475" s="5">
        <v>577</v>
      </c>
      <c r="L2475" s="18" t="s">
        <v>570</v>
      </c>
      <c r="M2475" s="18" t="s">
        <v>4717</v>
      </c>
      <c r="N2475" s="18" t="s">
        <v>5902</v>
      </c>
      <c r="O2475" s="18" t="s">
        <v>56</v>
      </c>
      <c r="R2475" s="15" t="s">
        <v>5887</v>
      </c>
    </row>
    <row r="2476" spans="8:18" x14ac:dyDescent="0.25">
      <c r="H2476" s="1" t="s">
        <v>8389</v>
      </c>
      <c r="I2476" s="4" t="s">
        <v>8389</v>
      </c>
      <c r="J2476" s="5" t="s">
        <v>5082</v>
      </c>
      <c r="K2476" s="5">
        <v>740</v>
      </c>
      <c r="L2476" s="18" t="s">
        <v>570</v>
      </c>
      <c r="M2476" s="18" t="s">
        <v>4717</v>
      </c>
      <c r="N2476" s="18" t="s">
        <v>5902</v>
      </c>
      <c r="O2476" s="18" t="s">
        <v>56</v>
      </c>
      <c r="R2476" s="15" t="s">
        <v>5887</v>
      </c>
    </row>
    <row r="2477" spans="8:18" x14ac:dyDescent="0.25">
      <c r="H2477" s="1" t="s">
        <v>8390</v>
      </c>
      <c r="I2477" s="4" t="s">
        <v>8390</v>
      </c>
      <c r="J2477" s="5" t="s">
        <v>5084</v>
      </c>
      <c r="K2477" s="5">
        <v>614</v>
      </c>
      <c r="L2477" s="18" t="s">
        <v>570</v>
      </c>
      <c r="M2477" s="18" t="s">
        <v>4717</v>
      </c>
      <c r="N2477" s="18" t="s">
        <v>5902</v>
      </c>
      <c r="O2477" s="18" t="s">
        <v>56</v>
      </c>
      <c r="R2477" s="15" t="s">
        <v>5887</v>
      </c>
    </row>
    <row r="2478" spans="8:18" x14ac:dyDescent="0.25">
      <c r="H2478" s="1" t="s">
        <v>8391</v>
      </c>
      <c r="I2478" s="4" t="s">
        <v>8391</v>
      </c>
      <c r="J2478" s="5" t="s">
        <v>5086</v>
      </c>
      <c r="K2478" s="5">
        <v>735</v>
      </c>
      <c r="L2478" s="18" t="s">
        <v>570</v>
      </c>
      <c r="M2478" s="18" t="s">
        <v>4717</v>
      </c>
      <c r="N2478" s="18" t="s">
        <v>5902</v>
      </c>
      <c r="O2478" s="18" t="s">
        <v>56</v>
      </c>
      <c r="R2478" s="15" t="s">
        <v>5887</v>
      </c>
    </row>
    <row r="2479" spans="8:18" x14ac:dyDescent="0.25">
      <c r="H2479" s="1" t="s">
        <v>8392</v>
      </c>
      <c r="I2479" s="4" t="s">
        <v>8392</v>
      </c>
      <c r="J2479" s="5" t="s">
        <v>5088</v>
      </c>
      <c r="K2479" s="5">
        <v>717</v>
      </c>
      <c r="L2479" s="18" t="s">
        <v>570</v>
      </c>
      <c r="M2479" s="18" t="s">
        <v>4717</v>
      </c>
      <c r="N2479" s="18" t="s">
        <v>5902</v>
      </c>
      <c r="O2479" s="18" t="s">
        <v>56</v>
      </c>
      <c r="R2479" s="15" t="s">
        <v>5887</v>
      </c>
    </row>
    <row r="2480" spans="8:18" x14ac:dyDescent="0.25">
      <c r="H2480" s="1" t="s">
        <v>8393</v>
      </c>
      <c r="I2480" s="4" t="s">
        <v>8393</v>
      </c>
      <c r="J2480" s="5" t="s">
        <v>5090</v>
      </c>
      <c r="K2480" s="5">
        <v>485</v>
      </c>
      <c r="L2480" s="18" t="s">
        <v>570</v>
      </c>
      <c r="M2480" s="18" t="s">
        <v>4717</v>
      </c>
      <c r="N2480" s="18" t="s">
        <v>5902</v>
      </c>
      <c r="O2480" s="18" t="s">
        <v>56</v>
      </c>
      <c r="R2480" s="15" t="s">
        <v>5887</v>
      </c>
    </row>
    <row r="2481" spans="8:18" x14ac:dyDescent="0.25">
      <c r="H2481" s="1" t="s">
        <v>8394</v>
      </c>
      <c r="I2481" s="4" t="s">
        <v>8394</v>
      </c>
      <c r="J2481" s="5" t="s">
        <v>5092</v>
      </c>
      <c r="K2481" s="5">
        <v>476</v>
      </c>
      <c r="L2481" s="18" t="s">
        <v>570</v>
      </c>
      <c r="M2481" s="18" t="s">
        <v>4717</v>
      </c>
      <c r="N2481" s="18" t="s">
        <v>5902</v>
      </c>
      <c r="O2481" s="18" t="s">
        <v>56</v>
      </c>
      <c r="R2481" s="15" t="s">
        <v>5887</v>
      </c>
    </row>
    <row r="2482" spans="8:18" x14ac:dyDescent="0.25">
      <c r="H2482" s="1" t="s">
        <v>8395</v>
      </c>
      <c r="I2482" s="4" t="s">
        <v>8395</v>
      </c>
      <c r="J2482" s="5" t="s">
        <v>5094</v>
      </c>
      <c r="K2482" s="5">
        <v>512</v>
      </c>
      <c r="L2482" s="18" t="s">
        <v>570</v>
      </c>
      <c r="M2482" s="18" t="s">
        <v>4717</v>
      </c>
      <c r="N2482" s="18" t="s">
        <v>5902</v>
      </c>
      <c r="O2482" s="18" t="s">
        <v>56</v>
      </c>
      <c r="R2482" s="15" t="s">
        <v>5887</v>
      </c>
    </row>
    <row r="2483" spans="8:18" x14ac:dyDescent="0.25">
      <c r="H2483" s="1" t="s">
        <v>8396</v>
      </c>
      <c r="I2483" s="4" t="s">
        <v>8396</v>
      </c>
      <c r="J2483" s="5" t="s">
        <v>5096</v>
      </c>
      <c r="K2483" s="5">
        <v>868</v>
      </c>
      <c r="L2483" s="18" t="s">
        <v>570</v>
      </c>
      <c r="M2483" s="18" t="s">
        <v>4717</v>
      </c>
      <c r="N2483" s="18" t="s">
        <v>5902</v>
      </c>
      <c r="O2483" s="18" t="s">
        <v>56</v>
      </c>
      <c r="R2483" s="15" t="s">
        <v>5887</v>
      </c>
    </row>
    <row r="2484" spans="8:18" x14ac:dyDescent="0.25">
      <c r="H2484" s="1" t="s">
        <v>8397</v>
      </c>
      <c r="I2484" s="4" t="s">
        <v>8397</v>
      </c>
      <c r="J2484" s="5" t="s">
        <v>5098</v>
      </c>
      <c r="K2484" s="5">
        <v>455</v>
      </c>
      <c r="L2484" s="18" t="s">
        <v>570</v>
      </c>
      <c r="M2484" s="18" t="s">
        <v>4717</v>
      </c>
      <c r="N2484" s="18" t="s">
        <v>5902</v>
      </c>
      <c r="O2484" s="18" t="s">
        <v>56</v>
      </c>
      <c r="R2484" s="15" t="s">
        <v>5887</v>
      </c>
    </row>
    <row r="2485" spans="8:18" x14ac:dyDescent="0.25">
      <c r="H2485" s="1" t="s">
        <v>8398</v>
      </c>
      <c r="I2485" s="4" t="s">
        <v>8398</v>
      </c>
      <c r="J2485" s="5" t="s">
        <v>5100</v>
      </c>
      <c r="K2485" s="5">
        <v>684</v>
      </c>
      <c r="L2485" s="18" t="s">
        <v>570</v>
      </c>
      <c r="M2485" s="18" t="s">
        <v>4717</v>
      </c>
      <c r="N2485" s="18" t="s">
        <v>5902</v>
      </c>
      <c r="O2485" s="18" t="s">
        <v>56</v>
      </c>
      <c r="R2485" s="15" t="s">
        <v>5887</v>
      </c>
    </row>
    <row r="2486" spans="8:18" x14ac:dyDescent="0.25">
      <c r="H2486" s="1" t="s">
        <v>8399</v>
      </c>
      <c r="I2486" s="4" t="s">
        <v>8399</v>
      </c>
      <c r="J2486" s="5" t="s">
        <v>5102</v>
      </c>
      <c r="K2486" s="5">
        <v>473</v>
      </c>
      <c r="L2486" s="18" t="s">
        <v>570</v>
      </c>
      <c r="M2486" s="18" t="s">
        <v>4717</v>
      </c>
      <c r="N2486" s="18" t="s">
        <v>5902</v>
      </c>
      <c r="O2486" s="18" t="s">
        <v>56</v>
      </c>
      <c r="R2486" s="15" t="s">
        <v>5887</v>
      </c>
    </row>
    <row r="2487" spans="8:18" x14ac:dyDescent="0.25">
      <c r="H2487" s="1" t="s">
        <v>8400</v>
      </c>
      <c r="I2487" s="4" t="s">
        <v>8400</v>
      </c>
      <c r="J2487" s="5" t="s">
        <v>5104</v>
      </c>
      <c r="K2487" s="5">
        <v>747</v>
      </c>
      <c r="L2487" s="18" t="s">
        <v>570</v>
      </c>
      <c r="M2487" s="18" t="s">
        <v>4717</v>
      </c>
      <c r="N2487" s="18" t="s">
        <v>5902</v>
      </c>
      <c r="O2487" s="18" t="s">
        <v>56</v>
      </c>
      <c r="R2487" s="15" t="s">
        <v>5887</v>
      </c>
    </row>
    <row r="2488" spans="8:18" x14ac:dyDescent="0.25">
      <c r="H2488" s="1" t="s">
        <v>8401</v>
      </c>
      <c r="I2488" s="4" t="s">
        <v>8401</v>
      </c>
      <c r="J2488" s="5" t="s">
        <v>5106</v>
      </c>
      <c r="K2488" s="5">
        <v>983</v>
      </c>
      <c r="L2488" s="18" t="s">
        <v>570</v>
      </c>
      <c r="M2488" s="18" t="s">
        <v>4717</v>
      </c>
      <c r="N2488" s="18" t="s">
        <v>5902</v>
      </c>
      <c r="O2488" s="18" t="s">
        <v>56</v>
      </c>
      <c r="R2488" s="15" t="s">
        <v>5887</v>
      </c>
    </row>
    <row r="2489" spans="8:18" x14ac:dyDescent="0.25">
      <c r="H2489" s="1" t="s">
        <v>8402</v>
      </c>
      <c r="I2489" s="4" t="s">
        <v>8402</v>
      </c>
      <c r="J2489" s="5" t="s">
        <v>5108</v>
      </c>
      <c r="K2489" s="5">
        <v>608</v>
      </c>
      <c r="L2489" s="18" t="s">
        <v>570</v>
      </c>
      <c r="M2489" s="18" t="s">
        <v>4717</v>
      </c>
      <c r="N2489" s="18" t="s">
        <v>5902</v>
      </c>
      <c r="O2489" s="18" t="s">
        <v>56</v>
      </c>
      <c r="R2489" s="15" t="s">
        <v>5887</v>
      </c>
    </row>
    <row r="2490" spans="8:18" x14ac:dyDescent="0.25">
      <c r="H2490" s="1" t="s">
        <v>8403</v>
      </c>
      <c r="I2490" s="4" t="s">
        <v>8403</v>
      </c>
      <c r="J2490" s="5" t="s">
        <v>5110</v>
      </c>
      <c r="K2490" s="5">
        <v>524</v>
      </c>
      <c r="L2490" s="18" t="s">
        <v>570</v>
      </c>
      <c r="M2490" s="18" t="s">
        <v>4717</v>
      </c>
      <c r="N2490" s="18" t="s">
        <v>5902</v>
      </c>
      <c r="O2490" s="18" t="s">
        <v>56</v>
      </c>
      <c r="R2490" s="15" t="s">
        <v>5887</v>
      </c>
    </row>
    <row r="2491" spans="8:18" x14ac:dyDescent="0.25">
      <c r="H2491" s="1" t="s">
        <v>8404</v>
      </c>
      <c r="I2491" s="4" t="s">
        <v>8404</v>
      </c>
      <c r="J2491" s="5" t="s">
        <v>5112</v>
      </c>
      <c r="K2491" s="5">
        <v>780</v>
      </c>
      <c r="L2491" s="18" t="s">
        <v>127</v>
      </c>
      <c r="M2491" s="18" t="s">
        <v>5113</v>
      </c>
      <c r="N2491" s="18" t="s">
        <v>5903</v>
      </c>
      <c r="O2491" s="18" t="s">
        <v>57</v>
      </c>
      <c r="R2491" s="15" t="s">
        <v>5904</v>
      </c>
    </row>
    <row r="2492" spans="8:18" x14ac:dyDescent="0.25">
      <c r="H2492" s="1" t="s">
        <v>8405</v>
      </c>
      <c r="I2492" s="4" t="s">
        <v>8405</v>
      </c>
      <c r="J2492" s="5" t="s">
        <v>5115</v>
      </c>
      <c r="K2492" s="5">
        <v>834</v>
      </c>
      <c r="L2492" s="18" t="s">
        <v>127</v>
      </c>
      <c r="M2492" s="18" t="s">
        <v>5113</v>
      </c>
      <c r="N2492" s="18" t="s">
        <v>5903</v>
      </c>
      <c r="O2492" s="18" t="s">
        <v>57</v>
      </c>
      <c r="R2492" s="15" t="s">
        <v>5904</v>
      </c>
    </row>
    <row r="2493" spans="8:18" x14ac:dyDescent="0.25">
      <c r="H2493" s="1" t="s">
        <v>8406</v>
      </c>
      <c r="I2493" s="4" t="s">
        <v>8406</v>
      </c>
      <c r="J2493" s="5" t="s">
        <v>5121</v>
      </c>
      <c r="K2493" s="5">
        <v>594</v>
      </c>
      <c r="L2493" s="18" t="s">
        <v>127</v>
      </c>
      <c r="M2493" s="18" t="s">
        <v>5113</v>
      </c>
      <c r="N2493" s="18" t="s">
        <v>5903</v>
      </c>
      <c r="O2493" s="18" t="s">
        <v>57</v>
      </c>
      <c r="R2493" s="15" t="s">
        <v>5904</v>
      </c>
    </row>
    <row r="2494" spans="8:18" x14ac:dyDescent="0.25">
      <c r="H2494" s="1" t="s">
        <v>8407</v>
      </c>
      <c r="I2494" s="4" t="s">
        <v>8407</v>
      </c>
      <c r="J2494" s="5" t="s">
        <v>5131</v>
      </c>
      <c r="K2494" s="5">
        <v>490</v>
      </c>
      <c r="L2494" s="18" t="s">
        <v>127</v>
      </c>
      <c r="M2494" s="18" t="s">
        <v>5113</v>
      </c>
      <c r="N2494" s="18" t="s">
        <v>5903</v>
      </c>
      <c r="O2494" s="18" t="s">
        <v>57</v>
      </c>
      <c r="R2494" s="15" t="s">
        <v>5904</v>
      </c>
    </row>
    <row r="2495" spans="8:18" x14ac:dyDescent="0.25">
      <c r="H2495" s="1" t="s">
        <v>8408</v>
      </c>
      <c r="I2495" s="4" t="s">
        <v>8408</v>
      </c>
      <c r="J2495" s="5" t="s">
        <v>5133</v>
      </c>
      <c r="K2495" s="5">
        <v>508</v>
      </c>
      <c r="L2495" s="18" t="s">
        <v>127</v>
      </c>
      <c r="M2495" s="18" t="s">
        <v>5113</v>
      </c>
      <c r="N2495" s="18" t="s">
        <v>5903</v>
      </c>
      <c r="O2495" s="18" t="s">
        <v>57</v>
      </c>
      <c r="R2495" s="15" t="s">
        <v>5904</v>
      </c>
    </row>
    <row r="2496" spans="8:18" x14ac:dyDescent="0.25">
      <c r="H2496" s="1" t="s">
        <v>8409</v>
      </c>
      <c r="I2496" s="4" t="s">
        <v>8409</v>
      </c>
      <c r="J2496" s="5" t="s">
        <v>5135</v>
      </c>
      <c r="K2496" s="5">
        <v>759</v>
      </c>
      <c r="L2496" s="18" t="s">
        <v>127</v>
      </c>
      <c r="M2496" s="18" t="s">
        <v>5113</v>
      </c>
      <c r="N2496" s="18" t="s">
        <v>5903</v>
      </c>
      <c r="O2496" s="18" t="s">
        <v>57</v>
      </c>
      <c r="R2496" s="15" t="s">
        <v>5904</v>
      </c>
    </row>
    <row r="2497" spans="8:18" x14ac:dyDescent="0.25">
      <c r="H2497" s="1" t="s">
        <v>8410</v>
      </c>
      <c r="I2497" s="4" t="s">
        <v>8410</v>
      </c>
      <c r="J2497" s="5" t="s">
        <v>5137</v>
      </c>
      <c r="K2497" s="5">
        <v>893</v>
      </c>
      <c r="L2497" s="18" t="s">
        <v>127</v>
      </c>
      <c r="M2497" s="18" t="s">
        <v>5113</v>
      </c>
      <c r="N2497" s="18" t="s">
        <v>5903</v>
      </c>
      <c r="O2497" s="18" t="s">
        <v>57</v>
      </c>
      <c r="R2497" s="15" t="s">
        <v>5904</v>
      </c>
    </row>
    <row r="2498" spans="8:18" x14ac:dyDescent="0.25">
      <c r="H2498" s="1" t="s">
        <v>8411</v>
      </c>
      <c r="I2498" s="4" t="s">
        <v>8411</v>
      </c>
      <c r="J2498" s="5" t="s">
        <v>5141</v>
      </c>
      <c r="K2498" s="5">
        <v>907</v>
      </c>
      <c r="L2498" s="18" t="s">
        <v>127</v>
      </c>
      <c r="M2498" s="18" t="s">
        <v>5113</v>
      </c>
      <c r="N2498" s="18" t="s">
        <v>5903</v>
      </c>
      <c r="O2498" s="18" t="s">
        <v>57</v>
      </c>
      <c r="R2498" s="15" t="s">
        <v>5904</v>
      </c>
    </row>
    <row r="2499" spans="8:18" x14ac:dyDescent="0.25">
      <c r="H2499" s="1" t="s">
        <v>8412</v>
      </c>
      <c r="I2499" s="4" t="s">
        <v>8412</v>
      </c>
      <c r="J2499" s="5" t="s">
        <v>5147</v>
      </c>
      <c r="K2499" s="5">
        <v>469</v>
      </c>
      <c r="L2499" s="18" t="s">
        <v>127</v>
      </c>
      <c r="M2499" s="18" t="s">
        <v>5113</v>
      </c>
      <c r="N2499" s="18" t="s">
        <v>5903</v>
      </c>
      <c r="O2499" s="18" t="s">
        <v>57</v>
      </c>
      <c r="R2499" s="15" t="s">
        <v>5904</v>
      </c>
    </row>
    <row r="2500" spans="8:18" x14ac:dyDescent="0.25">
      <c r="H2500" s="1" t="s">
        <v>8413</v>
      </c>
      <c r="I2500" s="4" t="s">
        <v>8413</v>
      </c>
      <c r="J2500" s="5" t="s">
        <v>5151</v>
      </c>
      <c r="K2500" s="5">
        <v>765</v>
      </c>
      <c r="L2500" s="18" t="s">
        <v>127</v>
      </c>
      <c r="M2500" s="18" t="s">
        <v>5113</v>
      </c>
      <c r="N2500" s="18" t="s">
        <v>5903</v>
      </c>
      <c r="O2500" s="18" t="s">
        <v>57</v>
      </c>
      <c r="R2500" s="15" t="s">
        <v>5904</v>
      </c>
    </row>
    <row r="2501" spans="8:18" x14ac:dyDescent="0.25">
      <c r="H2501" s="1" t="s">
        <v>8414</v>
      </c>
      <c r="I2501" s="4" t="s">
        <v>8414</v>
      </c>
      <c r="J2501" s="5" t="s">
        <v>5153</v>
      </c>
      <c r="K2501" s="5">
        <v>909</v>
      </c>
      <c r="L2501" s="18" t="s">
        <v>127</v>
      </c>
      <c r="M2501" s="18" t="s">
        <v>5113</v>
      </c>
      <c r="N2501" s="18" t="s">
        <v>5903</v>
      </c>
      <c r="O2501" s="18" t="s">
        <v>57</v>
      </c>
      <c r="R2501" s="15" t="s">
        <v>5904</v>
      </c>
    </row>
    <row r="2502" spans="8:18" x14ac:dyDescent="0.25">
      <c r="H2502" s="1" t="s">
        <v>8415</v>
      </c>
      <c r="I2502" s="4" t="s">
        <v>8415</v>
      </c>
      <c r="J2502" s="5" t="s">
        <v>5157</v>
      </c>
      <c r="K2502" s="5">
        <v>815</v>
      </c>
      <c r="L2502" s="18" t="s">
        <v>127</v>
      </c>
      <c r="M2502" s="18" t="s">
        <v>5113</v>
      </c>
      <c r="N2502" s="18" t="s">
        <v>5903</v>
      </c>
      <c r="O2502" s="18" t="s">
        <v>57</v>
      </c>
      <c r="R2502" s="15" t="s">
        <v>5904</v>
      </c>
    </row>
    <row r="2503" spans="8:18" x14ac:dyDescent="0.25">
      <c r="H2503" s="1" t="s">
        <v>8416</v>
      </c>
      <c r="I2503" s="4" t="s">
        <v>8416</v>
      </c>
      <c r="J2503" s="5" t="s">
        <v>5161</v>
      </c>
      <c r="K2503" s="5">
        <v>472</v>
      </c>
      <c r="L2503" s="18" t="s">
        <v>127</v>
      </c>
      <c r="M2503" s="18" t="s">
        <v>5113</v>
      </c>
      <c r="N2503" s="18" t="s">
        <v>5903</v>
      </c>
      <c r="O2503" s="18" t="s">
        <v>57</v>
      </c>
      <c r="R2503" s="15" t="s">
        <v>5904</v>
      </c>
    </row>
    <row r="2504" spans="8:18" x14ac:dyDescent="0.25">
      <c r="H2504" s="1" t="s">
        <v>8417</v>
      </c>
      <c r="I2504" s="4" t="s">
        <v>8417</v>
      </c>
      <c r="J2504" s="5" t="s">
        <v>5163</v>
      </c>
      <c r="K2504" s="5">
        <v>948</v>
      </c>
      <c r="L2504" s="18" t="s">
        <v>127</v>
      </c>
      <c r="M2504" s="18" t="s">
        <v>5113</v>
      </c>
      <c r="N2504" s="18" t="s">
        <v>5903</v>
      </c>
      <c r="O2504" s="18" t="s">
        <v>57</v>
      </c>
      <c r="R2504" s="15" t="s">
        <v>5904</v>
      </c>
    </row>
    <row r="2505" spans="8:18" x14ac:dyDescent="0.25">
      <c r="H2505" s="1" t="s">
        <v>8418</v>
      </c>
      <c r="I2505" s="4" t="s">
        <v>8418</v>
      </c>
      <c r="J2505" s="5" t="s">
        <v>5167</v>
      </c>
      <c r="K2505" s="5">
        <v>786</v>
      </c>
      <c r="L2505" s="18" t="s">
        <v>127</v>
      </c>
      <c r="M2505" s="18" t="s">
        <v>5113</v>
      </c>
      <c r="N2505" s="18" t="s">
        <v>5903</v>
      </c>
      <c r="O2505" s="18" t="s">
        <v>57</v>
      </c>
      <c r="R2505" s="15" t="s">
        <v>5904</v>
      </c>
    </row>
    <row r="2506" spans="8:18" x14ac:dyDescent="0.25">
      <c r="H2506" s="1" t="s">
        <v>8419</v>
      </c>
      <c r="I2506" s="4" t="s">
        <v>8419</v>
      </c>
      <c r="J2506" s="5" t="s">
        <v>5169</v>
      </c>
      <c r="K2506" s="5">
        <v>500</v>
      </c>
      <c r="L2506" s="18" t="s">
        <v>127</v>
      </c>
      <c r="M2506" s="18" t="s">
        <v>5113</v>
      </c>
      <c r="N2506" s="18" t="s">
        <v>5903</v>
      </c>
      <c r="O2506" s="18" t="s">
        <v>57</v>
      </c>
      <c r="R2506" s="15" t="s">
        <v>5904</v>
      </c>
    </row>
    <row r="2507" spans="8:18" x14ac:dyDescent="0.25">
      <c r="H2507" s="1" t="s">
        <v>8420</v>
      </c>
      <c r="I2507" s="4" t="s">
        <v>8420</v>
      </c>
      <c r="J2507" s="5" t="s">
        <v>5171</v>
      </c>
      <c r="K2507" s="5">
        <v>577</v>
      </c>
      <c r="L2507" s="18" t="s">
        <v>127</v>
      </c>
      <c r="M2507" s="18" t="s">
        <v>5113</v>
      </c>
      <c r="N2507" s="18" t="s">
        <v>5903</v>
      </c>
      <c r="O2507" s="18" t="s">
        <v>57</v>
      </c>
      <c r="R2507" s="15" t="s">
        <v>5904</v>
      </c>
    </row>
    <row r="2508" spans="8:18" x14ac:dyDescent="0.25">
      <c r="H2508" s="1" t="s">
        <v>8421</v>
      </c>
      <c r="I2508" s="4" t="s">
        <v>8421</v>
      </c>
      <c r="J2508" s="5" t="s">
        <v>5182</v>
      </c>
      <c r="K2508" s="5">
        <v>698</v>
      </c>
      <c r="L2508" s="18" t="s">
        <v>127</v>
      </c>
      <c r="M2508" s="18" t="s">
        <v>5113</v>
      </c>
      <c r="N2508" s="18" t="s">
        <v>5903</v>
      </c>
      <c r="O2508" s="18" t="s">
        <v>57</v>
      </c>
      <c r="R2508" s="15" t="s">
        <v>5904</v>
      </c>
    </row>
    <row r="2509" spans="8:18" x14ac:dyDescent="0.25">
      <c r="H2509" s="1" t="s">
        <v>8422</v>
      </c>
      <c r="I2509" s="4" t="s">
        <v>8422</v>
      </c>
      <c r="J2509" s="5" t="s">
        <v>5192</v>
      </c>
      <c r="K2509" s="5">
        <v>657</v>
      </c>
      <c r="L2509" s="18" t="s">
        <v>127</v>
      </c>
      <c r="M2509" s="18" t="s">
        <v>5113</v>
      </c>
      <c r="N2509" s="18" t="s">
        <v>5903</v>
      </c>
      <c r="O2509" s="18" t="s">
        <v>57</v>
      </c>
      <c r="R2509" s="15" t="s">
        <v>5904</v>
      </c>
    </row>
    <row r="2510" spans="8:18" x14ac:dyDescent="0.25">
      <c r="H2510" s="1" t="s">
        <v>8423</v>
      </c>
      <c r="I2510" s="4" t="s">
        <v>8423</v>
      </c>
      <c r="J2510" s="5" t="s">
        <v>5194</v>
      </c>
      <c r="K2510" s="5">
        <v>599</v>
      </c>
      <c r="L2510" s="18" t="s">
        <v>127</v>
      </c>
      <c r="M2510" s="18" t="s">
        <v>5113</v>
      </c>
      <c r="N2510" s="18" t="s">
        <v>5903</v>
      </c>
      <c r="O2510" s="18" t="s">
        <v>57</v>
      </c>
      <c r="R2510" s="15" t="s">
        <v>5904</v>
      </c>
    </row>
    <row r="2511" spans="8:18" x14ac:dyDescent="0.25">
      <c r="H2511" s="1" t="s">
        <v>8424</v>
      </c>
      <c r="I2511" s="4" t="s">
        <v>8424</v>
      </c>
      <c r="J2511" s="5" t="s">
        <v>5196</v>
      </c>
      <c r="K2511" s="5">
        <v>450</v>
      </c>
      <c r="L2511" s="18" t="s">
        <v>127</v>
      </c>
      <c r="M2511" s="18" t="s">
        <v>5113</v>
      </c>
      <c r="N2511" s="18" t="s">
        <v>5903</v>
      </c>
      <c r="O2511" s="18" t="s">
        <v>57</v>
      </c>
      <c r="R2511" s="15" t="s">
        <v>5904</v>
      </c>
    </row>
    <row r="2512" spans="8:18" x14ac:dyDescent="0.25">
      <c r="H2512" s="1" t="s">
        <v>8425</v>
      </c>
      <c r="I2512" s="4" t="s">
        <v>8425</v>
      </c>
      <c r="J2512" s="5" t="s">
        <v>5202</v>
      </c>
      <c r="K2512" s="5">
        <v>719</v>
      </c>
      <c r="L2512" s="18" t="s">
        <v>127</v>
      </c>
      <c r="M2512" s="18" t="s">
        <v>5113</v>
      </c>
      <c r="N2512" s="18" t="s">
        <v>5903</v>
      </c>
      <c r="O2512" s="18" t="s">
        <v>57</v>
      </c>
      <c r="R2512" s="15" t="s">
        <v>5904</v>
      </c>
    </row>
    <row r="2513" spans="8:18" x14ac:dyDescent="0.25">
      <c r="H2513" s="1" t="s">
        <v>8426</v>
      </c>
      <c r="I2513" s="4" t="s">
        <v>8426</v>
      </c>
      <c r="J2513" s="5" t="s">
        <v>5204</v>
      </c>
      <c r="K2513" s="5">
        <v>483</v>
      </c>
      <c r="L2513" s="18" t="s">
        <v>127</v>
      </c>
      <c r="M2513" s="18" t="s">
        <v>5113</v>
      </c>
      <c r="N2513" s="18" t="s">
        <v>5903</v>
      </c>
      <c r="O2513" s="18" t="s">
        <v>57</v>
      </c>
      <c r="R2513" s="15" t="s">
        <v>5904</v>
      </c>
    </row>
    <row r="2514" spans="8:18" x14ac:dyDescent="0.25">
      <c r="H2514" s="1" t="s">
        <v>8427</v>
      </c>
      <c r="I2514" s="4" t="s">
        <v>8427</v>
      </c>
      <c r="J2514" s="5" t="s">
        <v>5206</v>
      </c>
      <c r="K2514" s="5">
        <v>750</v>
      </c>
      <c r="L2514" s="18" t="s">
        <v>127</v>
      </c>
      <c r="M2514" s="18" t="s">
        <v>5113</v>
      </c>
      <c r="N2514" s="18" t="s">
        <v>5903</v>
      </c>
      <c r="O2514" s="18" t="s">
        <v>57</v>
      </c>
      <c r="R2514" s="15" t="s">
        <v>5904</v>
      </c>
    </row>
    <row r="2515" spans="8:18" x14ac:dyDescent="0.25">
      <c r="H2515" s="1" t="s">
        <v>8428</v>
      </c>
      <c r="I2515" s="4" t="s">
        <v>8428</v>
      </c>
      <c r="J2515" s="5" t="s">
        <v>5210</v>
      </c>
      <c r="K2515" s="5">
        <v>987</v>
      </c>
      <c r="L2515" s="18" t="s">
        <v>127</v>
      </c>
      <c r="M2515" s="18" t="s">
        <v>5113</v>
      </c>
      <c r="N2515" s="18" t="s">
        <v>5903</v>
      </c>
      <c r="O2515" s="18" t="s">
        <v>57</v>
      </c>
      <c r="R2515" s="15" t="s">
        <v>5904</v>
      </c>
    </row>
    <row r="2516" spans="8:18" x14ac:dyDescent="0.25">
      <c r="H2516" s="1" t="s">
        <v>8429</v>
      </c>
      <c r="I2516" s="4" t="s">
        <v>8429</v>
      </c>
      <c r="J2516" s="5" t="s">
        <v>5212</v>
      </c>
      <c r="K2516" s="5">
        <v>734</v>
      </c>
      <c r="L2516" s="18" t="s">
        <v>127</v>
      </c>
      <c r="M2516" s="18" t="s">
        <v>5113</v>
      </c>
      <c r="N2516" s="18" t="s">
        <v>5903</v>
      </c>
      <c r="O2516" s="18" t="s">
        <v>57</v>
      </c>
      <c r="R2516" s="15" t="s">
        <v>5904</v>
      </c>
    </row>
    <row r="2517" spans="8:18" x14ac:dyDescent="0.25">
      <c r="H2517" s="1" t="s">
        <v>8430</v>
      </c>
      <c r="I2517" s="4" t="s">
        <v>8430</v>
      </c>
      <c r="J2517" s="5" t="s">
        <v>5216</v>
      </c>
      <c r="K2517" s="5">
        <v>779</v>
      </c>
      <c r="L2517" s="18" t="s">
        <v>127</v>
      </c>
      <c r="M2517" s="18" t="s">
        <v>5113</v>
      </c>
      <c r="N2517" s="18" t="s">
        <v>5903</v>
      </c>
      <c r="O2517" s="18" t="s">
        <v>57</v>
      </c>
      <c r="R2517" s="15" t="s">
        <v>5904</v>
      </c>
    </row>
    <row r="2518" spans="8:18" x14ac:dyDescent="0.25">
      <c r="H2518" s="1" t="s">
        <v>8431</v>
      </c>
      <c r="I2518" s="4" t="s">
        <v>8431</v>
      </c>
      <c r="J2518" s="5" t="s">
        <v>5222</v>
      </c>
      <c r="K2518" s="5">
        <v>739</v>
      </c>
      <c r="L2518" s="18" t="s">
        <v>127</v>
      </c>
      <c r="M2518" s="18" t="s">
        <v>5113</v>
      </c>
      <c r="N2518" s="18" t="s">
        <v>5903</v>
      </c>
      <c r="O2518" s="18" t="s">
        <v>57</v>
      </c>
      <c r="R2518" s="15" t="s">
        <v>5904</v>
      </c>
    </row>
    <row r="2519" spans="8:18" x14ac:dyDescent="0.25">
      <c r="H2519" s="1" t="s">
        <v>8432</v>
      </c>
      <c r="I2519" s="4" t="s">
        <v>8432</v>
      </c>
      <c r="J2519" s="5" t="s">
        <v>5226</v>
      </c>
      <c r="K2519" s="5">
        <v>875</v>
      </c>
      <c r="L2519" s="18" t="s">
        <v>127</v>
      </c>
      <c r="M2519" s="18" t="s">
        <v>5113</v>
      </c>
      <c r="N2519" s="18" t="s">
        <v>5903</v>
      </c>
      <c r="O2519" s="18" t="s">
        <v>57</v>
      </c>
      <c r="R2519" s="15" t="s">
        <v>5904</v>
      </c>
    </row>
    <row r="2520" spans="8:18" x14ac:dyDescent="0.25">
      <c r="H2520" s="1" t="s">
        <v>8433</v>
      </c>
      <c r="I2520" s="4" t="s">
        <v>8433</v>
      </c>
      <c r="J2520" s="5" t="s">
        <v>5230</v>
      </c>
      <c r="K2520" s="5">
        <v>494</v>
      </c>
      <c r="L2520" s="18" t="s">
        <v>127</v>
      </c>
      <c r="M2520" s="18" t="s">
        <v>5113</v>
      </c>
      <c r="N2520" s="18" t="s">
        <v>5903</v>
      </c>
      <c r="O2520" s="18" t="s">
        <v>57</v>
      </c>
      <c r="R2520" s="15" t="s">
        <v>5904</v>
      </c>
    </row>
    <row r="2521" spans="8:18" x14ac:dyDescent="0.25">
      <c r="H2521" s="1" t="s">
        <v>8434</v>
      </c>
      <c r="I2521" s="4" t="s">
        <v>8434</v>
      </c>
      <c r="J2521" s="5" t="s">
        <v>5117</v>
      </c>
      <c r="K2521" s="5">
        <v>686</v>
      </c>
      <c r="L2521" s="18" t="s">
        <v>570</v>
      </c>
      <c r="M2521" s="18" t="s">
        <v>5113</v>
      </c>
      <c r="N2521" s="18" t="s">
        <v>5903</v>
      </c>
      <c r="O2521" s="18" t="s">
        <v>57</v>
      </c>
      <c r="R2521" s="15" t="s">
        <v>5904</v>
      </c>
    </row>
    <row r="2522" spans="8:18" x14ac:dyDescent="0.25">
      <c r="H2522" s="1" t="s">
        <v>8435</v>
      </c>
      <c r="I2522" s="4" t="s">
        <v>8435</v>
      </c>
      <c r="J2522" s="5" t="s">
        <v>5119</v>
      </c>
      <c r="K2522" s="5">
        <v>979</v>
      </c>
      <c r="L2522" s="18" t="s">
        <v>570</v>
      </c>
      <c r="M2522" s="18" t="s">
        <v>5113</v>
      </c>
      <c r="N2522" s="18" t="s">
        <v>5903</v>
      </c>
      <c r="O2522" s="18" t="s">
        <v>57</v>
      </c>
      <c r="R2522" s="15" t="s">
        <v>5904</v>
      </c>
    </row>
    <row r="2523" spans="8:18" x14ac:dyDescent="0.25">
      <c r="H2523" s="1" t="s">
        <v>8436</v>
      </c>
      <c r="I2523" s="4" t="s">
        <v>8436</v>
      </c>
      <c r="J2523" s="5" t="s">
        <v>5123</v>
      </c>
      <c r="K2523" s="5">
        <v>466</v>
      </c>
      <c r="L2523" s="18" t="s">
        <v>570</v>
      </c>
      <c r="M2523" s="18" t="s">
        <v>5113</v>
      </c>
      <c r="N2523" s="18" t="s">
        <v>5903</v>
      </c>
      <c r="O2523" s="18" t="s">
        <v>57</v>
      </c>
      <c r="R2523" s="15" t="s">
        <v>5904</v>
      </c>
    </row>
    <row r="2524" spans="8:18" x14ac:dyDescent="0.25">
      <c r="H2524" s="1" t="s">
        <v>8437</v>
      </c>
      <c r="I2524" s="4" t="s">
        <v>8437</v>
      </c>
      <c r="J2524" s="5" t="s">
        <v>5125</v>
      </c>
      <c r="K2524" s="5">
        <v>761</v>
      </c>
      <c r="L2524" s="18" t="s">
        <v>570</v>
      </c>
      <c r="M2524" s="18" t="s">
        <v>5113</v>
      </c>
      <c r="N2524" s="18" t="s">
        <v>5903</v>
      </c>
      <c r="O2524" s="18" t="s">
        <v>57</v>
      </c>
      <c r="R2524" s="15" t="s">
        <v>5904</v>
      </c>
    </row>
    <row r="2525" spans="8:18" x14ac:dyDescent="0.25">
      <c r="H2525" s="1" t="s">
        <v>8438</v>
      </c>
      <c r="I2525" s="4" t="s">
        <v>8438</v>
      </c>
      <c r="J2525" s="5" t="s">
        <v>5127</v>
      </c>
      <c r="K2525" s="5">
        <v>670</v>
      </c>
      <c r="L2525" s="18" t="s">
        <v>570</v>
      </c>
      <c r="M2525" s="18" t="s">
        <v>5113</v>
      </c>
      <c r="N2525" s="18" t="s">
        <v>5903</v>
      </c>
      <c r="O2525" s="18" t="s">
        <v>57</v>
      </c>
      <c r="R2525" s="15" t="s">
        <v>5904</v>
      </c>
    </row>
    <row r="2526" spans="8:18" x14ac:dyDescent="0.25">
      <c r="H2526" s="1" t="s">
        <v>8439</v>
      </c>
      <c r="I2526" s="4" t="s">
        <v>8439</v>
      </c>
      <c r="J2526" s="5" t="s">
        <v>5129</v>
      </c>
      <c r="K2526" s="5">
        <v>788</v>
      </c>
      <c r="L2526" s="18" t="s">
        <v>570</v>
      </c>
      <c r="M2526" s="18" t="s">
        <v>5113</v>
      </c>
      <c r="N2526" s="18" t="s">
        <v>5903</v>
      </c>
      <c r="O2526" s="18" t="s">
        <v>57</v>
      </c>
      <c r="R2526" s="15" t="s">
        <v>5904</v>
      </c>
    </row>
    <row r="2527" spans="8:18" x14ac:dyDescent="0.25">
      <c r="H2527" s="1" t="s">
        <v>8440</v>
      </c>
      <c r="I2527" s="4" t="s">
        <v>8440</v>
      </c>
      <c r="J2527" s="5" t="s">
        <v>5139</v>
      </c>
      <c r="K2527" s="5">
        <v>614</v>
      </c>
      <c r="L2527" s="18" t="s">
        <v>570</v>
      </c>
      <c r="M2527" s="18" t="s">
        <v>5113</v>
      </c>
      <c r="N2527" s="18" t="s">
        <v>5903</v>
      </c>
      <c r="O2527" s="18" t="s">
        <v>57</v>
      </c>
      <c r="R2527" s="15" t="s">
        <v>5904</v>
      </c>
    </row>
    <row r="2528" spans="8:18" x14ac:dyDescent="0.25">
      <c r="H2528" s="1" t="s">
        <v>8441</v>
      </c>
      <c r="I2528" s="4" t="s">
        <v>8441</v>
      </c>
      <c r="J2528" s="5" t="s">
        <v>5143</v>
      </c>
      <c r="K2528" s="5">
        <v>594</v>
      </c>
      <c r="L2528" s="18" t="s">
        <v>570</v>
      </c>
      <c r="M2528" s="18" t="s">
        <v>5113</v>
      </c>
      <c r="N2528" s="18" t="s">
        <v>5903</v>
      </c>
      <c r="O2528" s="18" t="s">
        <v>57</v>
      </c>
      <c r="R2528" s="15" t="s">
        <v>5904</v>
      </c>
    </row>
    <row r="2529" spans="8:18" x14ac:dyDescent="0.25">
      <c r="H2529" s="1" t="s">
        <v>8442</v>
      </c>
      <c r="I2529" s="4" t="s">
        <v>8442</v>
      </c>
      <c r="J2529" s="5" t="s">
        <v>5145</v>
      </c>
      <c r="K2529" s="5">
        <v>747</v>
      </c>
      <c r="L2529" s="18" t="s">
        <v>570</v>
      </c>
      <c r="M2529" s="18" t="s">
        <v>5113</v>
      </c>
      <c r="N2529" s="18" t="s">
        <v>5903</v>
      </c>
      <c r="O2529" s="18" t="s">
        <v>57</v>
      </c>
      <c r="R2529" s="15" t="s">
        <v>5904</v>
      </c>
    </row>
    <row r="2530" spans="8:18" x14ac:dyDescent="0.25">
      <c r="H2530" s="1" t="s">
        <v>8443</v>
      </c>
      <c r="I2530" s="4" t="s">
        <v>8443</v>
      </c>
      <c r="J2530" s="5" t="s">
        <v>5149</v>
      </c>
      <c r="K2530" s="5">
        <v>466</v>
      </c>
      <c r="L2530" s="18" t="s">
        <v>570</v>
      </c>
      <c r="M2530" s="18" t="s">
        <v>5113</v>
      </c>
      <c r="N2530" s="18" t="s">
        <v>5903</v>
      </c>
      <c r="O2530" s="18" t="s">
        <v>57</v>
      </c>
      <c r="R2530" s="15" t="s">
        <v>5904</v>
      </c>
    </row>
    <row r="2531" spans="8:18" x14ac:dyDescent="0.25">
      <c r="H2531" s="1" t="s">
        <v>8444</v>
      </c>
      <c r="I2531" s="4" t="s">
        <v>8444</v>
      </c>
      <c r="J2531" s="5" t="s">
        <v>5155</v>
      </c>
      <c r="K2531" s="5">
        <v>729</v>
      </c>
      <c r="L2531" s="18" t="s">
        <v>570</v>
      </c>
      <c r="M2531" s="18" t="s">
        <v>5113</v>
      </c>
      <c r="N2531" s="18" t="s">
        <v>5903</v>
      </c>
      <c r="O2531" s="18" t="s">
        <v>57</v>
      </c>
      <c r="R2531" s="15" t="s">
        <v>5904</v>
      </c>
    </row>
    <row r="2532" spans="8:18" x14ac:dyDescent="0.25">
      <c r="H2532" s="1" t="s">
        <v>8445</v>
      </c>
      <c r="I2532" s="4" t="s">
        <v>8445</v>
      </c>
      <c r="J2532" s="5" t="s">
        <v>5159</v>
      </c>
      <c r="K2532" s="5">
        <v>738</v>
      </c>
      <c r="L2532" s="18" t="s">
        <v>570</v>
      </c>
      <c r="M2532" s="18" t="s">
        <v>5113</v>
      </c>
      <c r="N2532" s="18" t="s">
        <v>5903</v>
      </c>
      <c r="O2532" s="18" t="s">
        <v>57</v>
      </c>
      <c r="R2532" s="15" t="s">
        <v>5904</v>
      </c>
    </row>
    <row r="2533" spans="8:18" x14ac:dyDescent="0.25">
      <c r="H2533" s="1" t="s">
        <v>8446</v>
      </c>
      <c r="I2533" s="4" t="s">
        <v>8446</v>
      </c>
      <c r="J2533" s="5" t="s">
        <v>5165</v>
      </c>
      <c r="K2533" s="5">
        <v>799</v>
      </c>
      <c r="L2533" s="18" t="s">
        <v>570</v>
      </c>
      <c r="M2533" s="18" t="s">
        <v>5113</v>
      </c>
      <c r="N2533" s="18" t="s">
        <v>5903</v>
      </c>
      <c r="O2533" s="18" t="s">
        <v>57</v>
      </c>
      <c r="R2533" s="15" t="s">
        <v>5904</v>
      </c>
    </row>
    <row r="2534" spans="8:18" x14ac:dyDescent="0.25">
      <c r="H2534" s="1" t="s">
        <v>8447</v>
      </c>
      <c r="I2534" s="4" t="s">
        <v>8447</v>
      </c>
      <c r="J2534" s="5" t="s">
        <v>5173</v>
      </c>
      <c r="K2534" s="5">
        <v>875</v>
      </c>
      <c r="L2534" s="18" t="s">
        <v>570</v>
      </c>
      <c r="M2534" s="18" t="s">
        <v>5113</v>
      </c>
      <c r="N2534" s="18" t="s">
        <v>5903</v>
      </c>
      <c r="O2534" s="18" t="s">
        <v>57</v>
      </c>
      <c r="R2534" s="15" t="s">
        <v>5904</v>
      </c>
    </row>
    <row r="2535" spans="8:18" x14ac:dyDescent="0.25">
      <c r="H2535" s="1" t="s">
        <v>8448</v>
      </c>
      <c r="I2535" s="4" t="s">
        <v>8448</v>
      </c>
      <c r="J2535" s="5" t="s">
        <v>2707</v>
      </c>
      <c r="K2535" s="5">
        <v>845</v>
      </c>
      <c r="L2535" s="18" t="s">
        <v>570</v>
      </c>
      <c r="M2535" s="18" t="s">
        <v>5113</v>
      </c>
      <c r="N2535" s="18" t="s">
        <v>5903</v>
      </c>
      <c r="O2535" s="18" t="s">
        <v>57</v>
      </c>
      <c r="R2535" s="15" t="s">
        <v>5904</v>
      </c>
    </row>
    <row r="2536" spans="8:18" x14ac:dyDescent="0.25">
      <c r="H2536" s="1" t="s">
        <v>8449</v>
      </c>
      <c r="I2536" s="4" t="s">
        <v>8449</v>
      </c>
      <c r="J2536" s="5" t="s">
        <v>5176</v>
      </c>
      <c r="K2536" s="5">
        <v>788</v>
      </c>
      <c r="L2536" s="18" t="s">
        <v>570</v>
      </c>
      <c r="M2536" s="18" t="s">
        <v>5113</v>
      </c>
      <c r="N2536" s="18" t="s">
        <v>5903</v>
      </c>
      <c r="O2536" s="18" t="s">
        <v>57</v>
      </c>
      <c r="R2536" s="15" t="s">
        <v>5904</v>
      </c>
    </row>
    <row r="2537" spans="8:18" x14ac:dyDescent="0.25">
      <c r="H2537" s="1" t="s">
        <v>8450</v>
      </c>
      <c r="I2537" s="4" t="s">
        <v>8450</v>
      </c>
      <c r="J2537" s="5" t="s">
        <v>5178</v>
      </c>
      <c r="K2537" s="5">
        <v>971</v>
      </c>
      <c r="L2537" s="18" t="s">
        <v>570</v>
      </c>
      <c r="M2537" s="18" t="s">
        <v>5113</v>
      </c>
      <c r="N2537" s="18" t="s">
        <v>5903</v>
      </c>
      <c r="O2537" s="18" t="s">
        <v>57</v>
      </c>
      <c r="R2537" s="15" t="s">
        <v>5904</v>
      </c>
    </row>
    <row r="2538" spans="8:18" x14ac:dyDescent="0.25">
      <c r="H2538" s="1" t="s">
        <v>8451</v>
      </c>
      <c r="I2538" s="4" t="s">
        <v>8451</v>
      </c>
      <c r="J2538" s="5" t="s">
        <v>5180</v>
      </c>
      <c r="K2538" s="5">
        <v>657</v>
      </c>
      <c r="L2538" s="18" t="s">
        <v>570</v>
      </c>
      <c r="M2538" s="18" t="s">
        <v>5113</v>
      </c>
      <c r="N2538" s="18" t="s">
        <v>5903</v>
      </c>
      <c r="O2538" s="18" t="s">
        <v>57</v>
      </c>
      <c r="R2538" s="15" t="s">
        <v>5904</v>
      </c>
    </row>
    <row r="2539" spans="8:18" x14ac:dyDescent="0.25">
      <c r="H2539" s="1" t="s">
        <v>8452</v>
      </c>
      <c r="I2539" s="4" t="s">
        <v>8452</v>
      </c>
      <c r="J2539" s="5" t="s">
        <v>5184</v>
      </c>
      <c r="K2539" s="5">
        <v>512</v>
      </c>
      <c r="L2539" s="18" t="s">
        <v>570</v>
      </c>
      <c r="M2539" s="18" t="s">
        <v>5113</v>
      </c>
      <c r="N2539" s="18" t="s">
        <v>5903</v>
      </c>
      <c r="O2539" s="18" t="s">
        <v>57</v>
      </c>
      <c r="R2539" s="15" t="s">
        <v>5904</v>
      </c>
    </row>
    <row r="2540" spans="8:18" x14ac:dyDescent="0.25">
      <c r="H2540" s="1" t="s">
        <v>8453</v>
      </c>
      <c r="I2540" s="4" t="s">
        <v>8453</v>
      </c>
      <c r="J2540" s="5" t="s">
        <v>5186</v>
      </c>
      <c r="K2540" s="5">
        <v>969</v>
      </c>
      <c r="L2540" s="18" t="s">
        <v>570</v>
      </c>
      <c r="M2540" s="18" t="s">
        <v>5113</v>
      </c>
      <c r="N2540" s="18" t="s">
        <v>5903</v>
      </c>
      <c r="O2540" s="18" t="s">
        <v>57</v>
      </c>
      <c r="R2540" s="15" t="s">
        <v>5904</v>
      </c>
    </row>
    <row r="2541" spans="8:18" x14ac:dyDescent="0.25">
      <c r="H2541" s="1" t="s">
        <v>8454</v>
      </c>
      <c r="I2541" s="4" t="s">
        <v>8454</v>
      </c>
      <c r="J2541" s="5" t="s">
        <v>5188</v>
      </c>
      <c r="K2541" s="5">
        <v>843</v>
      </c>
      <c r="L2541" s="18" t="s">
        <v>570</v>
      </c>
      <c r="M2541" s="18" t="s">
        <v>5113</v>
      </c>
      <c r="N2541" s="18" t="s">
        <v>5903</v>
      </c>
      <c r="O2541" s="18" t="s">
        <v>57</v>
      </c>
      <c r="R2541" s="15" t="s">
        <v>5904</v>
      </c>
    </row>
    <row r="2542" spans="8:18" x14ac:dyDescent="0.25">
      <c r="H2542" s="1" t="s">
        <v>8455</v>
      </c>
      <c r="I2542" s="4" t="s">
        <v>8455</v>
      </c>
      <c r="J2542" s="5" t="s">
        <v>5190</v>
      </c>
      <c r="K2542" s="5">
        <v>650</v>
      </c>
      <c r="L2542" s="18" t="s">
        <v>570</v>
      </c>
      <c r="M2542" s="18" t="s">
        <v>5113</v>
      </c>
      <c r="N2542" s="18" t="s">
        <v>5903</v>
      </c>
      <c r="O2542" s="18" t="s">
        <v>57</v>
      </c>
      <c r="R2542" s="15" t="s">
        <v>5904</v>
      </c>
    </row>
    <row r="2543" spans="8:18" x14ac:dyDescent="0.25">
      <c r="H2543" s="1" t="s">
        <v>8456</v>
      </c>
      <c r="I2543" s="4" t="s">
        <v>8456</v>
      </c>
      <c r="J2543" s="5" t="s">
        <v>5198</v>
      </c>
      <c r="K2543" s="5">
        <v>942</v>
      </c>
      <c r="L2543" s="18" t="s">
        <v>570</v>
      </c>
      <c r="M2543" s="18" t="s">
        <v>5113</v>
      </c>
      <c r="N2543" s="18" t="s">
        <v>5903</v>
      </c>
      <c r="O2543" s="18" t="s">
        <v>57</v>
      </c>
      <c r="R2543" s="15" t="s">
        <v>5904</v>
      </c>
    </row>
    <row r="2544" spans="8:18" x14ac:dyDescent="0.25">
      <c r="H2544" s="1" t="s">
        <v>8457</v>
      </c>
      <c r="I2544" s="4" t="s">
        <v>8457</v>
      </c>
      <c r="J2544" s="5" t="s">
        <v>5200</v>
      </c>
      <c r="K2544" s="5">
        <v>608</v>
      </c>
      <c r="L2544" s="18" t="s">
        <v>570</v>
      </c>
      <c r="M2544" s="18" t="s">
        <v>5113</v>
      </c>
      <c r="N2544" s="18" t="s">
        <v>5903</v>
      </c>
      <c r="O2544" s="18" t="s">
        <v>57</v>
      </c>
      <c r="R2544" s="15" t="s">
        <v>5904</v>
      </c>
    </row>
    <row r="2545" spans="8:18" x14ac:dyDescent="0.25">
      <c r="H2545" s="1" t="s">
        <v>8458</v>
      </c>
      <c r="I2545" s="4" t="s">
        <v>8458</v>
      </c>
      <c r="J2545" s="5" t="s">
        <v>5208</v>
      </c>
      <c r="K2545" s="5">
        <v>473</v>
      </c>
      <c r="L2545" s="18" t="s">
        <v>570</v>
      </c>
      <c r="M2545" s="18" t="s">
        <v>5113</v>
      </c>
      <c r="N2545" s="18" t="s">
        <v>5903</v>
      </c>
      <c r="O2545" s="18" t="s">
        <v>57</v>
      </c>
      <c r="R2545" s="15" t="s">
        <v>5904</v>
      </c>
    </row>
    <row r="2546" spans="8:18" x14ac:dyDescent="0.25">
      <c r="H2546" s="1" t="s">
        <v>8459</v>
      </c>
      <c r="I2546" s="4" t="s">
        <v>8459</v>
      </c>
      <c r="J2546" s="5" t="s">
        <v>5214</v>
      </c>
      <c r="K2546" s="5">
        <v>514</v>
      </c>
      <c r="L2546" s="18" t="s">
        <v>570</v>
      </c>
      <c r="M2546" s="18" t="s">
        <v>5113</v>
      </c>
      <c r="N2546" s="18" t="s">
        <v>5903</v>
      </c>
      <c r="O2546" s="18" t="s">
        <v>57</v>
      </c>
      <c r="R2546" s="15" t="s">
        <v>5904</v>
      </c>
    </row>
    <row r="2547" spans="8:18" x14ac:dyDescent="0.25">
      <c r="H2547" s="1" t="s">
        <v>8460</v>
      </c>
      <c r="I2547" s="4" t="s">
        <v>8460</v>
      </c>
      <c r="J2547" s="5" t="s">
        <v>5218</v>
      </c>
      <c r="K2547" s="5">
        <v>861</v>
      </c>
      <c r="L2547" s="18" t="s">
        <v>570</v>
      </c>
      <c r="M2547" s="18" t="s">
        <v>5113</v>
      </c>
      <c r="N2547" s="18" t="s">
        <v>5903</v>
      </c>
      <c r="O2547" s="18" t="s">
        <v>57</v>
      </c>
      <c r="R2547" s="15" t="s">
        <v>5904</v>
      </c>
    </row>
    <row r="2548" spans="8:18" x14ac:dyDescent="0.25">
      <c r="H2548" s="1" t="s">
        <v>8461</v>
      </c>
      <c r="I2548" s="4" t="s">
        <v>8461</v>
      </c>
      <c r="J2548" s="5" t="s">
        <v>5220</v>
      </c>
      <c r="K2548" s="5">
        <v>563</v>
      </c>
      <c r="L2548" s="18" t="s">
        <v>570</v>
      </c>
      <c r="M2548" s="18" t="s">
        <v>5113</v>
      </c>
      <c r="N2548" s="18" t="s">
        <v>5903</v>
      </c>
      <c r="O2548" s="18" t="s">
        <v>57</v>
      </c>
      <c r="R2548" s="15" t="s">
        <v>5904</v>
      </c>
    </row>
    <row r="2549" spans="8:18" x14ac:dyDescent="0.25">
      <c r="H2549" s="1" t="s">
        <v>8462</v>
      </c>
      <c r="I2549" s="4" t="s">
        <v>8462</v>
      </c>
      <c r="J2549" s="5" t="s">
        <v>5224</v>
      </c>
      <c r="K2549" s="5">
        <v>792</v>
      </c>
      <c r="L2549" s="18" t="s">
        <v>570</v>
      </c>
      <c r="M2549" s="18" t="s">
        <v>5113</v>
      </c>
      <c r="N2549" s="18" t="s">
        <v>5903</v>
      </c>
      <c r="O2549" s="18" t="s">
        <v>57</v>
      </c>
      <c r="R2549" s="15" t="s">
        <v>5904</v>
      </c>
    </row>
    <row r="2550" spans="8:18" x14ac:dyDescent="0.25">
      <c r="H2550" s="1" t="s">
        <v>8463</v>
      </c>
      <c r="I2550" s="4" t="s">
        <v>8463</v>
      </c>
      <c r="J2550" s="5" t="s">
        <v>5228</v>
      </c>
      <c r="K2550" s="5">
        <v>760</v>
      </c>
      <c r="L2550" s="18" t="s">
        <v>570</v>
      </c>
      <c r="M2550" s="18" t="s">
        <v>5113</v>
      </c>
      <c r="N2550" s="18" t="s">
        <v>5903</v>
      </c>
      <c r="O2550" s="18" t="s">
        <v>57</v>
      </c>
      <c r="R2550" s="15" t="s">
        <v>5904</v>
      </c>
    </row>
    <row r="2551" spans="8:18" x14ac:dyDescent="0.25">
      <c r="H2551" s="1" t="s">
        <v>8464</v>
      </c>
      <c r="I2551" s="4" t="s">
        <v>8464</v>
      </c>
      <c r="J2551" s="5" t="s">
        <v>5236</v>
      </c>
      <c r="K2551" s="5">
        <v>786</v>
      </c>
      <c r="L2551" s="18" t="s">
        <v>127</v>
      </c>
      <c r="M2551" s="18" t="s">
        <v>5113</v>
      </c>
      <c r="N2551" s="18" t="s">
        <v>5903</v>
      </c>
      <c r="O2551" s="18" t="s">
        <v>57</v>
      </c>
      <c r="R2551" s="15" t="s">
        <v>5904</v>
      </c>
    </row>
    <row r="2552" spans="8:18" x14ac:dyDescent="0.25">
      <c r="H2552" s="1" t="s">
        <v>8465</v>
      </c>
      <c r="I2552" s="4" t="s">
        <v>8465</v>
      </c>
      <c r="J2552" s="5" t="s">
        <v>5238</v>
      </c>
      <c r="K2552" s="5">
        <v>508</v>
      </c>
      <c r="L2552" s="18" t="s">
        <v>127</v>
      </c>
      <c r="M2552" s="18" t="s">
        <v>5113</v>
      </c>
      <c r="N2552" s="18" t="s">
        <v>5903</v>
      </c>
      <c r="O2552" s="18" t="s">
        <v>57</v>
      </c>
      <c r="R2552" s="15" t="s">
        <v>5904</v>
      </c>
    </row>
    <row r="2553" spans="8:18" x14ac:dyDescent="0.25">
      <c r="H2553" s="1" t="s">
        <v>8466</v>
      </c>
      <c r="I2553" s="4" t="s">
        <v>8466</v>
      </c>
      <c r="J2553" s="5" t="s">
        <v>5242</v>
      </c>
      <c r="K2553" s="5">
        <v>467</v>
      </c>
      <c r="L2553" s="18" t="s">
        <v>127</v>
      </c>
      <c r="M2553" s="18" t="s">
        <v>5113</v>
      </c>
      <c r="N2553" s="18" t="s">
        <v>5903</v>
      </c>
      <c r="O2553" s="18" t="s">
        <v>57</v>
      </c>
      <c r="R2553" s="15" t="s">
        <v>5904</v>
      </c>
    </row>
    <row r="2554" spans="8:18" x14ac:dyDescent="0.25">
      <c r="H2554" s="1" t="s">
        <v>8467</v>
      </c>
      <c r="I2554" s="4" t="s">
        <v>8467</v>
      </c>
      <c r="J2554" s="5" t="s">
        <v>5244</v>
      </c>
      <c r="K2554" s="5">
        <v>938</v>
      </c>
      <c r="L2554" s="18" t="s">
        <v>127</v>
      </c>
      <c r="M2554" s="18" t="s">
        <v>5113</v>
      </c>
      <c r="N2554" s="18" t="s">
        <v>5903</v>
      </c>
      <c r="O2554" s="18" t="s">
        <v>57</v>
      </c>
      <c r="R2554" s="15" t="s">
        <v>5904</v>
      </c>
    </row>
    <row r="2555" spans="8:18" x14ac:dyDescent="0.25">
      <c r="H2555" s="1" t="s">
        <v>8468</v>
      </c>
      <c r="I2555" s="4" t="s">
        <v>8468</v>
      </c>
      <c r="J2555" s="5" t="s">
        <v>5256</v>
      </c>
      <c r="K2555" s="5">
        <v>561</v>
      </c>
      <c r="L2555" s="18" t="s">
        <v>127</v>
      </c>
      <c r="M2555" s="18" t="s">
        <v>5113</v>
      </c>
      <c r="N2555" s="18" t="s">
        <v>5903</v>
      </c>
      <c r="O2555" s="18" t="s">
        <v>57</v>
      </c>
      <c r="R2555" s="15" t="s">
        <v>5904</v>
      </c>
    </row>
    <row r="2556" spans="8:18" x14ac:dyDescent="0.25">
      <c r="H2556" s="1" t="s">
        <v>8469</v>
      </c>
      <c r="I2556" s="4" t="s">
        <v>8469</v>
      </c>
      <c r="J2556" s="5" t="s">
        <v>5258</v>
      </c>
      <c r="K2556" s="5">
        <v>476</v>
      </c>
      <c r="L2556" s="18" t="s">
        <v>127</v>
      </c>
      <c r="M2556" s="18" t="s">
        <v>5113</v>
      </c>
      <c r="N2556" s="18" t="s">
        <v>5903</v>
      </c>
      <c r="O2556" s="18" t="s">
        <v>57</v>
      </c>
      <c r="R2556" s="15" t="s">
        <v>5904</v>
      </c>
    </row>
    <row r="2557" spans="8:18" x14ac:dyDescent="0.25">
      <c r="H2557" s="1" t="s">
        <v>8470</v>
      </c>
      <c r="I2557" s="4" t="s">
        <v>8470</v>
      </c>
      <c r="J2557" s="5" t="s">
        <v>5262</v>
      </c>
      <c r="K2557" s="5">
        <v>872</v>
      </c>
      <c r="L2557" s="18" t="s">
        <v>127</v>
      </c>
      <c r="M2557" s="18" t="s">
        <v>5113</v>
      </c>
      <c r="N2557" s="18" t="s">
        <v>5903</v>
      </c>
      <c r="O2557" s="18" t="s">
        <v>57</v>
      </c>
      <c r="R2557" s="15" t="s">
        <v>5904</v>
      </c>
    </row>
    <row r="2558" spans="8:18" x14ac:dyDescent="0.25">
      <c r="H2558" s="1" t="s">
        <v>8471</v>
      </c>
      <c r="I2558" s="4" t="s">
        <v>8471</v>
      </c>
      <c r="J2558" s="5" t="s">
        <v>5264</v>
      </c>
      <c r="K2558" s="5">
        <v>498</v>
      </c>
      <c r="L2558" s="18" t="s">
        <v>127</v>
      </c>
      <c r="M2558" s="18" t="s">
        <v>5113</v>
      </c>
      <c r="N2558" s="18" t="s">
        <v>5903</v>
      </c>
      <c r="O2558" s="18" t="s">
        <v>57</v>
      </c>
      <c r="R2558" s="15" t="s">
        <v>5904</v>
      </c>
    </row>
    <row r="2559" spans="8:18" x14ac:dyDescent="0.25">
      <c r="H2559" s="1" t="s">
        <v>8472</v>
      </c>
      <c r="I2559" s="4" t="s">
        <v>8472</v>
      </c>
      <c r="J2559" s="5" t="s">
        <v>5268</v>
      </c>
      <c r="K2559" s="5">
        <v>967</v>
      </c>
      <c r="L2559" s="18" t="s">
        <v>127</v>
      </c>
      <c r="M2559" s="18" t="s">
        <v>5113</v>
      </c>
      <c r="N2559" s="18" t="s">
        <v>5903</v>
      </c>
      <c r="O2559" s="18" t="s">
        <v>57</v>
      </c>
      <c r="R2559" s="15" t="s">
        <v>5904</v>
      </c>
    </row>
    <row r="2560" spans="8:18" x14ac:dyDescent="0.25">
      <c r="H2560" s="1" t="s">
        <v>8473</v>
      </c>
      <c r="I2560" s="4" t="s">
        <v>8473</v>
      </c>
      <c r="J2560" s="5" t="s">
        <v>5276</v>
      </c>
      <c r="K2560" s="5">
        <v>711</v>
      </c>
      <c r="L2560" s="18" t="s">
        <v>127</v>
      </c>
      <c r="M2560" s="18" t="s">
        <v>5113</v>
      </c>
      <c r="N2560" s="18" t="s">
        <v>5903</v>
      </c>
      <c r="O2560" s="18" t="s">
        <v>57</v>
      </c>
      <c r="R2560" s="15" t="s">
        <v>5904</v>
      </c>
    </row>
    <row r="2561" spans="8:18" x14ac:dyDescent="0.25">
      <c r="H2561" s="1" t="s">
        <v>8474</v>
      </c>
      <c r="I2561" s="4" t="s">
        <v>8474</v>
      </c>
      <c r="J2561" s="5" t="s">
        <v>5278</v>
      </c>
      <c r="K2561" s="5">
        <v>455</v>
      </c>
      <c r="L2561" s="18" t="s">
        <v>127</v>
      </c>
      <c r="M2561" s="18" t="s">
        <v>5113</v>
      </c>
      <c r="N2561" s="18" t="s">
        <v>5903</v>
      </c>
      <c r="O2561" s="18" t="s">
        <v>57</v>
      </c>
      <c r="R2561" s="15" t="s">
        <v>5904</v>
      </c>
    </row>
    <row r="2562" spans="8:18" x14ac:dyDescent="0.25">
      <c r="H2562" s="1" t="s">
        <v>8475</v>
      </c>
      <c r="I2562" s="4" t="s">
        <v>8475</v>
      </c>
      <c r="J2562" s="5" t="s">
        <v>5280</v>
      </c>
      <c r="K2562" s="5">
        <v>837</v>
      </c>
      <c r="L2562" s="18" t="s">
        <v>127</v>
      </c>
      <c r="M2562" s="18" t="s">
        <v>5113</v>
      </c>
      <c r="N2562" s="18" t="s">
        <v>5903</v>
      </c>
      <c r="O2562" s="18" t="s">
        <v>57</v>
      </c>
      <c r="R2562" s="15" t="s">
        <v>5904</v>
      </c>
    </row>
    <row r="2563" spans="8:18" x14ac:dyDescent="0.25">
      <c r="H2563" s="1" t="s">
        <v>8476</v>
      </c>
      <c r="I2563" s="4" t="s">
        <v>8476</v>
      </c>
      <c r="J2563" s="5" t="s">
        <v>5282</v>
      </c>
      <c r="K2563" s="5">
        <v>501</v>
      </c>
      <c r="L2563" s="18" t="s">
        <v>127</v>
      </c>
      <c r="M2563" s="18" t="s">
        <v>5113</v>
      </c>
      <c r="N2563" s="18" t="s">
        <v>5903</v>
      </c>
      <c r="O2563" s="18" t="s">
        <v>57</v>
      </c>
      <c r="R2563" s="15" t="s">
        <v>5904</v>
      </c>
    </row>
    <row r="2564" spans="8:18" x14ac:dyDescent="0.25">
      <c r="H2564" s="1" t="s">
        <v>8477</v>
      </c>
      <c r="I2564" s="4" t="s">
        <v>8477</v>
      </c>
      <c r="J2564" s="5" t="s">
        <v>5290</v>
      </c>
      <c r="K2564" s="5">
        <v>946</v>
      </c>
      <c r="L2564" s="18" t="s">
        <v>127</v>
      </c>
      <c r="M2564" s="18" t="s">
        <v>5113</v>
      </c>
      <c r="N2564" s="18" t="s">
        <v>5903</v>
      </c>
      <c r="O2564" s="18" t="s">
        <v>57</v>
      </c>
      <c r="R2564" s="15" t="s">
        <v>5904</v>
      </c>
    </row>
    <row r="2565" spans="8:18" x14ac:dyDescent="0.25">
      <c r="H2565" s="1" t="s">
        <v>8478</v>
      </c>
      <c r="I2565" s="4" t="s">
        <v>8478</v>
      </c>
      <c r="J2565" s="5" t="s">
        <v>5294</v>
      </c>
      <c r="K2565" s="5">
        <v>917</v>
      </c>
      <c r="L2565" s="18" t="s">
        <v>127</v>
      </c>
      <c r="M2565" s="18" t="s">
        <v>5113</v>
      </c>
      <c r="N2565" s="18" t="s">
        <v>5903</v>
      </c>
      <c r="O2565" s="18" t="s">
        <v>57</v>
      </c>
      <c r="R2565" s="15" t="s">
        <v>5904</v>
      </c>
    </row>
    <row r="2566" spans="8:18" x14ac:dyDescent="0.25">
      <c r="H2566" s="1" t="s">
        <v>8479</v>
      </c>
      <c r="I2566" s="4" t="s">
        <v>8479</v>
      </c>
      <c r="J2566" s="5" t="s">
        <v>5298</v>
      </c>
      <c r="K2566" s="5">
        <v>777</v>
      </c>
      <c r="L2566" s="18" t="s">
        <v>127</v>
      </c>
      <c r="M2566" s="18" t="s">
        <v>5113</v>
      </c>
      <c r="N2566" s="18" t="s">
        <v>5903</v>
      </c>
      <c r="O2566" s="18" t="s">
        <v>57</v>
      </c>
      <c r="R2566" s="15" t="s">
        <v>5904</v>
      </c>
    </row>
    <row r="2567" spans="8:18" x14ac:dyDescent="0.25">
      <c r="H2567" s="1" t="s">
        <v>8480</v>
      </c>
      <c r="I2567" s="4" t="s">
        <v>8480</v>
      </c>
      <c r="J2567" s="5" t="s">
        <v>5300</v>
      </c>
      <c r="K2567" s="5">
        <v>759</v>
      </c>
      <c r="L2567" s="18" t="s">
        <v>127</v>
      </c>
      <c r="M2567" s="18" t="s">
        <v>5113</v>
      </c>
      <c r="N2567" s="18" t="s">
        <v>5903</v>
      </c>
      <c r="O2567" s="18" t="s">
        <v>57</v>
      </c>
      <c r="R2567" s="15" t="s">
        <v>5904</v>
      </c>
    </row>
    <row r="2568" spans="8:18" x14ac:dyDescent="0.25">
      <c r="H2568" s="1" t="s">
        <v>8481</v>
      </c>
      <c r="I2568" s="4" t="s">
        <v>8481</v>
      </c>
      <c r="J2568" s="5" t="s">
        <v>5304</v>
      </c>
      <c r="K2568" s="5">
        <v>584</v>
      </c>
      <c r="L2568" s="18" t="s">
        <v>127</v>
      </c>
      <c r="M2568" s="18" t="s">
        <v>5113</v>
      </c>
      <c r="N2568" s="18" t="s">
        <v>5903</v>
      </c>
      <c r="O2568" s="18" t="s">
        <v>57</v>
      </c>
      <c r="R2568" s="15" t="s">
        <v>5904</v>
      </c>
    </row>
    <row r="2569" spans="8:18" x14ac:dyDescent="0.25">
      <c r="H2569" s="1" t="s">
        <v>8482</v>
      </c>
      <c r="I2569" s="4" t="s">
        <v>8482</v>
      </c>
      <c r="J2569" s="5" t="s">
        <v>5310</v>
      </c>
      <c r="K2569" s="5">
        <v>973</v>
      </c>
      <c r="L2569" s="18" t="s">
        <v>127</v>
      </c>
      <c r="M2569" s="18" t="s">
        <v>5113</v>
      </c>
      <c r="N2569" s="18" t="s">
        <v>5903</v>
      </c>
      <c r="O2569" s="18" t="s">
        <v>57</v>
      </c>
      <c r="R2569" s="15" t="s">
        <v>5904</v>
      </c>
    </row>
    <row r="2570" spans="8:18" x14ac:dyDescent="0.25">
      <c r="H2570" s="1" t="s">
        <v>8483</v>
      </c>
      <c r="I2570" s="4" t="s">
        <v>8483</v>
      </c>
      <c r="J2570" s="5" t="s">
        <v>5314</v>
      </c>
      <c r="K2570" s="5">
        <v>594</v>
      </c>
      <c r="L2570" s="18" t="s">
        <v>127</v>
      </c>
      <c r="M2570" s="18" t="s">
        <v>5113</v>
      </c>
      <c r="N2570" s="18" t="s">
        <v>5903</v>
      </c>
      <c r="O2570" s="18" t="s">
        <v>57</v>
      </c>
      <c r="R2570" s="15" t="s">
        <v>5904</v>
      </c>
    </row>
    <row r="2571" spans="8:18" x14ac:dyDescent="0.25">
      <c r="H2571" s="1" t="s">
        <v>8484</v>
      </c>
      <c r="I2571" s="4" t="s">
        <v>8484</v>
      </c>
      <c r="J2571" s="5" t="s">
        <v>5316</v>
      </c>
      <c r="K2571" s="5">
        <v>956</v>
      </c>
      <c r="L2571" s="18" t="s">
        <v>127</v>
      </c>
      <c r="M2571" s="18" t="s">
        <v>5113</v>
      </c>
      <c r="N2571" s="18" t="s">
        <v>5903</v>
      </c>
      <c r="O2571" s="18" t="s">
        <v>57</v>
      </c>
      <c r="R2571" s="15" t="s">
        <v>5904</v>
      </c>
    </row>
    <row r="2572" spans="8:18" x14ac:dyDescent="0.25">
      <c r="H2572" s="1" t="s">
        <v>8485</v>
      </c>
      <c r="I2572" s="4" t="s">
        <v>8485</v>
      </c>
      <c r="J2572" s="5" t="s">
        <v>5318</v>
      </c>
      <c r="K2572" s="5">
        <v>565</v>
      </c>
      <c r="L2572" s="18" t="s">
        <v>127</v>
      </c>
      <c r="M2572" s="18" t="s">
        <v>5113</v>
      </c>
      <c r="N2572" s="18" t="s">
        <v>5903</v>
      </c>
      <c r="O2572" s="18" t="s">
        <v>57</v>
      </c>
      <c r="R2572" s="15" t="s">
        <v>5904</v>
      </c>
    </row>
    <row r="2573" spans="8:18" x14ac:dyDescent="0.25">
      <c r="H2573" s="1" t="s">
        <v>8486</v>
      </c>
      <c r="I2573" s="4" t="s">
        <v>8486</v>
      </c>
      <c r="J2573" s="5" t="s">
        <v>5320</v>
      </c>
      <c r="K2573" s="5">
        <v>576</v>
      </c>
      <c r="L2573" s="18" t="s">
        <v>127</v>
      </c>
      <c r="M2573" s="18" t="s">
        <v>5113</v>
      </c>
      <c r="N2573" s="18" t="s">
        <v>5903</v>
      </c>
      <c r="O2573" s="18" t="s">
        <v>57</v>
      </c>
      <c r="R2573" s="15" t="s">
        <v>5904</v>
      </c>
    </row>
    <row r="2574" spans="8:18" x14ac:dyDescent="0.25">
      <c r="H2574" s="1" t="s">
        <v>8487</v>
      </c>
      <c r="I2574" s="4" t="s">
        <v>8487</v>
      </c>
      <c r="J2574" s="5" t="s">
        <v>5326</v>
      </c>
      <c r="K2574" s="5">
        <v>649</v>
      </c>
      <c r="L2574" s="18" t="s">
        <v>127</v>
      </c>
      <c r="M2574" s="18" t="s">
        <v>5113</v>
      </c>
      <c r="N2574" s="18" t="s">
        <v>5903</v>
      </c>
      <c r="O2574" s="18" t="s">
        <v>57</v>
      </c>
      <c r="R2574" s="15" t="s">
        <v>5904</v>
      </c>
    </row>
    <row r="2575" spans="8:18" x14ac:dyDescent="0.25">
      <c r="H2575" s="1" t="s">
        <v>8488</v>
      </c>
      <c r="I2575" s="4" t="s">
        <v>8488</v>
      </c>
      <c r="J2575" s="5" t="s">
        <v>5332</v>
      </c>
      <c r="K2575" s="5">
        <v>623</v>
      </c>
      <c r="L2575" s="18" t="s">
        <v>127</v>
      </c>
      <c r="M2575" s="18" t="s">
        <v>5113</v>
      </c>
      <c r="N2575" s="18" t="s">
        <v>5903</v>
      </c>
      <c r="O2575" s="18" t="s">
        <v>57</v>
      </c>
      <c r="R2575" s="15" t="s">
        <v>5904</v>
      </c>
    </row>
    <row r="2576" spans="8:18" x14ac:dyDescent="0.25">
      <c r="H2576" s="1" t="s">
        <v>8489</v>
      </c>
      <c r="I2576" s="4" t="s">
        <v>8489</v>
      </c>
      <c r="J2576" s="5" t="s">
        <v>5334</v>
      </c>
      <c r="K2576" s="5">
        <v>805</v>
      </c>
      <c r="L2576" s="18" t="s">
        <v>127</v>
      </c>
      <c r="M2576" s="18" t="s">
        <v>5113</v>
      </c>
      <c r="N2576" s="18" t="s">
        <v>5903</v>
      </c>
      <c r="O2576" s="18" t="s">
        <v>57</v>
      </c>
      <c r="R2576" s="15" t="s">
        <v>5904</v>
      </c>
    </row>
    <row r="2577" spans="8:18" x14ac:dyDescent="0.25">
      <c r="H2577" s="1" t="s">
        <v>8490</v>
      </c>
      <c r="I2577" s="4" t="s">
        <v>8490</v>
      </c>
      <c r="J2577" s="5" t="s">
        <v>5340</v>
      </c>
      <c r="K2577" s="5">
        <v>958</v>
      </c>
      <c r="L2577" s="18" t="s">
        <v>127</v>
      </c>
      <c r="M2577" s="18" t="s">
        <v>5113</v>
      </c>
      <c r="N2577" s="18" t="s">
        <v>5903</v>
      </c>
      <c r="O2577" s="18" t="s">
        <v>57</v>
      </c>
      <c r="R2577" s="15" t="s">
        <v>5904</v>
      </c>
    </row>
    <row r="2578" spans="8:18" x14ac:dyDescent="0.25">
      <c r="H2578" s="1" t="s">
        <v>8491</v>
      </c>
      <c r="I2578" s="4" t="s">
        <v>8491</v>
      </c>
      <c r="J2578" s="5" t="s">
        <v>5344</v>
      </c>
      <c r="K2578" s="5">
        <v>500</v>
      </c>
      <c r="L2578" s="18" t="s">
        <v>127</v>
      </c>
      <c r="M2578" s="18" t="s">
        <v>5113</v>
      </c>
      <c r="N2578" s="18" t="s">
        <v>5903</v>
      </c>
      <c r="O2578" s="18" t="s">
        <v>57</v>
      </c>
      <c r="R2578" s="15" t="s">
        <v>5904</v>
      </c>
    </row>
    <row r="2579" spans="8:18" x14ac:dyDescent="0.25">
      <c r="H2579" s="1" t="s">
        <v>8492</v>
      </c>
      <c r="I2579" s="4" t="s">
        <v>8492</v>
      </c>
      <c r="J2579" s="5" t="s">
        <v>5346</v>
      </c>
      <c r="K2579" s="5">
        <v>687</v>
      </c>
      <c r="L2579" s="18" t="s">
        <v>127</v>
      </c>
      <c r="M2579" s="18" t="s">
        <v>5113</v>
      </c>
      <c r="N2579" s="18" t="s">
        <v>5903</v>
      </c>
      <c r="O2579" s="18" t="s">
        <v>57</v>
      </c>
      <c r="R2579" s="15" t="s">
        <v>5904</v>
      </c>
    </row>
    <row r="2580" spans="8:18" x14ac:dyDescent="0.25">
      <c r="H2580" s="1" t="s">
        <v>8493</v>
      </c>
      <c r="I2580" s="4" t="s">
        <v>8493</v>
      </c>
      <c r="J2580" s="5" t="s">
        <v>5348</v>
      </c>
      <c r="K2580" s="5">
        <v>557</v>
      </c>
      <c r="L2580" s="18" t="s">
        <v>127</v>
      </c>
      <c r="M2580" s="18" t="s">
        <v>5113</v>
      </c>
      <c r="N2580" s="18" t="s">
        <v>5903</v>
      </c>
      <c r="O2580" s="18" t="s">
        <v>57</v>
      </c>
      <c r="R2580" s="15" t="s">
        <v>5904</v>
      </c>
    </row>
    <row r="2581" spans="8:18" x14ac:dyDescent="0.25">
      <c r="H2581" s="1" t="s">
        <v>8494</v>
      </c>
      <c r="I2581" s="4" t="s">
        <v>8494</v>
      </c>
      <c r="J2581" s="5" t="s">
        <v>5232</v>
      </c>
      <c r="K2581" s="5">
        <v>595</v>
      </c>
      <c r="L2581" s="18" t="s">
        <v>570</v>
      </c>
      <c r="M2581" s="18" t="s">
        <v>5113</v>
      </c>
      <c r="N2581" s="18" t="s">
        <v>5903</v>
      </c>
      <c r="O2581" s="18" t="s">
        <v>57</v>
      </c>
      <c r="R2581" s="15" t="s">
        <v>5904</v>
      </c>
    </row>
    <row r="2582" spans="8:18" x14ac:dyDescent="0.25">
      <c r="H2582" s="1" t="s">
        <v>8495</v>
      </c>
      <c r="I2582" s="4" t="s">
        <v>8495</v>
      </c>
      <c r="J2582" s="5" t="s">
        <v>5234</v>
      </c>
      <c r="K2582" s="5">
        <v>968</v>
      </c>
      <c r="L2582" s="18" t="s">
        <v>570</v>
      </c>
      <c r="M2582" s="18" t="s">
        <v>5113</v>
      </c>
      <c r="N2582" s="18" t="s">
        <v>5903</v>
      </c>
      <c r="O2582" s="18" t="s">
        <v>57</v>
      </c>
      <c r="R2582" s="15" t="s">
        <v>5904</v>
      </c>
    </row>
    <row r="2583" spans="8:18" x14ac:dyDescent="0.25">
      <c r="H2583" s="1" t="s">
        <v>8496</v>
      </c>
      <c r="I2583" s="4" t="s">
        <v>8496</v>
      </c>
      <c r="J2583" s="5" t="s">
        <v>5240</v>
      </c>
      <c r="K2583" s="5">
        <v>588</v>
      </c>
      <c r="L2583" s="18" t="s">
        <v>570</v>
      </c>
      <c r="M2583" s="18" t="s">
        <v>5113</v>
      </c>
      <c r="N2583" s="18" t="s">
        <v>5903</v>
      </c>
      <c r="O2583" s="18" t="s">
        <v>57</v>
      </c>
      <c r="R2583" s="15" t="s">
        <v>5904</v>
      </c>
    </row>
    <row r="2584" spans="8:18" x14ac:dyDescent="0.25">
      <c r="H2584" s="1" t="s">
        <v>8497</v>
      </c>
      <c r="I2584" s="4" t="s">
        <v>8497</v>
      </c>
      <c r="J2584" s="5" t="s">
        <v>5246</v>
      </c>
      <c r="K2584" s="5">
        <v>869</v>
      </c>
      <c r="L2584" s="18" t="s">
        <v>570</v>
      </c>
      <c r="M2584" s="18" t="s">
        <v>5113</v>
      </c>
      <c r="N2584" s="18" t="s">
        <v>5903</v>
      </c>
      <c r="O2584" s="18" t="s">
        <v>57</v>
      </c>
      <c r="R2584" s="15" t="s">
        <v>5904</v>
      </c>
    </row>
    <row r="2585" spans="8:18" x14ac:dyDescent="0.25">
      <c r="H2585" s="1" t="s">
        <v>8498</v>
      </c>
      <c r="I2585" s="4" t="s">
        <v>8498</v>
      </c>
      <c r="J2585" s="5" t="s">
        <v>5248</v>
      </c>
      <c r="K2585" s="5">
        <v>488</v>
      </c>
      <c r="L2585" s="18" t="s">
        <v>570</v>
      </c>
      <c r="M2585" s="18" t="s">
        <v>5113</v>
      </c>
      <c r="N2585" s="18" t="s">
        <v>5903</v>
      </c>
      <c r="O2585" s="18" t="s">
        <v>57</v>
      </c>
      <c r="R2585" s="15" t="s">
        <v>5904</v>
      </c>
    </row>
    <row r="2586" spans="8:18" x14ac:dyDescent="0.25">
      <c r="H2586" s="1" t="s">
        <v>8499</v>
      </c>
      <c r="I2586" s="4" t="s">
        <v>8499</v>
      </c>
      <c r="J2586" s="5" t="s">
        <v>5250</v>
      </c>
      <c r="K2586" s="5">
        <v>712</v>
      </c>
      <c r="L2586" s="18" t="s">
        <v>570</v>
      </c>
      <c r="M2586" s="18" t="s">
        <v>5113</v>
      </c>
      <c r="N2586" s="18" t="s">
        <v>5903</v>
      </c>
      <c r="O2586" s="18" t="s">
        <v>57</v>
      </c>
      <c r="R2586" s="15" t="s">
        <v>5904</v>
      </c>
    </row>
    <row r="2587" spans="8:18" x14ac:dyDescent="0.25">
      <c r="H2587" s="1" t="s">
        <v>8500</v>
      </c>
      <c r="I2587" s="4" t="s">
        <v>8500</v>
      </c>
      <c r="J2587" s="5" t="s">
        <v>5252</v>
      </c>
      <c r="K2587" s="5">
        <v>528</v>
      </c>
      <c r="L2587" s="18" t="s">
        <v>570</v>
      </c>
      <c r="M2587" s="18" t="s">
        <v>5113</v>
      </c>
      <c r="N2587" s="18" t="s">
        <v>5903</v>
      </c>
      <c r="O2587" s="18" t="s">
        <v>57</v>
      </c>
      <c r="R2587" s="15" t="s">
        <v>5904</v>
      </c>
    </row>
    <row r="2588" spans="8:18" x14ac:dyDescent="0.25">
      <c r="H2588" s="1" t="s">
        <v>8501</v>
      </c>
      <c r="I2588" s="4" t="s">
        <v>8501</v>
      </c>
      <c r="J2588" s="5" t="s">
        <v>5254</v>
      </c>
      <c r="K2588" s="5">
        <v>551</v>
      </c>
      <c r="L2588" s="18" t="s">
        <v>570</v>
      </c>
      <c r="M2588" s="18" t="s">
        <v>5113</v>
      </c>
      <c r="N2588" s="18" t="s">
        <v>5903</v>
      </c>
      <c r="O2588" s="18" t="s">
        <v>57</v>
      </c>
      <c r="R2588" s="15" t="s">
        <v>5904</v>
      </c>
    </row>
    <row r="2589" spans="8:18" x14ac:dyDescent="0.25">
      <c r="H2589" s="1" t="s">
        <v>8502</v>
      </c>
      <c r="I2589" s="4" t="s">
        <v>8502</v>
      </c>
      <c r="J2589" s="5" t="s">
        <v>5260</v>
      </c>
      <c r="K2589" s="5">
        <v>888</v>
      </c>
      <c r="L2589" s="18" t="s">
        <v>570</v>
      </c>
      <c r="M2589" s="18" t="s">
        <v>5113</v>
      </c>
      <c r="N2589" s="18" t="s">
        <v>5903</v>
      </c>
      <c r="O2589" s="18" t="s">
        <v>57</v>
      </c>
      <c r="R2589" s="15" t="s">
        <v>5904</v>
      </c>
    </row>
    <row r="2590" spans="8:18" x14ac:dyDescent="0.25">
      <c r="H2590" s="1" t="s">
        <v>8503</v>
      </c>
      <c r="I2590" s="4" t="s">
        <v>8503</v>
      </c>
      <c r="J2590" s="5" t="s">
        <v>5266</v>
      </c>
      <c r="K2590" s="5">
        <v>866</v>
      </c>
      <c r="L2590" s="18" t="s">
        <v>570</v>
      </c>
      <c r="M2590" s="18" t="s">
        <v>5113</v>
      </c>
      <c r="N2590" s="18" t="s">
        <v>5903</v>
      </c>
      <c r="O2590" s="18" t="s">
        <v>57</v>
      </c>
      <c r="R2590" s="15" t="s">
        <v>5904</v>
      </c>
    </row>
    <row r="2591" spans="8:18" x14ac:dyDescent="0.25">
      <c r="H2591" s="1" t="s">
        <v>8504</v>
      </c>
      <c r="I2591" s="4" t="s">
        <v>8504</v>
      </c>
      <c r="J2591" s="5" t="s">
        <v>5270</v>
      </c>
      <c r="K2591" s="5">
        <v>913</v>
      </c>
      <c r="L2591" s="18" t="s">
        <v>570</v>
      </c>
      <c r="M2591" s="18" t="s">
        <v>5113</v>
      </c>
      <c r="N2591" s="18" t="s">
        <v>5903</v>
      </c>
      <c r="O2591" s="18" t="s">
        <v>57</v>
      </c>
      <c r="R2591" s="15" t="s">
        <v>5904</v>
      </c>
    </row>
    <row r="2592" spans="8:18" x14ac:dyDescent="0.25">
      <c r="H2592" s="1" t="s">
        <v>8505</v>
      </c>
      <c r="I2592" s="4" t="s">
        <v>8505</v>
      </c>
      <c r="J2592" s="5" t="s">
        <v>5272</v>
      </c>
      <c r="K2592" s="5">
        <v>771</v>
      </c>
      <c r="L2592" s="18" t="s">
        <v>570</v>
      </c>
      <c r="M2592" s="18" t="s">
        <v>5113</v>
      </c>
      <c r="N2592" s="18" t="s">
        <v>5903</v>
      </c>
      <c r="O2592" s="18" t="s">
        <v>57</v>
      </c>
      <c r="R2592" s="15" t="s">
        <v>5904</v>
      </c>
    </row>
    <row r="2593" spans="8:18" x14ac:dyDescent="0.25">
      <c r="H2593" s="1" t="s">
        <v>8506</v>
      </c>
      <c r="I2593" s="4" t="s">
        <v>8506</v>
      </c>
      <c r="J2593" s="5" t="s">
        <v>5274</v>
      </c>
      <c r="K2593" s="5">
        <v>520</v>
      </c>
      <c r="L2593" s="18" t="s">
        <v>570</v>
      </c>
      <c r="M2593" s="18" t="s">
        <v>5113</v>
      </c>
      <c r="N2593" s="18" t="s">
        <v>5903</v>
      </c>
      <c r="O2593" s="18" t="s">
        <v>57</v>
      </c>
      <c r="R2593" s="15" t="s">
        <v>5904</v>
      </c>
    </row>
    <row r="2594" spans="8:18" x14ac:dyDescent="0.25">
      <c r="H2594" s="1" t="s">
        <v>8507</v>
      </c>
      <c r="I2594" s="4" t="s">
        <v>8507</v>
      </c>
      <c r="J2594" s="5" t="s">
        <v>5284</v>
      </c>
      <c r="K2594" s="5">
        <v>586</v>
      </c>
      <c r="L2594" s="18" t="s">
        <v>570</v>
      </c>
      <c r="M2594" s="18" t="s">
        <v>5113</v>
      </c>
      <c r="N2594" s="18" t="s">
        <v>5903</v>
      </c>
      <c r="O2594" s="18" t="s">
        <v>57</v>
      </c>
      <c r="R2594" s="15" t="s">
        <v>5904</v>
      </c>
    </row>
    <row r="2595" spans="8:18" x14ac:dyDescent="0.25">
      <c r="H2595" s="1" t="s">
        <v>8508</v>
      </c>
      <c r="I2595" s="4" t="s">
        <v>8508</v>
      </c>
      <c r="J2595" s="5" t="s">
        <v>5286</v>
      </c>
      <c r="K2595" s="5">
        <v>503</v>
      </c>
      <c r="L2595" s="18" t="s">
        <v>570</v>
      </c>
      <c r="M2595" s="18" t="s">
        <v>5113</v>
      </c>
      <c r="N2595" s="18" t="s">
        <v>5903</v>
      </c>
      <c r="O2595" s="18" t="s">
        <v>57</v>
      </c>
      <c r="R2595" s="15" t="s">
        <v>5904</v>
      </c>
    </row>
    <row r="2596" spans="8:18" x14ac:dyDescent="0.25">
      <c r="H2596" s="1" t="s">
        <v>8509</v>
      </c>
      <c r="I2596" s="4" t="s">
        <v>8509</v>
      </c>
      <c r="J2596" s="5" t="s">
        <v>5288</v>
      </c>
      <c r="K2596" s="5">
        <v>703</v>
      </c>
      <c r="L2596" s="18" t="s">
        <v>570</v>
      </c>
      <c r="M2596" s="18" t="s">
        <v>5113</v>
      </c>
      <c r="N2596" s="18" t="s">
        <v>5903</v>
      </c>
      <c r="O2596" s="18" t="s">
        <v>57</v>
      </c>
      <c r="R2596" s="15" t="s">
        <v>5904</v>
      </c>
    </row>
    <row r="2597" spans="8:18" x14ac:dyDescent="0.25">
      <c r="H2597" s="1" t="s">
        <v>8510</v>
      </c>
      <c r="I2597" s="4" t="s">
        <v>8510</v>
      </c>
      <c r="J2597" s="5" t="s">
        <v>5292</v>
      </c>
      <c r="K2597" s="5">
        <v>749</v>
      </c>
      <c r="L2597" s="18" t="s">
        <v>570</v>
      </c>
      <c r="M2597" s="18" t="s">
        <v>5113</v>
      </c>
      <c r="N2597" s="18" t="s">
        <v>5903</v>
      </c>
      <c r="O2597" s="18" t="s">
        <v>57</v>
      </c>
      <c r="R2597" s="15" t="s">
        <v>5904</v>
      </c>
    </row>
    <row r="2598" spans="8:18" x14ac:dyDescent="0.25">
      <c r="H2598" s="1" t="s">
        <v>8511</v>
      </c>
      <c r="I2598" s="4" t="s">
        <v>8511</v>
      </c>
      <c r="J2598" s="5" t="s">
        <v>5296</v>
      </c>
      <c r="K2598" s="5">
        <v>495</v>
      </c>
      <c r="L2598" s="18" t="s">
        <v>570</v>
      </c>
      <c r="M2598" s="18" t="s">
        <v>5113</v>
      </c>
      <c r="N2598" s="18" t="s">
        <v>5903</v>
      </c>
      <c r="O2598" s="18" t="s">
        <v>57</v>
      </c>
      <c r="R2598" s="15" t="s">
        <v>5904</v>
      </c>
    </row>
    <row r="2599" spans="8:18" x14ac:dyDescent="0.25">
      <c r="H2599" s="1" t="s">
        <v>8512</v>
      </c>
      <c r="I2599" s="4" t="s">
        <v>8512</v>
      </c>
      <c r="J2599" s="5" t="s">
        <v>5302</v>
      </c>
      <c r="K2599" s="5">
        <v>498</v>
      </c>
      <c r="L2599" s="18" t="s">
        <v>570</v>
      </c>
      <c r="M2599" s="18" t="s">
        <v>5113</v>
      </c>
      <c r="N2599" s="18" t="s">
        <v>5903</v>
      </c>
      <c r="O2599" s="18" t="s">
        <v>57</v>
      </c>
      <c r="R2599" s="15" t="s">
        <v>5904</v>
      </c>
    </row>
    <row r="2600" spans="8:18" x14ac:dyDescent="0.25">
      <c r="H2600" s="1" t="s">
        <v>8513</v>
      </c>
      <c r="I2600" s="4" t="s">
        <v>8513</v>
      </c>
      <c r="J2600" s="5" t="s">
        <v>5306</v>
      </c>
      <c r="K2600" s="5">
        <v>488</v>
      </c>
      <c r="L2600" s="18" t="s">
        <v>570</v>
      </c>
      <c r="M2600" s="18" t="s">
        <v>5113</v>
      </c>
      <c r="N2600" s="18" t="s">
        <v>5903</v>
      </c>
      <c r="O2600" s="18" t="s">
        <v>57</v>
      </c>
      <c r="R2600" s="15" t="s">
        <v>5904</v>
      </c>
    </row>
    <row r="2601" spans="8:18" x14ac:dyDescent="0.25">
      <c r="H2601" s="1" t="s">
        <v>8514</v>
      </c>
      <c r="I2601" s="4" t="s">
        <v>8514</v>
      </c>
      <c r="J2601" s="5" t="s">
        <v>5308</v>
      </c>
      <c r="K2601" s="5">
        <v>995</v>
      </c>
      <c r="L2601" s="18" t="s">
        <v>570</v>
      </c>
      <c r="M2601" s="18" t="s">
        <v>5113</v>
      </c>
      <c r="N2601" s="18" t="s">
        <v>5903</v>
      </c>
      <c r="O2601" s="18" t="s">
        <v>57</v>
      </c>
      <c r="R2601" s="15" t="s">
        <v>5904</v>
      </c>
    </row>
    <row r="2602" spans="8:18" x14ac:dyDescent="0.25">
      <c r="H2602" s="1" t="s">
        <v>8515</v>
      </c>
      <c r="I2602" s="4" t="s">
        <v>8515</v>
      </c>
      <c r="J2602" s="5" t="s">
        <v>5312</v>
      </c>
      <c r="K2602" s="5">
        <v>938</v>
      </c>
      <c r="L2602" s="18" t="s">
        <v>570</v>
      </c>
      <c r="M2602" s="18" t="s">
        <v>5113</v>
      </c>
      <c r="N2602" s="18" t="s">
        <v>5903</v>
      </c>
      <c r="O2602" s="18" t="s">
        <v>57</v>
      </c>
      <c r="R2602" s="15" t="s">
        <v>5904</v>
      </c>
    </row>
    <row r="2603" spans="8:18" x14ac:dyDescent="0.25">
      <c r="H2603" s="1" t="s">
        <v>8516</v>
      </c>
      <c r="I2603" s="4" t="s">
        <v>8516</v>
      </c>
      <c r="J2603" s="5" t="s">
        <v>5322</v>
      </c>
      <c r="K2603" s="5">
        <v>528</v>
      </c>
      <c r="L2603" s="18" t="s">
        <v>570</v>
      </c>
      <c r="M2603" s="18" t="s">
        <v>5113</v>
      </c>
      <c r="N2603" s="18" t="s">
        <v>5903</v>
      </c>
      <c r="O2603" s="18" t="s">
        <v>57</v>
      </c>
      <c r="R2603" s="15" t="s">
        <v>5904</v>
      </c>
    </row>
    <row r="2604" spans="8:18" x14ac:dyDescent="0.25">
      <c r="H2604" s="1" t="s">
        <v>8517</v>
      </c>
      <c r="I2604" s="4" t="s">
        <v>8517</v>
      </c>
      <c r="J2604" s="5" t="s">
        <v>5324</v>
      </c>
      <c r="K2604" s="5">
        <v>971</v>
      </c>
      <c r="L2604" s="18" t="s">
        <v>570</v>
      </c>
      <c r="M2604" s="18" t="s">
        <v>5113</v>
      </c>
      <c r="N2604" s="18" t="s">
        <v>5903</v>
      </c>
      <c r="O2604" s="18" t="s">
        <v>57</v>
      </c>
      <c r="R2604" s="15" t="s">
        <v>5904</v>
      </c>
    </row>
    <row r="2605" spans="8:18" x14ac:dyDescent="0.25">
      <c r="H2605" s="1" t="s">
        <v>8518</v>
      </c>
      <c r="I2605" s="4" t="s">
        <v>8518</v>
      </c>
      <c r="J2605" s="5" t="s">
        <v>5328</v>
      </c>
      <c r="K2605" s="5">
        <v>545</v>
      </c>
      <c r="L2605" s="18" t="s">
        <v>570</v>
      </c>
      <c r="M2605" s="18" t="s">
        <v>5113</v>
      </c>
      <c r="N2605" s="18" t="s">
        <v>5903</v>
      </c>
      <c r="O2605" s="18" t="s">
        <v>57</v>
      </c>
      <c r="R2605" s="15" t="s">
        <v>5904</v>
      </c>
    </row>
    <row r="2606" spans="8:18" x14ac:dyDescent="0.25">
      <c r="H2606" s="1" t="s">
        <v>8519</v>
      </c>
      <c r="I2606" s="4" t="s">
        <v>8519</v>
      </c>
      <c r="J2606" s="5" t="s">
        <v>5330</v>
      </c>
      <c r="K2606" s="5">
        <v>998</v>
      </c>
      <c r="L2606" s="18" t="s">
        <v>570</v>
      </c>
      <c r="M2606" s="18" t="s">
        <v>5113</v>
      </c>
      <c r="N2606" s="18" t="s">
        <v>5903</v>
      </c>
      <c r="O2606" s="18" t="s">
        <v>57</v>
      </c>
      <c r="R2606" s="15" t="s">
        <v>5904</v>
      </c>
    </row>
    <row r="2607" spans="8:18" x14ac:dyDescent="0.25">
      <c r="H2607" s="1" t="s">
        <v>8520</v>
      </c>
      <c r="I2607" s="4" t="s">
        <v>8520</v>
      </c>
      <c r="J2607" s="5" t="s">
        <v>5336</v>
      </c>
      <c r="K2607" s="5">
        <v>963</v>
      </c>
      <c r="L2607" s="18" t="s">
        <v>570</v>
      </c>
      <c r="M2607" s="18" t="s">
        <v>5113</v>
      </c>
      <c r="N2607" s="18" t="s">
        <v>5903</v>
      </c>
      <c r="O2607" s="18" t="s">
        <v>57</v>
      </c>
      <c r="R2607" s="15" t="s">
        <v>5904</v>
      </c>
    </row>
    <row r="2608" spans="8:18" x14ac:dyDescent="0.25">
      <c r="H2608" s="1" t="s">
        <v>8521</v>
      </c>
      <c r="I2608" s="4" t="s">
        <v>8521</v>
      </c>
      <c r="J2608" s="5" t="s">
        <v>5338</v>
      </c>
      <c r="K2608" s="5">
        <v>766</v>
      </c>
      <c r="L2608" s="18" t="s">
        <v>570</v>
      </c>
      <c r="M2608" s="18" t="s">
        <v>5113</v>
      </c>
      <c r="N2608" s="18" t="s">
        <v>5903</v>
      </c>
      <c r="O2608" s="18" t="s">
        <v>57</v>
      </c>
      <c r="R2608" s="15" t="s">
        <v>5904</v>
      </c>
    </row>
    <row r="2609" spans="8:18" x14ac:dyDescent="0.25">
      <c r="H2609" s="1" t="s">
        <v>8522</v>
      </c>
      <c r="I2609" s="4" t="s">
        <v>8522</v>
      </c>
      <c r="J2609" s="5" t="s">
        <v>5342</v>
      </c>
      <c r="K2609" s="5">
        <v>806</v>
      </c>
      <c r="L2609" s="18" t="s">
        <v>570</v>
      </c>
      <c r="M2609" s="18" t="s">
        <v>5113</v>
      </c>
      <c r="N2609" s="18" t="s">
        <v>5903</v>
      </c>
      <c r="O2609" s="18" t="s">
        <v>57</v>
      </c>
      <c r="R2609" s="15" t="s">
        <v>5904</v>
      </c>
    </row>
    <row r="2610" spans="8:18" x14ac:dyDescent="0.25">
      <c r="H2610" s="1" t="s">
        <v>8523</v>
      </c>
      <c r="I2610" s="4" t="s">
        <v>8523</v>
      </c>
      <c r="J2610" s="5" t="s">
        <v>5350</v>
      </c>
      <c r="K2610" s="5">
        <v>818</v>
      </c>
      <c r="L2610" s="18" t="s">
        <v>570</v>
      </c>
      <c r="M2610" s="18" t="s">
        <v>5113</v>
      </c>
      <c r="N2610" s="18" t="s">
        <v>5903</v>
      </c>
      <c r="O2610" s="18" t="s">
        <v>57</v>
      </c>
      <c r="R2610" s="15" t="s">
        <v>5904</v>
      </c>
    </row>
    <row r="2611" spans="8:18" x14ac:dyDescent="0.25">
      <c r="H2611" s="1" t="s">
        <v>8524</v>
      </c>
      <c r="I2611" s="4" t="s">
        <v>8524</v>
      </c>
      <c r="J2611" s="5" t="s">
        <v>5354</v>
      </c>
      <c r="K2611" s="5">
        <v>499</v>
      </c>
      <c r="L2611" s="18" t="s">
        <v>127</v>
      </c>
      <c r="M2611" s="18" t="s">
        <v>5113</v>
      </c>
      <c r="N2611" s="18" t="s">
        <v>5903</v>
      </c>
      <c r="O2611" s="18" t="s">
        <v>57</v>
      </c>
      <c r="R2611" s="15" t="s">
        <v>5904</v>
      </c>
    </row>
    <row r="2612" spans="8:18" x14ac:dyDescent="0.25">
      <c r="H2612" s="1" t="s">
        <v>8525</v>
      </c>
      <c r="I2612" s="4" t="s">
        <v>8525</v>
      </c>
      <c r="J2612" s="5" t="s">
        <v>5358</v>
      </c>
      <c r="K2612" s="5">
        <v>793</v>
      </c>
      <c r="L2612" s="18" t="s">
        <v>127</v>
      </c>
      <c r="M2612" s="18" t="s">
        <v>5113</v>
      </c>
      <c r="N2612" s="18" t="s">
        <v>5903</v>
      </c>
      <c r="O2612" s="18" t="s">
        <v>57</v>
      </c>
      <c r="R2612" s="15" t="s">
        <v>5904</v>
      </c>
    </row>
    <row r="2613" spans="8:18" x14ac:dyDescent="0.25">
      <c r="H2613" s="1" t="s">
        <v>8526</v>
      </c>
      <c r="I2613" s="4" t="s">
        <v>8526</v>
      </c>
      <c r="J2613" s="5" t="s">
        <v>5362</v>
      </c>
      <c r="K2613" s="5">
        <v>469</v>
      </c>
      <c r="L2613" s="18" t="s">
        <v>127</v>
      </c>
      <c r="M2613" s="18" t="s">
        <v>5113</v>
      </c>
      <c r="N2613" s="18" t="s">
        <v>5903</v>
      </c>
      <c r="O2613" s="18" t="s">
        <v>57</v>
      </c>
      <c r="R2613" s="15" t="s">
        <v>5904</v>
      </c>
    </row>
    <row r="2614" spans="8:18" x14ac:dyDescent="0.25">
      <c r="H2614" s="1" t="s">
        <v>8527</v>
      </c>
      <c r="I2614" s="4" t="s">
        <v>8527</v>
      </c>
      <c r="J2614" s="5" t="s">
        <v>5366</v>
      </c>
      <c r="K2614" s="5">
        <v>565</v>
      </c>
      <c r="L2614" s="18" t="s">
        <v>127</v>
      </c>
      <c r="M2614" s="18" t="s">
        <v>5113</v>
      </c>
      <c r="N2614" s="18" t="s">
        <v>5903</v>
      </c>
      <c r="O2614" s="18" t="s">
        <v>57</v>
      </c>
      <c r="R2614" s="15" t="s">
        <v>5904</v>
      </c>
    </row>
    <row r="2615" spans="8:18" x14ac:dyDescent="0.25">
      <c r="H2615" s="1" t="s">
        <v>8528</v>
      </c>
      <c r="I2615" s="4" t="s">
        <v>8528</v>
      </c>
      <c r="J2615" s="5" t="s">
        <v>5374</v>
      </c>
      <c r="K2615" s="5">
        <v>923</v>
      </c>
      <c r="L2615" s="18" t="s">
        <v>127</v>
      </c>
      <c r="M2615" s="18" t="s">
        <v>5113</v>
      </c>
      <c r="N2615" s="18" t="s">
        <v>5903</v>
      </c>
      <c r="O2615" s="18" t="s">
        <v>57</v>
      </c>
      <c r="R2615" s="15" t="s">
        <v>5904</v>
      </c>
    </row>
    <row r="2616" spans="8:18" x14ac:dyDescent="0.25">
      <c r="H2616" s="1" t="s">
        <v>8529</v>
      </c>
      <c r="I2616" s="4" t="s">
        <v>8529</v>
      </c>
      <c r="J2616" s="5" t="s">
        <v>5376</v>
      </c>
      <c r="K2616" s="5">
        <v>811</v>
      </c>
      <c r="L2616" s="18" t="s">
        <v>127</v>
      </c>
      <c r="M2616" s="18" t="s">
        <v>5113</v>
      </c>
      <c r="N2616" s="18" t="s">
        <v>5903</v>
      </c>
      <c r="O2616" s="18" t="s">
        <v>57</v>
      </c>
      <c r="R2616" s="15" t="s">
        <v>5904</v>
      </c>
    </row>
    <row r="2617" spans="8:18" x14ac:dyDescent="0.25">
      <c r="H2617" s="1" t="s">
        <v>8530</v>
      </c>
      <c r="I2617" s="4" t="s">
        <v>8530</v>
      </c>
      <c r="J2617" s="5" t="s">
        <v>5380</v>
      </c>
      <c r="K2617" s="5">
        <v>506</v>
      </c>
      <c r="L2617" s="18" t="s">
        <v>127</v>
      </c>
      <c r="M2617" s="18" t="s">
        <v>5113</v>
      </c>
      <c r="N2617" s="18" t="s">
        <v>5903</v>
      </c>
      <c r="O2617" s="18" t="s">
        <v>57</v>
      </c>
      <c r="R2617" s="15" t="s">
        <v>5904</v>
      </c>
    </row>
    <row r="2618" spans="8:18" x14ac:dyDescent="0.25">
      <c r="H2618" s="1" t="s">
        <v>8531</v>
      </c>
      <c r="I2618" s="4" t="s">
        <v>8531</v>
      </c>
      <c r="J2618" s="5" t="s">
        <v>5382</v>
      </c>
      <c r="K2618" s="5">
        <v>880</v>
      </c>
      <c r="L2618" s="18" t="s">
        <v>127</v>
      </c>
      <c r="M2618" s="18" t="s">
        <v>5113</v>
      </c>
      <c r="N2618" s="18" t="s">
        <v>5903</v>
      </c>
      <c r="O2618" s="18" t="s">
        <v>57</v>
      </c>
      <c r="R2618" s="15" t="s">
        <v>5904</v>
      </c>
    </row>
    <row r="2619" spans="8:18" x14ac:dyDescent="0.25">
      <c r="H2619" s="1" t="s">
        <v>8532</v>
      </c>
      <c r="I2619" s="4" t="s">
        <v>8532</v>
      </c>
      <c r="J2619" s="5" t="s">
        <v>5384</v>
      </c>
      <c r="K2619" s="5">
        <v>491</v>
      </c>
      <c r="L2619" s="18" t="s">
        <v>127</v>
      </c>
      <c r="M2619" s="18" t="s">
        <v>5113</v>
      </c>
      <c r="N2619" s="18" t="s">
        <v>5903</v>
      </c>
      <c r="O2619" s="18" t="s">
        <v>57</v>
      </c>
      <c r="R2619" s="15" t="s">
        <v>5904</v>
      </c>
    </row>
    <row r="2620" spans="8:18" x14ac:dyDescent="0.25">
      <c r="H2620" s="1" t="s">
        <v>8533</v>
      </c>
      <c r="I2620" s="4" t="s">
        <v>8533</v>
      </c>
      <c r="J2620" s="5" t="s">
        <v>5388</v>
      </c>
      <c r="K2620" s="5">
        <v>495</v>
      </c>
      <c r="L2620" s="18" t="s">
        <v>127</v>
      </c>
      <c r="M2620" s="18" t="s">
        <v>5113</v>
      </c>
      <c r="N2620" s="18" t="s">
        <v>5903</v>
      </c>
      <c r="O2620" s="18" t="s">
        <v>57</v>
      </c>
      <c r="R2620" s="15" t="s">
        <v>5904</v>
      </c>
    </row>
    <row r="2621" spans="8:18" x14ac:dyDescent="0.25">
      <c r="H2621" s="1" t="s">
        <v>8534</v>
      </c>
      <c r="I2621" s="4" t="s">
        <v>8534</v>
      </c>
      <c r="J2621" s="5" t="s">
        <v>5390</v>
      </c>
      <c r="K2621" s="5">
        <v>996</v>
      </c>
      <c r="L2621" s="18" t="s">
        <v>127</v>
      </c>
      <c r="M2621" s="18" t="s">
        <v>5113</v>
      </c>
      <c r="N2621" s="18" t="s">
        <v>5903</v>
      </c>
      <c r="O2621" s="18" t="s">
        <v>57</v>
      </c>
      <c r="R2621" s="15" t="s">
        <v>5904</v>
      </c>
    </row>
    <row r="2622" spans="8:18" x14ac:dyDescent="0.25">
      <c r="H2622" s="1" t="s">
        <v>8535</v>
      </c>
      <c r="I2622" s="4" t="s">
        <v>8535</v>
      </c>
      <c r="J2622" s="5" t="s">
        <v>5392</v>
      </c>
      <c r="K2622" s="5">
        <v>745</v>
      </c>
      <c r="L2622" s="18" t="s">
        <v>127</v>
      </c>
      <c r="M2622" s="18" t="s">
        <v>5113</v>
      </c>
      <c r="N2622" s="18" t="s">
        <v>5903</v>
      </c>
      <c r="O2622" s="18" t="s">
        <v>57</v>
      </c>
      <c r="R2622" s="15" t="s">
        <v>5904</v>
      </c>
    </row>
    <row r="2623" spans="8:18" x14ac:dyDescent="0.25">
      <c r="H2623" s="1" t="s">
        <v>8536</v>
      </c>
      <c r="I2623" s="4" t="s">
        <v>8536</v>
      </c>
      <c r="J2623" s="5" t="s">
        <v>5404</v>
      </c>
      <c r="K2623" s="5">
        <v>985</v>
      </c>
      <c r="L2623" s="18" t="s">
        <v>127</v>
      </c>
      <c r="M2623" s="18" t="s">
        <v>5113</v>
      </c>
      <c r="N2623" s="18" t="s">
        <v>5903</v>
      </c>
      <c r="O2623" s="18" t="s">
        <v>57</v>
      </c>
      <c r="R2623" s="15" t="s">
        <v>5904</v>
      </c>
    </row>
    <row r="2624" spans="8:18" x14ac:dyDescent="0.25">
      <c r="H2624" s="1" t="s">
        <v>8537</v>
      </c>
      <c r="I2624" s="4" t="s">
        <v>8537</v>
      </c>
      <c r="J2624" s="5" t="s">
        <v>5406</v>
      </c>
      <c r="K2624" s="5">
        <v>610</v>
      </c>
      <c r="L2624" s="18" t="s">
        <v>127</v>
      </c>
      <c r="M2624" s="18" t="s">
        <v>5113</v>
      </c>
      <c r="N2624" s="18" t="s">
        <v>5903</v>
      </c>
      <c r="O2624" s="18" t="s">
        <v>57</v>
      </c>
      <c r="R2624" s="15" t="s">
        <v>5904</v>
      </c>
    </row>
    <row r="2625" spans="8:18" x14ac:dyDescent="0.25">
      <c r="H2625" s="1" t="s">
        <v>8538</v>
      </c>
      <c r="I2625" s="4" t="s">
        <v>8538</v>
      </c>
      <c r="J2625" s="5" t="s">
        <v>5410</v>
      </c>
      <c r="K2625" s="5">
        <v>875</v>
      </c>
      <c r="L2625" s="18" t="s">
        <v>127</v>
      </c>
      <c r="M2625" s="18" t="s">
        <v>5113</v>
      </c>
      <c r="N2625" s="18" t="s">
        <v>5903</v>
      </c>
      <c r="O2625" s="18" t="s">
        <v>57</v>
      </c>
      <c r="R2625" s="15" t="s">
        <v>5904</v>
      </c>
    </row>
    <row r="2626" spans="8:18" x14ac:dyDescent="0.25">
      <c r="H2626" s="1" t="s">
        <v>8539</v>
      </c>
      <c r="I2626" s="4" t="s">
        <v>8539</v>
      </c>
      <c r="J2626" s="5" t="s">
        <v>5416</v>
      </c>
      <c r="K2626" s="5">
        <v>732</v>
      </c>
      <c r="L2626" s="18" t="s">
        <v>127</v>
      </c>
      <c r="M2626" s="18" t="s">
        <v>5113</v>
      </c>
      <c r="N2626" s="18" t="s">
        <v>5903</v>
      </c>
      <c r="O2626" s="18" t="s">
        <v>57</v>
      </c>
      <c r="R2626" s="15" t="s">
        <v>5904</v>
      </c>
    </row>
    <row r="2627" spans="8:18" x14ac:dyDescent="0.25">
      <c r="H2627" s="1" t="s">
        <v>8540</v>
      </c>
      <c r="I2627" s="4" t="s">
        <v>8540</v>
      </c>
      <c r="J2627" s="5" t="s">
        <v>5418</v>
      </c>
      <c r="K2627" s="5">
        <v>528</v>
      </c>
      <c r="L2627" s="18" t="s">
        <v>127</v>
      </c>
      <c r="M2627" s="18" t="s">
        <v>5113</v>
      </c>
      <c r="N2627" s="18" t="s">
        <v>5903</v>
      </c>
      <c r="O2627" s="18" t="s">
        <v>57</v>
      </c>
      <c r="R2627" s="15" t="s">
        <v>5904</v>
      </c>
    </row>
    <row r="2628" spans="8:18" x14ac:dyDescent="0.25">
      <c r="H2628" s="1" t="s">
        <v>8541</v>
      </c>
      <c r="I2628" s="4" t="s">
        <v>8541</v>
      </c>
      <c r="J2628" s="5" t="s">
        <v>5422</v>
      </c>
      <c r="K2628" s="5">
        <v>568</v>
      </c>
      <c r="L2628" s="18" t="s">
        <v>127</v>
      </c>
      <c r="M2628" s="18" t="s">
        <v>5113</v>
      </c>
      <c r="N2628" s="18" t="s">
        <v>5903</v>
      </c>
      <c r="O2628" s="18" t="s">
        <v>57</v>
      </c>
      <c r="R2628" s="15" t="s">
        <v>5904</v>
      </c>
    </row>
    <row r="2629" spans="8:18" x14ac:dyDescent="0.25">
      <c r="H2629" s="1" t="s">
        <v>8542</v>
      </c>
      <c r="I2629" s="4" t="s">
        <v>8542</v>
      </c>
      <c r="J2629" s="5" t="s">
        <v>5424</v>
      </c>
      <c r="K2629" s="5">
        <v>936</v>
      </c>
      <c r="L2629" s="18" t="s">
        <v>127</v>
      </c>
      <c r="M2629" s="18" t="s">
        <v>5113</v>
      </c>
      <c r="N2629" s="18" t="s">
        <v>5903</v>
      </c>
      <c r="O2629" s="18" t="s">
        <v>57</v>
      </c>
      <c r="R2629" s="15" t="s">
        <v>5904</v>
      </c>
    </row>
    <row r="2630" spans="8:18" x14ac:dyDescent="0.25">
      <c r="H2630" s="1" t="s">
        <v>8543</v>
      </c>
      <c r="I2630" s="4" t="s">
        <v>8543</v>
      </c>
      <c r="J2630" s="5" t="s">
        <v>5426</v>
      </c>
      <c r="K2630" s="5">
        <v>819</v>
      </c>
      <c r="L2630" s="18" t="s">
        <v>127</v>
      </c>
      <c r="M2630" s="18" t="s">
        <v>5113</v>
      </c>
      <c r="N2630" s="18" t="s">
        <v>5903</v>
      </c>
      <c r="O2630" s="18" t="s">
        <v>57</v>
      </c>
      <c r="R2630" s="15" t="s">
        <v>5904</v>
      </c>
    </row>
    <row r="2631" spans="8:18" x14ac:dyDescent="0.25">
      <c r="H2631" s="1" t="s">
        <v>8544</v>
      </c>
      <c r="I2631" s="4" t="s">
        <v>8544</v>
      </c>
      <c r="J2631" s="5" t="s">
        <v>5428</v>
      </c>
      <c r="K2631" s="5">
        <v>631</v>
      </c>
      <c r="L2631" s="18" t="s">
        <v>127</v>
      </c>
      <c r="M2631" s="18" t="s">
        <v>5113</v>
      </c>
      <c r="N2631" s="18" t="s">
        <v>5903</v>
      </c>
      <c r="O2631" s="18" t="s">
        <v>57</v>
      </c>
      <c r="R2631" s="15" t="s">
        <v>5904</v>
      </c>
    </row>
    <row r="2632" spans="8:18" x14ac:dyDescent="0.25">
      <c r="H2632" s="1" t="s">
        <v>8545</v>
      </c>
      <c r="I2632" s="4" t="s">
        <v>8545</v>
      </c>
      <c r="J2632" s="5" t="s">
        <v>5432</v>
      </c>
      <c r="K2632" s="5">
        <v>888</v>
      </c>
      <c r="L2632" s="18" t="s">
        <v>127</v>
      </c>
      <c r="M2632" s="18" t="s">
        <v>5113</v>
      </c>
      <c r="N2632" s="18" t="s">
        <v>5903</v>
      </c>
      <c r="O2632" s="18" t="s">
        <v>57</v>
      </c>
      <c r="R2632" s="15" t="s">
        <v>5904</v>
      </c>
    </row>
    <row r="2633" spans="8:18" x14ac:dyDescent="0.25">
      <c r="H2633" s="1" t="s">
        <v>8546</v>
      </c>
      <c r="I2633" s="4" t="s">
        <v>8546</v>
      </c>
      <c r="J2633" s="5" t="s">
        <v>5436</v>
      </c>
      <c r="K2633" s="5">
        <v>492</v>
      </c>
      <c r="L2633" s="18" t="s">
        <v>127</v>
      </c>
      <c r="M2633" s="18" t="s">
        <v>5113</v>
      </c>
      <c r="N2633" s="18" t="s">
        <v>5903</v>
      </c>
      <c r="O2633" s="18" t="s">
        <v>57</v>
      </c>
      <c r="R2633" s="15" t="s">
        <v>5904</v>
      </c>
    </row>
    <row r="2634" spans="8:18" x14ac:dyDescent="0.25">
      <c r="H2634" s="1" t="s">
        <v>8547</v>
      </c>
      <c r="I2634" s="4" t="s">
        <v>8547</v>
      </c>
      <c r="J2634" s="5" t="s">
        <v>5438</v>
      </c>
      <c r="K2634" s="5">
        <v>650</v>
      </c>
      <c r="L2634" s="18" t="s">
        <v>127</v>
      </c>
      <c r="M2634" s="18" t="s">
        <v>5113</v>
      </c>
      <c r="N2634" s="18" t="s">
        <v>5903</v>
      </c>
      <c r="O2634" s="18" t="s">
        <v>57</v>
      </c>
      <c r="R2634" s="15" t="s">
        <v>5904</v>
      </c>
    </row>
    <row r="2635" spans="8:18" x14ac:dyDescent="0.25">
      <c r="H2635" s="1" t="s">
        <v>8548</v>
      </c>
      <c r="I2635" s="4" t="s">
        <v>8548</v>
      </c>
      <c r="J2635" s="5" t="s">
        <v>5440</v>
      </c>
      <c r="K2635" s="5">
        <v>482</v>
      </c>
      <c r="L2635" s="18" t="s">
        <v>127</v>
      </c>
      <c r="M2635" s="18" t="s">
        <v>5113</v>
      </c>
      <c r="N2635" s="18" t="s">
        <v>5903</v>
      </c>
      <c r="O2635" s="18" t="s">
        <v>57</v>
      </c>
      <c r="R2635" s="15" t="s">
        <v>5904</v>
      </c>
    </row>
    <row r="2636" spans="8:18" x14ac:dyDescent="0.25">
      <c r="H2636" s="1" t="s">
        <v>8549</v>
      </c>
      <c r="I2636" s="4" t="s">
        <v>8549</v>
      </c>
      <c r="J2636" s="5" t="s">
        <v>5442</v>
      </c>
      <c r="K2636" s="5">
        <v>614</v>
      </c>
      <c r="L2636" s="18" t="s">
        <v>127</v>
      </c>
      <c r="M2636" s="18" t="s">
        <v>5113</v>
      </c>
      <c r="N2636" s="18" t="s">
        <v>5903</v>
      </c>
      <c r="O2636" s="18" t="s">
        <v>57</v>
      </c>
      <c r="R2636" s="15" t="s">
        <v>5904</v>
      </c>
    </row>
    <row r="2637" spans="8:18" x14ac:dyDescent="0.25">
      <c r="H2637" s="1" t="s">
        <v>8550</v>
      </c>
      <c r="I2637" s="4" t="s">
        <v>8550</v>
      </c>
      <c r="J2637" s="5" t="s">
        <v>5446</v>
      </c>
      <c r="K2637" s="5">
        <v>814</v>
      </c>
      <c r="L2637" s="18" t="s">
        <v>127</v>
      </c>
      <c r="M2637" s="18" t="s">
        <v>5113</v>
      </c>
      <c r="N2637" s="18" t="s">
        <v>5903</v>
      </c>
      <c r="O2637" s="18" t="s">
        <v>57</v>
      </c>
      <c r="R2637" s="15" t="s">
        <v>5904</v>
      </c>
    </row>
    <row r="2638" spans="8:18" x14ac:dyDescent="0.25">
      <c r="H2638" s="1" t="s">
        <v>8551</v>
      </c>
      <c r="I2638" s="4" t="s">
        <v>8551</v>
      </c>
      <c r="J2638" s="5" t="s">
        <v>5450</v>
      </c>
      <c r="K2638" s="5">
        <v>878</v>
      </c>
      <c r="L2638" s="18" t="s">
        <v>127</v>
      </c>
      <c r="M2638" s="18" t="s">
        <v>5113</v>
      </c>
      <c r="N2638" s="18" t="s">
        <v>5903</v>
      </c>
      <c r="O2638" s="18" t="s">
        <v>57</v>
      </c>
      <c r="R2638" s="15" t="s">
        <v>5904</v>
      </c>
    </row>
    <row r="2639" spans="8:18" x14ac:dyDescent="0.25">
      <c r="H2639" s="1" t="s">
        <v>8552</v>
      </c>
      <c r="I2639" s="4" t="s">
        <v>8552</v>
      </c>
      <c r="J2639" s="5" t="s">
        <v>5468</v>
      </c>
      <c r="K2639" s="5">
        <v>495</v>
      </c>
      <c r="L2639" s="18" t="s">
        <v>127</v>
      </c>
      <c r="M2639" s="18" t="s">
        <v>5113</v>
      </c>
      <c r="N2639" s="18" t="s">
        <v>5903</v>
      </c>
      <c r="O2639" s="18" t="s">
        <v>57</v>
      </c>
      <c r="R2639" s="15" t="s">
        <v>5904</v>
      </c>
    </row>
    <row r="2640" spans="8:18" x14ac:dyDescent="0.25">
      <c r="H2640" s="1" t="s">
        <v>8553</v>
      </c>
      <c r="I2640" s="4" t="s">
        <v>8553</v>
      </c>
      <c r="J2640" s="5" t="s">
        <v>5470</v>
      </c>
      <c r="K2640" s="5">
        <v>836</v>
      </c>
      <c r="L2640" s="18" t="s">
        <v>127</v>
      </c>
      <c r="M2640" s="18" t="s">
        <v>5113</v>
      </c>
      <c r="N2640" s="18" t="s">
        <v>5903</v>
      </c>
      <c r="O2640" s="18" t="s">
        <v>57</v>
      </c>
      <c r="R2640" s="15" t="s">
        <v>5904</v>
      </c>
    </row>
    <row r="2641" spans="8:18" x14ac:dyDescent="0.25">
      <c r="H2641" s="1" t="s">
        <v>8554</v>
      </c>
      <c r="I2641" s="4" t="s">
        <v>8554</v>
      </c>
      <c r="J2641" s="5" t="s">
        <v>5352</v>
      </c>
      <c r="K2641" s="5">
        <v>971</v>
      </c>
      <c r="L2641" s="18" t="s">
        <v>570</v>
      </c>
      <c r="M2641" s="18" t="s">
        <v>5113</v>
      </c>
      <c r="N2641" s="18" t="s">
        <v>5903</v>
      </c>
      <c r="O2641" s="18" t="s">
        <v>57</v>
      </c>
      <c r="R2641" s="15" t="s">
        <v>5904</v>
      </c>
    </row>
    <row r="2642" spans="8:18" x14ac:dyDescent="0.25">
      <c r="H2642" s="1" t="s">
        <v>8555</v>
      </c>
      <c r="I2642" s="4" t="s">
        <v>8555</v>
      </c>
      <c r="J2642" s="5" t="s">
        <v>5356</v>
      </c>
      <c r="K2642" s="5">
        <v>752</v>
      </c>
      <c r="L2642" s="18" t="s">
        <v>570</v>
      </c>
      <c r="M2642" s="18" t="s">
        <v>5113</v>
      </c>
      <c r="N2642" s="18" t="s">
        <v>5903</v>
      </c>
      <c r="O2642" s="18" t="s">
        <v>57</v>
      </c>
      <c r="R2642" s="15" t="s">
        <v>5904</v>
      </c>
    </row>
    <row r="2643" spans="8:18" x14ac:dyDescent="0.25">
      <c r="H2643" s="1" t="s">
        <v>8556</v>
      </c>
      <c r="I2643" s="4" t="s">
        <v>8556</v>
      </c>
      <c r="J2643" s="5" t="s">
        <v>5360</v>
      </c>
      <c r="K2643" s="5">
        <v>551</v>
      </c>
      <c r="L2643" s="18" t="s">
        <v>570</v>
      </c>
      <c r="M2643" s="18" t="s">
        <v>5113</v>
      </c>
      <c r="N2643" s="18" t="s">
        <v>5903</v>
      </c>
      <c r="O2643" s="18" t="s">
        <v>57</v>
      </c>
      <c r="R2643" s="15" t="s">
        <v>5904</v>
      </c>
    </row>
    <row r="2644" spans="8:18" x14ac:dyDescent="0.25">
      <c r="H2644" s="1" t="s">
        <v>8557</v>
      </c>
      <c r="I2644" s="4" t="s">
        <v>8557</v>
      </c>
      <c r="J2644" s="5" t="s">
        <v>5364</v>
      </c>
      <c r="K2644" s="5">
        <v>449</v>
      </c>
      <c r="L2644" s="18" t="s">
        <v>570</v>
      </c>
      <c r="M2644" s="18" t="s">
        <v>5113</v>
      </c>
      <c r="N2644" s="18" t="s">
        <v>5903</v>
      </c>
      <c r="O2644" s="18" t="s">
        <v>57</v>
      </c>
      <c r="R2644" s="15" t="s">
        <v>5904</v>
      </c>
    </row>
    <row r="2645" spans="8:18" x14ac:dyDescent="0.25">
      <c r="H2645" s="1" t="s">
        <v>8558</v>
      </c>
      <c r="I2645" s="4" t="s">
        <v>8558</v>
      </c>
      <c r="J2645" s="5" t="s">
        <v>5368</v>
      </c>
      <c r="K2645" s="5">
        <v>706</v>
      </c>
      <c r="L2645" s="18" t="s">
        <v>570</v>
      </c>
      <c r="M2645" s="18" t="s">
        <v>5113</v>
      </c>
      <c r="N2645" s="18" t="s">
        <v>5903</v>
      </c>
      <c r="O2645" s="18" t="s">
        <v>57</v>
      </c>
      <c r="R2645" s="15" t="s">
        <v>5904</v>
      </c>
    </row>
    <row r="2646" spans="8:18" x14ac:dyDescent="0.25">
      <c r="H2646" s="1" t="s">
        <v>8559</v>
      </c>
      <c r="I2646" s="4" t="s">
        <v>8559</v>
      </c>
      <c r="J2646" s="5" t="s">
        <v>5370</v>
      </c>
      <c r="K2646" s="5">
        <v>488</v>
      </c>
      <c r="L2646" s="18" t="s">
        <v>570</v>
      </c>
      <c r="M2646" s="18" t="s">
        <v>5113</v>
      </c>
      <c r="N2646" s="18" t="s">
        <v>5903</v>
      </c>
      <c r="O2646" s="18" t="s">
        <v>57</v>
      </c>
      <c r="R2646" s="15" t="s">
        <v>5904</v>
      </c>
    </row>
    <row r="2647" spans="8:18" x14ac:dyDescent="0.25">
      <c r="H2647" s="1" t="s">
        <v>8560</v>
      </c>
      <c r="I2647" s="4" t="s">
        <v>8560</v>
      </c>
      <c r="J2647" s="5" t="s">
        <v>5372</v>
      </c>
      <c r="K2647" s="5">
        <v>631</v>
      </c>
      <c r="L2647" s="18" t="s">
        <v>570</v>
      </c>
      <c r="M2647" s="18" t="s">
        <v>5113</v>
      </c>
      <c r="N2647" s="18" t="s">
        <v>5903</v>
      </c>
      <c r="O2647" s="18" t="s">
        <v>57</v>
      </c>
      <c r="R2647" s="15" t="s">
        <v>5904</v>
      </c>
    </row>
    <row r="2648" spans="8:18" x14ac:dyDescent="0.25">
      <c r="H2648" s="1" t="s">
        <v>8561</v>
      </c>
      <c r="I2648" s="4" t="s">
        <v>8561</v>
      </c>
      <c r="J2648" s="5" t="s">
        <v>5378</v>
      </c>
      <c r="K2648" s="5">
        <v>834</v>
      </c>
      <c r="L2648" s="18" t="s">
        <v>570</v>
      </c>
      <c r="M2648" s="18" t="s">
        <v>5113</v>
      </c>
      <c r="N2648" s="18" t="s">
        <v>5903</v>
      </c>
      <c r="O2648" s="18" t="s">
        <v>57</v>
      </c>
      <c r="R2648" s="15" t="s">
        <v>5904</v>
      </c>
    </row>
    <row r="2649" spans="8:18" x14ac:dyDescent="0.25">
      <c r="H2649" s="1" t="s">
        <v>8562</v>
      </c>
      <c r="I2649" s="4" t="s">
        <v>8562</v>
      </c>
      <c r="J2649" s="5" t="s">
        <v>5386</v>
      </c>
      <c r="K2649" s="5">
        <v>636</v>
      </c>
      <c r="L2649" s="18" t="s">
        <v>570</v>
      </c>
      <c r="M2649" s="18" t="s">
        <v>5113</v>
      </c>
      <c r="N2649" s="18" t="s">
        <v>5903</v>
      </c>
      <c r="O2649" s="18" t="s">
        <v>57</v>
      </c>
      <c r="R2649" s="15" t="s">
        <v>5904</v>
      </c>
    </row>
    <row r="2650" spans="8:18" x14ac:dyDescent="0.25">
      <c r="H2650" s="1" t="s">
        <v>8563</v>
      </c>
      <c r="I2650" s="4" t="s">
        <v>8563</v>
      </c>
      <c r="J2650" s="5" t="s">
        <v>5394</v>
      </c>
      <c r="K2650" s="5">
        <v>681</v>
      </c>
      <c r="L2650" s="18" t="s">
        <v>570</v>
      </c>
      <c r="M2650" s="18" t="s">
        <v>5113</v>
      </c>
      <c r="N2650" s="18" t="s">
        <v>5903</v>
      </c>
      <c r="O2650" s="18" t="s">
        <v>57</v>
      </c>
      <c r="R2650" s="15" t="s">
        <v>5904</v>
      </c>
    </row>
    <row r="2651" spans="8:18" x14ac:dyDescent="0.25">
      <c r="H2651" s="1" t="s">
        <v>8564</v>
      </c>
      <c r="I2651" s="4" t="s">
        <v>8564</v>
      </c>
      <c r="J2651" s="5" t="s">
        <v>5396</v>
      </c>
      <c r="K2651" s="5">
        <v>712</v>
      </c>
      <c r="L2651" s="18" t="s">
        <v>570</v>
      </c>
      <c r="M2651" s="18" t="s">
        <v>5113</v>
      </c>
      <c r="N2651" s="18" t="s">
        <v>5903</v>
      </c>
      <c r="O2651" s="18" t="s">
        <v>57</v>
      </c>
      <c r="R2651" s="15" t="s">
        <v>5904</v>
      </c>
    </row>
    <row r="2652" spans="8:18" x14ac:dyDescent="0.25">
      <c r="H2652" s="1" t="s">
        <v>8565</v>
      </c>
      <c r="I2652" s="4" t="s">
        <v>8565</v>
      </c>
      <c r="J2652" s="5" t="s">
        <v>5398</v>
      </c>
      <c r="K2652" s="5">
        <v>895</v>
      </c>
      <c r="L2652" s="18" t="s">
        <v>570</v>
      </c>
      <c r="M2652" s="18" t="s">
        <v>5113</v>
      </c>
      <c r="N2652" s="18" t="s">
        <v>5903</v>
      </c>
      <c r="O2652" s="18" t="s">
        <v>57</v>
      </c>
      <c r="R2652" s="15" t="s">
        <v>5904</v>
      </c>
    </row>
    <row r="2653" spans="8:18" x14ac:dyDescent="0.25">
      <c r="H2653" s="1" t="s">
        <v>8566</v>
      </c>
      <c r="I2653" s="4" t="s">
        <v>8566</v>
      </c>
      <c r="J2653" s="5" t="s">
        <v>5400</v>
      </c>
      <c r="K2653" s="5">
        <v>939</v>
      </c>
      <c r="L2653" s="18" t="s">
        <v>570</v>
      </c>
      <c r="M2653" s="18" t="s">
        <v>5113</v>
      </c>
      <c r="N2653" s="18" t="s">
        <v>5903</v>
      </c>
      <c r="O2653" s="18" t="s">
        <v>57</v>
      </c>
      <c r="R2653" s="15" t="s">
        <v>5904</v>
      </c>
    </row>
    <row r="2654" spans="8:18" x14ac:dyDescent="0.25">
      <c r="H2654" s="1" t="s">
        <v>8567</v>
      </c>
      <c r="I2654" s="4" t="s">
        <v>8567</v>
      </c>
      <c r="J2654" s="5" t="s">
        <v>5402</v>
      </c>
      <c r="K2654" s="5">
        <v>458</v>
      </c>
      <c r="L2654" s="18" t="s">
        <v>570</v>
      </c>
      <c r="M2654" s="18" t="s">
        <v>5113</v>
      </c>
      <c r="N2654" s="18" t="s">
        <v>5903</v>
      </c>
      <c r="O2654" s="18" t="s">
        <v>57</v>
      </c>
      <c r="R2654" s="15" t="s">
        <v>5904</v>
      </c>
    </row>
    <row r="2655" spans="8:18" x14ac:dyDescent="0.25">
      <c r="H2655" s="1" t="s">
        <v>8568</v>
      </c>
      <c r="I2655" s="4" t="s">
        <v>8568</v>
      </c>
      <c r="J2655" s="5" t="s">
        <v>5408</v>
      </c>
      <c r="K2655" s="5">
        <v>783</v>
      </c>
      <c r="L2655" s="18" t="s">
        <v>570</v>
      </c>
      <c r="M2655" s="18" t="s">
        <v>5113</v>
      </c>
      <c r="N2655" s="18" t="s">
        <v>5903</v>
      </c>
      <c r="O2655" s="18" t="s">
        <v>57</v>
      </c>
      <c r="R2655" s="15" t="s">
        <v>5904</v>
      </c>
    </row>
    <row r="2656" spans="8:18" x14ac:dyDescent="0.25">
      <c r="H2656" s="1" t="s">
        <v>8569</v>
      </c>
      <c r="I2656" s="4" t="s">
        <v>8569</v>
      </c>
      <c r="J2656" s="5" t="s">
        <v>5412</v>
      </c>
      <c r="K2656" s="5">
        <v>786</v>
      </c>
      <c r="L2656" s="18" t="s">
        <v>570</v>
      </c>
      <c r="M2656" s="18" t="s">
        <v>5113</v>
      </c>
      <c r="N2656" s="18" t="s">
        <v>5903</v>
      </c>
      <c r="O2656" s="18" t="s">
        <v>57</v>
      </c>
      <c r="R2656" s="15" t="s">
        <v>5904</v>
      </c>
    </row>
    <row r="2657" spans="8:18" x14ac:dyDescent="0.25">
      <c r="H2657" s="1" t="s">
        <v>8570</v>
      </c>
      <c r="I2657" s="4" t="s">
        <v>8570</v>
      </c>
      <c r="J2657" s="5" t="s">
        <v>5414</v>
      </c>
      <c r="K2657" s="5">
        <v>698</v>
      </c>
      <c r="L2657" s="18" t="s">
        <v>570</v>
      </c>
      <c r="M2657" s="18" t="s">
        <v>5113</v>
      </c>
      <c r="N2657" s="18" t="s">
        <v>5903</v>
      </c>
      <c r="O2657" s="18" t="s">
        <v>57</v>
      </c>
      <c r="R2657" s="15" t="s">
        <v>5904</v>
      </c>
    </row>
    <row r="2658" spans="8:18" x14ac:dyDescent="0.25">
      <c r="H2658" s="1" t="s">
        <v>8571</v>
      </c>
      <c r="I2658" s="4" t="s">
        <v>8571</v>
      </c>
      <c r="J2658" s="5" t="s">
        <v>5420</v>
      </c>
      <c r="K2658" s="5">
        <v>993</v>
      </c>
      <c r="L2658" s="18" t="s">
        <v>570</v>
      </c>
      <c r="M2658" s="18" t="s">
        <v>5113</v>
      </c>
      <c r="N2658" s="18" t="s">
        <v>5903</v>
      </c>
      <c r="O2658" s="18" t="s">
        <v>57</v>
      </c>
      <c r="R2658" s="15" t="s">
        <v>5904</v>
      </c>
    </row>
    <row r="2659" spans="8:18" x14ac:dyDescent="0.25">
      <c r="H2659" s="1" t="s">
        <v>8572</v>
      </c>
      <c r="I2659" s="4" t="s">
        <v>8572</v>
      </c>
      <c r="J2659" s="5" t="s">
        <v>5430</v>
      </c>
      <c r="K2659" s="5">
        <v>474</v>
      </c>
      <c r="L2659" s="18" t="s">
        <v>570</v>
      </c>
      <c r="M2659" s="18" t="s">
        <v>5113</v>
      </c>
      <c r="N2659" s="18" t="s">
        <v>5903</v>
      </c>
      <c r="O2659" s="18" t="s">
        <v>57</v>
      </c>
      <c r="R2659" s="15" t="s">
        <v>5904</v>
      </c>
    </row>
    <row r="2660" spans="8:18" x14ac:dyDescent="0.25">
      <c r="H2660" s="1" t="s">
        <v>8573</v>
      </c>
      <c r="I2660" s="4" t="s">
        <v>8573</v>
      </c>
      <c r="J2660" s="5" t="s">
        <v>5434</v>
      </c>
      <c r="K2660" s="5">
        <v>707</v>
      </c>
      <c r="L2660" s="18" t="s">
        <v>570</v>
      </c>
      <c r="M2660" s="18" t="s">
        <v>5113</v>
      </c>
      <c r="N2660" s="18" t="s">
        <v>5903</v>
      </c>
      <c r="O2660" s="18" t="s">
        <v>57</v>
      </c>
      <c r="R2660" s="15" t="s">
        <v>5904</v>
      </c>
    </row>
    <row r="2661" spans="8:18" x14ac:dyDescent="0.25">
      <c r="H2661" s="1" t="s">
        <v>8574</v>
      </c>
      <c r="I2661" s="4" t="s">
        <v>8574</v>
      </c>
      <c r="J2661" s="5" t="s">
        <v>5444</v>
      </c>
      <c r="K2661" s="5">
        <v>669</v>
      </c>
      <c r="L2661" s="18" t="s">
        <v>570</v>
      </c>
      <c r="M2661" s="18" t="s">
        <v>5113</v>
      </c>
      <c r="N2661" s="18" t="s">
        <v>5903</v>
      </c>
      <c r="O2661" s="18" t="s">
        <v>57</v>
      </c>
      <c r="R2661" s="15" t="s">
        <v>5904</v>
      </c>
    </row>
    <row r="2662" spans="8:18" x14ac:dyDescent="0.25">
      <c r="H2662" s="1" t="s">
        <v>8575</v>
      </c>
      <c r="I2662" s="4" t="s">
        <v>8575</v>
      </c>
      <c r="J2662" s="5" t="s">
        <v>5448</v>
      </c>
      <c r="K2662" s="5">
        <v>761</v>
      </c>
      <c r="L2662" s="18" t="s">
        <v>570</v>
      </c>
      <c r="M2662" s="18" t="s">
        <v>5113</v>
      </c>
      <c r="N2662" s="18" t="s">
        <v>5903</v>
      </c>
      <c r="O2662" s="18" t="s">
        <v>57</v>
      </c>
      <c r="R2662" s="15" t="s">
        <v>5904</v>
      </c>
    </row>
    <row r="2663" spans="8:18" x14ac:dyDescent="0.25">
      <c r="H2663" s="1" t="s">
        <v>8576</v>
      </c>
      <c r="I2663" s="4" t="s">
        <v>8576</v>
      </c>
      <c r="J2663" s="5" t="s">
        <v>5452</v>
      </c>
      <c r="K2663" s="5">
        <v>986</v>
      </c>
      <c r="L2663" s="18" t="s">
        <v>570</v>
      </c>
      <c r="M2663" s="18" t="s">
        <v>5113</v>
      </c>
      <c r="N2663" s="18" t="s">
        <v>5903</v>
      </c>
      <c r="O2663" s="18" t="s">
        <v>57</v>
      </c>
      <c r="R2663" s="15" t="s">
        <v>5904</v>
      </c>
    </row>
    <row r="2664" spans="8:18" x14ac:dyDescent="0.25">
      <c r="H2664" s="1" t="s">
        <v>8577</v>
      </c>
      <c r="I2664" s="4" t="s">
        <v>8577</v>
      </c>
      <c r="J2664" s="5" t="s">
        <v>5454</v>
      </c>
      <c r="K2664" s="5">
        <v>628</v>
      </c>
      <c r="L2664" s="18" t="s">
        <v>570</v>
      </c>
      <c r="M2664" s="18" t="s">
        <v>5113</v>
      </c>
      <c r="N2664" s="18" t="s">
        <v>5903</v>
      </c>
      <c r="O2664" s="18" t="s">
        <v>57</v>
      </c>
      <c r="R2664" s="15" t="s">
        <v>5904</v>
      </c>
    </row>
    <row r="2665" spans="8:18" x14ac:dyDescent="0.25">
      <c r="H2665" s="1" t="s">
        <v>8578</v>
      </c>
      <c r="I2665" s="4" t="s">
        <v>8578</v>
      </c>
      <c r="J2665" s="5" t="s">
        <v>5456</v>
      </c>
      <c r="K2665" s="5">
        <v>859</v>
      </c>
      <c r="L2665" s="18" t="s">
        <v>570</v>
      </c>
      <c r="M2665" s="18" t="s">
        <v>5113</v>
      </c>
      <c r="N2665" s="18" t="s">
        <v>5903</v>
      </c>
      <c r="O2665" s="18" t="s">
        <v>57</v>
      </c>
      <c r="R2665" s="15" t="s">
        <v>5904</v>
      </c>
    </row>
    <row r="2666" spans="8:18" x14ac:dyDescent="0.25">
      <c r="H2666" s="1" t="s">
        <v>8579</v>
      </c>
      <c r="I2666" s="4" t="s">
        <v>8579</v>
      </c>
      <c r="J2666" s="5" t="s">
        <v>5458</v>
      </c>
      <c r="K2666" s="5">
        <v>797</v>
      </c>
      <c r="L2666" s="18" t="s">
        <v>570</v>
      </c>
      <c r="M2666" s="18" t="s">
        <v>5113</v>
      </c>
      <c r="N2666" s="18" t="s">
        <v>5903</v>
      </c>
      <c r="O2666" s="18" t="s">
        <v>57</v>
      </c>
      <c r="R2666" s="15" t="s">
        <v>5904</v>
      </c>
    </row>
    <row r="2667" spans="8:18" x14ac:dyDescent="0.25">
      <c r="H2667" s="1" t="s">
        <v>8580</v>
      </c>
      <c r="I2667" s="4" t="s">
        <v>8580</v>
      </c>
      <c r="J2667" s="5" t="s">
        <v>5460</v>
      </c>
      <c r="K2667" s="5">
        <v>706</v>
      </c>
      <c r="L2667" s="18" t="s">
        <v>570</v>
      </c>
      <c r="M2667" s="18" t="s">
        <v>5113</v>
      </c>
      <c r="N2667" s="18" t="s">
        <v>5903</v>
      </c>
      <c r="O2667" s="18" t="s">
        <v>57</v>
      </c>
      <c r="R2667" s="15" t="s">
        <v>5904</v>
      </c>
    </row>
    <row r="2668" spans="8:18" x14ac:dyDescent="0.25">
      <c r="H2668" s="1" t="s">
        <v>8581</v>
      </c>
      <c r="I2668" s="4" t="s">
        <v>8581</v>
      </c>
      <c r="J2668" s="5" t="s">
        <v>5462</v>
      </c>
      <c r="K2668" s="5">
        <v>826</v>
      </c>
      <c r="L2668" s="18" t="s">
        <v>570</v>
      </c>
      <c r="M2668" s="18" t="s">
        <v>5113</v>
      </c>
      <c r="N2668" s="18" t="s">
        <v>5903</v>
      </c>
      <c r="O2668" s="18" t="s">
        <v>57</v>
      </c>
      <c r="R2668" s="15" t="s">
        <v>5904</v>
      </c>
    </row>
    <row r="2669" spans="8:18" x14ac:dyDescent="0.25">
      <c r="H2669" s="1" t="s">
        <v>8582</v>
      </c>
      <c r="I2669" s="4" t="s">
        <v>8582</v>
      </c>
      <c r="J2669" s="5" t="s">
        <v>5464</v>
      </c>
      <c r="K2669" s="5">
        <v>664</v>
      </c>
      <c r="L2669" s="18" t="s">
        <v>570</v>
      </c>
      <c r="M2669" s="18" t="s">
        <v>5113</v>
      </c>
      <c r="N2669" s="18" t="s">
        <v>5903</v>
      </c>
      <c r="O2669" s="18" t="s">
        <v>57</v>
      </c>
      <c r="R2669" s="15" t="s">
        <v>5904</v>
      </c>
    </row>
    <row r="2670" spans="8:18" x14ac:dyDescent="0.25">
      <c r="H2670" s="1" t="s">
        <v>8583</v>
      </c>
      <c r="I2670" s="4" t="s">
        <v>8583</v>
      </c>
      <c r="J2670" s="5" t="s">
        <v>5466</v>
      </c>
      <c r="K2670" s="5">
        <v>898</v>
      </c>
      <c r="L2670" s="18" t="s">
        <v>570</v>
      </c>
      <c r="M2670" s="18" t="s">
        <v>5113</v>
      </c>
      <c r="N2670" s="18" t="s">
        <v>5903</v>
      </c>
      <c r="O2670" s="18" t="s">
        <v>57</v>
      </c>
      <c r="R2670" s="15" t="s">
        <v>5904</v>
      </c>
    </row>
    <row r="2671" spans="8:18" x14ac:dyDescent="0.25">
      <c r="H2671" s="1" t="s">
        <v>8584</v>
      </c>
      <c r="I2671" s="4" t="s">
        <v>8584</v>
      </c>
      <c r="J2671" s="5" t="s">
        <v>5472</v>
      </c>
      <c r="K2671" s="5">
        <v>824</v>
      </c>
      <c r="L2671" s="18" t="s">
        <v>127</v>
      </c>
      <c r="M2671" s="18" t="s">
        <v>5113</v>
      </c>
      <c r="N2671" s="18" t="s">
        <v>5903</v>
      </c>
      <c r="O2671" s="18" t="s">
        <v>58</v>
      </c>
      <c r="R2671" s="15" t="s">
        <v>5904</v>
      </c>
    </row>
    <row r="2672" spans="8:18" x14ac:dyDescent="0.25">
      <c r="H2672" s="1" t="s">
        <v>8585</v>
      </c>
      <c r="I2672" s="4" t="s">
        <v>8585</v>
      </c>
      <c r="J2672" s="5" t="s">
        <v>5474</v>
      </c>
      <c r="K2672" s="5">
        <v>887</v>
      </c>
      <c r="L2672" s="18" t="s">
        <v>127</v>
      </c>
      <c r="M2672" s="18" t="s">
        <v>5113</v>
      </c>
      <c r="N2672" s="18" t="s">
        <v>5903</v>
      </c>
      <c r="O2672" s="18" t="s">
        <v>58</v>
      </c>
      <c r="R2672" s="15" t="s">
        <v>5904</v>
      </c>
    </row>
    <row r="2673" spans="8:18" x14ac:dyDescent="0.25">
      <c r="H2673" s="1" t="s">
        <v>8586</v>
      </c>
      <c r="I2673" s="4" t="s">
        <v>8586</v>
      </c>
      <c r="J2673" s="5" t="s">
        <v>5476</v>
      </c>
      <c r="K2673" s="5">
        <v>943</v>
      </c>
      <c r="L2673" s="18" t="s">
        <v>127</v>
      </c>
      <c r="M2673" s="18" t="s">
        <v>5113</v>
      </c>
      <c r="N2673" s="18" t="s">
        <v>5903</v>
      </c>
      <c r="O2673" s="18" t="s">
        <v>58</v>
      </c>
      <c r="R2673" s="15" t="s">
        <v>5904</v>
      </c>
    </row>
    <row r="2674" spans="8:18" x14ac:dyDescent="0.25">
      <c r="H2674" s="1" t="s">
        <v>8587</v>
      </c>
      <c r="I2674" s="4" t="s">
        <v>8587</v>
      </c>
      <c r="J2674" s="5" t="s">
        <v>5478</v>
      </c>
      <c r="K2674" s="5">
        <v>902</v>
      </c>
      <c r="L2674" s="18" t="s">
        <v>127</v>
      </c>
      <c r="M2674" s="18" t="s">
        <v>5113</v>
      </c>
      <c r="N2674" s="18" t="s">
        <v>5903</v>
      </c>
      <c r="O2674" s="18" t="s">
        <v>58</v>
      </c>
      <c r="R2674" s="15" t="s">
        <v>5904</v>
      </c>
    </row>
    <row r="2675" spans="8:18" x14ac:dyDescent="0.25">
      <c r="H2675" s="1" t="s">
        <v>8588</v>
      </c>
      <c r="I2675" s="4" t="s">
        <v>8588</v>
      </c>
      <c r="J2675" s="5" t="s">
        <v>5480</v>
      </c>
      <c r="K2675" s="5">
        <v>678</v>
      </c>
      <c r="L2675" s="18" t="s">
        <v>127</v>
      </c>
      <c r="M2675" s="18" t="s">
        <v>5113</v>
      </c>
      <c r="N2675" s="18" t="s">
        <v>5903</v>
      </c>
      <c r="O2675" s="18" t="s">
        <v>58</v>
      </c>
      <c r="R2675" s="15" t="s">
        <v>5904</v>
      </c>
    </row>
    <row r="2676" spans="8:18" x14ac:dyDescent="0.25">
      <c r="H2676" s="1" t="s">
        <v>8589</v>
      </c>
      <c r="I2676" s="4" t="s">
        <v>8589</v>
      </c>
      <c r="J2676" s="5" t="s">
        <v>5482</v>
      </c>
      <c r="K2676" s="5">
        <v>784</v>
      </c>
      <c r="L2676" s="18" t="s">
        <v>127</v>
      </c>
      <c r="M2676" s="18" t="s">
        <v>5113</v>
      </c>
      <c r="N2676" s="18" t="s">
        <v>5903</v>
      </c>
      <c r="O2676" s="18" t="s">
        <v>58</v>
      </c>
      <c r="R2676" s="15" t="s">
        <v>5904</v>
      </c>
    </row>
    <row r="2677" spans="8:18" x14ac:dyDescent="0.25">
      <c r="H2677" s="1" t="s">
        <v>8590</v>
      </c>
      <c r="I2677" s="4" t="s">
        <v>8590</v>
      </c>
      <c r="J2677" s="5" t="s">
        <v>5484</v>
      </c>
      <c r="K2677" s="5">
        <v>574</v>
      </c>
      <c r="L2677" s="18" t="s">
        <v>127</v>
      </c>
      <c r="M2677" s="18" t="s">
        <v>5113</v>
      </c>
      <c r="N2677" s="18" t="s">
        <v>5903</v>
      </c>
      <c r="O2677" s="18" t="s">
        <v>58</v>
      </c>
      <c r="R2677" s="15" t="s">
        <v>5904</v>
      </c>
    </row>
    <row r="2678" spans="8:18" x14ac:dyDescent="0.25">
      <c r="H2678" s="1" t="s">
        <v>8591</v>
      </c>
      <c r="I2678" s="4" t="s">
        <v>8591</v>
      </c>
      <c r="J2678" s="5" t="s">
        <v>5486</v>
      </c>
      <c r="K2678" s="5">
        <v>464</v>
      </c>
      <c r="L2678" s="18" t="s">
        <v>127</v>
      </c>
      <c r="M2678" s="18" t="s">
        <v>5113</v>
      </c>
      <c r="N2678" s="18" t="s">
        <v>5903</v>
      </c>
      <c r="O2678" s="18" t="s">
        <v>58</v>
      </c>
      <c r="R2678" s="15" t="s">
        <v>5904</v>
      </c>
    </row>
    <row r="2679" spans="8:18" x14ac:dyDescent="0.25">
      <c r="H2679" s="1" t="s">
        <v>8592</v>
      </c>
      <c r="I2679" s="4" t="s">
        <v>8592</v>
      </c>
      <c r="J2679" s="5" t="s">
        <v>5488</v>
      </c>
      <c r="K2679" s="5">
        <v>516</v>
      </c>
      <c r="L2679" s="18" t="s">
        <v>127</v>
      </c>
      <c r="M2679" s="18" t="s">
        <v>5113</v>
      </c>
      <c r="N2679" s="18" t="s">
        <v>5903</v>
      </c>
      <c r="O2679" s="18" t="s">
        <v>58</v>
      </c>
      <c r="R2679" s="15" t="s">
        <v>5904</v>
      </c>
    </row>
    <row r="2680" spans="8:18" x14ac:dyDescent="0.25">
      <c r="H2680" s="1" t="s">
        <v>8593</v>
      </c>
      <c r="I2680" s="4" t="s">
        <v>8593</v>
      </c>
      <c r="J2680" s="5" t="s">
        <v>5490</v>
      </c>
      <c r="K2680" s="5">
        <v>818</v>
      </c>
      <c r="L2680" s="18" t="s">
        <v>127</v>
      </c>
      <c r="M2680" s="18" t="s">
        <v>5113</v>
      </c>
      <c r="N2680" s="18" t="s">
        <v>5903</v>
      </c>
      <c r="O2680" s="18" t="s">
        <v>58</v>
      </c>
      <c r="R2680" s="15" t="s">
        <v>5904</v>
      </c>
    </row>
    <row r="2681" spans="8:18" x14ac:dyDescent="0.25">
      <c r="H2681" s="1" t="s">
        <v>8594</v>
      </c>
      <c r="I2681" s="4" t="s">
        <v>8594</v>
      </c>
      <c r="J2681" s="5" t="s">
        <v>5492</v>
      </c>
      <c r="K2681" s="5">
        <v>951</v>
      </c>
      <c r="L2681" s="18" t="s">
        <v>127</v>
      </c>
      <c r="M2681" s="18" t="s">
        <v>5113</v>
      </c>
      <c r="N2681" s="18" t="s">
        <v>5903</v>
      </c>
      <c r="O2681" s="18" t="s">
        <v>58</v>
      </c>
      <c r="R2681" s="15" t="s">
        <v>5904</v>
      </c>
    </row>
    <row r="2682" spans="8:18" x14ac:dyDescent="0.25">
      <c r="H2682" s="1" t="s">
        <v>8595</v>
      </c>
      <c r="I2682" s="4" t="s">
        <v>8595</v>
      </c>
      <c r="J2682" s="5" t="s">
        <v>5494</v>
      </c>
      <c r="K2682" s="5">
        <v>888</v>
      </c>
      <c r="L2682" s="18" t="s">
        <v>127</v>
      </c>
      <c r="M2682" s="18" t="s">
        <v>5113</v>
      </c>
      <c r="N2682" s="18" t="s">
        <v>5903</v>
      </c>
      <c r="O2682" s="18" t="s">
        <v>58</v>
      </c>
      <c r="R2682" s="15" t="s">
        <v>5904</v>
      </c>
    </row>
    <row r="2683" spans="8:18" x14ac:dyDescent="0.25">
      <c r="H2683" s="1" t="s">
        <v>8596</v>
      </c>
      <c r="I2683" s="4" t="s">
        <v>8596</v>
      </c>
      <c r="J2683" s="5" t="s">
        <v>5496</v>
      </c>
      <c r="K2683" s="5">
        <v>633</v>
      </c>
      <c r="L2683" s="18" t="s">
        <v>127</v>
      </c>
      <c r="M2683" s="18" t="s">
        <v>5497</v>
      </c>
      <c r="N2683" s="18" t="s">
        <v>5905</v>
      </c>
      <c r="O2683" s="18" t="s">
        <v>5498</v>
      </c>
      <c r="R2683" s="15" t="s">
        <v>5906</v>
      </c>
    </row>
    <row r="2684" spans="8:18" x14ac:dyDescent="0.25">
      <c r="H2684" s="1" t="s">
        <v>8597</v>
      </c>
      <c r="I2684" s="4" t="s">
        <v>8597</v>
      </c>
      <c r="J2684" s="5" t="s">
        <v>5500</v>
      </c>
      <c r="K2684" s="5">
        <v>679</v>
      </c>
      <c r="L2684" s="18" t="s">
        <v>127</v>
      </c>
      <c r="M2684" s="18" t="s">
        <v>5497</v>
      </c>
      <c r="N2684" s="18" t="s">
        <v>5905</v>
      </c>
      <c r="O2684" s="18" t="s">
        <v>5498</v>
      </c>
      <c r="R2684" s="15" t="s">
        <v>5906</v>
      </c>
    </row>
    <row r="2685" spans="8:18" x14ac:dyDescent="0.25">
      <c r="H2685" s="1" t="s">
        <v>8598</v>
      </c>
      <c r="I2685" s="4" t="s">
        <v>8598</v>
      </c>
      <c r="J2685" s="5" t="s">
        <v>5502</v>
      </c>
      <c r="K2685" s="5">
        <v>842</v>
      </c>
      <c r="L2685" s="18" t="s">
        <v>127</v>
      </c>
      <c r="M2685" s="18" t="s">
        <v>5497</v>
      </c>
      <c r="N2685" s="18" t="s">
        <v>5905</v>
      </c>
      <c r="O2685" s="18" t="s">
        <v>5498</v>
      </c>
      <c r="R2685" s="15" t="s">
        <v>5906</v>
      </c>
    </row>
    <row r="2686" spans="8:18" x14ac:dyDescent="0.25">
      <c r="H2686" s="1" t="s">
        <v>8599</v>
      </c>
      <c r="I2686" s="4" t="s">
        <v>8599</v>
      </c>
      <c r="J2686" s="5" t="s">
        <v>5504</v>
      </c>
      <c r="K2686" s="5">
        <v>702</v>
      </c>
      <c r="L2686" s="18" t="s">
        <v>127</v>
      </c>
      <c r="M2686" s="18" t="s">
        <v>5497</v>
      </c>
      <c r="N2686" s="18" t="s">
        <v>5905</v>
      </c>
      <c r="O2686" s="18" t="s">
        <v>5498</v>
      </c>
      <c r="R2686" s="15" t="s">
        <v>5906</v>
      </c>
    </row>
    <row r="2687" spans="8:18" x14ac:dyDescent="0.25">
      <c r="H2687" s="1" t="s">
        <v>8600</v>
      </c>
      <c r="I2687" s="4" t="s">
        <v>8600</v>
      </c>
      <c r="J2687" s="5" t="s">
        <v>5506</v>
      </c>
      <c r="K2687" s="5">
        <v>537</v>
      </c>
      <c r="L2687" s="18" t="s">
        <v>127</v>
      </c>
      <c r="M2687" s="18" t="s">
        <v>5497</v>
      </c>
      <c r="N2687" s="18" t="s">
        <v>5905</v>
      </c>
      <c r="O2687" s="18" t="s">
        <v>5498</v>
      </c>
      <c r="R2687" s="15" t="s">
        <v>5906</v>
      </c>
    </row>
    <row r="2688" spans="8:18" x14ac:dyDescent="0.25">
      <c r="H2688" s="1" t="s">
        <v>8601</v>
      </c>
      <c r="I2688" s="4" t="s">
        <v>8601</v>
      </c>
      <c r="J2688" s="5" t="s">
        <v>5508</v>
      </c>
      <c r="K2688" s="5">
        <v>856</v>
      </c>
      <c r="L2688" s="18" t="s">
        <v>127</v>
      </c>
      <c r="M2688" s="18" t="s">
        <v>5497</v>
      </c>
      <c r="N2688" s="18" t="s">
        <v>5905</v>
      </c>
      <c r="O2688" s="18" t="s">
        <v>5498</v>
      </c>
      <c r="R2688" s="15" t="s">
        <v>5906</v>
      </c>
    </row>
    <row r="2689" spans="8:18" x14ac:dyDescent="0.25">
      <c r="H2689" s="1" t="s">
        <v>8602</v>
      </c>
      <c r="I2689" s="4" t="s">
        <v>8602</v>
      </c>
      <c r="J2689" s="5" t="s">
        <v>5510</v>
      </c>
      <c r="K2689" s="5">
        <v>769</v>
      </c>
      <c r="L2689" s="18" t="s">
        <v>127</v>
      </c>
      <c r="M2689" s="18" t="s">
        <v>5497</v>
      </c>
      <c r="N2689" s="18" t="s">
        <v>5905</v>
      </c>
      <c r="O2689" s="18" t="s">
        <v>5498</v>
      </c>
      <c r="R2689" s="15" t="s">
        <v>5906</v>
      </c>
    </row>
    <row r="2690" spans="8:18" x14ac:dyDescent="0.25">
      <c r="H2690" s="1" t="s">
        <v>8603</v>
      </c>
      <c r="I2690" s="4" t="s">
        <v>8603</v>
      </c>
      <c r="J2690" s="5" t="s">
        <v>5512</v>
      </c>
      <c r="K2690" s="5">
        <v>836</v>
      </c>
      <c r="L2690" s="18" t="s">
        <v>127</v>
      </c>
      <c r="M2690" s="18" t="s">
        <v>5497</v>
      </c>
      <c r="N2690" s="18" t="s">
        <v>5905</v>
      </c>
      <c r="O2690" s="18" t="s">
        <v>5498</v>
      </c>
      <c r="R2690" s="15" t="s">
        <v>5906</v>
      </c>
    </row>
    <row r="2691" spans="8:18" x14ac:dyDescent="0.25">
      <c r="H2691" s="1" t="s">
        <v>8604</v>
      </c>
      <c r="I2691" s="4" t="s">
        <v>8604</v>
      </c>
      <c r="J2691" s="5" t="s">
        <v>5514</v>
      </c>
      <c r="K2691" s="5">
        <v>838</v>
      </c>
      <c r="L2691" s="18" t="s">
        <v>127</v>
      </c>
      <c r="M2691" s="18" t="s">
        <v>5497</v>
      </c>
      <c r="N2691" s="18" t="s">
        <v>5905</v>
      </c>
      <c r="O2691" s="18" t="s">
        <v>5498</v>
      </c>
      <c r="R2691" s="15" t="s">
        <v>5906</v>
      </c>
    </row>
    <row r="2692" spans="8:18" x14ac:dyDescent="0.25">
      <c r="H2692" s="1" t="s">
        <v>8605</v>
      </c>
      <c r="I2692" s="4" t="s">
        <v>8605</v>
      </c>
      <c r="J2692" s="5" t="s">
        <v>5516</v>
      </c>
      <c r="K2692" s="5">
        <v>931</v>
      </c>
      <c r="L2692" s="18" t="s">
        <v>127</v>
      </c>
      <c r="M2692" s="18" t="s">
        <v>5497</v>
      </c>
      <c r="N2692" s="18" t="s">
        <v>5905</v>
      </c>
      <c r="O2692" s="18" t="s">
        <v>5498</v>
      </c>
      <c r="R2692" s="15" t="s">
        <v>5906</v>
      </c>
    </row>
    <row r="2693" spans="8:18" x14ac:dyDescent="0.25">
      <c r="H2693" s="1" t="s">
        <v>8606</v>
      </c>
      <c r="I2693" s="4" t="s">
        <v>8606</v>
      </c>
      <c r="J2693" s="5" t="s">
        <v>5518</v>
      </c>
      <c r="K2693" s="5">
        <v>985</v>
      </c>
      <c r="L2693" s="18" t="s">
        <v>127</v>
      </c>
      <c r="M2693" s="18" t="s">
        <v>5497</v>
      </c>
      <c r="N2693" s="18" t="s">
        <v>5905</v>
      </c>
      <c r="O2693" s="18" t="s">
        <v>5498</v>
      </c>
      <c r="R2693" s="15" t="s">
        <v>5906</v>
      </c>
    </row>
    <row r="2694" spans="8:18" x14ac:dyDescent="0.25">
      <c r="H2694" s="1" t="s">
        <v>8607</v>
      </c>
      <c r="I2694" s="4" t="s">
        <v>8607</v>
      </c>
      <c r="J2694" s="5" t="s">
        <v>5520</v>
      </c>
      <c r="K2694" s="5">
        <v>802</v>
      </c>
      <c r="L2694" s="18" t="s">
        <v>127</v>
      </c>
      <c r="M2694" s="18" t="s">
        <v>5497</v>
      </c>
      <c r="N2694" s="18" t="s">
        <v>5905</v>
      </c>
      <c r="O2694" s="18" t="s">
        <v>5498</v>
      </c>
      <c r="R2694" s="15" t="s">
        <v>5906</v>
      </c>
    </row>
    <row r="2695" spans="8:18" x14ac:dyDescent="0.25">
      <c r="H2695" s="1" t="s">
        <v>8608</v>
      </c>
      <c r="I2695" s="4" t="s">
        <v>8608</v>
      </c>
      <c r="J2695" s="5" t="s">
        <v>5522</v>
      </c>
      <c r="K2695" s="5">
        <v>693</v>
      </c>
      <c r="L2695" s="112">
        <v>2</v>
      </c>
      <c r="M2695" s="18" t="s">
        <v>5497</v>
      </c>
      <c r="N2695" s="18" t="s">
        <v>5905</v>
      </c>
      <c r="O2695" s="18" t="s">
        <v>5498</v>
      </c>
      <c r="R2695" s="15" t="s">
        <v>5906</v>
      </c>
    </row>
    <row r="2696" spans="8:18" x14ac:dyDescent="0.25">
      <c r="H2696" s="1" t="s">
        <v>8609</v>
      </c>
      <c r="I2696" s="4" t="s">
        <v>8609</v>
      </c>
      <c r="J2696" s="5" t="s">
        <v>5524</v>
      </c>
      <c r="K2696" s="5">
        <v>645</v>
      </c>
      <c r="L2696" s="112">
        <v>2</v>
      </c>
      <c r="M2696" s="18" t="s">
        <v>5497</v>
      </c>
      <c r="N2696" s="18" t="s">
        <v>5905</v>
      </c>
      <c r="O2696" s="18" t="s">
        <v>5498</v>
      </c>
      <c r="R2696" s="15" t="s">
        <v>5906</v>
      </c>
    </row>
    <row r="2697" spans="8:18" x14ac:dyDescent="0.25">
      <c r="H2697" s="1" t="s">
        <v>8610</v>
      </c>
      <c r="I2697" s="4" t="s">
        <v>8610</v>
      </c>
      <c r="J2697" s="5" t="s">
        <v>5526</v>
      </c>
      <c r="K2697" s="5">
        <v>917</v>
      </c>
      <c r="L2697" s="112">
        <v>2</v>
      </c>
      <c r="M2697" s="18" t="s">
        <v>5497</v>
      </c>
      <c r="N2697" s="18" t="s">
        <v>5905</v>
      </c>
      <c r="O2697" s="18" t="s">
        <v>5498</v>
      </c>
      <c r="R2697" s="15" t="s">
        <v>5906</v>
      </c>
    </row>
    <row r="2698" spans="8:18" x14ac:dyDescent="0.25">
      <c r="H2698" s="1" t="s">
        <v>8611</v>
      </c>
      <c r="I2698" s="4" t="s">
        <v>8611</v>
      </c>
      <c r="J2698" s="5" t="s">
        <v>5528</v>
      </c>
      <c r="K2698" s="5">
        <v>645</v>
      </c>
      <c r="L2698" s="112">
        <v>2</v>
      </c>
      <c r="M2698" s="18" t="s">
        <v>5497</v>
      </c>
      <c r="N2698" s="18" t="s">
        <v>5905</v>
      </c>
      <c r="O2698" s="18" t="s">
        <v>5498</v>
      </c>
      <c r="R2698" s="15" t="s">
        <v>5906</v>
      </c>
    </row>
    <row r="2699" spans="8:18" x14ac:dyDescent="0.25">
      <c r="H2699" s="1" t="s">
        <v>8612</v>
      </c>
      <c r="I2699" s="4" t="s">
        <v>8612</v>
      </c>
      <c r="J2699" s="5" t="s">
        <v>5530</v>
      </c>
      <c r="K2699" s="5">
        <v>788</v>
      </c>
      <c r="L2699" s="112">
        <v>2</v>
      </c>
      <c r="M2699" s="18" t="s">
        <v>5497</v>
      </c>
      <c r="N2699" s="18" t="s">
        <v>5905</v>
      </c>
      <c r="O2699" s="18" t="s">
        <v>5498</v>
      </c>
      <c r="R2699" s="15" t="s">
        <v>5906</v>
      </c>
    </row>
    <row r="2700" spans="8:18" x14ac:dyDescent="0.25">
      <c r="H2700" s="1" t="s">
        <v>8613</v>
      </c>
      <c r="I2700" s="4" t="s">
        <v>8613</v>
      </c>
      <c r="J2700" s="5" t="s">
        <v>5532</v>
      </c>
      <c r="K2700" s="5">
        <v>449</v>
      </c>
      <c r="L2700" s="112">
        <v>2</v>
      </c>
      <c r="M2700" s="18" t="s">
        <v>5497</v>
      </c>
      <c r="N2700" s="18" t="s">
        <v>5905</v>
      </c>
      <c r="O2700" s="18" t="s">
        <v>5498</v>
      </c>
      <c r="R2700" s="15" t="s">
        <v>5906</v>
      </c>
    </row>
    <row r="2701" spans="8:18" x14ac:dyDescent="0.25">
      <c r="H2701" s="1" t="s">
        <v>8614</v>
      </c>
      <c r="I2701" s="4" t="s">
        <v>8614</v>
      </c>
      <c r="J2701" s="5" t="s">
        <v>5534</v>
      </c>
      <c r="K2701" s="5">
        <v>618</v>
      </c>
      <c r="L2701" s="112">
        <v>2</v>
      </c>
      <c r="M2701" s="18" t="s">
        <v>5497</v>
      </c>
      <c r="N2701" s="18" t="s">
        <v>5905</v>
      </c>
      <c r="O2701" s="18" t="s">
        <v>5498</v>
      </c>
      <c r="R2701" s="15" t="s">
        <v>5906</v>
      </c>
    </row>
    <row r="2702" spans="8:18" x14ac:dyDescent="0.25">
      <c r="H2702" s="1" t="s">
        <v>8615</v>
      </c>
      <c r="I2702" s="4" t="s">
        <v>8615</v>
      </c>
      <c r="J2702" s="5" t="s">
        <v>5536</v>
      </c>
      <c r="K2702" s="5">
        <v>521</v>
      </c>
      <c r="L2702" s="112">
        <v>2</v>
      </c>
      <c r="M2702" s="18" t="s">
        <v>5497</v>
      </c>
      <c r="N2702" s="18" t="s">
        <v>5905</v>
      </c>
      <c r="O2702" s="18" t="s">
        <v>5498</v>
      </c>
      <c r="R2702" s="15" t="s">
        <v>5906</v>
      </c>
    </row>
    <row r="2703" spans="8:18" x14ac:dyDescent="0.25">
      <c r="H2703" s="1" t="s">
        <v>8616</v>
      </c>
      <c r="I2703" s="4" t="s">
        <v>8616</v>
      </c>
      <c r="J2703" s="5" t="s">
        <v>5538</v>
      </c>
      <c r="K2703" s="5">
        <v>916</v>
      </c>
      <c r="L2703" s="112">
        <v>2</v>
      </c>
      <c r="M2703" s="18" t="s">
        <v>5497</v>
      </c>
      <c r="N2703" s="18" t="s">
        <v>5905</v>
      </c>
      <c r="O2703" s="18" t="s">
        <v>5498</v>
      </c>
      <c r="R2703" s="15" t="s">
        <v>5906</v>
      </c>
    </row>
    <row r="2704" spans="8:18" x14ac:dyDescent="0.25">
      <c r="H2704" s="1" t="s">
        <v>8617</v>
      </c>
      <c r="I2704" s="4" t="s">
        <v>8617</v>
      </c>
      <c r="J2704" s="5" t="s">
        <v>5540</v>
      </c>
      <c r="K2704" s="5">
        <v>843</v>
      </c>
      <c r="L2704" s="112">
        <v>2</v>
      </c>
      <c r="M2704" s="18" t="s">
        <v>5497</v>
      </c>
      <c r="N2704" s="18" t="s">
        <v>5905</v>
      </c>
      <c r="O2704" s="18" t="s">
        <v>5498</v>
      </c>
      <c r="R2704" s="15" t="s">
        <v>5906</v>
      </c>
    </row>
    <row r="2705" spans="8:18" x14ac:dyDescent="0.25">
      <c r="H2705" s="1" t="s">
        <v>8618</v>
      </c>
      <c r="I2705" s="4" t="s">
        <v>8618</v>
      </c>
      <c r="J2705" s="5" t="s">
        <v>5542</v>
      </c>
      <c r="K2705" s="5">
        <v>739</v>
      </c>
      <c r="L2705" s="112">
        <v>2</v>
      </c>
      <c r="M2705" s="18" t="s">
        <v>5497</v>
      </c>
      <c r="N2705" s="18" t="s">
        <v>5905</v>
      </c>
      <c r="O2705" s="18" t="s">
        <v>5498</v>
      </c>
      <c r="R2705" s="15" t="s">
        <v>5906</v>
      </c>
    </row>
    <row r="2706" spans="8:18" x14ac:dyDescent="0.25">
      <c r="H2706" s="1" t="s">
        <v>8619</v>
      </c>
      <c r="I2706" s="4" t="s">
        <v>8619</v>
      </c>
      <c r="J2706" s="5" t="s">
        <v>5544</v>
      </c>
      <c r="K2706" s="5">
        <v>536</v>
      </c>
      <c r="L2706" s="18" t="s">
        <v>127</v>
      </c>
      <c r="M2706" s="18" t="s">
        <v>5545</v>
      </c>
      <c r="N2706" s="18" t="s">
        <v>5907</v>
      </c>
      <c r="O2706" s="18" t="s">
        <v>59</v>
      </c>
      <c r="R2706" s="15" t="s">
        <v>5908</v>
      </c>
    </row>
    <row r="2707" spans="8:18" x14ac:dyDescent="0.25">
      <c r="H2707" s="1" t="s">
        <v>8620</v>
      </c>
      <c r="I2707" s="4" t="s">
        <v>8620</v>
      </c>
      <c r="J2707" s="5" t="s">
        <v>5547</v>
      </c>
      <c r="K2707" s="5">
        <v>665</v>
      </c>
      <c r="L2707" s="18" t="s">
        <v>127</v>
      </c>
      <c r="M2707" s="18" t="s">
        <v>5545</v>
      </c>
      <c r="N2707" s="18" t="s">
        <v>5907</v>
      </c>
      <c r="O2707" s="18" t="s">
        <v>59</v>
      </c>
      <c r="R2707" s="15" t="s">
        <v>5908</v>
      </c>
    </row>
    <row r="2708" spans="8:18" x14ac:dyDescent="0.25">
      <c r="H2708" s="1" t="s">
        <v>8621</v>
      </c>
      <c r="I2708" s="4" t="s">
        <v>8621</v>
      </c>
      <c r="J2708" s="5" t="s">
        <v>5549</v>
      </c>
      <c r="K2708" s="5">
        <v>505</v>
      </c>
      <c r="L2708" s="18" t="s">
        <v>127</v>
      </c>
      <c r="M2708" s="18" t="s">
        <v>5545</v>
      </c>
      <c r="N2708" s="18" t="s">
        <v>5907</v>
      </c>
      <c r="O2708" s="18" t="s">
        <v>59</v>
      </c>
      <c r="R2708" s="15" t="s">
        <v>5908</v>
      </c>
    </row>
    <row r="2709" spans="8:18" x14ac:dyDescent="0.25">
      <c r="H2709" s="1" t="s">
        <v>8622</v>
      </c>
      <c r="I2709" s="4" t="s">
        <v>8622</v>
      </c>
      <c r="J2709" s="5" t="s">
        <v>5551</v>
      </c>
      <c r="K2709" s="5">
        <v>583</v>
      </c>
      <c r="L2709" s="18" t="s">
        <v>127</v>
      </c>
      <c r="M2709" s="18" t="s">
        <v>5545</v>
      </c>
      <c r="N2709" s="18" t="s">
        <v>5907</v>
      </c>
      <c r="O2709" s="18" t="s">
        <v>59</v>
      </c>
      <c r="R2709" s="15" t="s">
        <v>5908</v>
      </c>
    </row>
    <row r="2710" spans="8:18" x14ac:dyDescent="0.25">
      <c r="H2710" s="1" t="s">
        <v>8623</v>
      </c>
      <c r="I2710" s="4" t="s">
        <v>8623</v>
      </c>
      <c r="J2710" s="5" t="s">
        <v>5553</v>
      </c>
      <c r="K2710" s="5">
        <v>948</v>
      </c>
      <c r="L2710" s="18" t="s">
        <v>127</v>
      </c>
      <c r="M2710" s="18" t="s">
        <v>5545</v>
      </c>
      <c r="N2710" s="18" t="s">
        <v>5907</v>
      </c>
      <c r="O2710" s="18" t="s">
        <v>59</v>
      </c>
      <c r="R2710" s="15" t="s">
        <v>5908</v>
      </c>
    </row>
    <row r="2711" spans="8:18" x14ac:dyDescent="0.25">
      <c r="H2711" s="1" t="s">
        <v>8624</v>
      </c>
      <c r="I2711" s="4" t="s">
        <v>8624</v>
      </c>
      <c r="J2711" s="5" t="s">
        <v>5555</v>
      </c>
      <c r="K2711" s="5">
        <v>837</v>
      </c>
      <c r="L2711" s="18" t="s">
        <v>127</v>
      </c>
      <c r="M2711" s="18" t="s">
        <v>5545</v>
      </c>
      <c r="N2711" s="18" t="s">
        <v>5907</v>
      </c>
      <c r="O2711" s="18" t="s">
        <v>59</v>
      </c>
      <c r="R2711" s="15" t="s">
        <v>5908</v>
      </c>
    </row>
    <row r="2712" spans="8:18" x14ac:dyDescent="0.25">
      <c r="H2712" s="1" t="s">
        <v>8625</v>
      </c>
      <c r="I2712" s="4" t="s">
        <v>8625</v>
      </c>
      <c r="J2712" s="5" t="s">
        <v>5557</v>
      </c>
      <c r="K2712" s="5">
        <v>622</v>
      </c>
      <c r="L2712" s="18" t="s">
        <v>127</v>
      </c>
      <c r="M2712" s="18" t="s">
        <v>5545</v>
      </c>
      <c r="N2712" s="18" t="s">
        <v>5907</v>
      </c>
      <c r="O2712" s="18" t="s">
        <v>59</v>
      </c>
      <c r="R2712" s="15" t="s">
        <v>5908</v>
      </c>
    </row>
    <row r="2713" spans="8:18" x14ac:dyDescent="0.25">
      <c r="H2713" s="1" t="s">
        <v>8626</v>
      </c>
      <c r="I2713" s="4" t="s">
        <v>8626</v>
      </c>
      <c r="J2713" s="5" t="s">
        <v>5559</v>
      </c>
      <c r="K2713" s="5">
        <v>669</v>
      </c>
      <c r="L2713" s="18" t="s">
        <v>127</v>
      </c>
      <c r="M2713" s="18" t="s">
        <v>5545</v>
      </c>
      <c r="N2713" s="18" t="s">
        <v>5907</v>
      </c>
      <c r="O2713" s="18" t="s">
        <v>59</v>
      </c>
      <c r="R2713" s="15" t="s">
        <v>5908</v>
      </c>
    </row>
    <row r="2714" spans="8:18" x14ac:dyDescent="0.25">
      <c r="H2714" s="1" t="s">
        <v>8627</v>
      </c>
      <c r="I2714" s="4" t="s">
        <v>8627</v>
      </c>
      <c r="J2714" s="5" t="s">
        <v>5561</v>
      </c>
      <c r="K2714" s="5">
        <v>576</v>
      </c>
      <c r="L2714" s="18" t="s">
        <v>127</v>
      </c>
      <c r="M2714" s="18" t="s">
        <v>5545</v>
      </c>
      <c r="N2714" s="18" t="s">
        <v>5907</v>
      </c>
      <c r="O2714" s="18" t="s">
        <v>59</v>
      </c>
      <c r="R2714" s="15" t="s">
        <v>5908</v>
      </c>
    </row>
    <row r="2715" spans="8:18" x14ac:dyDescent="0.25">
      <c r="H2715" s="1" t="s">
        <v>8628</v>
      </c>
      <c r="I2715" s="4" t="s">
        <v>8628</v>
      </c>
      <c r="J2715" s="5" t="s">
        <v>5563</v>
      </c>
      <c r="K2715" s="5">
        <v>930</v>
      </c>
      <c r="L2715" s="18" t="s">
        <v>127</v>
      </c>
      <c r="M2715" s="18" t="s">
        <v>5545</v>
      </c>
      <c r="N2715" s="18" t="s">
        <v>5907</v>
      </c>
      <c r="O2715" s="18" t="s">
        <v>59</v>
      </c>
      <c r="R2715" s="15" t="s">
        <v>5908</v>
      </c>
    </row>
    <row r="2716" spans="8:18" x14ac:dyDescent="0.25">
      <c r="H2716" s="1" t="s">
        <v>8629</v>
      </c>
      <c r="I2716" s="4" t="s">
        <v>8629</v>
      </c>
      <c r="J2716" s="5" t="s">
        <v>5565</v>
      </c>
      <c r="K2716" s="5">
        <v>525</v>
      </c>
      <c r="L2716" s="18" t="s">
        <v>127</v>
      </c>
      <c r="M2716" s="18" t="s">
        <v>5545</v>
      </c>
      <c r="N2716" s="18" t="s">
        <v>5907</v>
      </c>
      <c r="O2716" s="18" t="s">
        <v>59</v>
      </c>
      <c r="R2716" s="15" t="s">
        <v>5908</v>
      </c>
    </row>
    <row r="2717" spans="8:18" x14ac:dyDescent="0.25">
      <c r="H2717" s="1" t="s">
        <v>8630</v>
      </c>
      <c r="I2717" s="4" t="s">
        <v>8630</v>
      </c>
      <c r="J2717" s="5" t="s">
        <v>5567</v>
      </c>
      <c r="K2717" s="5">
        <v>636</v>
      </c>
      <c r="L2717" s="18" t="s">
        <v>127</v>
      </c>
      <c r="M2717" s="18" t="s">
        <v>5545</v>
      </c>
      <c r="N2717" s="18" t="s">
        <v>5907</v>
      </c>
      <c r="O2717" s="18" t="s">
        <v>59</v>
      </c>
      <c r="R2717" s="15" t="s">
        <v>5908</v>
      </c>
    </row>
    <row r="2718" spans="8:18" x14ac:dyDescent="0.25">
      <c r="H2718" s="1" t="s">
        <v>8631</v>
      </c>
      <c r="I2718" s="4" t="s">
        <v>8631</v>
      </c>
      <c r="J2718" s="5" t="s">
        <v>5569</v>
      </c>
      <c r="K2718" s="5">
        <v>688</v>
      </c>
      <c r="L2718" s="18" t="s">
        <v>127</v>
      </c>
      <c r="M2718" s="18" t="s">
        <v>5545</v>
      </c>
      <c r="N2718" s="18" t="s">
        <v>5907</v>
      </c>
      <c r="O2718" s="18" t="s">
        <v>59</v>
      </c>
      <c r="R2718" s="15" t="s">
        <v>5908</v>
      </c>
    </row>
    <row r="2719" spans="8:18" x14ac:dyDescent="0.25">
      <c r="H2719" s="1" t="s">
        <v>8632</v>
      </c>
      <c r="I2719" s="4" t="s">
        <v>8632</v>
      </c>
      <c r="J2719" s="5" t="s">
        <v>5571</v>
      </c>
      <c r="K2719" s="5">
        <v>515</v>
      </c>
      <c r="L2719" s="18" t="s">
        <v>127</v>
      </c>
      <c r="M2719" s="18" t="s">
        <v>5545</v>
      </c>
      <c r="N2719" s="18" t="s">
        <v>5907</v>
      </c>
      <c r="O2719" s="18" t="s">
        <v>59</v>
      </c>
      <c r="R2719" s="15" t="s">
        <v>5908</v>
      </c>
    </row>
    <row r="2720" spans="8:18" x14ac:dyDescent="0.25">
      <c r="H2720" s="1" t="s">
        <v>8633</v>
      </c>
      <c r="I2720" s="4" t="s">
        <v>8633</v>
      </c>
      <c r="J2720" s="5" t="s">
        <v>5573</v>
      </c>
      <c r="K2720" s="5">
        <v>625</v>
      </c>
      <c r="L2720" s="18" t="s">
        <v>127</v>
      </c>
      <c r="M2720" s="18" t="s">
        <v>5545</v>
      </c>
      <c r="N2720" s="18" t="s">
        <v>5907</v>
      </c>
      <c r="O2720" s="18" t="s">
        <v>59</v>
      </c>
      <c r="R2720" s="15" t="s">
        <v>5908</v>
      </c>
    </row>
    <row r="2721" spans="8:18" x14ac:dyDescent="0.25">
      <c r="H2721" s="1" t="s">
        <v>8634</v>
      </c>
      <c r="I2721" s="4" t="s">
        <v>8634</v>
      </c>
      <c r="J2721" s="5" t="s">
        <v>5575</v>
      </c>
      <c r="K2721" s="5">
        <v>588</v>
      </c>
      <c r="L2721" s="18" t="s">
        <v>127</v>
      </c>
      <c r="M2721" s="18" t="s">
        <v>5545</v>
      </c>
      <c r="N2721" s="18" t="s">
        <v>5907</v>
      </c>
      <c r="O2721" s="18" t="s">
        <v>59</v>
      </c>
      <c r="R2721" s="15" t="s">
        <v>5908</v>
      </c>
    </row>
    <row r="2722" spans="8:18" x14ac:dyDescent="0.25">
      <c r="H2722" s="1" t="s">
        <v>8635</v>
      </c>
      <c r="I2722" s="4" t="s">
        <v>8635</v>
      </c>
      <c r="J2722" s="5" t="s">
        <v>5577</v>
      </c>
      <c r="K2722" s="5">
        <v>680</v>
      </c>
      <c r="L2722" s="18" t="s">
        <v>127</v>
      </c>
      <c r="M2722" s="18" t="s">
        <v>5545</v>
      </c>
      <c r="N2722" s="18" t="s">
        <v>5907</v>
      </c>
      <c r="O2722" s="18" t="s">
        <v>59</v>
      </c>
      <c r="R2722" s="15" t="s">
        <v>5908</v>
      </c>
    </row>
    <row r="2723" spans="8:18" x14ac:dyDescent="0.25">
      <c r="H2723" s="1" t="s">
        <v>8636</v>
      </c>
      <c r="I2723" s="4" t="s">
        <v>8636</v>
      </c>
      <c r="J2723" s="5" t="s">
        <v>5579</v>
      </c>
      <c r="K2723" s="5">
        <v>591</v>
      </c>
      <c r="L2723" s="18" t="s">
        <v>570</v>
      </c>
      <c r="M2723" s="18" t="s">
        <v>5545</v>
      </c>
      <c r="N2723" s="18" t="s">
        <v>5907</v>
      </c>
      <c r="O2723" s="18" t="s">
        <v>59</v>
      </c>
      <c r="R2723" s="15" t="s">
        <v>5908</v>
      </c>
    </row>
    <row r="2724" spans="8:18" x14ac:dyDescent="0.25">
      <c r="H2724" s="1" t="s">
        <v>8637</v>
      </c>
      <c r="I2724" s="4" t="s">
        <v>8637</v>
      </c>
      <c r="J2724" s="5" t="s">
        <v>5581</v>
      </c>
      <c r="K2724" s="5">
        <v>467</v>
      </c>
      <c r="L2724" s="18" t="s">
        <v>570</v>
      </c>
      <c r="M2724" s="18" t="s">
        <v>5545</v>
      </c>
      <c r="N2724" s="18" t="s">
        <v>5907</v>
      </c>
      <c r="O2724" s="18" t="s">
        <v>59</v>
      </c>
      <c r="R2724" s="15" t="s">
        <v>5908</v>
      </c>
    </row>
    <row r="2725" spans="8:18" x14ac:dyDescent="0.25">
      <c r="H2725" s="1" t="s">
        <v>8638</v>
      </c>
      <c r="I2725" s="4" t="s">
        <v>8638</v>
      </c>
      <c r="J2725" s="5" t="s">
        <v>5583</v>
      </c>
      <c r="K2725" s="5">
        <v>801</v>
      </c>
      <c r="L2725" s="18" t="s">
        <v>570</v>
      </c>
      <c r="M2725" s="18" t="s">
        <v>5545</v>
      </c>
      <c r="N2725" s="18" t="s">
        <v>5907</v>
      </c>
      <c r="O2725" s="18" t="s">
        <v>59</v>
      </c>
      <c r="R2725" s="15" t="s">
        <v>5908</v>
      </c>
    </row>
    <row r="2726" spans="8:18" x14ac:dyDescent="0.25">
      <c r="H2726" s="1" t="s">
        <v>8639</v>
      </c>
      <c r="I2726" s="4" t="s">
        <v>8639</v>
      </c>
      <c r="J2726" s="5" t="s">
        <v>5585</v>
      </c>
      <c r="K2726" s="5">
        <v>774</v>
      </c>
      <c r="L2726" s="18" t="s">
        <v>570</v>
      </c>
      <c r="M2726" s="18" t="s">
        <v>5545</v>
      </c>
      <c r="N2726" s="18" t="s">
        <v>5907</v>
      </c>
      <c r="O2726" s="18" t="s">
        <v>59</v>
      </c>
      <c r="R2726" s="15" t="s">
        <v>5908</v>
      </c>
    </row>
    <row r="2727" spans="8:18" x14ac:dyDescent="0.25">
      <c r="H2727" s="1" t="s">
        <v>8640</v>
      </c>
      <c r="I2727" s="4" t="s">
        <v>8640</v>
      </c>
      <c r="J2727" s="5" t="s">
        <v>5587</v>
      </c>
      <c r="K2727" s="5">
        <v>581</v>
      </c>
      <c r="L2727" s="18" t="s">
        <v>570</v>
      </c>
      <c r="M2727" s="18" t="s">
        <v>5545</v>
      </c>
      <c r="N2727" s="18" t="s">
        <v>5907</v>
      </c>
      <c r="O2727" s="18" t="s">
        <v>59</v>
      </c>
      <c r="R2727" s="15" t="s">
        <v>5908</v>
      </c>
    </row>
    <row r="2728" spans="8:18" x14ac:dyDescent="0.25">
      <c r="H2728" s="1" t="s">
        <v>8641</v>
      </c>
      <c r="I2728" s="4" t="s">
        <v>8641</v>
      </c>
      <c r="J2728" s="5" t="s">
        <v>5589</v>
      </c>
      <c r="K2728" s="5">
        <v>946</v>
      </c>
      <c r="L2728" s="18" t="s">
        <v>570</v>
      </c>
      <c r="M2728" s="18" t="s">
        <v>5545</v>
      </c>
      <c r="N2728" s="18" t="s">
        <v>5907</v>
      </c>
      <c r="O2728" s="18" t="s">
        <v>59</v>
      </c>
      <c r="R2728" s="15" t="s">
        <v>5908</v>
      </c>
    </row>
    <row r="2729" spans="8:18" x14ac:dyDescent="0.25">
      <c r="H2729" s="1" t="s">
        <v>8642</v>
      </c>
      <c r="I2729" s="4" t="s">
        <v>8642</v>
      </c>
      <c r="J2729" s="5" t="s">
        <v>5591</v>
      </c>
      <c r="K2729" s="5">
        <v>469</v>
      </c>
      <c r="L2729" s="18" t="s">
        <v>570</v>
      </c>
      <c r="M2729" s="18" t="s">
        <v>5545</v>
      </c>
      <c r="N2729" s="18" t="s">
        <v>5907</v>
      </c>
      <c r="O2729" s="18" t="s">
        <v>59</v>
      </c>
      <c r="R2729" s="15" t="s">
        <v>5908</v>
      </c>
    </row>
    <row r="2730" spans="8:18" x14ac:dyDescent="0.25">
      <c r="H2730" s="1" t="s">
        <v>8643</v>
      </c>
      <c r="I2730" s="4" t="s">
        <v>8643</v>
      </c>
      <c r="J2730" s="5" t="s">
        <v>5593</v>
      </c>
      <c r="K2730" s="5">
        <v>480</v>
      </c>
      <c r="L2730" s="18" t="s">
        <v>570</v>
      </c>
      <c r="M2730" s="18" t="s">
        <v>5545</v>
      </c>
      <c r="N2730" s="18" t="s">
        <v>5907</v>
      </c>
      <c r="O2730" s="18" t="s">
        <v>59</v>
      </c>
      <c r="R2730" s="15" t="s">
        <v>5908</v>
      </c>
    </row>
    <row r="2731" spans="8:18" x14ac:dyDescent="0.25">
      <c r="H2731" s="1" t="s">
        <v>8644</v>
      </c>
      <c r="I2731" s="4" t="s">
        <v>8644</v>
      </c>
      <c r="J2731" s="5" t="s">
        <v>5595</v>
      </c>
      <c r="K2731" s="5">
        <v>591</v>
      </c>
      <c r="L2731" s="18" t="s">
        <v>570</v>
      </c>
      <c r="M2731" s="18" t="s">
        <v>5545</v>
      </c>
      <c r="N2731" s="18" t="s">
        <v>5907</v>
      </c>
      <c r="O2731" s="18" t="s">
        <v>59</v>
      </c>
      <c r="R2731" s="15" t="s">
        <v>5908</v>
      </c>
    </row>
    <row r="2732" spans="8:18" x14ac:dyDescent="0.25">
      <c r="H2732" s="1" t="s">
        <v>8645</v>
      </c>
      <c r="I2732" s="4" t="s">
        <v>8645</v>
      </c>
      <c r="J2732" s="5" t="s">
        <v>5597</v>
      </c>
      <c r="K2732" s="5">
        <v>995</v>
      </c>
      <c r="L2732" s="18" t="s">
        <v>570</v>
      </c>
      <c r="M2732" s="18" t="s">
        <v>5545</v>
      </c>
      <c r="N2732" s="18" t="s">
        <v>5907</v>
      </c>
      <c r="O2732" s="18" t="s">
        <v>59</v>
      </c>
      <c r="R2732" s="15" t="s">
        <v>5908</v>
      </c>
    </row>
    <row r="2733" spans="8:18" x14ac:dyDescent="0.25">
      <c r="H2733" s="1" t="s">
        <v>8646</v>
      </c>
      <c r="I2733" s="4" t="s">
        <v>8646</v>
      </c>
      <c r="J2733" s="5" t="s">
        <v>5599</v>
      </c>
      <c r="K2733" s="5">
        <v>526</v>
      </c>
      <c r="L2733" s="18" t="s">
        <v>570</v>
      </c>
      <c r="M2733" s="18" t="s">
        <v>5545</v>
      </c>
      <c r="N2733" s="18" t="s">
        <v>5907</v>
      </c>
      <c r="O2733" s="18" t="s">
        <v>59</v>
      </c>
      <c r="R2733" s="15" t="s">
        <v>5908</v>
      </c>
    </row>
    <row r="2734" spans="8:18" x14ac:dyDescent="0.25">
      <c r="H2734" s="1" t="s">
        <v>8647</v>
      </c>
      <c r="I2734" s="4" t="s">
        <v>8647</v>
      </c>
      <c r="J2734" s="5" t="s">
        <v>5601</v>
      </c>
      <c r="K2734" s="5">
        <v>837</v>
      </c>
      <c r="L2734" s="18" t="s">
        <v>570</v>
      </c>
      <c r="M2734" s="18" t="s">
        <v>5545</v>
      </c>
      <c r="N2734" s="18" t="s">
        <v>5907</v>
      </c>
      <c r="O2734" s="18" t="s">
        <v>59</v>
      </c>
      <c r="R2734" s="15" t="s">
        <v>5908</v>
      </c>
    </row>
    <row r="2735" spans="8:18" x14ac:dyDescent="0.25">
      <c r="H2735" s="1" t="s">
        <v>8648</v>
      </c>
      <c r="I2735" s="4" t="s">
        <v>8648</v>
      </c>
      <c r="J2735" s="5" t="s">
        <v>5603</v>
      </c>
      <c r="K2735" s="5">
        <v>582</v>
      </c>
      <c r="L2735" s="18" t="s">
        <v>570</v>
      </c>
      <c r="M2735" s="18" t="s">
        <v>5545</v>
      </c>
      <c r="N2735" s="18" t="s">
        <v>5907</v>
      </c>
      <c r="O2735" s="18" t="s">
        <v>59</v>
      </c>
      <c r="R2735" s="15" t="s">
        <v>5908</v>
      </c>
    </row>
    <row r="2736" spans="8:18" x14ac:dyDescent="0.25">
      <c r="H2736" s="1" t="s">
        <v>8649</v>
      </c>
      <c r="I2736" s="4" t="s">
        <v>8649</v>
      </c>
      <c r="J2736" s="5" t="s">
        <v>5605</v>
      </c>
      <c r="K2736" s="5">
        <v>480</v>
      </c>
      <c r="L2736" s="18" t="s">
        <v>570</v>
      </c>
      <c r="M2736" s="18" t="s">
        <v>5545</v>
      </c>
      <c r="N2736" s="18" t="s">
        <v>5907</v>
      </c>
      <c r="O2736" s="18" t="s">
        <v>59</v>
      </c>
      <c r="R2736" s="15" t="s">
        <v>5908</v>
      </c>
    </row>
    <row r="2737" spans="8:18" x14ac:dyDescent="0.25">
      <c r="H2737" s="1" t="s">
        <v>8650</v>
      </c>
      <c r="I2737" s="4" t="s">
        <v>8650</v>
      </c>
      <c r="J2737" s="5" t="s">
        <v>5607</v>
      </c>
      <c r="K2737" s="5">
        <v>631</v>
      </c>
      <c r="L2737" s="18" t="s">
        <v>570</v>
      </c>
      <c r="M2737" s="18" t="s">
        <v>5545</v>
      </c>
      <c r="N2737" s="18" t="s">
        <v>5907</v>
      </c>
      <c r="O2737" s="18" t="s">
        <v>59</v>
      </c>
      <c r="R2737" s="15" t="s">
        <v>5908</v>
      </c>
    </row>
    <row r="2738" spans="8:18" x14ac:dyDescent="0.25">
      <c r="H2738" s="1" t="s">
        <v>8651</v>
      </c>
      <c r="I2738" s="4" t="s">
        <v>8651</v>
      </c>
      <c r="J2738" s="5" t="s">
        <v>5609</v>
      </c>
      <c r="K2738" s="5">
        <v>902</v>
      </c>
      <c r="L2738" s="18" t="s">
        <v>570</v>
      </c>
      <c r="M2738" s="18" t="s">
        <v>5545</v>
      </c>
      <c r="N2738" s="18" t="s">
        <v>5907</v>
      </c>
      <c r="O2738" s="18" t="s">
        <v>59</v>
      </c>
      <c r="R2738" s="15" t="s">
        <v>5908</v>
      </c>
    </row>
    <row r="2739" spans="8:18" x14ac:dyDescent="0.25">
      <c r="H2739" s="1" t="s">
        <v>8652</v>
      </c>
      <c r="I2739" s="4" t="s">
        <v>8652</v>
      </c>
      <c r="J2739" s="5" t="s">
        <v>5611</v>
      </c>
      <c r="K2739" s="5">
        <v>675</v>
      </c>
      <c r="L2739" s="18" t="s">
        <v>127</v>
      </c>
      <c r="M2739" s="18" t="s">
        <v>5612</v>
      </c>
      <c r="N2739" s="18" t="s">
        <v>5909</v>
      </c>
      <c r="O2739" s="18" t="s">
        <v>60</v>
      </c>
      <c r="R2739" s="15" t="s">
        <v>5910</v>
      </c>
    </row>
    <row r="2740" spans="8:18" x14ac:dyDescent="0.25">
      <c r="H2740" s="1" t="s">
        <v>8653</v>
      </c>
      <c r="I2740" s="4" t="s">
        <v>8653</v>
      </c>
      <c r="J2740" s="5" t="s">
        <v>5614</v>
      </c>
      <c r="K2740" s="5">
        <v>454</v>
      </c>
      <c r="L2740" s="18" t="s">
        <v>127</v>
      </c>
      <c r="M2740" s="18" t="s">
        <v>5612</v>
      </c>
      <c r="N2740" s="18" t="s">
        <v>5909</v>
      </c>
      <c r="O2740" s="18" t="s">
        <v>60</v>
      </c>
      <c r="R2740" s="15" t="s">
        <v>5910</v>
      </c>
    </row>
    <row r="2741" spans="8:18" x14ac:dyDescent="0.25">
      <c r="H2741" s="1" t="s">
        <v>8654</v>
      </c>
      <c r="I2741" s="4" t="s">
        <v>8654</v>
      </c>
      <c r="J2741" s="5" t="s">
        <v>5616</v>
      </c>
      <c r="K2741" s="5">
        <v>712</v>
      </c>
      <c r="L2741" s="18" t="s">
        <v>127</v>
      </c>
      <c r="M2741" s="18" t="s">
        <v>5612</v>
      </c>
      <c r="N2741" s="18" t="s">
        <v>5909</v>
      </c>
      <c r="O2741" s="18" t="s">
        <v>60</v>
      </c>
      <c r="R2741" s="15" t="s">
        <v>5910</v>
      </c>
    </row>
    <row r="2742" spans="8:18" x14ac:dyDescent="0.25">
      <c r="H2742" s="1" t="s">
        <v>8655</v>
      </c>
      <c r="I2742" s="4" t="s">
        <v>8655</v>
      </c>
      <c r="J2742" s="5" t="s">
        <v>5618</v>
      </c>
      <c r="K2742" s="5">
        <v>636</v>
      </c>
      <c r="L2742" s="18" t="s">
        <v>127</v>
      </c>
      <c r="M2742" s="18" t="s">
        <v>5612</v>
      </c>
      <c r="N2742" s="18" t="s">
        <v>5909</v>
      </c>
      <c r="O2742" s="18" t="s">
        <v>60</v>
      </c>
      <c r="R2742" s="15" t="s">
        <v>5910</v>
      </c>
    </row>
    <row r="2743" spans="8:18" x14ac:dyDescent="0.25">
      <c r="H2743" s="1" t="s">
        <v>8656</v>
      </c>
      <c r="I2743" s="4" t="s">
        <v>8656</v>
      </c>
      <c r="J2743" s="5" t="s">
        <v>5622</v>
      </c>
      <c r="K2743" s="5">
        <v>976</v>
      </c>
      <c r="L2743" s="18" t="s">
        <v>127</v>
      </c>
      <c r="M2743" s="18" t="s">
        <v>5612</v>
      </c>
      <c r="N2743" s="18" t="s">
        <v>5909</v>
      </c>
      <c r="O2743" s="18" t="s">
        <v>60</v>
      </c>
      <c r="R2743" s="15" t="s">
        <v>5910</v>
      </c>
    </row>
    <row r="2744" spans="8:18" x14ac:dyDescent="0.25">
      <c r="H2744" s="1" t="s">
        <v>8657</v>
      </c>
      <c r="I2744" s="4" t="s">
        <v>8657</v>
      </c>
      <c r="J2744" s="5" t="s">
        <v>5628</v>
      </c>
      <c r="K2744" s="5">
        <v>927</v>
      </c>
      <c r="L2744" s="18" t="s">
        <v>127</v>
      </c>
      <c r="M2744" s="18" t="s">
        <v>5612</v>
      </c>
      <c r="N2744" s="18" t="s">
        <v>5909</v>
      </c>
      <c r="O2744" s="18" t="s">
        <v>60</v>
      </c>
      <c r="R2744" s="15" t="s">
        <v>5910</v>
      </c>
    </row>
    <row r="2745" spans="8:18" x14ac:dyDescent="0.25">
      <c r="H2745" s="1" t="s">
        <v>8658</v>
      </c>
      <c r="I2745" s="4" t="s">
        <v>8658</v>
      </c>
      <c r="J2745" s="5" t="s">
        <v>5632</v>
      </c>
      <c r="K2745" s="5">
        <v>919</v>
      </c>
      <c r="L2745" s="18" t="s">
        <v>127</v>
      </c>
      <c r="M2745" s="18" t="s">
        <v>5612</v>
      </c>
      <c r="N2745" s="18" t="s">
        <v>5909</v>
      </c>
      <c r="O2745" s="18" t="s">
        <v>60</v>
      </c>
      <c r="R2745" s="15" t="s">
        <v>5910</v>
      </c>
    </row>
    <row r="2746" spans="8:18" x14ac:dyDescent="0.25">
      <c r="H2746" s="1" t="s">
        <v>8659</v>
      </c>
      <c r="I2746" s="4" t="s">
        <v>8659</v>
      </c>
      <c r="J2746" s="5" t="s">
        <v>5634</v>
      </c>
      <c r="K2746" s="5">
        <v>922</v>
      </c>
      <c r="L2746" s="18" t="s">
        <v>127</v>
      </c>
      <c r="M2746" s="18" t="s">
        <v>5612</v>
      </c>
      <c r="N2746" s="18" t="s">
        <v>5909</v>
      </c>
      <c r="O2746" s="18" t="s">
        <v>60</v>
      </c>
      <c r="R2746" s="15" t="s">
        <v>5910</v>
      </c>
    </row>
    <row r="2747" spans="8:18" x14ac:dyDescent="0.25">
      <c r="H2747" s="1" t="s">
        <v>8660</v>
      </c>
      <c r="I2747" s="4" t="s">
        <v>8660</v>
      </c>
      <c r="J2747" s="5" t="s">
        <v>5646</v>
      </c>
      <c r="K2747" s="5">
        <v>849</v>
      </c>
      <c r="L2747" s="18" t="s">
        <v>127</v>
      </c>
      <c r="M2747" s="18" t="s">
        <v>5612</v>
      </c>
      <c r="N2747" s="18" t="s">
        <v>5909</v>
      </c>
      <c r="O2747" s="18" t="s">
        <v>60</v>
      </c>
      <c r="R2747" s="15" t="s">
        <v>5910</v>
      </c>
    </row>
    <row r="2748" spans="8:18" x14ac:dyDescent="0.25">
      <c r="H2748" s="1" t="s">
        <v>8661</v>
      </c>
      <c r="I2748" s="4" t="s">
        <v>8661</v>
      </c>
      <c r="J2748" s="5" t="s">
        <v>5658</v>
      </c>
      <c r="K2748" s="5">
        <v>724</v>
      </c>
      <c r="L2748" s="18" t="s">
        <v>127</v>
      </c>
      <c r="M2748" s="18" t="s">
        <v>5612</v>
      </c>
      <c r="N2748" s="18" t="s">
        <v>5909</v>
      </c>
      <c r="O2748" s="18" t="s">
        <v>60</v>
      </c>
      <c r="R2748" s="15" t="s">
        <v>5910</v>
      </c>
    </row>
    <row r="2749" spans="8:18" x14ac:dyDescent="0.25">
      <c r="H2749" s="1" t="s">
        <v>8662</v>
      </c>
      <c r="I2749" s="4" t="s">
        <v>8662</v>
      </c>
      <c r="J2749" s="5" t="s">
        <v>5660</v>
      </c>
      <c r="K2749" s="5">
        <v>828</v>
      </c>
      <c r="L2749" s="18" t="s">
        <v>127</v>
      </c>
      <c r="M2749" s="18" t="s">
        <v>5612</v>
      </c>
      <c r="N2749" s="18" t="s">
        <v>5909</v>
      </c>
      <c r="O2749" s="18" t="s">
        <v>60</v>
      </c>
      <c r="R2749" s="15" t="s">
        <v>5910</v>
      </c>
    </row>
    <row r="2750" spans="8:18" x14ac:dyDescent="0.25">
      <c r="H2750" s="1" t="s">
        <v>8663</v>
      </c>
      <c r="I2750" s="4" t="s">
        <v>8663</v>
      </c>
      <c r="J2750" s="5" t="s">
        <v>5662</v>
      </c>
      <c r="K2750" s="5">
        <v>981</v>
      </c>
      <c r="L2750" s="18" t="s">
        <v>127</v>
      </c>
      <c r="M2750" s="18" t="s">
        <v>5612</v>
      </c>
      <c r="N2750" s="18" t="s">
        <v>5909</v>
      </c>
      <c r="O2750" s="18" t="s">
        <v>60</v>
      </c>
      <c r="R2750" s="15" t="s">
        <v>5910</v>
      </c>
    </row>
    <row r="2751" spans="8:18" x14ac:dyDescent="0.25">
      <c r="H2751" s="1" t="s">
        <v>8664</v>
      </c>
      <c r="I2751" s="4" t="s">
        <v>8664</v>
      </c>
      <c r="J2751" s="5" t="s">
        <v>5666</v>
      </c>
      <c r="K2751" s="5">
        <v>734</v>
      </c>
      <c r="L2751" s="18" t="s">
        <v>127</v>
      </c>
      <c r="M2751" s="18" t="s">
        <v>5612</v>
      </c>
      <c r="N2751" s="18" t="s">
        <v>5909</v>
      </c>
      <c r="O2751" s="18" t="s">
        <v>60</v>
      </c>
      <c r="R2751" s="15" t="s">
        <v>5910</v>
      </c>
    </row>
    <row r="2752" spans="8:18" x14ac:dyDescent="0.25">
      <c r="H2752" s="1" t="s">
        <v>8665</v>
      </c>
      <c r="I2752" s="4" t="s">
        <v>8665</v>
      </c>
      <c r="J2752" s="5" t="s">
        <v>5668</v>
      </c>
      <c r="K2752" s="5">
        <v>714</v>
      </c>
      <c r="L2752" s="18" t="s">
        <v>127</v>
      </c>
      <c r="M2752" s="18" t="s">
        <v>5612</v>
      </c>
      <c r="N2752" s="18" t="s">
        <v>5909</v>
      </c>
      <c r="O2752" s="18" t="s">
        <v>60</v>
      </c>
      <c r="R2752" s="15" t="s">
        <v>5910</v>
      </c>
    </row>
    <row r="2753" spans="8:18" x14ac:dyDescent="0.25">
      <c r="H2753" s="1" t="s">
        <v>8666</v>
      </c>
      <c r="I2753" s="4" t="s">
        <v>8666</v>
      </c>
      <c r="J2753" s="5" t="s">
        <v>5670</v>
      </c>
      <c r="K2753" s="5">
        <v>448</v>
      </c>
      <c r="L2753" s="18" t="s">
        <v>127</v>
      </c>
      <c r="M2753" s="18" t="s">
        <v>5612</v>
      </c>
      <c r="N2753" s="18" t="s">
        <v>5909</v>
      </c>
      <c r="O2753" s="18" t="s">
        <v>60</v>
      </c>
      <c r="R2753" s="15" t="s">
        <v>5910</v>
      </c>
    </row>
    <row r="2754" spans="8:18" x14ac:dyDescent="0.25">
      <c r="H2754" s="1" t="s">
        <v>8667</v>
      </c>
      <c r="I2754" s="4" t="s">
        <v>8667</v>
      </c>
      <c r="J2754" s="5" t="s">
        <v>5620</v>
      </c>
      <c r="K2754" s="5">
        <v>887</v>
      </c>
      <c r="L2754" s="18" t="s">
        <v>570</v>
      </c>
      <c r="M2754" s="18" t="s">
        <v>5612</v>
      </c>
      <c r="N2754" s="18" t="s">
        <v>5909</v>
      </c>
      <c r="O2754" s="18" t="s">
        <v>60</v>
      </c>
      <c r="R2754" s="15" t="s">
        <v>5910</v>
      </c>
    </row>
    <row r="2755" spans="8:18" x14ac:dyDescent="0.25">
      <c r="H2755" s="1" t="s">
        <v>8668</v>
      </c>
      <c r="I2755" s="4" t="s">
        <v>8668</v>
      </c>
      <c r="J2755" s="5" t="s">
        <v>5624</v>
      </c>
      <c r="K2755" s="5">
        <v>693</v>
      </c>
      <c r="L2755" s="18" t="s">
        <v>570</v>
      </c>
      <c r="M2755" s="18" t="s">
        <v>5612</v>
      </c>
      <c r="N2755" s="18" t="s">
        <v>5909</v>
      </c>
      <c r="O2755" s="18" t="s">
        <v>60</v>
      </c>
      <c r="R2755" s="15" t="s">
        <v>5910</v>
      </c>
    </row>
    <row r="2756" spans="8:18" x14ac:dyDescent="0.25">
      <c r="H2756" s="1" t="s">
        <v>8669</v>
      </c>
      <c r="I2756" s="4" t="s">
        <v>8669</v>
      </c>
      <c r="J2756" s="5" t="s">
        <v>5626</v>
      </c>
      <c r="K2756" s="5">
        <v>560</v>
      </c>
      <c r="L2756" s="18" t="s">
        <v>570</v>
      </c>
      <c r="M2756" s="18" t="s">
        <v>5612</v>
      </c>
      <c r="N2756" s="18" t="s">
        <v>5909</v>
      </c>
      <c r="O2756" s="18" t="s">
        <v>60</v>
      </c>
      <c r="R2756" s="15" t="s">
        <v>5910</v>
      </c>
    </row>
    <row r="2757" spans="8:18" x14ac:dyDescent="0.25">
      <c r="H2757" s="1" t="s">
        <v>8670</v>
      </c>
      <c r="I2757" s="4" t="s">
        <v>8670</v>
      </c>
      <c r="J2757" s="5" t="s">
        <v>5630</v>
      </c>
      <c r="K2757" s="5">
        <v>878</v>
      </c>
      <c r="L2757" s="18" t="s">
        <v>570</v>
      </c>
      <c r="M2757" s="18" t="s">
        <v>5612</v>
      </c>
      <c r="N2757" s="18" t="s">
        <v>5909</v>
      </c>
      <c r="O2757" s="18" t="s">
        <v>60</v>
      </c>
      <c r="R2757" s="15" t="s">
        <v>5910</v>
      </c>
    </row>
    <row r="2758" spans="8:18" x14ac:dyDescent="0.25">
      <c r="H2758" s="1" t="s">
        <v>8671</v>
      </c>
      <c r="I2758" s="4" t="s">
        <v>8671</v>
      </c>
      <c r="J2758" s="5" t="s">
        <v>5636</v>
      </c>
      <c r="K2758" s="5">
        <v>447</v>
      </c>
      <c r="L2758" s="18" t="s">
        <v>570</v>
      </c>
      <c r="M2758" s="18" t="s">
        <v>5612</v>
      </c>
      <c r="N2758" s="18" t="s">
        <v>5909</v>
      </c>
      <c r="O2758" s="18" t="s">
        <v>60</v>
      </c>
      <c r="R2758" s="15" t="s">
        <v>5910</v>
      </c>
    </row>
    <row r="2759" spans="8:18" x14ac:dyDescent="0.25">
      <c r="H2759" s="1" t="s">
        <v>8672</v>
      </c>
      <c r="I2759" s="4" t="s">
        <v>8672</v>
      </c>
      <c r="J2759" s="5" t="s">
        <v>5638</v>
      </c>
      <c r="K2759" s="5">
        <v>489</v>
      </c>
      <c r="L2759" s="18" t="s">
        <v>570</v>
      </c>
      <c r="M2759" s="18" t="s">
        <v>5612</v>
      </c>
      <c r="N2759" s="18" t="s">
        <v>5909</v>
      </c>
      <c r="O2759" s="18" t="s">
        <v>60</v>
      </c>
      <c r="R2759" s="15" t="s">
        <v>5910</v>
      </c>
    </row>
    <row r="2760" spans="8:18" x14ac:dyDescent="0.25">
      <c r="H2760" s="1" t="s">
        <v>8673</v>
      </c>
      <c r="I2760" s="4" t="s">
        <v>8673</v>
      </c>
      <c r="J2760" s="5" t="s">
        <v>5640</v>
      </c>
      <c r="K2760" s="5">
        <v>890</v>
      </c>
      <c r="L2760" s="18" t="s">
        <v>570</v>
      </c>
      <c r="M2760" s="18" t="s">
        <v>5612</v>
      </c>
      <c r="N2760" s="18" t="s">
        <v>5909</v>
      </c>
      <c r="O2760" s="18" t="s">
        <v>60</v>
      </c>
      <c r="R2760" s="15" t="s">
        <v>5910</v>
      </c>
    </row>
    <row r="2761" spans="8:18" x14ac:dyDescent="0.25">
      <c r="H2761" s="1" t="s">
        <v>8674</v>
      </c>
      <c r="I2761" s="4" t="s">
        <v>8674</v>
      </c>
      <c r="J2761" s="5" t="s">
        <v>5642</v>
      </c>
      <c r="K2761" s="5">
        <v>575</v>
      </c>
      <c r="L2761" s="18" t="s">
        <v>570</v>
      </c>
      <c r="M2761" s="18" t="s">
        <v>5612</v>
      </c>
      <c r="N2761" s="18" t="s">
        <v>5909</v>
      </c>
      <c r="O2761" s="18" t="s">
        <v>60</v>
      </c>
      <c r="R2761" s="15" t="s">
        <v>5910</v>
      </c>
    </row>
    <row r="2762" spans="8:18" x14ac:dyDescent="0.25">
      <c r="H2762" s="1" t="s">
        <v>8675</v>
      </c>
      <c r="I2762" s="4" t="s">
        <v>8675</v>
      </c>
      <c r="J2762" s="5" t="s">
        <v>5644</v>
      </c>
      <c r="K2762" s="5">
        <v>453</v>
      </c>
      <c r="L2762" s="18" t="s">
        <v>570</v>
      </c>
      <c r="M2762" s="18" t="s">
        <v>5612</v>
      </c>
      <c r="N2762" s="18" t="s">
        <v>5909</v>
      </c>
      <c r="O2762" s="18" t="s">
        <v>60</v>
      </c>
      <c r="R2762" s="15" t="s">
        <v>5910</v>
      </c>
    </row>
    <row r="2763" spans="8:18" x14ac:dyDescent="0.25">
      <c r="H2763" s="1" t="s">
        <v>8676</v>
      </c>
      <c r="I2763" s="4" t="s">
        <v>8676</v>
      </c>
      <c r="J2763" s="5" t="s">
        <v>5648</v>
      </c>
      <c r="K2763" s="5">
        <v>681</v>
      </c>
      <c r="L2763" s="18" t="s">
        <v>570</v>
      </c>
      <c r="M2763" s="18" t="s">
        <v>5612</v>
      </c>
      <c r="N2763" s="18" t="s">
        <v>5909</v>
      </c>
      <c r="O2763" s="18" t="s">
        <v>60</v>
      </c>
      <c r="R2763" s="15" t="s">
        <v>5910</v>
      </c>
    </row>
    <row r="2764" spans="8:18" x14ac:dyDescent="0.25">
      <c r="H2764" s="1" t="s">
        <v>8677</v>
      </c>
      <c r="I2764" s="4" t="s">
        <v>8677</v>
      </c>
      <c r="J2764" s="5" t="s">
        <v>5650</v>
      </c>
      <c r="K2764" s="5">
        <v>800</v>
      </c>
      <c r="L2764" s="18" t="s">
        <v>570</v>
      </c>
      <c r="M2764" s="18" t="s">
        <v>5612</v>
      </c>
      <c r="N2764" s="18" t="s">
        <v>5909</v>
      </c>
      <c r="O2764" s="18" t="s">
        <v>60</v>
      </c>
      <c r="R2764" s="15" t="s">
        <v>5910</v>
      </c>
    </row>
    <row r="2765" spans="8:18" x14ac:dyDescent="0.25">
      <c r="H2765" s="1" t="s">
        <v>8678</v>
      </c>
      <c r="I2765" s="4" t="s">
        <v>8678</v>
      </c>
      <c r="J2765" s="5" t="s">
        <v>5652</v>
      </c>
      <c r="K2765" s="5">
        <v>686</v>
      </c>
      <c r="L2765" s="18" t="s">
        <v>570</v>
      </c>
      <c r="M2765" s="18" t="s">
        <v>5612</v>
      </c>
      <c r="N2765" s="18" t="s">
        <v>5909</v>
      </c>
      <c r="O2765" s="18" t="s">
        <v>60</v>
      </c>
      <c r="R2765" s="15" t="s">
        <v>5910</v>
      </c>
    </row>
    <row r="2766" spans="8:18" x14ac:dyDescent="0.25">
      <c r="H2766" s="1" t="s">
        <v>8679</v>
      </c>
      <c r="I2766" s="4" t="s">
        <v>8679</v>
      </c>
      <c r="J2766" s="5" t="s">
        <v>5654</v>
      </c>
      <c r="K2766" s="5">
        <v>477</v>
      </c>
      <c r="L2766" s="18" t="s">
        <v>570</v>
      </c>
      <c r="M2766" s="18" t="s">
        <v>5612</v>
      </c>
      <c r="N2766" s="18" t="s">
        <v>5909</v>
      </c>
      <c r="O2766" s="18" t="s">
        <v>60</v>
      </c>
      <c r="R2766" s="15" t="s">
        <v>5910</v>
      </c>
    </row>
    <row r="2767" spans="8:18" x14ac:dyDescent="0.25">
      <c r="H2767" s="1" t="s">
        <v>8680</v>
      </c>
      <c r="I2767" s="4" t="s">
        <v>8680</v>
      </c>
      <c r="J2767" s="5" t="s">
        <v>5656</v>
      </c>
      <c r="K2767" s="5">
        <v>598</v>
      </c>
      <c r="L2767" s="18" t="s">
        <v>570</v>
      </c>
      <c r="M2767" s="18" t="s">
        <v>5612</v>
      </c>
      <c r="N2767" s="18" t="s">
        <v>5909</v>
      </c>
      <c r="O2767" s="18" t="s">
        <v>60</v>
      </c>
      <c r="R2767" s="15" t="s">
        <v>5910</v>
      </c>
    </row>
    <row r="2768" spans="8:18" x14ac:dyDescent="0.25">
      <c r="H2768" s="1" t="s">
        <v>8681</v>
      </c>
      <c r="I2768" s="4" t="s">
        <v>8681</v>
      </c>
      <c r="J2768" s="5" t="s">
        <v>5664</v>
      </c>
      <c r="K2768" s="5">
        <v>686</v>
      </c>
      <c r="L2768" s="18" t="s">
        <v>570</v>
      </c>
      <c r="M2768" s="18" t="s">
        <v>5612</v>
      </c>
      <c r="N2768" s="18" t="s">
        <v>5909</v>
      </c>
      <c r="O2768" s="18" t="s">
        <v>60</v>
      </c>
      <c r="R2768" s="15" t="s">
        <v>5910</v>
      </c>
    </row>
    <row r="2769" spans="8:18" x14ac:dyDescent="0.25">
      <c r="H2769" s="1" t="s">
        <v>8682</v>
      </c>
      <c r="I2769" s="4" t="s">
        <v>8682</v>
      </c>
      <c r="J2769" s="5" t="s">
        <v>5677</v>
      </c>
      <c r="K2769" s="5">
        <v>925</v>
      </c>
      <c r="L2769" s="18" t="s">
        <v>127</v>
      </c>
      <c r="M2769" s="18" t="s">
        <v>5673</v>
      </c>
      <c r="N2769" s="18" t="s">
        <v>5911</v>
      </c>
      <c r="O2769" s="18" t="s">
        <v>61</v>
      </c>
      <c r="R2769" s="15" t="s">
        <v>5877</v>
      </c>
    </row>
    <row r="2770" spans="8:18" x14ac:dyDescent="0.25">
      <c r="H2770" s="1" t="s">
        <v>8683</v>
      </c>
      <c r="I2770" s="4" t="s">
        <v>8683</v>
      </c>
      <c r="J2770" s="5" t="s">
        <v>5679</v>
      </c>
      <c r="K2770" s="5">
        <v>572</v>
      </c>
      <c r="L2770" s="18" t="s">
        <v>127</v>
      </c>
      <c r="M2770" s="18" t="s">
        <v>5673</v>
      </c>
      <c r="N2770" s="18" t="s">
        <v>5911</v>
      </c>
      <c r="O2770" s="18" t="s">
        <v>61</v>
      </c>
      <c r="R2770" s="15" t="s">
        <v>5877</v>
      </c>
    </row>
    <row r="2771" spans="8:18" x14ac:dyDescent="0.25">
      <c r="H2771" s="1" t="s">
        <v>8684</v>
      </c>
      <c r="I2771" s="4" t="s">
        <v>8684</v>
      </c>
      <c r="J2771" s="5" t="s">
        <v>5681</v>
      </c>
      <c r="K2771" s="5">
        <v>664</v>
      </c>
      <c r="L2771" s="18" t="s">
        <v>127</v>
      </c>
      <c r="M2771" s="18" t="s">
        <v>5673</v>
      </c>
      <c r="N2771" s="18" t="s">
        <v>5911</v>
      </c>
      <c r="O2771" s="18" t="s">
        <v>61</v>
      </c>
      <c r="R2771" s="15" t="s">
        <v>5877</v>
      </c>
    </row>
    <row r="2772" spans="8:18" x14ac:dyDescent="0.25">
      <c r="H2772" s="1" t="s">
        <v>8685</v>
      </c>
      <c r="I2772" s="4" t="s">
        <v>8685</v>
      </c>
      <c r="J2772" s="5" t="s">
        <v>5685</v>
      </c>
      <c r="K2772" s="5">
        <v>507</v>
      </c>
      <c r="L2772" s="18" t="s">
        <v>127</v>
      </c>
      <c r="M2772" s="18" t="s">
        <v>5673</v>
      </c>
      <c r="N2772" s="18" t="s">
        <v>5911</v>
      </c>
      <c r="O2772" s="18" t="s">
        <v>61</v>
      </c>
      <c r="R2772" s="15" t="s">
        <v>5877</v>
      </c>
    </row>
    <row r="2773" spans="8:18" x14ac:dyDescent="0.25">
      <c r="H2773" s="1" t="s">
        <v>8686</v>
      </c>
      <c r="I2773" s="4" t="s">
        <v>8686</v>
      </c>
      <c r="J2773" s="5" t="s">
        <v>5689</v>
      </c>
      <c r="K2773" s="5">
        <v>553</v>
      </c>
      <c r="L2773" s="18" t="s">
        <v>127</v>
      </c>
      <c r="M2773" s="18" t="s">
        <v>5673</v>
      </c>
      <c r="N2773" s="18" t="s">
        <v>5911</v>
      </c>
      <c r="O2773" s="18" t="s">
        <v>61</v>
      </c>
      <c r="R2773" s="15" t="s">
        <v>5877</v>
      </c>
    </row>
    <row r="2774" spans="8:18" x14ac:dyDescent="0.25">
      <c r="H2774" s="1" t="s">
        <v>8687</v>
      </c>
      <c r="I2774" s="4" t="s">
        <v>8687</v>
      </c>
      <c r="J2774" s="5" t="s">
        <v>5691</v>
      </c>
      <c r="K2774" s="5">
        <v>952</v>
      </c>
      <c r="L2774" s="18" t="s">
        <v>127</v>
      </c>
      <c r="M2774" s="18" t="s">
        <v>5673</v>
      </c>
      <c r="N2774" s="18" t="s">
        <v>5911</v>
      </c>
      <c r="O2774" s="18" t="s">
        <v>61</v>
      </c>
      <c r="R2774" s="15" t="s">
        <v>5877</v>
      </c>
    </row>
    <row r="2775" spans="8:18" x14ac:dyDescent="0.25">
      <c r="H2775" s="1" t="s">
        <v>8688</v>
      </c>
      <c r="I2775" s="4" t="s">
        <v>8688</v>
      </c>
      <c r="J2775" s="5" t="s">
        <v>5695</v>
      </c>
      <c r="K2775" s="5">
        <v>807</v>
      </c>
      <c r="L2775" s="18" t="s">
        <v>127</v>
      </c>
      <c r="M2775" s="18" t="s">
        <v>5673</v>
      </c>
      <c r="N2775" s="18" t="s">
        <v>5911</v>
      </c>
      <c r="O2775" s="18" t="s">
        <v>61</v>
      </c>
      <c r="R2775" s="15" t="s">
        <v>5877</v>
      </c>
    </row>
    <row r="2776" spans="8:18" x14ac:dyDescent="0.25">
      <c r="H2776" s="1" t="s">
        <v>8689</v>
      </c>
      <c r="I2776" s="4" t="s">
        <v>8689</v>
      </c>
      <c r="J2776" s="5" t="s">
        <v>5697</v>
      </c>
      <c r="K2776" s="5">
        <v>610</v>
      </c>
      <c r="L2776" s="18" t="s">
        <v>127</v>
      </c>
      <c r="M2776" s="18" t="s">
        <v>5673</v>
      </c>
      <c r="N2776" s="18" t="s">
        <v>5911</v>
      </c>
      <c r="O2776" s="18" t="s">
        <v>61</v>
      </c>
      <c r="R2776" s="15" t="s">
        <v>5877</v>
      </c>
    </row>
    <row r="2777" spans="8:18" x14ac:dyDescent="0.25">
      <c r="H2777" s="1" t="s">
        <v>8690</v>
      </c>
      <c r="I2777" s="4" t="s">
        <v>8690</v>
      </c>
      <c r="J2777" s="5" t="s">
        <v>5699</v>
      </c>
      <c r="K2777" s="5">
        <v>587</v>
      </c>
      <c r="L2777" s="18" t="s">
        <v>127</v>
      </c>
      <c r="M2777" s="18" t="s">
        <v>5673</v>
      </c>
      <c r="N2777" s="18" t="s">
        <v>5911</v>
      </c>
      <c r="O2777" s="18" t="s">
        <v>61</v>
      </c>
      <c r="R2777" s="15" t="s">
        <v>5877</v>
      </c>
    </row>
    <row r="2778" spans="8:18" x14ac:dyDescent="0.25">
      <c r="H2778" s="1" t="s">
        <v>8691</v>
      </c>
      <c r="I2778" s="4" t="s">
        <v>8691</v>
      </c>
      <c r="J2778" s="5" t="s">
        <v>5703</v>
      </c>
      <c r="K2778" s="5">
        <v>458</v>
      </c>
      <c r="L2778" s="18" t="s">
        <v>127</v>
      </c>
      <c r="M2778" s="18" t="s">
        <v>5673</v>
      </c>
      <c r="N2778" s="18" t="s">
        <v>5911</v>
      </c>
      <c r="O2778" s="18" t="s">
        <v>61</v>
      </c>
      <c r="R2778" s="15" t="s">
        <v>5877</v>
      </c>
    </row>
    <row r="2779" spans="8:18" x14ac:dyDescent="0.25">
      <c r="H2779" s="1" t="s">
        <v>8692</v>
      </c>
      <c r="I2779" s="4" t="s">
        <v>8692</v>
      </c>
      <c r="J2779" s="5" t="s">
        <v>5705</v>
      </c>
      <c r="K2779" s="5">
        <v>851</v>
      </c>
      <c r="L2779" s="18" t="s">
        <v>127</v>
      </c>
      <c r="M2779" s="18" t="s">
        <v>5673</v>
      </c>
      <c r="N2779" s="18" t="s">
        <v>5911</v>
      </c>
      <c r="O2779" s="18" t="s">
        <v>61</v>
      </c>
      <c r="R2779" s="15" t="s">
        <v>5877</v>
      </c>
    </row>
    <row r="2780" spans="8:18" x14ac:dyDescent="0.25">
      <c r="H2780" s="1" t="s">
        <v>8693</v>
      </c>
      <c r="I2780" s="4" t="s">
        <v>8693</v>
      </c>
      <c r="J2780" s="5" t="s">
        <v>5722</v>
      </c>
      <c r="K2780" s="5">
        <v>512</v>
      </c>
      <c r="L2780" s="18" t="s">
        <v>127</v>
      </c>
      <c r="M2780" s="18" t="s">
        <v>5673</v>
      </c>
      <c r="N2780" s="18" t="s">
        <v>5911</v>
      </c>
      <c r="O2780" s="18" t="s">
        <v>61</v>
      </c>
      <c r="R2780" s="15" t="s">
        <v>5877</v>
      </c>
    </row>
    <row r="2781" spans="8:18" x14ac:dyDescent="0.25">
      <c r="H2781" s="1" t="s">
        <v>8694</v>
      </c>
      <c r="I2781" s="4" t="s">
        <v>8694</v>
      </c>
      <c r="J2781" s="5" t="s">
        <v>5724</v>
      </c>
      <c r="K2781" s="5">
        <v>455</v>
      </c>
      <c r="L2781" s="18" t="s">
        <v>127</v>
      </c>
      <c r="M2781" s="18" t="s">
        <v>5673</v>
      </c>
      <c r="N2781" s="18" t="s">
        <v>5911</v>
      </c>
      <c r="O2781" s="18" t="s">
        <v>61</v>
      </c>
      <c r="R2781" s="15" t="s">
        <v>5877</v>
      </c>
    </row>
    <row r="2782" spans="8:18" x14ac:dyDescent="0.25">
      <c r="H2782" s="1" t="s">
        <v>8695</v>
      </c>
      <c r="I2782" s="4" t="s">
        <v>8695</v>
      </c>
      <c r="J2782" s="5" t="s">
        <v>5726</v>
      </c>
      <c r="K2782" s="5">
        <v>637</v>
      </c>
      <c r="L2782" s="18" t="s">
        <v>127</v>
      </c>
      <c r="M2782" s="18" t="s">
        <v>5673</v>
      </c>
      <c r="N2782" s="18" t="s">
        <v>5911</v>
      </c>
      <c r="O2782" s="18" t="s">
        <v>61</v>
      </c>
      <c r="R2782" s="15" t="s">
        <v>5877</v>
      </c>
    </row>
    <row r="2783" spans="8:18" x14ac:dyDescent="0.25">
      <c r="H2783" s="1" t="s">
        <v>8696</v>
      </c>
      <c r="I2783" s="4" t="s">
        <v>8696</v>
      </c>
      <c r="J2783" s="5" t="s">
        <v>5728</v>
      </c>
      <c r="K2783" s="5">
        <v>665</v>
      </c>
      <c r="L2783" s="18" t="s">
        <v>127</v>
      </c>
      <c r="M2783" s="18" t="s">
        <v>5673</v>
      </c>
      <c r="N2783" s="18" t="s">
        <v>5911</v>
      </c>
      <c r="O2783" s="18" t="s">
        <v>61</v>
      </c>
      <c r="R2783" s="15" t="s">
        <v>5877</v>
      </c>
    </row>
    <row r="2784" spans="8:18" x14ac:dyDescent="0.25">
      <c r="H2784" s="1" t="s">
        <v>8697</v>
      </c>
      <c r="I2784" s="4" t="s">
        <v>8697</v>
      </c>
      <c r="J2784" s="5" t="s">
        <v>5730</v>
      </c>
      <c r="K2784" s="5">
        <v>792</v>
      </c>
      <c r="L2784" s="18" t="s">
        <v>127</v>
      </c>
      <c r="M2784" s="18" t="s">
        <v>5673</v>
      </c>
      <c r="N2784" s="18" t="s">
        <v>5911</v>
      </c>
      <c r="O2784" s="18" t="s">
        <v>61</v>
      </c>
      <c r="R2784" s="15" t="s">
        <v>5877</v>
      </c>
    </row>
    <row r="2785" spans="8:18" x14ac:dyDescent="0.25">
      <c r="H2785" s="1" t="s">
        <v>8698</v>
      </c>
      <c r="I2785" s="4" t="s">
        <v>8698</v>
      </c>
      <c r="J2785" s="5" t="s">
        <v>5732</v>
      </c>
      <c r="K2785" s="5">
        <v>976</v>
      </c>
      <c r="L2785" s="18" t="s">
        <v>127</v>
      </c>
      <c r="M2785" s="18" t="s">
        <v>5673</v>
      </c>
      <c r="N2785" s="18" t="s">
        <v>5911</v>
      </c>
      <c r="O2785" s="18" t="s">
        <v>61</v>
      </c>
      <c r="R2785" s="15" t="s">
        <v>5877</v>
      </c>
    </row>
    <row r="2786" spans="8:18" x14ac:dyDescent="0.25">
      <c r="H2786" s="1" t="s">
        <v>8699</v>
      </c>
      <c r="I2786" s="4" t="s">
        <v>8699</v>
      </c>
      <c r="J2786" s="5" t="s">
        <v>5734</v>
      </c>
      <c r="K2786" s="5">
        <v>552</v>
      </c>
      <c r="L2786" s="18" t="s">
        <v>127</v>
      </c>
      <c r="M2786" s="18" t="s">
        <v>5673</v>
      </c>
      <c r="N2786" s="18" t="s">
        <v>5911</v>
      </c>
      <c r="O2786" s="18" t="s">
        <v>61</v>
      </c>
      <c r="R2786" s="15" t="s">
        <v>5877</v>
      </c>
    </row>
    <row r="2787" spans="8:18" x14ac:dyDescent="0.25">
      <c r="H2787" s="1" t="s">
        <v>8700</v>
      </c>
      <c r="I2787" s="4" t="s">
        <v>8700</v>
      </c>
      <c r="J2787" s="5" t="s">
        <v>5736</v>
      </c>
      <c r="K2787" s="5">
        <v>795</v>
      </c>
      <c r="L2787" s="18" t="s">
        <v>127</v>
      </c>
      <c r="M2787" s="18" t="s">
        <v>5673</v>
      </c>
      <c r="N2787" s="18" t="s">
        <v>5911</v>
      </c>
      <c r="O2787" s="18" t="s">
        <v>61</v>
      </c>
      <c r="R2787" s="15" t="s">
        <v>5877</v>
      </c>
    </row>
    <row r="2788" spans="8:18" x14ac:dyDescent="0.25">
      <c r="H2788" s="1" t="s">
        <v>8701</v>
      </c>
      <c r="I2788" s="4" t="s">
        <v>8701</v>
      </c>
      <c r="J2788" s="5" t="s">
        <v>5672</v>
      </c>
      <c r="K2788" s="5">
        <v>986</v>
      </c>
      <c r="L2788" s="18" t="s">
        <v>570</v>
      </c>
      <c r="M2788" s="18" t="s">
        <v>5673</v>
      </c>
      <c r="N2788" s="18" t="s">
        <v>5911</v>
      </c>
      <c r="O2788" s="18" t="s">
        <v>61</v>
      </c>
      <c r="R2788" s="15" t="s">
        <v>5877</v>
      </c>
    </row>
    <row r="2789" spans="8:18" x14ac:dyDescent="0.25">
      <c r="H2789" s="1" t="s">
        <v>8702</v>
      </c>
      <c r="I2789" s="4" t="s">
        <v>8702</v>
      </c>
      <c r="J2789" s="5" t="s">
        <v>5675</v>
      </c>
      <c r="K2789" s="5">
        <v>618</v>
      </c>
      <c r="L2789" s="18" t="s">
        <v>570</v>
      </c>
      <c r="M2789" s="18" t="s">
        <v>5673</v>
      </c>
      <c r="N2789" s="18" t="s">
        <v>5911</v>
      </c>
      <c r="O2789" s="18" t="s">
        <v>61</v>
      </c>
      <c r="R2789" s="15" t="s">
        <v>5877</v>
      </c>
    </row>
    <row r="2790" spans="8:18" x14ac:dyDescent="0.25">
      <c r="H2790" s="1" t="s">
        <v>8703</v>
      </c>
      <c r="I2790" s="4" t="s">
        <v>8703</v>
      </c>
      <c r="J2790" s="5" t="s">
        <v>5683</v>
      </c>
      <c r="K2790" s="5">
        <v>659</v>
      </c>
      <c r="L2790" s="18" t="s">
        <v>570</v>
      </c>
      <c r="M2790" s="18" t="s">
        <v>5673</v>
      </c>
      <c r="N2790" s="18" t="s">
        <v>5911</v>
      </c>
      <c r="O2790" s="18" t="s">
        <v>61</v>
      </c>
      <c r="R2790" s="15" t="s">
        <v>5877</v>
      </c>
    </row>
    <row r="2791" spans="8:18" x14ac:dyDescent="0.25">
      <c r="H2791" s="1" t="s">
        <v>8704</v>
      </c>
      <c r="I2791" s="4" t="s">
        <v>8704</v>
      </c>
      <c r="J2791" s="5" t="s">
        <v>5687</v>
      </c>
      <c r="K2791" s="5">
        <v>592</v>
      </c>
      <c r="L2791" s="18" t="s">
        <v>570</v>
      </c>
      <c r="M2791" s="18" t="s">
        <v>5673</v>
      </c>
      <c r="N2791" s="18" t="s">
        <v>5911</v>
      </c>
      <c r="O2791" s="18" t="s">
        <v>61</v>
      </c>
      <c r="R2791" s="15" t="s">
        <v>5877</v>
      </c>
    </row>
    <row r="2792" spans="8:18" x14ac:dyDescent="0.25">
      <c r="H2792" s="1" t="s">
        <v>8705</v>
      </c>
      <c r="I2792" s="4" t="s">
        <v>8705</v>
      </c>
      <c r="J2792" s="5" t="s">
        <v>5693</v>
      </c>
      <c r="K2792" s="5">
        <v>707</v>
      </c>
      <c r="L2792" s="18" t="s">
        <v>570</v>
      </c>
      <c r="M2792" s="18" t="s">
        <v>5673</v>
      </c>
      <c r="N2792" s="18" t="s">
        <v>5911</v>
      </c>
      <c r="O2792" s="18" t="s">
        <v>61</v>
      </c>
      <c r="R2792" s="15" t="s">
        <v>5877</v>
      </c>
    </row>
    <row r="2793" spans="8:18" x14ac:dyDescent="0.25">
      <c r="H2793" s="1" t="s">
        <v>8706</v>
      </c>
      <c r="I2793" s="4" t="s">
        <v>8706</v>
      </c>
      <c r="J2793" s="5" t="s">
        <v>5701</v>
      </c>
      <c r="K2793" s="5">
        <v>572</v>
      </c>
      <c r="L2793" s="18" t="s">
        <v>570</v>
      </c>
      <c r="M2793" s="18" t="s">
        <v>5673</v>
      </c>
      <c r="N2793" s="18" t="s">
        <v>5911</v>
      </c>
      <c r="O2793" s="18" t="s">
        <v>61</v>
      </c>
      <c r="R2793" s="15" t="s">
        <v>5877</v>
      </c>
    </row>
    <row r="2794" spans="8:18" x14ac:dyDescent="0.25">
      <c r="H2794" s="1" t="s">
        <v>8707</v>
      </c>
      <c r="I2794" s="4" t="s">
        <v>8707</v>
      </c>
      <c r="J2794" s="5" t="s">
        <v>5707</v>
      </c>
      <c r="K2794" s="5">
        <v>803</v>
      </c>
      <c r="L2794" s="18" t="s">
        <v>570</v>
      </c>
      <c r="M2794" s="18" t="s">
        <v>5673</v>
      </c>
      <c r="N2794" s="18" t="s">
        <v>5911</v>
      </c>
      <c r="O2794" s="18" t="s">
        <v>61</v>
      </c>
      <c r="R2794" s="15" t="s">
        <v>5877</v>
      </c>
    </row>
    <row r="2795" spans="8:18" x14ac:dyDescent="0.25">
      <c r="H2795" s="1" t="s">
        <v>8708</v>
      </c>
      <c r="I2795" s="4" t="s">
        <v>8708</v>
      </c>
      <c r="J2795" s="5" t="s">
        <v>5709</v>
      </c>
      <c r="K2795" s="5">
        <v>717</v>
      </c>
      <c r="L2795" s="18" t="s">
        <v>570</v>
      </c>
      <c r="M2795" s="18" t="s">
        <v>5673</v>
      </c>
      <c r="N2795" s="18" t="s">
        <v>5911</v>
      </c>
      <c r="O2795" s="18" t="s">
        <v>61</v>
      </c>
      <c r="R2795" s="15" t="s">
        <v>5877</v>
      </c>
    </row>
    <row r="2796" spans="8:18" x14ac:dyDescent="0.25">
      <c r="H2796" s="1" t="s">
        <v>8709</v>
      </c>
      <c r="I2796" s="4" t="s">
        <v>8709</v>
      </c>
      <c r="J2796" s="5" t="s">
        <v>5711</v>
      </c>
      <c r="K2796" s="5">
        <v>718</v>
      </c>
      <c r="L2796" s="18" t="s">
        <v>570</v>
      </c>
      <c r="M2796" s="18" t="s">
        <v>5673</v>
      </c>
      <c r="N2796" s="18" t="s">
        <v>5911</v>
      </c>
      <c r="O2796" s="18" t="s">
        <v>61</v>
      </c>
      <c r="R2796" s="15" t="s">
        <v>5877</v>
      </c>
    </row>
    <row r="2797" spans="8:18" x14ac:dyDescent="0.25">
      <c r="H2797" s="1" t="s">
        <v>8710</v>
      </c>
      <c r="I2797" s="4" t="s">
        <v>8710</v>
      </c>
      <c r="J2797" s="5" t="s">
        <v>5713</v>
      </c>
      <c r="K2797" s="5">
        <v>769</v>
      </c>
      <c r="L2797" s="18" t="s">
        <v>570</v>
      </c>
      <c r="M2797" s="18" t="s">
        <v>5673</v>
      </c>
      <c r="N2797" s="18" t="s">
        <v>5911</v>
      </c>
      <c r="O2797" s="18" t="s">
        <v>61</v>
      </c>
      <c r="R2797" s="15" t="s">
        <v>5877</v>
      </c>
    </row>
    <row r="2798" spans="8:18" x14ac:dyDescent="0.25">
      <c r="H2798" s="1" t="s">
        <v>8711</v>
      </c>
      <c r="I2798" s="4" t="s">
        <v>8711</v>
      </c>
      <c r="J2798" s="5" t="s">
        <v>5715</v>
      </c>
      <c r="K2798" s="5">
        <v>542</v>
      </c>
      <c r="L2798" s="18" t="s">
        <v>570</v>
      </c>
      <c r="M2798" s="18" t="s">
        <v>5673</v>
      </c>
      <c r="N2798" s="18" t="s">
        <v>5911</v>
      </c>
      <c r="O2798" s="18" t="s">
        <v>61</v>
      </c>
      <c r="R2798" s="15" t="s">
        <v>5877</v>
      </c>
    </row>
    <row r="2799" spans="8:18" x14ac:dyDescent="0.25">
      <c r="H2799" s="1" t="s">
        <v>8712</v>
      </c>
      <c r="I2799" s="4" t="s">
        <v>8712</v>
      </c>
      <c r="J2799" s="5" t="s">
        <v>5717</v>
      </c>
      <c r="K2799" s="5">
        <v>518</v>
      </c>
      <c r="L2799" s="18" t="s">
        <v>570</v>
      </c>
      <c r="M2799" s="18" t="s">
        <v>5673</v>
      </c>
      <c r="N2799" s="18" t="s">
        <v>5911</v>
      </c>
      <c r="O2799" s="18" t="s">
        <v>61</v>
      </c>
      <c r="R2799" s="15" t="s">
        <v>5877</v>
      </c>
    </row>
    <row r="2800" spans="8:18" x14ac:dyDescent="0.25">
      <c r="H2800" s="1" t="s">
        <v>8713</v>
      </c>
      <c r="I2800" s="4" t="s">
        <v>8713</v>
      </c>
      <c r="J2800" s="5" t="s">
        <v>5719</v>
      </c>
      <c r="K2800" s="5">
        <v>733</v>
      </c>
      <c r="L2800" s="18" t="s">
        <v>570</v>
      </c>
      <c r="M2800" s="18" t="s">
        <v>5673</v>
      </c>
      <c r="N2800" s="18" t="s">
        <v>5911</v>
      </c>
      <c r="O2800" s="18" t="s">
        <v>61</v>
      </c>
      <c r="R2800" s="15" t="s">
        <v>5877</v>
      </c>
    </row>
    <row r="2801" spans="8:18" x14ac:dyDescent="0.25">
      <c r="H2801" s="1" t="s">
        <v>8714</v>
      </c>
      <c r="I2801" s="4" t="s">
        <v>8714</v>
      </c>
      <c r="J2801" s="5" t="s">
        <v>5050</v>
      </c>
      <c r="K2801" s="5">
        <v>944</v>
      </c>
      <c r="L2801" s="18" t="s">
        <v>570</v>
      </c>
      <c r="M2801" s="18" t="s">
        <v>5673</v>
      </c>
      <c r="N2801" s="18" t="s">
        <v>5911</v>
      </c>
      <c r="O2801" s="18" t="s">
        <v>61</v>
      </c>
      <c r="R2801" s="15" t="s">
        <v>5877</v>
      </c>
    </row>
    <row r="2802" spans="8:18" x14ac:dyDescent="0.25">
      <c r="H2802" s="1" t="s">
        <v>8715</v>
      </c>
      <c r="I2802" s="4" t="s">
        <v>8715</v>
      </c>
      <c r="J2802" s="5" t="s">
        <v>5738</v>
      </c>
      <c r="K2802" s="5">
        <v>526</v>
      </c>
      <c r="L2802" s="18" t="s">
        <v>570</v>
      </c>
      <c r="M2802" s="18" t="s">
        <v>5673</v>
      </c>
      <c r="N2802" s="18" t="s">
        <v>5911</v>
      </c>
      <c r="O2802" s="18" t="s">
        <v>61</v>
      </c>
      <c r="R2802" s="15" t="s">
        <v>5877</v>
      </c>
    </row>
    <row r="2803" spans="8:18" x14ac:dyDescent="0.25">
      <c r="H2803" s="1" t="s">
        <v>8716</v>
      </c>
      <c r="I2803" s="4" t="s">
        <v>8716</v>
      </c>
      <c r="J2803" s="5" t="s">
        <v>5740</v>
      </c>
      <c r="K2803" s="5">
        <v>884</v>
      </c>
      <c r="L2803" s="18" t="s">
        <v>570</v>
      </c>
      <c r="M2803" s="18" t="s">
        <v>5673</v>
      </c>
      <c r="N2803" s="18" t="s">
        <v>5911</v>
      </c>
      <c r="O2803" s="18" t="s">
        <v>61</v>
      </c>
      <c r="R2803" s="15" t="s">
        <v>5877</v>
      </c>
    </row>
    <row r="2804" spans="8:18" x14ac:dyDescent="0.25">
      <c r="H2804" s="1" t="s">
        <v>8717</v>
      </c>
      <c r="I2804" s="4" t="s">
        <v>8717</v>
      </c>
      <c r="J2804" s="5" t="s">
        <v>5742</v>
      </c>
      <c r="K2804" s="5">
        <v>915</v>
      </c>
      <c r="L2804" s="18" t="s">
        <v>570</v>
      </c>
      <c r="M2804" s="18" t="s">
        <v>5673</v>
      </c>
      <c r="N2804" s="18" t="s">
        <v>5911</v>
      </c>
      <c r="O2804" s="18" t="s">
        <v>61</v>
      </c>
      <c r="R2804" s="15" t="s">
        <v>5877</v>
      </c>
    </row>
    <row r="2805" spans="8:18" x14ac:dyDescent="0.25">
      <c r="H2805" s="1" t="s">
        <v>8718</v>
      </c>
      <c r="I2805" s="4" t="s">
        <v>8718</v>
      </c>
      <c r="J2805" s="5" t="s">
        <v>5744</v>
      </c>
      <c r="K2805" s="5">
        <v>839</v>
      </c>
      <c r="L2805" s="18" t="s">
        <v>570</v>
      </c>
      <c r="M2805" s="18" t="s">
        <v>5673</v>
      </c>
      <c r="N2805" s="18" t="s">
        <v>5911</v>
      </c>
      <c r="O2805" s="18" t="s">
        <v>61</v>
      </c>
      <c r="R2805" s="15" t="s">
        <v>5877</v>
      </c>
    </row>
    <row r="2806" spans="8:18" x14ac:dyDescent="0.25">
      <c r="H2806" s="1" t="s">
        <v>8719</v>
      </c>
      <c r="I2806" s="4" t="s">
        <v>8719</v>
      </c>
      <c r="J2806" s="5" t="s">
        <v>5746</v>
      </c>
      <c r="K2806" s="5">
        <v>913</v>
      </c>
      <c r="L2806" s="18" t="s">
        <v>570</v>
      </c>
      <c r="M2806" s="18" t="s">
        <v>5673</v>
      </c>
      <c r="N2806" s="18" t="s">
        <v>5911</v>
      </c>
      <c r="O2806" s="18" t="s">
        <v>61</v>
      </c>
      <c r="R2806" s="15" t="s">
        <v>5877</v>
      </c>
    </row>
    <row r="2807" spans="8:18" x14ac:dyDescent="0.25">
      <c r="H2807" s="1" t="s">
        <v>8720</v>
      </c>
      <c r="I2807" s="4" t="s">
        <v>8720</v>
      </c>
      <c r="J2807" s="5" t="s">
        <v>5748</v>
      </c>
      <c r="K2807" s="5">
        <v>788</v>
      </c>
      <c r="L2807" s="18" t="s">
        <v>127</v>
      </c>
      <c r="M2807" s="18" t="s">
        <v>5749</v>
      </c>
      <c r="N2807" s="18" t="s">
        <v>5912</v>
      </c>
      <c r="O2807" s="18" t="s">
        <v>62</v>
      </c>
      <c r="R2807" s="15" t="s">
        <v>5913</v>
      </c>
    </row>
    <row r="2808" spans="8:18" x14ac:dyDescent="0.25">
      <c r="H2808" s="1" t="s">
        <v>8721</v>
      </c>
      <c r="I2808" s="4" t="s">
        <v>8721</v>
      </c>
      <c r="J2808" s="5" t="s">
        <v>5751</v>
      </c>
      <c r="K2808" s="5">
        <v>802</v>
      </c>
      <c r="L2808" s="18" t="s">
        <v>127</v>
      </c>
      <c r="M2808" s="18" t="s">
        <v>5749</v>
      </c>
      <c r="N2808" s="18" t="s">
        <v>5912</v>
      </c>
      <c r="O2808" s="18" t="s">
        <v>62</v>
      </c>
      <c r="R2808" s="15" t="s">
        <v>5913</v>
      </c>
    </row>
    <row r="2809" spans="8:18" x14ac:dyDescent="0.25">
      <c r="H2809" s="1" t="s">
        <v>8722</v>
      </c>
      <c r="I2809" s="4" t="s">
        <v>8722</v>
      </c>
      <c r="J2809" s="5" t="s">
        <v>5753</v>
      </c>
      <c r="K2809" s="5">
        <v>916</v>
      </c>
      <c r="L2809" s="18" t="s">
        <v>127</v>
      </c>
      <c r="M2809" s="18" t="s">
        <v>5749</v>
      </c>
      <c r="N2809" s="18" t="s">
        <v>5912</v>
      </c>
      <c r="O2809" s="18" t="s">
        <v>62</v>
      </c>
      <c r="R2809" s="15" t="s">
        <v>5913</v>
      </c>
    </row>
    <row r="2810" spans="8:18" x14ac:dyDescent="0.25">
      <c r="H2810" s="1" t="s">
        <v>8723</v>
      </c>
      <c r="I2810" s="4" t="s">
        <v>8723</v>
      </c>
      <c r="J2810" s="5" t="s">
        <v>5755</v>
      </c>
      <c r="K2810" s="5">
        <v>804</v>
      </c>
      <c r="L2810" s="18" t="s">
        <v>127</v>
      </c>
      <c r="M2810" s="18" t="s">
        <v>5749</v>
      </c>
      <c r="N2810" s="18" t="s">
        <v>5912</v>
      </c>
      <c r="O2810" s="18" t="s">
        <v>62</v>
      </c>
      <c r="R2810" s="15" t="s">
        <v>5913</v>
      </c>
    </row>
    <row r="2811" spans="8:18" x14ac:dyDescent="0.25">
      <c r="H2811" s="1" t="s">
        <v>8724</v>
      </c>
      <c r="I2811" s="4" t="s">
        <v>8724</v>
      </c>
      <c r="J2811" s="5" t="s">
        <v>5757</v>
      </c>
      <c r="K2811" s="5">
        <v>721</v>
      </c>
      <c r="L2811" s="18" t="s">
        <v>127</v>
      </c>
      <c r="M2811" s="18" t="s">
        <v>5749</v>
      </c>
      <c r="N2811" s="18" t="s">
        <v>5912</v>
      </c>
      <c r="O2811" s="18" t="s">
        <v>62</v>
      </c>
      <c r="R2811" s="15" t="s">
        <v>5913</v>
      </c>
    </row>
    <row r="2812" spans="8:18" x14ac:dyDescent="0.25">
      <c r="H2812" s="1" t="s">
        <v>8725</v>
      </c>
      <c r="I2812" s="4" t="s">
        <v>8725</v>
      </c>
      <c r="J2812" s="5" t="s">
        <v>5759</v>
      </c>
      <c r="K2812" s="5">
        <v>536</v>
      </c>
      <c r="L2812" s="18" t="s">
        <v>127</v>
      </c>
      <c r="M2812" s="18" t="s">
        <v>5749</v>
      </c>
      <c r="N2812" s="18" t="s">
        <v>5912</v>
      </c>
      <c r="O2812" s="18" t="s">
        <v>62</v>
      </c>
      <c r="R2812" s="15" t="s">
        <v>5913</v>
      </c>
    </row>
    <row r="2813" spans="8:18" x14ac:dyDescent="0.25">
      <c r="H2813" s="1" t="s">
        <v>8726</v>
      </c>
      <c r="I2813" s="4" t="s">
        <v>8726</v>
      </c>
      <c r="J2813" s="5" t="s">
        <v>5769</v>
      </c>
      <c r="K2813" s="5">
        <v>722</v>
      </c>
      <c r="L2813" s="18" t="s">
        <v>127</v>
      </c>
      <c r="M2813" s="18" t="s">
        <v>5749</v>
      </c>
      <c r="N2813" s="18" t="s">
        <v>5912</v>
      </c>
      <c r="O2813" s="18" t="s">
        <v>62</v>
      </c>
      <c r="R2813" s="15" t="s">
        <v>5913</v>
      </c>
    </row>
    <row r="2814" spans="8:18" x14ac:dyDescent="0.25">
      <c r="H2814" s="1" t="s">
        <v>8727</v>
      </c>
      <c r="I2814" s="4" t="s">
        <v>8727</v>
      </c>
      <c r="J2814" s="5" t="s">
        <v>5771</v>
      </c>
      <c r="K2814" s="5">
        <v>453</v>
      </c>
      <c r="L2814" s="18" t="s">
        <v>127</v>
      </c>
      <c r="M2814" s="18" t="s">
        <v>5749</v>
      </c>
      <c r="N2814" s="18" t="s">
        <v>5912</v>
      </c>
      <c r="O2814" s="18" t="s">
        <v>62</v>
      </c>
      <c r="R2814" s="15" t="s">
        <v>5913</v>
      </c>
    </row>
    <row r="2815" spans="8:18" x14ac:dyDescent="0.25">
      <c r="H2815" s="1" t="s">
        <v>8728</v>
      </c>
      <c r="I2815" s="4" t="s">
        <v>8728</v>
      </c>
      <c r="J2815" s="5" t="s">
        <v>5779</v>
      </c>
      <c r="K2815" s="5">
        <v>606</v>
      </c>
      <c r="L2815" s="18" t="s">
        <v>127</v>
      </c>
      <c r="M2815" s="18" t="s">
        <v>5749</v>
      </c>
      <c r="N2815" s="18" t="s">
        <v>5912</v>
      </c>
      <c r="O2815" s="18" t="s">
        <v>62</v>
      </c>
      <c r="R2815" s="15" t="s">
        <v>5913</v>
      </c>
    </row>
    <row r="2816" spans="8:18" x14ac:dyDescent="0.25">
      <c r="H2816" s="1" t="s">
        <v>8729</v>
      </c>
      <c r="I2816" s="4" t="s">
        <v>8729</v>
      </c>
      <c r="J2816" s="5" t="s">
        <v>5781</v>
      </c>
      <c r="K2816" s="5">
        <v>984</v>
      </c>
      <c r="L2816" s="18" t="s">
        <v>127</v>
      </c>
      <c r="M2816" s="18" t="s">
        <v>5749</v>
      </c>
      <c r="N2816" s="18" t="s">
        <v>5912</v>
      </c>
      <c r="O2816" s="18" t="s">
        <v>62</v>
      </c>
      <c r="R2816" s="15" t="s">
        <v>5913</v>
      </c>
    </row>
    <row r="2817" spans="8:18" x14ac:dyDescent="0.25">
      <c r="H2817" s="1" t="s">
        <v>8730</v>
      </c>
      <c r="I2817" s="4" t="s">
        <v>8730</v>
      </c>
      <c r="J2817" s="5" t="s">
        <v>5785</v>
      </c>
      <c r="K2817" s="5">
        <v>690</v>
      </c>
      <c r="L2817" s="18" t="s">
        <v>127</v>
      </c>
      <c r="M2817" s="18" t="s">
        <v>5749</v>
      </c>
      <c r="N2817" s="18" t="s">
        <v>5912</v>
      </c>
      <c r="O2817" s="18" t="s">
        <v>62</v>
      </c>
      <c r="R2817" s="15" t="s">
        <v>5913</v>
      </c>
    </row>
    <row r="2818" spans="8:18" x14ac:dyDescent="0.25">
      <c r="H2818" s="1" t="s">
        <v>8731</v>
      </c>
      <c r="I2818" s="4" t="s">
        <v>8731</v>
      </c>
      <c r="J2818" s="5" t="s">
        <v>5789</v>
      </c>
      <c r="K2818" s="5">
        <v>449</v>
      </c>
      <c r="L2818" s="18" t="s">
        <v>127</v>
      </c>
      <c r="M2818" s="18" t="s">
        <v>5749</v>
      </c>
      <c r="N2818" s="18" t="s">
        <v>5912</v>
      </c>
      <c r="O2818" s="18" t="s">
        <v>62</v>
      </c>
      <c r="R2818" s="15" t="s">
        <v>5913</v>
      </c>
    </row>
    <row r="2819" spans="8:18" x14ac:dyDescent="0.25">
      <c r="H2819" s="1" t="s">
        <v>8732</v>
      </c>
      <c r="I2819" s="4" t="s">
        <v>8732</v>
      </c>
      <c r="J2819" s="5" t="s">
        <v>5797</v>
      </c>
      <c r="K2819" s="5">
        <v>588</v>
      </c>
      <c r="L2819" s="18" t="s">
        <v>127</v>
      </c>
      <c r="M2819" s="18" t="s">
        <v>5749</v>
      </c>
      <c r="N2819" s="18" t="s">
        <v>5912</v>
      </c>
      <c r="O2819" s="18" t="s">
        <v>62</v>
      </c>
      <c r="R2819" s="15" t="s">
        <v>5913</v>
      </c>
    </row>
    <row r="2820" spans="8:18" x14ac:dyDescent="0.25">
      <c r="H2820" s="1" t="s">
        <v>8733</v>
      </c>
      <c r="I2820" s="4" t="s">
        <v>8733</v>
      </c>
      <c r="J2820" s="5" t="s">
        <v>5799</v>
      </c>
      <c r="K2820" s="5">
        <v>594</v>
      </c>
      <c r="L2820" s="18" t="s">
        <v>127</v>
      </c>
      <c r="M2820" s="18" t="s">
        <v>5749</v>
      </c>
      <c r="N2820" s="18" t="s">
        <v>5912</v>
      </c>
      <c r="O2820" s="18" t="s">
        <v>62</v>
      </c>
      <c r="R2820" s="15" t="s">
        <v>5913</v>
      </c>
    </row>
    <row r="2821" spans="8:18" x14ac:dyDescent="0.25">
      <c r="H2821" s="1" t="s">
        <v>8734</v>
      </c>
      <c r="I2821" s="4" t="s">
        <v>8734</v>
      </c>
      <c r="J2821" s="5" t="s">
        <v>5801</v>
      </c>
      <c r="K2821" s="5">
        <v>893</v>
      </c>
      <c r="L2821" s="18" t="s">
        <v>127</v>
      </c>
      <c r="M2821" s="18" t="s">
        <v>5749</v>
      </c>
      <c r="N2821" s="18" t="s">
        <v>5912</v>
      </c>
      <c r="O2821" s="18" t="s">
        <v>62</v>
      </c>
      <c r="R2821" s="15" t="s">
        <v>5913</v>
      </c>
    </row>
    <row r="2822" spans="8:18" x14ac:dyDescent="0.25">
      <c r="H2822" s="1" t="s">
        <v>8735</v>
      </c>
      <c r="I2822" s="4" t="s">
        <v>8735</v>
      </c>
      <c r="J2822" s="5" t="s">
        <v>5809</v>
      </c>
      <c r="K2822" s="5">
        <v>646</v>
      </c>
      <c r="L2822" s="18" t="s">
        <v>127</v>
      </c>
      <c r="M2822" s="18" t="s">
        <v>5749</v>
      </c>
      <c r="N2822" s="18" t="s">
        <v>5912</v>
      </c>
      <c r="O2822" s="18" t="s">
        <v>62</v>
      </c>
      <c r="R2822" s="15" t="s">
        <v>5913</v>
      </c>
    </row>
    <row r="2823" spans="8:18" x14ac:dyDescent="0.25">
      <c r="H2823" s="1" t="s">
        <v>8736</v>
      </c>
      <c r="I2823" s="4" t="s">
        <v>8736</v>
      </c>
      <c r="J2823" s="5" t="s">
        <v>5815</v>
      </c>
      <c r="K2823" s="5">
        <v>935</v>
      </c>
      <c r="L2823" s="18" t="s">
        <v>127</v>
      </c>
      <c r="M2823" s="18" t="s">
        <v>5749</v>
      </c>
      <c r="N2823" s="18" t="s">
        <v>5912</v>
      </c>
      <c r="O2823" s="18" t="s">
        <v>62</v>
      </c>
      <c r="R2823" s="15" t="s">
        <v>5913</v>
      </c>
    </row>
    <row r="2824" spans="8:18" x14ac:dyDescent="0.25">
      <c r="H2824" s="1" t="s">
        <v>8737</v>
      </c>
      <c r="I2824" s="4" t="s">
        <v>8737</v>
      </c>
      <c r="J2824" s="5" t="s">
        <v>5817</v>
      </c>
      <c r="K2824" s="5">
        <v>532</v>
      </c>
      <c r="L2824" s="18" t="s">
        <v>127</v>
      </c>
      <c r="M2824" s="18" t="s">
        <v>5749</v>
      </c>
      <c r="N2824" s="18" t="s">
        <v>5912</v>
      </c>
      <c r="O2824" s="18" t="s">
        <v>62</v>
      </c>
      <c r="R2824" s="15" t="s">
        <v>5913</v>
      </c>
    </row>
    <row r="2825" spans="8:18" x14ac:dyDescent="0.25">
      <c r="H2825" s="1" t="s">
        <v>8738</v>
      </c>
      <c r="I2825" s="4" t="s">
        <v>8738</v>
      </c>
      <c r="J2825" s="5" t="s">
        <v>5821</v>
      </c>
      <c r="K2825" s="5">
        <v>914</v>
      </c>
      <c r="L2825" s="18" t="s">
        <v>127</v>
      </c>
      <c r="M2825" s="18" t="s">
        <v>5749</v>
      </c>
      <c r="N2825" s="18" t="s">
        <v>5912</v>
      </c>
      <c r="O2825" s="18" t="s">
        <v>62</v>
      </c>
      <c r="R2825" s="15" t="s">
        <v>5913</v>
      </c>
    </row>
    <row r="2826" spans="8:18" x14ac:dyDescent="0.25">
      <c r="H2826" s="1" t="s">
        <v>8739</v>
      </c>
      <c r="I2826" s="4" t="s">
        <v>8739</v>
      </c>
      <c r="J2826" s="5" t="s">
        <v>5827</v>
      </c>
      <c r="K2826" s="5">
        <v>935</v>
      </c>
      <c r="L2826" s="18" t="s">
        <v>127</v>
      </c>
      <c r="M2826" s="18" t="s">
        <v>5749</v>
      </c>
      <c r="N2826" s="18" t="s">
        <v>5912</v>
      </c>
      <c r="O2826" s="18" t="s">
        <v>62</v>
      </c>
      <c r="R2826" s="15" t="s">
        <v>5913</v>
      </c>
    </row>
    <row r="2827" spans="8:18" x14ac:dyDescent="0.25">
      <c r="H2827" s="1" t="s">
        <v>8740</v>
      </c>
      <c r="I2827" s="4" t="s">
        <v>8740</v>
      </c>
      <c r="J2827" s="5" t="s">
        <v>5761</v>
      </c>
      <c r="K2827" s="5">
        <v>977</v>
      </c>
      <c r="L2827" s="18" t="s">
        <v>570</v>
      </c>
      <c r="M2827" s="18" t="s">
        <v>5749</v>
      </c>
      <c r="N2827" s="18" t="s">
        <v>5912</v>
      </c>
      <c r="O2827" s="18" t="s">
        <v>62</v>
      </c>
      <c r="R2827" s="15" t="s">
        <v>5913</v>
      </c>
    </row>
    <row r="2828" spans="8:18" x14ac:dyDescent="0.25">
      <c r="H2828" s="1" t="s">
        <v>8741</v>
      </c>
      <c r="I2828" s="4" t="s">
        <v>8741</v>
      </c>
      <c r="J2828" s="5" t="s">
        <v>5763</v>
      </c>
      <c r="K2828" s="5">
        <v>462</v>
      </c>
      <c r="L2828" s="18" t="s">
        <v>570</v>
      </c>
      <c r="M2828" s="18" t="s">
        <v>5749</v>
      </c>
      <c r="N2828" s="18" t="s">
        <v>5912</v>
      </c>
      <c r="O2828" s="18" t="s">
        <v>62</v>
      </c>
      <c r="R2828" s="15" t="s">
        <v>5913</v>
      </c>
    </row>
    <row r="2829" spans="8:18" x14ac:dyDescent="0.25">
      <c r="H2829" s="1" t="s">
        <v>8742</v>
      </c>
      <c r="I2829" s="4" t="s">
        <v>8742</v>
      </c>
      <c r="J2829" s="5" t="s">
        <v>5765</v>
      </c>
      <c r="K2829" s="5">
        <v>982</v>
      </c>
      <c r="L2829" s="18" t="s">
        <v>570</v>
      </c>
      <c r="M2829" s="18" t="s">
        <v>5749</v>
      </c>
      <c r="N2829" s="18" t="s">
        <v>5912</v>
      </c>
      <c r="O2829" s="18" t="s">
        <v>62</v>
      </c>
      <c r="R2829" s="15" t="s">
        <v>5913</v>
      </c>
    </row>
    <row r="2830" spans="8:18" x14ac:dyDescent="0.25">
      <c r="H2830" s="1" t="s">
        <v>8743</v>
      </c>
      <c r="I2830" s="4" t="s">
        <v>8743</v>
      </c>
      <c r="J2830" s="5" t="s">
        <v>5767</v>
      </c>
      <c r="K2830" s="5">
        <v>604</v>
      </c>
      <c r="L2830" s="18" t="s">
        <v>570</v>
      </c>
      <c r="M2830" s="18" t="s">
        <v>5749</v>
      </c>
      <c r="N2830" s="18" t="s">
        <v>5912</v>
      </c>
      <c r="O2830" s="18" t="s">
        <v>62</v>
      </c>
      <c r="R2830" s="15" t="s">
        <v>5913</v>
      </c>
    </row>
    <row r="2831" spans="8:18" x14ac:dyDescent="0.25">
      <c r="H2831" s="1" t="s">
        <v>8744</v>
      </c>
      <c r="I2831" s="4" t="s">
        <v>8744</v>
      </c>
      <c r="J2831" s="5" t="s">
        <v>5773</v>
      </c>
      <c r="K2831" s="5">
        <v>546</v>
      </c>
      <c r="L2831" s="18" t="s">
        <v>570</v>
      </c>
      <c r="M2831" s="18" t="s">
        <v>5749</v>
      </c>
      <c r="N2831" s="18" t="s">
        <v>5912</v>
      </c>
      <c r="O2831" s="18" t="s">
        <v>62</v>
      </c>
      <c r="R2831" s="15" t="s">
        <v>5913</v>
      </c>
    </row>
    <row r="2832" spans="8:18" x14ac:dyDescent="0.25">
      <c r="H2832" s="1" t="s">
        <v>8745</v>
      </c>
      <c r="I2832" s="4" t="s">
        <v>8745</v>
      </c>
      <c r="J2832" s="5" t="s">
        <v>5775</v>
      </c>
      <c r="K2832" s="5">
        <v>845</v>
      </c>
      <c r="L2832" s="18" t="s">
        <v>570</v>
      </c>
      <c r="M2832" s="18" t="s">
        <v>5749</v>
      </c>
      <c r="N2832" s="18" t="s">
        <v>5912</v>
      </c>
      <c r="O2832" s="18" t="s">
        <v>62</v>
      </c>
      <c r="R2832" s="15" t="s">
        <v>5913</v>
      </c>
    </row>
    <row r="2833" spans="8:18" x14ac:dyDescent="0.25">
      <c r="H2833" s="1" t="s">
        <v>8746</v>
      </c>
      <c r="I2833" s="4" t="s">
        <v>8746</v>
      </c>
      <c r="J2833" s="5" t="s">
        <v>5777</v>
      </c>
      <c r="K2833" s="5">
        <v>744</v>
      </c>
      <c r="L2833" s="18" t="s">
        <v>570</v>
      </c>
      <c r="M2833" s="18" t="s">
        <v>5749</v>
      </c>
      <c r="N2833" s="18" t="s">
        <v>5912</v>
      </c>
      <c r="O2833" s="18" t="s">
        <v>62</v>
      </c>
      <c r="R2833" s="15" t="s">
        <v>5913</v>
      </c>
    </row>
    <row r="2834" spans="8:18" x14ac:dyDescent="0.25">
      <c r="H2834" s="1" t="s">
        <v>8747</v>
      </c>
      <c r="I2834" s="4" t="s">
        <v>8747</v>
      </c>
      <c r="J2834" s="5" t="s">
        <v>5783</v>
      </c>
      <c r="K2834" s="5">
        <v>722</v>
      </c>
      <c r="L2834" s="18" t="s">
        <v>570</v>
      </c>
      <c r="M2834" s="18" t="s">
        <v>5749</v>
      </c>
      <c r="N2834" s="18" t="s">
        <v>5912</v>
      </c>
      <c r="O2834" s="18" t="s">
        <v>62</v>
      </c>
      <c r="R2834" s="15" t="s">
        <v>5913</v>
      </c>
    </row>
    <row r="2835" spans="8:18" x14ac:dyDescent="0.25">
      <c r="H2835" s="1" t="s">
        <v>8748</v>
      </c>
      <c r="I2835" s="4" t="s">
        <v>8748</v>
      </c>
      <c r="J2835" s="5" t="s">
        <v>5787</v>
      </c>
      <c r="K2835" s="5">
        <v>715</v>
      </c>
      <c r="L2835" s="18" t="s">
        <v>570</v>
      </c>
      <c r="M2835" s="18" t="s">
        <v>5749</v>
      </c>
      <c r="N2835" s="18" t="s">
        <v>5912</v>
      </c>
      <c r="O2835" s="18" t="s">
        <v>62</v>
      </c>
      <c r="R2835" s="15" t="s">
        <v>5913</v>
      </c>
    </row>
    <row r="2836" spans="8:18" x14ac:dyDescent="0.25">
      <c r="H2836" s="1" t="s">
        <v>8749</v>
      </c>
      <c r="I2836" s="4" t="s">
        <v>8749</v>
      </c>
      <c r="J2836" s="5" t="s">
        <v>5791</v>
      </c>
      <c r="K2836" s="5">
        <v>846</v>
      </c>
      <c r="L2836" s="18" t="s">
        <v>570</v>
      </c>
      <c r="M2836" s="18" t="s">
        <v>5749</v>
      </c>
      <c r="N2836" s="18" t="s">
        <v>5912</v>
      </c>
      <c r="O2836" s="18" t="s">
        <v>62</v>
      </c>
      <c r="R2836" s="15" t="s">
        <v>5913</v>
      </c>
    </row>
    <row r="2837" spans="8:18" x14ac:dyDescent="0.25">
      <c r="H2837" s="1" t="s">
        <v>8750</v>
      </c>
      <c r="I2837" s="4" t="s">
        <v>8750</v>
      </c>
      <c r="J2837" s="5" t="s">
        <v>5793</v>
      </c>
      <c r="K2837" s="5">
        <v>467</v>
      </c>
      <c r="L2837" s="18" t="s">
        <v>570</v>
      </c>
      <c r="M2837" s="18" t="s">
        <v>5749</v>
      </c>
      <c r="N2837" s="18" t="s">
        <v>5912</v>
      </c>
      <c r="O2837" s="18" t="s">
        <v>62</v>
      </c>
      <c r="R2837" s="15" t="s">
        <v>5913</v>
      </c>
    </row>
    <row r="2838" spans="8:18" x14ac:dyDescent="0.25">
      <c r="H2838" s="1" t="s">
        <v>8751</v>
      </c>
      <c r="I2838" s="4" t="s">
        <v>8751</v>
      </c>
      <c r="J2838" s="5" t="s">
        <v>5795</v>
      </c>
      <c r="K2838" s="5">
        <v>648</v>
      </c>
      <c r="L2838" s="18" t="s">
        <v>570</v>
      </c>
      <c r="M2838" s="18" t="s">
        <v>5749</v>
      </c>
      <c r="N2838" s="18" t="s">
        <v>5912</v>
      </c>
      <c r="O2838" s="18" t="s">
        <v>62</v>
      </c>
      <c r="R2838" s="15" t="s">
        <v>5913</v>
      </c>
    </row>
    <row r="2839" spans="8:18" x14ac:dyDescent="0.25">
      <c r="H2839" s="1" t="s">
        <v>8752</v>
      </c>
      <c r="I2839" s="4" t="s">
        <v>8752</v>
      </c>
      <c r="J2839" s="5" t="s">
        <v>5803</v>
      </c>
      <c r="K2839" s="5">
        <v>683</v>
      </c>
      <c r="L2839" s="18" t="s">
        <v>570</v>
      </c>
      <c r="M2839" s="18" t="s">
        <v>5749</v>
      </c>
      <c r="N2839" s="18" t="s">
        <v>5912</v>
      </c>
      <c r="O2839" s="18" t="s">
        <v>62</v>
      </c>
      <c r="R2839" s="15" t="s">
        <v>5913</v>
      </c>
    </row>
    <row r="2840" spans="8:18" x14ac:dyDescent="0.25">
      <c r="H2840" s="1" t="s">
        <v>8753</v>
      </c>
      <c r="I2840" s="4" t="s">
        <v>8753</v>
      </c>
      <c r="J2840" s="5" t="s">
        <v>5805</v>
      </c>
      <c r="K2840" s="5">
        <v>624</v>
      </c>
      <c r="L2840" s="18" t="s">
        <v>570</v>
      </c>
      <c r="M2840" s="18" t="s">
        <v>5749</v>
      </c>
      <c r="N2840" s="18" t="s">
        <v>5912</v>
      </c>
      <c r="O2840" s="18" t="s">
        <v>62</v>
      </c>
      <c r="R2840" s="15" t="s">
        <v>5913</v>
      </c>
    </row>
    <row r="2841" spans="8:18" x14ac:dyDescent="0.25">
      <c r="H2841" s="1" t="s">
        <v>8754</v>
      </c>
      <c r="I2841" s="4" t="s">
        <v>8754</v>
      </c>
      <c r="J2841" s="5" t="s">
        <v>5807</v>
      </c>
      <c r="K2841" s="5">
        <v>625</v>
      </c>
      <c r="L2841" s="18" t="s">
        <v>570</v>
      </c>
      <c r="M2841" s="18" t="s">
        <v>5749</v>
      </c>
      <c r="N2841" s="18" t="s">
        <v>5912</v>
      </c>
      <c r="O2841" s="18" t="s">
        <v>62</v>
      </c>
      <c r="R2841" s="15" t="s">
        <v>5913</v>
      </c>
    </row>
    <row r="2842" spans="8:18" x14ac:dyDescent="0.25">
      <c r="H2842" s="1" t="s">
        <v>8755</v>
      </c>
      <c r="I2842" s="4" t="s">
        <v>8755</v>
      </c>
      <c r="J2842" s="5" t="s">
        <v>5811</v>
      </c>
      <c r="K2842" s="5">
        <v>985</v>
      </c>
      <c r="L2842" s="18" t="s">
        <v>570</v>
      </c>
      <c r="M2842" s="18" t="s">
        <v>5749</v>
      </c>
      <c r="N2842" s="18" t="s">
        <v>5912</v>
      </c>
      <c r="O2842" s="18" t="s">
        <v>62</v>
      </c>
      <c r="R2842" s="15" t="s">
        <v>5913</v>
      </c>
    </row>
    <row r="2843" spans="8:18" x14ac:dyDescent="0.25">
      <c r="H2843" s="1" t="s">
        <v>8756</v>
      </c>
      <c r="I2843" s="4" t="s">
        <v>8756</v>
      </c>
      <c r="J2843" s="5" t="s">
        <v>5813</v>
      </c>
      <c r="K2843" s="5">
        <v>998</v>
      </c>
      <c r="L2843" s="18" t="s">
        <v>570</v>
      </c>
      <c r="M2843" s="18" t="s">
        <v>5749</v>
      </c>
      <c r="N2843" s="18" t="s">
        <v>5912</v>
      </c>
      <c r="O2843" s="18" t="s">
        <v>62</v>
      </c>
      <c r="R2843" s="15" t="s">
        <v>5913</v>
      </c>
    </row>
    <row r="2844" spans="8:18" x14ac:dyDescent="0.25">
      <c r="H2844" s="1" t="s">
        <v>8757</v>
      </c>
      <c r="I2844" s="4" t="s">
        <v>8757</v>
      </c>
      <c r="J2844" s="5" t="s">
        <v>5819</v>
      </c>
      <c r="K2844" s="5">
        <v>975</v>
      </c>
      <c r="L2844" s="18" t="s">
        <v>570</v>
      </c>
      <c r="M2844" s="18" t="s">
        <v>5749</v>
      </c>
      <c r="N2844" s="18" t="s">
        <v>5912</v>
      </c>
      <c r="O2844" s="18" t="s">
        <v>62</v>
      </c>
      <c r="R2844" s="15" t="s">
        <v>5913</v>
      </c>
    </row>
    <row r="2845" spans="8:18" x14ac:dyDescent="0.25">
      <c r="H2845" s="1" t="s">
        <v>8758</v>
      </c>
      <c r="I2845" s="4" t="s">
        <v>8758</v>
      </c>
      <c r="J2845" s="5" t="s">
        <v>5823</v>
      </c>
      <c r="K2845" s="5">
        <v>793</v>
      </c>
      <c r="L2845" s="18" t="s">
        <v>570</v>
      </c>
      <c r="M2845" s="18" t="s">
        <v>5749</v>
      </c>
      <c r="N2845" s="18" t="s">
        <v>5912</v>
      </c>
      <c r="O2845" s="18" t="s">
        <v>62</v>
      </c>
      <c r="R2845" s="15" t="s">
        <v>5913</v>
      </c>
    </row>
    <row r="2846" spans="8:18" x14ac:dyDescent="0.25">
      <c r="H2846" s="1" t="s">
        <v>8759</v>
      </c>
      <c r="I2846" s="4" t="s">
        <v>8759</v>
      </c>
      <c r="J2846" s="5" t="s">
        <v>5825</v>
      </c>
      <c r="K2846" s="5">
        <v>659</v>
      </c>
      <c r="L2846" s="18" t="s">
        <v>570</v>
      </c>
      <c r="M2846" s="18" t="s">
        <v>5749</v>
      </c>
      <c r="N2846" s="18" t="s">
        <v>5912</v>
      </c>
      <c r="O2846" s="18" t="s">
        <v>62</v>
      </c>
      <c r="R2846" s="15" t="s">
        <v>5913</v>
      </c>
    </row>
    <row r="2847" spans="8:18" x14ac:dyDescent="0.25">
      <c r="H2847" s="1" t="s">
        <v>8760</v>
      </c>
      <c r="I2847" s="4" t="s">
        <v>8760</v>
      </c>
      <c r="J2847" s="5" t="s">
        <v>5829</v>
      </c>
      <c r="K2847" s="5">
        <v>482</v>
      </c>
      <c r="L2847" s="18" t="s">
        <v>127</v>
      </c>
      <c r="M2847" s="18" t="s">
        <v>5830</v>
      </c>
      <c r="N2847" s="18" t="s">
        <v>5914</v>
      </c>
      <c r="O2847" s="18" t="s">
        <v>63</v>
      </c>
      <c r="R2847" s="15" t="s">
        <v>5915</v>
      </c>
    </row>
    <row r="2848" spans="8:18" x14ac:dyDescent="0.25">
      <c r="H2848" s="1" t="s">
        <v>8761</v>
      </c>
      <c r="I2848" s="4" t="s">
        <v>8761</v>
      </c>
      <c r="J2848" s="5" t="s">
        <v>5832</v>
      </c>
      <c r="K2848" s="5">
        <v>988</v>
      </c>
      <c r="L2848" s="18" t="s">
        <v>127</v>
      </c>
      <c r="M2848" s="18" t="s">
        <v>5830</v>
      </c>
      <c r="N2848" s="18" t="s">
        <v>5914</v>
      </c>
      <c r="O2848" s="18" t="s">
        <v>63</v>
      </c>
      <c r="R2848" s="15" t="s">
        <v>5915</v>
      </c>
    </row>
    <row r="2849" spans="8:18" x14ac:dyDescent="0.25">
      <c r="H2849" s="1" t="s">
        <v>8762</v>
      </c>
      <c r="I2849" s="4" t="s">
        <v>8762</v>
      </c>
      <c r="J2849" s="5" t="s">
        <v>5834</v>
      </c>
      <c r="K2849" s="5">
        <v>544</v>
      </c>
      <c r="L2849" s="18" t="s">
        <v>127</v>
      </c>
      <c r="M2849" s="18" t="s">
        <v>5830</v>
      </c>
      <c r="N2849" s="18" t="s">
        <v>5914</v>
      </c>
      <c r="O2849" s="18" t="s">
        <v>63</v>
      </c>
      <c r="R2849" s="15" t="s">
        <v>5915</v>
      </c>
    </row>
    <row r="2850" spans="8:18" x14ac:dyDescent="0.25">
      <c r="H2850" s="1" t="s">
        <v>8763</v>
      </c>
      <c r="I2850" s="4" t="s">
        <v>8763</v>
      </c>
      <c r="J2850" s="5" t="s">
        <v>5836</v>
      </c>
      <c r="K2850" s="5">
        <v>682</v>
      </c>
      <c r="L2850" s="18" t="s">
        <v>127</v>
      </c>
      <c r="M2850" s="18" t="s">
        <v>5830</v>
      </c>
      <c r="N2850" s="18" t="s">
        <v>5914</v>
      </c>
      <c r="O2850" s="18" t="s">
        <v>63</v>
      </c>
      <c r="R2850" s="15" t="s">
        <v>5915</v>
      </c>
    </row>
    <row r="2851" spans="8:18" x14ac:dyDescent="0.25">
      <c r="H2851" s="1" t="s">
        <v>8764</v>
      </c>
      <c r="I2851" s="4" t="s">
        <v>8764</v>
      </c>
      <c r="J2851" s="5" t="s">
        <v>5838</v>
      </c>
      <c r="K2851" s="5">
        <v>910</v>
      </c>
      <c r="L2851" s="18" t="s">
        <v>127</v>
      </c>
      <c r="M2851" s="18" t="s">
        <v>5830</v>
      </c>
      <c r="N2851" s="18" t="s">
        <v>5914</v>
      </c>
      <c r="O2851" s="18" t="s">
        <v>63</v>
      </c>
      <c r="R2851" s="15" t="s">
        <v>5915</v>
      </c>
    </row>
    <row r="2852" spans="8:18" x14ac:dyDescent="0.25">
      <c r="H2852" s="1" t="s">
        <v>8765</v>
      </c>
      <c r="I2852" s="4" t="s">
        <v>8765</v>
      </c>
      <c r="J2852" s="5" t="s">
        <v>5840</v>
      </c>
      <c r="K2852" s="5">
        <v>952</v>
      </c>
      <c r="L2852" s="18" t="s">
        <v>127</v>
      </c>
      <c r="M2852" s="18" t="s">
        <v>5830</v>
      </c>
      <c r="N2852" s="18" t="s">
        <v>5914</v>
      </c>
      <c r="O2852" s="18" t="s">
        <v>63</v>
      </c>
      <c r="R2852" s="15" t="s">
        <v>5915</v>
      </c>
    </row>
    <row r="2853" spans="8:18" x14ac:dyDescent="0.25">
      <c r="H2853" s="1" t="s">
        <v>8766</v>
      </c>
      <c r="I2853" s="4" t="s">
        <v>8766</v>
      </c>
      <c r="J2853" s="5" t="s">
        <v>5842</v>
      </c>
      <c r="K2853" s="5">
        <v>581</v>
      </c>
      <c r="L2853" s="18" t="s">
        <v>127</v>
      </c>
      <c r="M2853" s="18" t="s">
        <v>5830</v>
      </c>
      <c r="N2853" s="18" t="s">
        <v>5914</v>
      </c>
      <c r="O2853" s="18" t="s">
        <v>63</v>
      </c>
      <c r="R2853" s="15" t="s">
        <v>5915</v>
      </c>
    </row>
    <row r="2854" spans="8:18" x14ac:dyDescent="0.25">
      <c r="H2854" s="1" t="s">
        <v>8767</v>
      </c>
      <c r="I2854" s="4" t="s">
        <v>8767</v>
      </c>
      <c r="J2854" s="5" t="s">
        <v>5844</v>
      </c>
      <c r="K2854" s="5">
        <v>961</v>
      </c>
      <c r="L2854" s="18" t="s">
        <v>127</v>
      </c>
      <c r="M2854" s="18" t="s">
        <v>5830</v>
      </c>
      <c r="N2854" s="18" t="s">
        <v>5914</v>
      </c>
      <c r="O2854" s="18" t="s">
        <v>63</v>
      </c>
      <c r="R2854" s="15" t="s">
        <v>5915</v>
      </c>
    </row>
    <row r="2855" spans="8:18" x14ac:dyDescent="0.25">
      <c r="H2855" s="1" t="s">
        <v>8768</v>
      </c>
      <c r="I2855" s="4" t="s">
        <v>8768</v>
      </c>
      <c r="J2855" s="5" t="s">
        <v>5846</v>
      </c>
      <c r="K2855" s="5">
        <v>460</v>
      </c>
      <c r="L2855" s="18" t="s">
        <v>127</v>
      </c>
      <c r="M2855" s="18" t="s">
        <v>5830</v>
      </c>
      <c r="N2855" s="18" t="s">
        <v>5914</v>
      </c>
      <c r="O2855" s="18" t="s">
        <v>63</v>
      </c>
      <c r="R2855" s="15" t="s">
        <v>5915</v>
      </c>
    </row>
    <row r="2856" spans="8:18" x14ac:dyDescent="0.25">
      <c r="H2856" s="1" t="s">
        <v>8769</v>
      </c>
      <c r="I2856" s="4" t="s">
        <v>8769</v>
      </c>
      <c r="J2856" s="5" t="s">
        <v>5848</v>
      </c>
      <c r="K2856" s="5">
        <v>502</v>
      </c>
      <c r="L2856" s="18" t="s">
        <v>127</v>
      </c>
      <c r="M2856" s="18" t="s">
        <v>5830</v>
      </c>
      <c r="N2856" s="18" t="s">
        <v>5914</v>
      </c>
      <c r="O2856" s="18" t="s">
        <v>63</v>
      </c>
      <c r="R2856" s="15" t="s">
        <v>5915</v>
      </c>
    </row>
    <row r="2857" spans="8:18" x14ac:dyDescent="0.25">
      <c r="H2857" s="1" t="s">
        <v>8770</v>
      </c>
      <c r="I2857" s="4" t="s">
        <v>8770</v>
      </c>
      <c r="J2857" s="5" t="s">
        <v>5850</v>
      </c>
      <c r="K2857" s="5">
        <v>478</v>
      </c>
      <c r="L2857" s="18" t="s">
        <v>570</v>
      </c>
      <c r="M2857" s="18" t="s">
        <v>5830</v>
      </c>
      <c r="N2857" s="18" t="s">
        <v>5914</v>
      </c>
      <c r="O2857" s="18" t="s">
        <v>63</v>
      </c>
      <c r="R2857" s="15" t="s">
        <v>5915</v>
      </c>
    </row>
    <row r="2858" spans="8:18" x14ac:dyDescent="0.25">
      <c r="H2858" s="1" t="s">
        <v>8771</v>
      </c>
      <c r="I2858" s="4" t="s">
        <v>8771</v>
      </c>
      <c r="J2858" s="5" t="s">
        <v>5852</v>
      </c>
      <c r="K2858" s="5">
        <v>996</v>
      </c>
      <c r="L2858" s="18" t="s">
        <v>570</v>
      </c>
      <c r="M2858" s="18" t="s">
        <v>5830</v>
      </c>
      <c r="N2858" s="18" t="s">
        <v>5914</v>
      </c>
      <c r="O2858" s="18" t="s">
        <v>63</v>
      </c>
      <c r="R2858" s="15" t="s">
        <v>5915</v>
      </c>
    </row>
    <row r="2859" spans="8:18" x14ac:dyDescent="0.25">
      <c r="H2859" s="1" t="s">
        <v>8772</v>
      </c>
      <c r="I2859" s="4" t="s">
        <v>8772</v>
      </c>
      <c r="J2859" s="5" t="s">
        <v>5854</v>
      </c>
      <c r="K2859" s="5">
        <v>923</v>
      </c>
      <c r="L2859" s="18" t="s">
        <v>570</v>
      </c>
      <c r="M2859" s="18" t="s">
        <v>5830</v>
      </c>
      <c r="N2859" s="18" t="s">
        <v>5914</v>
      </c>
      <c r="O2859" s="18" t="s">
        <v>63</v>
      </c>
      <c r="R2859" s="15" t="s">
        <v>5915</v>
      </c>
    </row>
    <row r="2860" spans="8:18" x14ac:dyDescent="0.25">
      <c r="H2860" s="1" t="s">
        <v>8773</v>
      </c>
      <c r="I2860" s="4" t="s">
        <v>8773</v>
      </c>
      <c r="J2860" s="5" t="s">
        <v>5856</v>
      </c>
      <c r="K2860" s="5">
        <v>856</v>
      </c>
      <c r="L2860" s="18" t="s">
        <v>570</v>
      </c>
      <c r="M2860" s="18" t="s">
        <v>5830</v>
      </c>
      <c r="N2860" s="18" t="s">
        <v>5914</v>
      </c>
      <c r="O2860" s="18" t="s">
        <v>63</v>
      </c>
      <c r="R2860" s="15" t="s">
        <v>5915</v>
      </c>
    </row>
    <row r="2861" spans="8:18" x14ac:dyDescent="0.25">
      <c r="H2861" s="1" t="s">
        <v>8774</v>
      </c>
      <c r="I2861" s="4" t="s">
        <v>8774</v>
      </c>
      <c r="J2861" s="5" t="s">
        <v>5858</v>
      </c>
      <c r="K2861" s="5">
        <v>574</v>
      </c>
      <c r="L2861" s="18" t="s">
        <v>570</v>
      </c>
      <c r="M2861" s="18" t="s">
        <v>5830</v>
      </c>
      <c r="N2861" s="18" t="s">
        <v>5914</v>
      </c>
      <c r="O2861" s="18" t="s">
        <v>63</v>
      </c>
      <c r="R2861" s="15" t="s">
        <v>5915</v>
      </c>
    </row>
    <row r="2862" spans="8:18" x14ac:dyDescent="0.25">
      <c r="H2862" s="1" t="s">
        <v>8775</v>
      </c>
      <c r="I2862" s="4" t="s">
        <v>8775</v>
      </c>
      <c r="J2862" s="5" t="s">
        <v>5860</v>
      </c>
      <c r="K2862" s="5">
        <v>812</v>
      </c>
      <c r="L2862" s="18" t="s">
        <v>570</v>
      </c>
      <c r="M2862" s="18" t="s">
        <v>5830</v>
      </c>
      <c r="N2862" s="18" t="s">
        <v>5914</v>
      </c>
      <c r="O2862" s="18" t="s">
        <v>63</v>
      </c>
      <c r="R2862" s="15" t="s">
        <v>5915</v>
      </c>
    </row>
    <row r="2863" spans="8:18" x14ac:dyDescent="0.25">
      <c r="H2863" s="1" t="s">
        <v>8776</v>
      </c>
      <c r="I2863" s="4" t="s">
        <v>8776</v>
      </c>
      <c r="J2863" s="5" t="s">
        <v>5862</v>
      </c>
      <c r="K2863" s="5">
        <v>930</v>
      </c>
      <c r="L2863" s="18" t="s">
        <v>570</v>
      </c>
      <c r="M2863" s="18" t="s">
        <v>5830</v>
      </c>
      <c r="N2863" s="18" t="s">
        <v>5914</v>
      </c>
      <c r="O2863" s="18" t="s">
        <v>63</v>
      </c>
      <c r="R2863" s="15" t="s">
        <v>5915</v>
      </c>
    </row>
    <row r="2864" spans="8:18" x14ac:dyDescent="0.25">
      <c r="H2864" s="1" t="s">
        <v>8777</v>
      </c>
      <c r="I2864" s="4" t="s">
        <v>8777</v>
      </c>
      <c r="J2864" s="5" t="s">
        <v>5864</v>
      </c>
      <c r="K2864" s="5">
        <v>506</v>
      </c>
      <c r="L2864" s="18" t="s">
        <v>570</v>
      </c>
      <c r="M2864" s="18" t="s">
        <v>5830</v>
      </c>
      <c r="N2864" s="18" t="s">
        <v>5914</v>
      </c>
      <c r="O2864" s="18" t="s">
        <v>63</v>
      </c>
      <c r="R2864" s="15" t="s">
        <v>5915</v>
      </c>
    </row>
    <row r="2865" spans="8:18" x14ac:dyDescent="0.25">
      <c r="H2865" s="1" t="s">
        <v>8778</v>
      </c>
      <c r="I2865" s="4" t="s">
        <v>8778</v>
      </c>
      <c r="J2865" s="5" t="s">
        <v>5866</v>
      </c>
      <c r="K2865" s="5">
        <v>476</v>
      </c>
      <c r="L2865" s="18" t="s">
        <v>570</v>
      </c>
      <c r="M2865" s="18" t="s">
        <v>5830</v>
      </c>
      <c r="N2865" s="18" t="s">
        <v>5914</v>
      </c>
      <c r="O2865" s="18" t="s">
        <v>63</v>
      </c>
      <c r="R2865" s="15" t="s">
        <v>5915</v>
      </c>
    </row>
    <row r="2866" spans="8:18" x14ac:dyDescent="0.25">
      <c r="H2866" s="1" t="s">
        <v>8779</v>
      </c>
      <c r="I2866" s="4" t="s">
        <v>8779</v>
      </c>
      <c r="J2866" s="5" t="s">
        <v>5868</v>
      </c>
      <c r="K2866" s="5">
        <v>502</v>
      </c>
      <c r="L2866" s="18" t="s">
        <v>570</v>
      </c>
      <c r="M2866" s="18" t="s">
        <v>5830</v>
      </c>
      <c r="N2866" s="18" t="s">
        <v>5914</v>
      </c>
      <c r="O2866" s="18" t="s">
        <v>63</v>
      </c>
      <c r="R2866" s="15" t="s">
        <v>5915</v>
      </c>
    </row>
  </sheetData>
  <sortState ref="J1229:O1437">
    <sortCondition descending="1" ref="O1229:O1437"/>
    <sortCondition ref="M1229:M1437"/>
    <sortCondition ref="L1229:L1437"/>
    <sortCondition ref="J1229:J1437"/>
  </sortState>
  <mergeCells count="10">
    <mergeCell ref="B4:F4"/>
    <mergeCell ref="B5:F5"/>
    <mergeCell ref="B6:F6"/>
    <mergeCell ref="B7:F7"/>
    <mergeCell ref="B8:F8"/>
    <mergeCell ref="A15:F15"/>
    <mergeCell ref="A16:F20"/>
    <mergeCell ref="C11:F11"/>
    <mergeCell ref="B12:F12"/>
    <mergeCell ref="B13:F13"/>
  </mergeCells>
  <conditionalFormatting sqref="H4">
    <cfRule type="duplicateValues" dxfId="1" priority="3"/>
  </conditionalFormatting>
  <conditionalFormatting sqref="H5:H2866">
    <cfRule type="duplicateValues" dxfId="0" priority="2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 display="http://127.0.0.1/usbn/index.php?c=excel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mbSimpanUjian">
          <controlPr autoLine="0" r:id="rId6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5" name="cmbSimpanUjian"/>
      </mc:Fallback>
    </mc:AlternateContent>
    <mc:AlternateContent xmlns:mc="http://schemas.openxmlformats.org/markup-compatibility/2006">
      <mc:Choice Requires="x14">
        <control shapeId="1035" r:id="rId7" name="cmdUjianBaru">
          <controlPr defaultSize="0" autoLine="0" r:id="rId8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7" name="cmdUjianBaru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H2867"/>
  <sheetViews>
    <sheetView workbookViewId="0">
      <pane ySplit="5" topLeftCell="A6" activePane="bottomLeft" state="frozen"/>
      <selection pane="bottomLeft" activeCell="M1" sqref="M1:DH1048576"/>
    </sheetView>
  </sheetViews>
  <sheetFormatPr defaultRowHeight="15" x14ac:dyDescent="0.25"/>
  <cols>
    <col min="1" max="1" width="5" style="21" bestFit="1" customWidth="1"/>
    <col min="2" max="2" width="11.140625" style="25" bestFit="1" customWidth="1"/>
    <col min="3" max="3" width="34.85546875" style="25" customWidth="1"/>
    <col min="4" max="4" width="12.5703125" style="26" bestFit="1" customWidth="1"/>
    <col min="5" max="5" width="6.5703125" style="106" bestFit="1" customWidth="1"/>
    <col min="6" max="6" width="4.85546875" style="106" customWidth="1"/>
    <col min="7" max="7" width="5.5703125" style="106" bestFit="1" customWidth="1"/>
    <col min="8" max="8" width="5.140625" style="41" customWidth="1"/>
    <col min="9" max="9" width="5" style="37" customWidth="1"/>
    <col min="10" max="10" width="5" style="33" customWidth="1"/>
    <col min="11" max="11" width="40.140625" style="82" customWidth="1"/>
    <col min="12" max="12" width="30.7109375" style="82" customWidth="1"/>
    <col min="13" max="58" width="5.7109375" style="28" hidden="1" customWidth="1"/>
    <col min="59" max="112" width="5.7109375" style="106" hidden="1" customWidth="1"/>
    <col min="113" max="16384" width="9.140625" style="27"/>
  </cols>
  <sheetData>
    <row r="1" spans="1:112" s="15" customFormat="1" x14ac:dyDescent="0.25">
      <c r="A1" s="16"/>
      <c r="B1" s="16"/>
      <c r="C1" s="16"/>
      <c r="D1" s="16"/>
      <c r="E1" s="102"/>
      <c r="F1" s="102"/>
      <c r="G1" s="102"/>
      <c r="H1" s="38"/>
      <c r="I1" s="34"/>
      <c r="J1" s="30"/>
      <c r="K1" s="77"/>
      <c r="L1" s="77"/>
      <c r="M1" s="16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</row>
    <row r="2" spans="1:112" s="15" customFormat="1" x14ac:dyDescent="0.25">
      <c r="A2" s="16"/>
      <c r="B2" s="16"/>
      <c r="C2" s="16"/>
      <c r="D2" s="16"/>
      <c r="E2" s="102"/>
      <c r="F2" s="102"/>
      <c r="G2" s="102"/>
      <c r="H2" s="38"/>
      <c r="I2" s="34"/>
      <c r="J2" s="30"/>
      <c r="K2" s="77"/>
      <c r="L2" s="77"/>
      <c r="M2" s="16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</row>
    <row r="3" spans="1:112" s="15" customFormat="1" ht="58.5" customHeight="1" x14ac:dyDescent="0.25">
      <c r="A3" s="2" t="s">
        <v>11</v>
      </c>
      <c r="B3" s="2" t="s">
        <v>12</v>
      </c>
      <c r="C3" s="2" t="s">
        <v>13</v>
      </c>
      <c r="D3" s="19" t="s">
        <v>14</v>
      </c>
      <c r="E3" s="103" t="s">
        <v>74</v>
      </c>
      <c r="F3" s="103" t="s">
        <v>72</v>
      </c>
      <c r="G3" s="103" t="s">
        <v>73</v>
      </c>
      <c r="H3" s="39" t="s">
        <v>27</v>
      </c>
      <c r="I3" s="35" t="s">
        <v>28</v>
      </c>
      <c r="J3" s="31" t="s">
        <v>29</v>
      </c>
      <c r="K3" s="78"/>
      <c r="L3" s="78" t="s">
        <v>5917</v>
      </c>
      <c r="M3" s="3">
        <v>1</v>
      </c>
      <c r="N3" s="3">
        <v>2</v>
      </c>
      <c r="O3" s="3">
        <v>3</v>
      </c>
      <c r="P3" s="3">
        <v>4</v>
      </c>
      <c r="Q3" s="3">
        <v>5</v>
      </c>
      <c r="R3" s="3">
        <v>6</v>
      </c>
      <c r="S3" s="3">
        <v>7</v>
      </c>
      <c r="T3" s="3">
        <v>8</v>
      </c>
      <c r="U3" s="3">
        <v>9</v>
      </c>
      <c r="V3" s="3">
        <v>10</v>
      </c>
      <c r="W3" s="3">
        <v>11</v>
      </c>
      <c r="X3" s="3">
        <v>12</v>
      </c>
      <c r="Y3" s="3">
        <v>13</v>
      </c>
      <c r="Z3" s="3">
        <v>14</v>
      </c>
      <c r="AA3" s="3">
        <v>15</v>
      </c>
      <c r="AB3" s="3">
        <v>16</v>
      </c>
      <c r="AC3" s="3">
        <v>17</v>
      </c>
      <c r="AD3" s="3">
        <v>18</v>
      </c>
      <c r="AE3" s="3">
        <v>19</v>
      </c>
      <c r="AF3" s="3">
        <v>20</v>
      </c>
      <c r="AG3" s="3">
        <v>21</v>
      </c>
      <c r="AH3" s="3">
        <v>22</v>
      </c>
      <c r="AI3" s="3">
        <v>23</v>
      </c>
      <c r="AJ3" s="3">
        <v>24</v>
      </c>
      <c r="AK3" s="3">
        <v>25</v>
      </c>
      <c r="AL3" s="3">
        <v>26</v>
      </c>
      <c r="AM3" s="3">
        <v>27</v>
      </c>
      <c r="AN3" s="3">
        <v>28</v>
      </c>
      <c r="AO3" s="3">
        <v>29</v>
      </c>
      <c r="AP3" s="3">
        <v>30</v>
      </c>
      <c r="AQ3" s="3">
        <v>31</v>
      </c>
      <c r="AR3" s="3">
        <v>32</v>
      </c>
      <c r="AS3" s="3">
        <v>33</v>
      </c>
      <c r="AT3" s="3">
        <v>34</v>
      </c>
      <c r="AU3" s="3">
        <v>35</v>
      </c>
      <c r="AV3" s="3">
        <v>36</v>
      </c>
      <c r="AW3" s="3">
        <v>37</v>
      </c>
      <c r="AX3" s="3">
        <v>38</v>
      </c>
      <c r="AY3" s="3">
        <v>39</v>
      </c>
      <c r="AZ3" s="3">
        <v>40</v>
      </c>
      <c r="BA3" s="3">
        <v>41</v>
      </c>
      <c r="BB3" s="3">
        <v>42</v>
      </c>
      <c r="BC3" s="3">
        <v>43</v>
      </c>
      <c r="BD3" s="3">
        <v>44</v>
      </c>
      <c r="BE3" s="3">
        <v>45</v>
      </c>
      <c r="BF3" s="3">
        <v>46</v>
      </c>
      <c r="BG3" s="114">
        <v>47</v>
      </c>
      <c r="BH3" s="114">
        <v>48</v>
      </c>
      <c r="BI3" s="114">
        <v>49</v>
      </c>
      <c r="BJ3" s="114">
        <v>50</v>
      </c>
      <c r="BK3" s="114"/>
      <c r="BL3" s="114"/>
      <c r="BM3" s="114"/>
      <c r="BN3" s="114"/>
      <c r="BO3" s="114"/>
      <c r="BP3" s="114"/>
      <c r="BQ3" s="114"/>
      <c r="BR3" s="114"/>
      <c r="BS3" s="114"/>
      <c r="BT3" s="114"/>
      <c r="BU3" s="114"/>
      <c r="BV3" s="114"/>
      <c r="BW3" s="114"/>
      <c r="BX3" s="114"/>
      <c r="BY3" s="114"/>
      <c r="BZ3" s="114"/>
      <c r="CA3" s="114"/>
      <c r="CB3" s="114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4"/>
      <c r="CQ3" s="114"/>
      <c r="CR3" s="114"/>
      <c r="CS3" s="114"/>
      <c r="CT3" s="114"/>
      <c r="CU3" s="114"/>
      <c r="CV3" s="114"/>
      <c r="CW3" s="114"/>
      <c r="CX3" s="114"/>
      <c r="CY3" s="114"/>
      <c r="CZ3" s="114"/>
      <c r="DA3" s="114"/>
      <c r="DB3" s="114"/>
      <c r="DC3" s="114"/>
      <c r="DD3" s="114"/>
      <c r="DE3" s="114"/>
      <c r="DF3" s="114"/>
      <c r="DG3" s="114"/>
      <c r="DH3" s="114"/>
    </row>
    <row r="4" spans="1:112" s="69" customFormat="1" x14ac:dyDescent="0.25">
      <c r="A4" s="61"/>
      <c r="B4" s="61"/>
      <c r="C4" s="62" t="s">
        <v>33</v>
      </c>
      <c r="D4" s="63"/>
      <c r="E4" s="101"/>
      <c r="F4" s="101"/>
      <c r="G4" s="101"/>
      <c r="H4" s="65"/>
      <c r="I4" s="66"/>
      <c r="J4" s="67"/>
      <c r="K4" s="79" t="s">
        <v>5873</v>
      </c>
      <c r="L4" s="79"/>
      <c r="M4" s="68" t="s">
        <v>35</v>
      </c>
      <c r="N4" s="68" t="s">
        <v>35</v>
      </c>
      <c r="O4" s="68" t="s">
        <v>34</v>
      </c>
      <c r="P4" s="68" t="s">
        <v>30</v>
      </c>
      <c r="Q4" s="68" t="s">
        <v>31</v>
      </c>
      <c r="R4" s="68" t="s">
        <v>30</v>
      </c>
      <c r="S4" s="68" t="s">
        <v>31</v>
      </c>
      <c r="T4" s="68" t="s">
        <v>34</v>
      </c>
      <c r="U4" s="68" t="s">
        <v>31</v>
      </c>
      <c r="V4" s="68" t="s">
        <v>31</v>
      </c>
      <c r="W4" s="64" t="s">
        <v>30</v>
      </c>
      <c r="X4" s="64" t="s">
        <v>34</v>
      </c>
      <c r="Y4" s="64" t="s">
        <v>34</v>
      </c>
      <c r="Z4" s="64" t="s">
        <v>35</v>
      </c>
      <c r="AA4" s="64" t="s">
        <v>34</v>
      </c>
      <c r="AB4" s="64" t="s">
        <v>30</v>
      </c>
      <c r="AC4" s="64" t="s">
        <v>34</v>
      </c>
      <c r="AD4" s="64" t="s">
        <v>31</v>
      </c>
      <c r="AE4" s="64" t="s">
        <v>35</v>
      </c>
      <c r="AF4" s="64" t="s">
        <v>31</v>
      </c>
      <c r="AG4" s="64" t="s">
        <v>30</v>
      </c>
      <c r="AH4" s="64" t="s">
        <v>34</v>
      </c>
      <c r="AI4" s="64" t="s">
        <v>31</v>
      </c>
      <c r="AJ4" s="64" t="s">
        <v>30</v>
      </c>
      <c r="AK4" s="64" t="s">
        <v>30</v>
      </c>
      <c r="AL4" s="64" t="s">
        <v>31</v>
      </c>
      <c r="AM4" s="64" t="s">
        <v>35</v>
      </c>
      <c r="AN4" s="64" t="s">
        <v>30</v>
      </c>
      <c r="AO4" s="64" t="s">
        <v>34</v>
      </c>
      <c r="AP4" s="64" t="s">
        <v>35</v>
      </c>
      <c r="AQ4" s="64" t="s">
        <v>35</v>
      </c>
      <c r="AR4" s="64" t="s">
        <v>31</v>
      </c>
      <c r="AS4" s="64" t="s">
        <v>34</v>
      </c>
      <c r="AT4" s="64" t="s">
        <v>35</v>
      </c>
      <c r="AU4" s="64" t="s">
        <v>31</v>
      </c>
      <c r="AV4" s="64" t="s">
        <v>34</v>
      </c>
      <c r="AW4" s="64" t="s">
        <v>35</v>
      </c>
      <c r="AX4" s="64" t="s">
        <v>34</v>
      </c>
      <c r="AY4" s="64" t="s">
        <v>34</v>
      </c>
      <c r="AZ4" s="64" t="s">
        <v>31</v>
      </c>
      <c r="BA4" s="64" t="s">
        <v>35</v>
      </c>
      <c r="BB4" s="64" t="s">
        <v>31</v>
      </c>
      <c r="BC4" s="64" t="s">
        <v>34</v>
      </c>
      <c r="BD4" s="64" t="s">
        <v>34</v>
      </c>
      <c r="BE4" s="64" t="s">
        <v>34</v>
      </c>
      <c r="BF4" s="64" t="s">
        <v>34</v>
      </c>
      <c r="BG4" s="101" t="s">
        <v>31</v>
      </c>
      <c r="BH4" s="101" t="s">
        <v>116</v>
      </c>
      <c r="BI4" s="101" t="s">
        <v>116</v>
      </c>
      <c r="BJ4" s="101" t="s">
        <v>116</v>
      </c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</row>
    <row r="5" spans="1:112" s="76" customFormat="1" x14ac:dyDescent="0.25">
      <c r="A5" s="70"/>
      <c r="B5" s="70"/>
      <c r="C5" s="71" t="s">
        <v>37</v>
      </c>
      <c r="D5" s="72"/>
      <c r="E5" s="101"/>
      <c r="F5" s="101"/>
      <c r="G5" s="101"/>
      <c r="H5" s="73"/>
      <c r="I5" s="74"/>
      <c r="J5" s="75"/>
      <c r="K5" s="99">
        <v>94.5</v>
      </c>
      <c r="L5" s="99"/>
      <c r="M5" s="100">
        <v>2.5</v>
      </c>
      <c r="N5" s="101">
        <v>2</v>
      </c>
      <c r="O5" s="101">
        <v>2</v>
      </c>
      <c r="P5" s="101">
        <v>2</v>
      </c>
      <c r="Q5" s="101">
        <v>2</v>
      </c>
      <c r="R5" s="101">
        <v>2</v>
      </c>
      <c r="S5" s="101">
        <v>2</v>
      </c>
      <c r="T5" s="101">
        <v>2</v>
      </c>
      <c r="U5" s="101">
        <v>2</v>
      </c>
      <c r="V5" s="101">
        <v>2</v>
      </c>
      <c r="W5" s="101">
        <v>2</v>
      </c>
      <c r="X5" s="101">
        <v>2</v>
      </c>
      <c r="Y5" s="101">
        <v>2</v>
      </c>
      <c r="Z5" s="101">
        <v>2</v>
      </c>
      <c r="AA5" s="101">
        <v>2</v>
      </c>
      <c r="AB5" s="101">
        <v>2</v>
      </c>
      <c r="AC5" s="101">
        <v>2</v>
      </c>
      <c r="AD5" s="101">
        <v>2</v>
      </c>
      <c r="AE5" s="101">
        <v>2</v>
      </c>
      <c r="AF5" s="101">
        <v>2</v>
      </c>
      <c r="AG5" s="101">
        <v>2</v>
      </c>
      <c r="AH5" s="101">
        <v>2</v>
      </c>
      <c r="AI5" s="101">
        <v>2</v>
      </c>
      <c r="AJ5" s="101">
        <v>2</v>
      </c>
      <c r="AK5" s="101">
        <v>2</v>
      </c>
      <c r="AL5" s="101">
        <v>2</v>
      </c>
      <c r="AM5" s="101">
        <v>2</v>
      </c>
      <c r="AN5" s="101">
        <v>2</v>
      </c>
      <c r="AO5" s="101">
        <v>2</v>
      </c>
      <c r="AP5" s="101">
        <v>2</v>
      </c>
      <c r="AQ5" s="101">
        <v>2</v>
      </c>
      <c r="AR5" s="101">
        <v>2</v>
      </c>
      <c r="AS5" s="101">
        <v>2</v>
      </c>
      <c r="AT5" s="101">
        <v>2</v>
      </c>
      <c r="AU5" s="101">
        <v>2</v>
      </c>
      <c r="AV5" s="101">
        <v>2</v>
      </c>
      <c r="AW5" s="101">
        <v>2</v>
      </c>
      <c r="AX5" s="101">
        <v>2</v>
      </c>
      <c r="AY5" s="101">
        <v>2</v>
      </c>
      <c r="AZ5" s="101">
        <v>2</v>
      </c>
      <c r="BA5" s="101">
        <v>2</v>
      </c>
      <c r="BB5" s="101">
        <v>2</v>
      </c>
      <c r="BC5" s="101">
        <v>2</v>
      </c>
      <c r="BD5" s="101">
        <v>2</v>
      </c>
      <c r="BE5" s="101">
        <v>2</v>
      </c>
      <c r="BF5" s="101">
        <v>2</v>
      </c>
      <c r="BG5" s="101">
        <v>2</v>
      </c>
      <c r="BH5" s="101">
        <v>2.5</v>
      </c>
      <c r="BI5" s="101">
        <v>2.5</v>
      </c>
      <c r="BJ5" s="101">
        <v>2.5</v>
      </c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</row>
    <row r="6" spans="1:112" s="45" customFormat="1" x14ac:dyDescent="0.25">
      <c r="A6" s="20">
        <v>1</v>
      </c>
      <c r="B6" s="22" t="s">
        <v>125</v>
      </c>
      <c r="C6" s="23" t="s">
        <v>126</v>
      </c>
      <c r="D6" s="24" t="s">
        <v>122</v>
      </c>
      <c r="E6" s="104">
        <v>6.5</v>
      </c>
      <c r="F6" s="104">
        <f t="shared" ref="F6:F69" si="0">SUM(BH6:BJ6)</f>
        <v>6</v>
      </c>
      <c r="G6" s="104">
        <f t="shared" ref="G6:G69" si="1">SUM(E6:F6)</f>
        <v>12.5</v>
      </c>
      <c r="H6" s="40">
        <v>3</v>
      </c>
      <c r="I6" s="36">
        <v>2</v>
      </c>
      <c r="J6" s="32">
        <v>42</v>
      </c>
      <c r="K6" s="80" t="s">
        <v>5871</v>
      </c>
      <c r="L6" s="81" t="s">
        <v>39</v>
      </c>
      <c r="M6" s="43" t="s">
        <v>35</v>
      </c>
      <c r="N6" s="44" t="s">
        <v>31</v>
      </c>
      <c r="O6" s="44"/>
      <c r="P6" s="44" t="s">
        <v>30</v>
      </c>
      <c r="Q6" s="44" t="s">
        <v>35</v>
      </c>
      <c r="R6" s="44"/>
      <c r="S6" s="44" t="s">
        <v>31</v>
      </c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115"/>
      <c r="BH6" s="115">
        <v>2</v>
      </c>
      <c r="BI6" s="115">
        <v>2</v>
      </c>
      <c r="BJ6" s="115">
        <v>2</v>
      </c>
      <c r="BK6" s="115"/>
      <c r="BL6" s="115"/>
      <c r="BM6" s="115"/>
      <c r="BN6" s="115"/>
      <c r="BO6" s="115"/>
      <c r="BP6" s="115"/>
      <c r="BQ6" s="115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</row>
    <row r="7" spans="1:112" s="45" customFormat="1" x14ac:dyDescent="0.25">
      <c r="A7" s="20">
        <v>2</v>
      </c>
      <c r="B7" s="22" t="s">
        <v>129</v>
      </c>
      <c r="C7" s="23" t="s">
        <v>130</v>
      </c>
      <c r="D7" s="24" t="s">
        <v>32</v>
      </c>
      <c r="E7" s="104">
        <v>0</v>
      </c>
      <c r="F7" s="104">
        <f t="shared" si="0"/>
        <v>0</v>
      </c>
      <c r="G7" s="104">
        <f t="shared" si="1"/>
        <v>0</v>
      </c>
      <c r="H7" s="40">
        <v>0</v>
      </c>
      <c r="I7" s="36">
        <v>0</v>
      </c>
      <c r="J7" s="32">
        <v>47</v>
      </c>
      <c r="K7" s="80" t="s">
        <v>5870</v>
      </c>
      <c r="L7" s="81" t="s">
        <v>39</v>
      </c>
      <c r="M7" s="43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</row>
    <row r="8" spans="1:112" s="45" customFormat="1" x14ac:dyDescent="0.25">
      <c r="A8" s="20">
        <v>3</v>
      </c>
      <c r="B8" s="22" t="s">
        <v>131</v>
      </c>
      <c r="C8" s="23" t="s">
        <v>132</v>
      </c>
      <c r="D8" s="24" t="s">
        <v>32</v>
      </c>
      <c r="E8" s="104">
        <v>0</v>
      </c>
      <c r="F8" s="104">
        <f t="shared" si="0"/>
        <v>0</v>
      </c>
      <c r="G8" s="104">
        <f t="shared" si="1"/>
        <v>0</v>
      </c>
      <c r="H8" s="40">
        <v>0</v>
      </c>
      <c r="I8" s="36">
        <v>0</v>
      </c>
      <c r="J8" s="32">
        <v>47</v>
      </c>
      <c r="K8" s="80" t="s">
        <v>5870</v>
      </c>
      <c r="L8" s="81" t="s">
        <v>39</v>
      </c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</row>
    <row r="9" spans="1:112" s="45" customFormat="1" x14ac:dyDescent="0.25">
      <c r="A9" s="20">
        <v>4</v>
      </c>
      <c r="B9" s="22" t="s">
        <v>133</v>
      </c>
      <c r="C9" s="23" t="s">
        <v>134</v>
      </c>
      <c r="D9" s="24" t="s">
        <v>32</v>
      </c>
      <c r="E9" s="104">
        <v>0</v>
      </c>
      <c r="F9" s="104">
        <f t="shared" si="0"/>
        <v>0</v>
      </c>
      <c r="G9" s="104">
        <f t="shared" si="1"/>
        <v>0</v>
      </c>
      <c r="H9" s="40">
        <v>0</v>
      </c>
      <c r="I9" s="36">
        <v>0</v>
      </c>
      <c r="J9" s="32">
        <v>47</v>
      </c>
      <c r="K9" s="80" t="s">
        <v>5870</v>
      </c>
      <c r="L9" s="81" t="s">
        <v>39</v>
      </c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115"/>
      <c r="BH9" s="115"/>
      <c r="BI9" s="115"/>
      <c r="BJ9" s="115"/>
      <c r="BK9" s="115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5"/>
      <c r="CJ9" s="115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5"/>
      <c r="CV9" s="115"/>
      <c r="CW9" s="115"/>
      <c r="CX9" s="115"/>
      <c r="CY9" s="115"/>
      <c r="CZ9" s="115"/>
      <c r="DA9" s="115"/>
      <c r="DB9" s="115"/>
      <c r="DC9" s="115"/>
      <c r="DD9" s="115"/>
      <c r="DE9" s="115"/>
      <c r="DF9" s="115"/>
      <c r="DG9" s="115"/>
      <c r="DH9" s="115"/>
    </row>
    <row r="10" spans="1:112" s="45" customFormat="1" x14ac:dyDescent="0.25">
      <c r="A10" s="20">
        <v>5</v>
      </c>
      <c r="B10" s="22" t="s">
        <v>135</v>
      </c>
      <c r="C10" s="23" t="s">
        <v>136</v>
      </c>
      <c r="D10" s="24" t="s">
        <v>32</v>
      </c>
      <c r="E10" s="104">
        <v>0</v>
      </c>
      <c r="F10" s="104">
        <f t="shared" si="0"/>
        <v>0</v>
      </c>
      <c r="G10" s="104">
        <f t="shared" si="1"/>
        <v>0</v>
      </c>
      <c r="H10" s="40">
        <v>0</v>
      </c>
      <c r="I10" s="36">
        <v>0</v>
      </c>
      <c r="J10" s="32">
        <v>47</v>
      </c>
      <c r="K10" s="80" t="s">
        <v>5870</v>
      </c>
      <c r="L10" s="81" t="s">
        <v>39</v>
      </c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</row>
    <row r="11" spans="1:112" s="45" customFormat="1" x14ac:dyDescent="0.25">
      <c r="A11" s="20">
        <v>6</v>
      </c>
      <c r="B11" s="22" t="s">
        <v>137</v>
      </c>
      <c r="C11" s="23" t="s">
        <v>138</v>
      </c>
      <c r="D11" s="24" t="s">
        <v>32</v>
      </c>
      <c r="E11" s="104">
        <v>0</v>
      </c>
      <c r="F11" s="104">
        <f t="shared" si="0"/>
        <v>0</v>
      </c>
      <c r="G11" s="104">
        <f t="shared" si="1"/>
        <v>0</v>
      </c>
      <c r="H11" s="40">
        <v>0</v>
      </c>
      <c r="I11" s="36">
        <v>0</v>
      </c>
      <c r="J11" s="32">
        <v>47</v>
      </c>
      <c r="K11" s="80" t="s">
        <v>5870</v>
      </c>
      <c r="L11" s="81" t="s">
        <v>39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115"/>
      <c r="BH11" s="115"/>
      <c r="BI11" s="115"/>
      <c r="BJ11" s="115"/>
      <c r="BK11" s="115"/>
      <c r="BL11" s="115"/>
      <c r="BM11" s="115"/>
      <c r="BN11" s="115"/>
      <c r="BO11" s="115"/>
      <c r="BP11" s="115"/>
      <c r="BQ11" s="115"/>
      <c r="BR11" s="115"/>
      <c r="BS11" s="115"/>
      <c r="BT11" s="115"/>
      <c r="BU11" s="115"/>
      <c r="BV11" s="115"/>
      <c r="BW11" s="115"/>
      <c r="BX11" s="115"/>
      <c r="BY11" s="115"/>
      <c r="BZ11" s="115"/>
      <c r="CA11" s="115"/>
      <c r="CB11" s="115"/>
      <c r="CC11" s="115"/>
      <c r="CD11" s="115"/>
      <c r="CE11" s="115"/>
      <c r="CF11" s="115"/>
      <c r="CG11" s="115"/>
      <c r="CH11" s="115"/>
      <c r="CI11" s="115"/>
      <c r="CJ11" s="115"/>
      <c r="CK11" s="115"/>
      <c r="CL11" s="115"/>
      <c r="CM11" s="115"/>
      <c r="CN11" s="115"/>
      <c r="CO11" s="115"/>
      <c r="CP11" s="115"/>
      <c r="CQ11" s="115"/>
      <c r="CR11" s="115"/>
      <c r="CS11" s="115"/>
      <c r="CT11" s="115"/>
      <c r="CU11" s="115"/>
      <c r="CV11" s="115"/>
      <c r="CW11" s="115"/>
      <c r="CX11" s="115"/>
      <c r="CY11" s="115"/>
      <c r="CZ11" s="115"/>
      <c r="DA11" s="115"/>
      <c r="DB11" s="115"/>
      <c r="DC11" s="115"/>
      <c r="DD11" s="115"/>
      <c r="DE11" s="115"/>
      <c r="DF11" s="115"/>
      <c r="DG11" s="115"/>
      <c r="DH11" s="115"/>
    </row>
    <row r="12" spans="1:112" s="45" customFormat="1" x14ac:dyDescent="0.25">
      <c r="A12" s="20">
        <v>7</v>
      </c>
      <c r="B12" s="22" t="s">
        <v>139</v>
      </c>
      <c r="C12" s="23" t="s">
        <v>140</v>
      </c>
      <c r="D12" s="24" t="s">
        <v>32</v>
      </c>
      <c r="E12" s="104">
        <v>0</v>
      </c>
      <c r="F12" s="104">
        <f t="shared" si="0"/>
        <v>0</v>
      </c>
      <c r="G12" s="104">
        <f t="shared" si="1"/>
        <v>0</v>
      </c>
      <c r="H12" s="40">
        <v>0</v>
      </c>
      <c r="I12" s="36">
        <v>0</v>
      </c>
      <c r="J12" s="32">
        <v>47</v>
      </c>
      <c r="K12" s="80" t="s">
        <v>5870</v>
      </c>
      <c r="L12" s="81" t="s">
        <v>39</v>
      </c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115"/>
      <c r="BH12" s="115"/>
      <c r="BI12" s="115"/>
      <c r="BJ12" s="115"/>
      <c r="BK12" s="115"/>
      <c r="BL12" s="115"/>
      <c r="BM12" s="115"/>
      <c r="BN12" s="115"/>
      <c r="BO12" s="115"/>
      <c r="BP12" s="115"/>
      <c r="BQ12" s="115"/>
      <c r="BR12" s="115"/>
      <c r="BS12" s="115"/>
      <c r="BT12" s="115"/>
      <c r="BU12" s="115"/>
      <c r="BV12" s="115"/>
      <c r="BW12" s="115"/>
      <c r="BX12" s="115"/>
      <c r="BY12" s="115"/>
      <c r="BZ12" s="115"/>
      <c r="CA12" s="115"/>
      <c r="CB12" s="115"/>
      <c r="CC12" s="115"/>
      <c r="CD12" s="115"/>
      <c r="CE12" s="115"/>
      <c r="CF12" s="115"/>
      <c r="CG12" s="115"/>
      <c r="CH12" s="115"/>
      <c r="CI12" s="115"/>
      <c r="CJ12" s="115"/>
      <c r="CK12" s="115"/>
      <c r="CL12" s="115"/>
      <c r="CM12" s="115"/>
      <c r="CN12" s="115"/>
      <c r="CO12" s="115"/>
      <c r="CP12" s="115"/>
      <c r="CQ12" s="115"/>
      <c r="CR12" s="115"/>
      <c r="CS12" s="115"/>
      <c r="CT12" s="115"/>
      <c r="CU12" s="115"/>
      <c r="CV12" s="115"/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</row>
    <row r="13" spans="1:112" s="45" customFormat="1" x14ac:dyDescent="0.25">
      <c r="A13" s="20">
        <v>8</v>
      </c>
      <c r="B13" s="22" t="s">
        <v>141</v>
      </c>
      <c r="C13" s="23" t="s">
        <v>142</v>
      </c>
      <c r="D13" s="24" t="s">
        <v>32</v>
      </c>
      <c r="E13" s="104">
        <v>0</v>
      </c>
      <c r="F13" s="104">
        <f t="shared" si="0"/>
        <v>0</v>
      </c>
      <c r="G13" s="104">
        <f t="shared" si="1"/>
        <v>0</v>
      </c>
      <c r="H13" s="40">
        <v>0</v>
      </c>
      <c r="I13" s="36">
        <v>0</v>
      </c>
      <c r="J13" s="32">
        <v>47</v>
      </c>
      <c r="K13" s="80" t="s">
        <v>5870</v>
      </c>
      <c r="L13" s="81" t="s">
        <v>39</v>
      </c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115"/>
      <c r="BH13" s="115"/>
      <c r="BI13" s="115"/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/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5"/>
      <c r="CV13" s="115"/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</row>
    <row r="14" spans="1:112" s="45" customFormat="1" x14ac:dyDescent="0.25">
      <c r="A14" s="21">
        <v>9</v>
      </c>
      <c r="B14" s="25" t="s">
        <v>143</v>
      </c>
      <c r="C14" s="25" t="s">
        <v>144</v>
      </c>
      <c r="D14" s="26" t="s">
        <v>32</v>
      </c>
      <c r="E14" s="105">
        <v>0</v>
      </c>
      <c r="F14" s="105">
        <f t="shared" si="0"/>
        <v>0</v>
      </c>
      <c r="G14" s="105">
        <f t="shared" si="1"/>
        <v>0</v>
      </c>
      <c r="H14" s="41">
        <v>0</v>
      </c>
      <c r="I14" s="37">
        <v>0</v>
      </c>
      <c r="J14" s="33">
        <v>47</v>
      </c>
      <c r="K14" s="82" t="s">
        <v>5870</v>
      </c>
      <c r="L14" s="83" t="s">
        <v>39</v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106"/>
      <c r="CW14" s="106"/>
      <c r="CX14" s="106"/>
      <c r="CY14" s="106"/>
      <c r="CZ14" s="106"/>
      <c r="DA14" s="106"/>
      <c r="DB14" s="106"/>
      <c r="DC14" s="106"/>
      <c r="DD14" s="106"/>
      <c r="DE14" s="106"/>
      <c r="DF14" s="106"/>
      <c r="DG14" s="106"/>
      <c r="DH14" s="106"/>
    </row>
    <row r="15" spans="1:112" s="45" customFormat="1" x14ac:dyDescent="0.25">
      <c r="A15" s="21">
        <v>10</v>
      </c>
      <c r="B15" s="25" t="s">
        <v>145</v>
      </c>
      <c r="C15" s="25" t="s">
        <v>146</v>
      </c>
      <c r="D15" s="26" t="s">
        <v>32</v>
      </c>
      <c r="E15" s="105">
        <v>0</v>
      </c>
      <c r="F15" s="105">
        <f t="shared" si="0"/>
        <v>0</v>
      </c>
      <c r="G15" s="105">
        <f t="shared" si="1"/>
        <v>0</v>
      </c>
      <c r="H15" s="41">
        <v>0</v>
      </c>
      <c r="I15" s="37">
        <v>0</v>
      </c>
      <c r="J15" s="33">
        <v>47</v>
      </c>
      <c r="K15" s="82" t="s">
        <v>5870</v>
      </c>
      <c r="L15" s="83" t="s">
        <v>39</v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  <c r="CW15" s="106"/>
      <c r="CX15" s="106"/>
      <c r="CY15" s="106"/>
      <c r="CZ15" s="106"/>
      <c r="DA15" s="106"/>
      <c r="DB15" s="106"/>
      <c r="DC15" s="106"/>
      <c r="DD15" s="106"/>
      <c r="DE15" s="106"/>
      <c r="DF15" s="106"/>
      <c r="DG15" s="106"/>
      <c r="DH15" s="106"/>
    </row>
    <row r="16" spans="1:112" s="45" customFormat="1" x14ac:dyDescent="0.25">
      <c r="A16" s="21">
        <v>11</v>
      </c>
      <c r="B16" s="25" t="s">
        <v>147</v>
      </c>
      <c r="C16" s="25" t="s">
        <v>148</v>
      </c>
      <c r="D16" s="26" t="s">
        <v>32</v>
      </c>
      <c r="E16" s="105">
        <v>0</v>
      </c>
      <c r="F16" s="105">
        <f t="shared" si="0"/>
        <v>0</v>
      </c>
      <c r="G16" s="105">
        <f t="shared" si="1"/>
        <v>0</v>
      </c>
      <c r="H16" s="41">
        <v>0</v>
      </c>
      <c r="I16" s="37">
        <v>0</v>
      </c>
      <c r="J16" s="33">
        <v>47</v>
      </c>
      <c r="K16" s="82" t="s">
        <v>5870</v>
      </c>
      <c r="L16" s="83" t="s">
        <v>39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  <c r="CE16" s="106"/>
      <c r="CF16" s="106"/>
      <c r="CG16" s="106"/>
      <c r="CH16" s="106"/>
      <c r="CI16" s="106"/>
      <c r="CJ16" s="106"/>
      <c r="CK16" s="106"/>
      <c r="CL16" s="106"/>
      <c r="CM16" s="106"/>
      <c r="CN16" s="106"/>
      <c r="CO16" s="106"/>
      <c r="CP16" s="106"/>
      <c r="CQ16" s="106"/>
      <c r="CR16" s="106"/>
      <c r="CS16" s="106"/>
      <c r="CT16" s="106"/>
      <c r="CU16" s="106"/>
      <c r="CV16" s="106"/>
      <c r="CW16" s="106"/>
      <c r="CX16" s="106"/>
      <c r="CY16" s="106"/>
      <c r="CZ16" s="106"/>
      <c r="DA16" s="106"/>
      <c r="DB16" s="106"/>
      <c r="DC16" s="106"/>
      <c r="DD16" s="106"/>
      <c r="DE16" s="106"/>
      <c r="DF16" s="106"/>
      <c r="DG16" s="106"/>
      <c r="DH16" s="106"/>
    </row>
    <row r="17" spans="1:112" s="45" customFormat="1" x14ac:dyDescent="0.25">
      <c r="A17" s="21">
        <v>12</v>
      </c>
      <c r="B17" s="25" t="s">
        <v>149</v>
      </c>
      <c r="C17" s="25" t="s">
        <v>150</v>
      </c>
      <c r="D17" s="26" t="s">
        <v>32</v>
      </c>
      <c r="E17" s="105">
        <v>0</v>
      </c>
      <c r="F17" s="105">
        <f t="shared" si="0"/>
        <v>0</v>
      </c>
      <c r="G17" s="105">
        <f t="shared" si="1"/>
        <v>0</v>
      </c>
      <c r="H17" s="41">
        <v>0</v>
      </c>
      <c r="I17" s="37">
        <v>0</v>
      </c>
      <c r="J17" s="33">
        <v>47</v>
      </c>
      <c r="K17" s="82" t="s">
        <v>5870</v>
      </c>
      <c r="L17" s="83" t="s">
        <v>39</v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  <c r="CG17" s="106"/>
      <c r="CH17" s="106"/>
      <c r="CI17" s="106"/>
      <c r="CJ17" s="106"/>
      <c r="CK17" s="106"/>
      <c r="CL17" s="106"/>
      <c r="CM17" s="106"/>
      <c r="CN17" s="106"/>
      <c r="CO17" s="106"/>
      <c r="CP17" s="106"/>
      <c r="CQ17" s="106"/>
      <c r="CR17" s="106"/>
      <c r="CS17" s="106"/>
      <c r="CT17" s="106"/>
      <c r="CU17" s="106"/>
      <c r="CV17" s="106"/>
      <c r="CW17" s="106"/>
      <c r="CX17" s="106"/>
      <c r="CY17" s="106"/>
      <c r="CZ17" s="106"/>
      <c r="DA17" s="106"/>
      <c r="DB17" s="106"/>
      <c r="DC17" s="106"/>
      <c r="DD17" s="106"/>
      <c r="DE17" s="106"/>
      <c r="DF17" s="106"/>
      <c r="DG17" s="106"/>
      <c r="DH17" s="106"/>
    </row>
    <row r="18" spans="1:112" s="45" customFormat="1" x14ac:dyDescent="0.25">
      <c r="A18" s="21">
        <v>13</v>
      </c>
      <c r="B18" s="25" t="s">
        <v>151</v>
      </c>
      <c r="C18" s="25" t="s">
        <v>152</v>
      </c>
      <c r="D18" s="26" t="s">
        <v>32</v>
      </c>
      <c r="E18" s="105">
        <v>0</v>
      </c>
      <c r="F18" s="105">
        <f t="shared" si="0"/>
        <v>0</v>
      </c>
      <c r="G18" s="105">
        <f t="shared" si="1"/>
        <v>0</v>
      </c>
      <c r="H18" s="41">
        <v>0</v>
      </c>
      <c r="I18" s="37">
        <v>0</v>
      </c>
      <c r="J18" s="33">
        <v>47</v>
      </c>
      <c r="K18" s="82" t="s">
        <v>5870</v>
      </c>
      <c r="L18" s="83" t="s">
        <v>39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/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106"/>
      <c r="CW18" s="106"/>
      <c r="CX18" s="106"/>
      <c r="CY18" s="106"/>
      <c r="CZ18" s="106"/>
      <c r="DA18" s="106"/>
      <c r="DB18" s="106"/>
      <c r="DC18" s="106"/>
      <c r="DD18" s="106"/>
      <c r="DE18" s="106"/>
      <c r="DF18" s="106"/>
      <c r="DG18" s="106"/>
      <c r="DH18" s="106"/>
    </row>
    <row r="19" spans="1:112" s="45" customFormat="1" x14ac:dyDescent="0.25">
      <c r="A19" s="21">
        <v>14</v>
      </c>
      <c r="B19" s="25" t="s">
        <v>153</v>
      </c>
      <c r="C19" s="25" t="s">
        <v>154</v>
      </c>
      <c r="D19" s="26" t="s">
        <v>32</v>
      </c>
      <c r="E19" s="105">
        <v>0</v>
      </c>
      <c r="F19" s="105">
        <f t="shared" si="0"/>
        <v>0</v>
      </c>
      <c r="G19" s="105">
        <f t="shared" si="1"/>
        <v>0</v>
      </c>
      <c r="H19" s="41">
        <v>0</v>
      </c>
      <c r="I19" s="37">
        <v>0</v>
      </c>
      <c r="J19" s="33">
        <v>47</v>
      </c>
      <c r="K19" s="82" t="s">
        <v>5870</v>
      </c>
      <c r="L19" s="83" t="s">
        <v>39</v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</row>
    <row r="20" spans="1:112" s="45" customFormat="1" x14ac:dyDescent="0.25">
      <c r="A20" s="21">
        <v>15</v>
      </c>
      <c r="B20" s="25" t="s">
        <v>155</v>
      </c>
      <c r="C20" s="25" t="s">
        <v>156</v>
      </c>
      <c r="D20" s="26" t="s">
        <v>32</v>
      </c>
      <c r="E20" s="105">
        <v>0</v>
      </c>
      <c r="F20" s="105">
        <f t="shared" si="0"/>
        <v>0</v>
      </c>
      <c r="G20" s="105">
        <f t="shared" si="1"/>
        <v>0</v>
      </c>
      <c r="H20" s="41">
        <v>0</v>
      </c>
      <c r="I20" s="37">
        <v>0</v>
      </c>
      <c r="J20" s="33">
        <v>47</v>
      </c>
      <c r="K20" s="82" t="s">
        <v>5870</v>
      </c>
      <c r="L20" s="83" t="s">
        <v>39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</row>
    <row r="21" spans="1:112" s="45" customFormat="1" x14ac:dyDescent="0.25">
      <c r="A21" s="21">
        <v>16</v>
      </c>
      <c r="B21" s="25" t="s">
        <v>157</v>
      </c>
      <c r="C21" s="25" t="s">
        <v>158</v>
      </c>
      <c r="D21" s="26" t="s">
        <v>32</v>
      </c>
      <c r="E21" s="105">
        <v>0</v>
      </c>
      <c r="F21" s="105">
        <f t="shared" si="0"/>
        <v>0</v>
      </c>
      <c r="G21" s="105">
        <f t="shared" si="1"/>
        <v>0</v>
      </c>
      <c r="H21" s="41">
        <v>0</v>
      </c>
      <c r="I21" s="37">
        <v>0</v>
      </c>
      <c r="J21" s="33">
        <v>47</v>
      </c>
      <c r="K21" s="82" t="s">
        <v>5870</v>
      </c>
      <c r="L21" s="83" t="s">
        <v>39</v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</row>
    <row r="22" spans="1:112" s="45" customFormat="1" x14ac:dyDescent="0.25">
      <c r="A22" s="21">
        <v>17</v>
      </c>
      <c r="B22" s="25" t="s">
        <v>159</v>
      </c>
      <c r="C22" s="25" t="s">
        <v>160</v>
      </c>
      <c r="D22" s="26" t="s">
        <v>32</v>
      </c>
      <c r="E22" s="105">
        <v>0</v>
      </c>
      <c r="F22" s="105">
        <f t="shared" si="0"/>
        <v>0</v>
      </c>
      <c r="G22" s="105">
        <f t="shared" si="1"/>
        <v>0</v>
      </c>
      <c r="H22" s="41">
        <v>0</v>
      </c>
      <c r="I22" s="37">
        <v>0</v>
      </c>
      <c r="J22" s="33">
        <v>47</v>
      </c>
      <c r="K22" s="82" t="s">
        <v>5870</v>
      </c>
      <c r="L22" s="83" t="s">
        <v>39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</row>
    <row r="23" spans="1:112" s="45" customFormat="1" x14ac:dyDescent="0.25">
      <c r="A23" s="21">
        <v>18</v>
      </c>
      <c r="B23" s="25" t="s">
        <v>161</v>
      </c>
      <c r="C23" s="25" t="s">
        <v>162</v>
      </c>
      <c r="D23" s="26" t="s">
        <v>32</v>
      </c>
      <c r="E23" s="105">
        <v>0</v>
      </c>
      <c r="F23" s="105">
        <f t="shared" si="0"/>
        <v>0</v>
      </c>
      <c r="G23" s="105">
        <f t="shared" si="1"/>
        <v>0</v>
      </c>
      <c r="H23" s="41">
        <v>0</v>
      </c>
      <c r="I23" s="37">
        <v>0</v>
      </c>
      <c r="J23" s="33">
        <v>47</v>
      </c>
      <c r="K23" s="82" t="s">
        <v>5870</v>
      </c>
      <c r="L23" s="83" t="s">
        <v>39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</row>
    <row r="24" spans="1:112" s="45" customFormat="1" x14ac:dyDescent="0.25">
      <c r="A24" s="21">
        <v>19</v>
      </c>
      <c r="B24" s="25" t="s">
        <v>163</v>
      </c>
      <c r="C24" s="25" t="s">
        <v>164</v>
      </c>
      <c r="D24" s="26" t="s">
        <v>32</v>
      </c>
      <c r="E24" s="105">
        <v>0</v>
      </c>
      <c r="F24" s="105">
        <f t="shared" si="0"/>
        <v>0</v>
      </c>
      <c r="G24" s="105">
        <f t="shared" si="1"/>
        <v>0</v>
      </c>
      <c r="H24" s="41">
        <v>0</v>
      </c>
      <c r="I24" s="37">
        <v>0</v>
      </c>
      <c r="J24" s="33">
        <v>47</v>
      </c>
      <c r="K24" s="82" t="s">
        <v>5870</v>
      </c>
      <c r="L24" s="83" t="s">
        <v>39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</row>
    <row r="25" spans="1:112" s="45" customFormat="1" x14ac:dyDescent="0.25">
      <c r="A25" s="21">
        <v>20</v>
      </c>
      <c r="B25" s="25" t="s">
        <v>165</v>
      </c>
      <c r="C25" s="25" t="s">
        <v>166</v>
      </c>
      <c r="D25" s="26" t="s">
        <v>32</v>
      </c>
      <c r="E25" s="105">
        <v>0</v>
      </c>
      <c r="F25" s="105">
        <f t="shared" si="0"/>
        <v>0</v>
      </c>
      <c r="G25" s="105">
        <f t="shared" si="1"/>
        <v>0</v>
      </c>
      <c r="H25" s="41">
        <v>0</v>
      </c>
      <c r="I25" s="37">
        <v>0</v>
      </c>
      <c r="J25" s="33">
        <v>47</v>
      </c>
      <c r="K25" s="82" t="s">
        <v>5870</v>
      </c>
      <c r="L25" s="83" t="s">
        <v>39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  <c r="CY25" s="106"/>
      <c r="CZ25" s="106"/>
      <c r="DA25" s="106"/>
      <c r="DB25" s="106"/>
      <c r="DC25" s="106"/>
      <c r="DD25" s="106"/>
      <c r="DE25" s="106"/>
      <c r="DF25" s="106"/>
      <c r="DG25" s="106"/>
      <c r="DH25" s="106"/>
    </row>
    <row r="26" spans="1:112" s="45" customFormat="1" x14ac:dyDescent="0.25">
      <c r="A26" s="21">
        <v>21</v>
      </c>
      <c r="B26" s="25" t="s">
        <v>167</v>
      </c>
      <c r="C26" s="25" t="s">
        <v>168</v>
      </c>
      <c r="D26" s="26" t="s">
        <v>32</v>
      </c>
      <c r="E26" s="105">
        <v>0</v>
      </c>
      <c r="F26" s="105">
        <f t="shared" si="0"/>
        <v>0</v>
      </c>
      <c r="G26" s="105">
        <f t="shared" si="1"/>
        <v>0</v>
      </c>
      <c r="H26" s="41">
        <v>0</v>
      </c>
      <c r="I26" s="37">
        <v>0</v>
      </c>
      <c r="J26" s="33">
        <v>47</v>
      </c>
      <c r="K26" s="82" t="s">
        <v>5870</v>
      </c>
      <c r="L26" s="83" t="s">
        <v>39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</row>
    <row r="27" spans="1:112" s="45" customFormat="1" x14ac:dyDescent="0.25">
      <c r="A27" s="21">
        <v>22</v>
      </c>
      <c r="B27" s="25" t="s">
        <v>169</v>
      </c>
      <c r="C27" s="25" t="s">
        <v>170</v>
      </c>
      <c r="D27" s="26" t="s">
        <v>32</v>
      </c>
      <c r="E27" s="105">
        <v>0</v>
      </c>
      <c r="F27" s="105">
        <f t="shared" si="0"/>
        <v>0</v>
      </c>
      <c r="G27" s="105">
        <f t="shared" si="1"/>
        <v>0</v>
      </c>
      <c r="H27" s="41">
        <v>0</v>
      </c>
      <c r="I27" s="37">
        <v>0</v>
      </c>
      <c r="J27" s="33">
        <v>47</v>
      </c>
      <c r="K27" s="82" t="s">
        <v>5870</v>
      </c>
      <c r="L27" s="83" t="s">
        <v>39</v>
      </c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  <c r="CW27" s="106"/>
      <c r="CX27" s="106"/>
      <c r="CY27" s="106"/>
      <c r="CZ27" s="106"/>
      <c r="DA27" s="106"/>
      <c r="DB27" s="106"/>
      <c r="DC27" s="106"/>
      <c r="DD27" s="106"/>
      <c r="DE27" s="106"/>
      <c r="DF27" s="106"/>
      <c r="DG27" s="106"/>
      <c r="DH27" s="106"/>
    </row>
    <row r="28" spans="1:112" s="45" customFormat="1" x14ac:dyDescent="0.25">
      <c r="A28" s="21">
        <v>23</v>
      </c>
      <c r="B28" s="25" t="s">
        <v>171</v>
      </c>
      <c r="C28" s="25" t="s">
        <v>172</v>
      </c>
      <c r="D28" s="26" t="s">
        <v>32</v>
      </c>
      <c r="E28" s="105">
        <v>0</v>
      </c>
      <c r="F28" s="105">
        <f t="shared" si="0"/>
        <v>0</v>
      </c>
      <c r="G28" s="105">
        <f t="shared" si="1"/>
        <v>0</v>
      </c>
      <c r="H28" s="41">
        <v>0</v>
      </c>
      <c r="I28" s="37">
        <v>0</v>
      </c>
      <c r="J28" s="33">
        <v>47</v>
      </c>
      <c r="K28" s="82" t="s">
        <v>5870</v>
      </c>
      <c r="L28" s="83" t="s">
        <v>39</v>
      </c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</row>
    <row r="29" spans="1:112" s="45" customFormat="1" x14ac:dyDescent="0.25">
      <c r="A29" s="21">
        <v>24</v>
      </c>
      <c r="B29" s="25" t="s">
        <v>173</v>
      </c>
      <c r="C29" s="25" t="s">
        <v>174</v>
      </c>
      <c r="D29" s="26" t="s">
        <v>32</v>
      </c>
      <c r="E29" s="105">
        <v>0</v>
      </c>
      <c r="F29" s="105">
        <f t="shared" si="0"/>
        <v>0</v>
      </c>
      <c r="G29" s="105">
        <f t="shared" si="1"/>
        <v>0</v>
      </c>
      <c r="H29" s="41">
        <v>0</v>
      </c>
      <c r="I29" s="37">
        <v>0</v>
      </c>
      <c r="J29" s="33">
        <v>47</v>
      </c>
      <c r="K29" s="82" t="s">
        <v>5870</v>
      </c>
      <c r="L29" s="83" t="s">
        <v>39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06"/>
      <c r="DA29" s="106"/>
      <c r="DB29" s="106"/>
      <c r="DC29" s="106"/>
      <c r="DD29" s="106"/>
      <c r="DE29" s="106"/>
      <c r="DF29" s="106"/>
      <c r="DG29" s="106"/>
      <c r="DH29" s="106"/>
    </row>
    <row r="30" spans="1:112" s="45" customFormat="1" x14ac:dyDescent="0.25">
      <c r="A30" s="21">
        <v>25</v>
      </c>
      <c r="B30" s="25" t="s">
        <v>175</v>
      </c>
      <c r="C30" s="25" t="s">
        <v>176</v>
      </c>
      <c r="D30" s="26" t="s">
        <v>32</v>
      </c>
      <c r="E30" s="105">
        <v>0</v>
      </c>
      <c r="F30" s="105">
        <f t="shared" si="0"/>
        <v>0</v>
      </c>
      <c r="G30" s="105">
        <f t="shared" si="1"/>
        <v>0</v>
      </c>
      <c r="H30" s="41">
        <v>0</v>
      </c>
      <c r="I30" s="37">
        <v>0</v>
      </c>
      <c r="J30" s="33">
        <v>47</v>
      </c>
      <c r="K30" s="82" t="s">
        <v>5870</v>
      </c>
      <c r="L30" s="83" t="s">
        <v>39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</row>
    <row r="31" spans="1:112" s="45" customFormat="1" x14ac:dyDescent="0.25">
      <c r="A31" s="21">
        <v>26</v>
      </c>
      <c r="B31" s="25" t="s">
        <v>177</v>
      </c>
      <c r="C31" s="25" t="s">
        <v>178</v>
      </c>
      <c r="D31" s="26" t="s">
        <v>32</v>
      </c>
      <c r="E31" s="105">
        <v>0</v>
      </c>
      <c r="F31" s="105">
        <f t="shared" si="0"/>
        <v>0</v>
      </c>
      <c r="G31" s="105">
        <f t="shared" si="1"/>
        <v>0</v>
      </c>
      <c r="H31" s="41">
        <v>0</v>
      </c>
      <c r="I31" s="37">
        <v>0</v>
      </c>
      <c r="J31" s="33">
        <v>47</v>
      </c>
      <c r="K31" s="82" t="s">
        <v>5870</v>
      </c>
      <c r="L31" s="83" t="s">
        <v>39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6"/>
      <c r="DH31" s="106"/>
    </row>
    <row r="32" spans="1:112" s="45" customFormat="1" x14ac:dyDescent="0.25">
      <c r="A32" s="21">
        <v>27</v>
      </c>
      <c r="B32" s="25" t="s">
        <v>179</v>
      </c>
      <c r="C32" s="25" t="s">
        <v>180</v>
      </c>
      <c r="D32" s="26" t="s">
        <v>32</v>
      </c>
      <c r="E32" s="105">
        <v>0</v>
      </c>
      <c r="F32" s="105">
        <f t="shared" si="0"/>
        <v>0</v>
      </c>
      <c r="G32" s="105">
        <f t="shared" si="1"/>
        <v>0</v>
      </c>
      <c r="H32" s="41">
        <v>0</v>
      </c>
      <c r="I32" s="37">
        <v>0</v>
      </c>
      <c r="J32" s="33">
        <v>47</v>
      </c>
      <c r="K32" s="82" t="s">
        <v>5870</v>
      </c>
      <c r="L32" s="83" t="s">
        <v>39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</row>
    <row r="33" spans="1:112" s="45" customFormat="1" x14ac:dyDescent="0.25">
      <c r="A33" s="21">
        <v>28</v>
      </c>
      <c r="B33" s="25" t="s">
        <v>181</v>
      </c>
      <c r="C33" s="25" t="s">
        <v>182</v>
      </c>
      <c r="D33" s="26" t="s">
        <v>32</v>
      </c>
      <c r="E33" s="105">
        <v>0</v>
      </c>
      <c r="F33" s="105">
        <f t="shared" si="0"/>
        <v>0</v>
      </c>
      <c r="G33" s="105">
        <f t="shared" si="1"/>
        <v>0</v>
      </c>
      <c r="H33" s="41">
        <v>0</v>
      </c>
      <c r="I33" s="37">
        <v>0</v>
      </c>
      <c r="J33" s="33">
        <v>47</v>
      </c>
      <c r="K33" s="82" t="s">
        <v>5870</v>
      </c>
      <c r="L33" s="83" t="s">
        <v>39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</row>
    <row r="34" spans="1:112" s="45" customFormat="1" x14ac:dyDescent="0.25">
      <c r="A34" s="21">
        <v>29</v>
      </c>
      <c r="B34" s="25" t="s">
        <v>183</v>
      </c>
      <c r="C34" s="25" t="s">
        <v>184</v>
      </c>
      <c r="D34" s="26" t="s">
        <v>32</v>
      </c>
      <c r="E34" s="105">
        <v>0</v>
      </c>
      <c r="F34" s="105">
        <f t="shared" si="0"/>
        <v>0</v>
      </c>
      <c r="G34" s="105">
        <f t="shared" si="1"/>
        <v>0</v>
      </c>
      <c r="H34" s="41">
        <v>0</v>
      </c>
      <c r="I34" s="37">
        <v>0</v>
      </c>
      <c r="J34" s="33">
        <v>47</v>
      </c>
      <c r="K34" s="82" t="s">
        <v>5870</v>
      </c>
      <c r="L34" s="83" t="s">
        <v>39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  <c r="DF34" s="106"/>
      <c r="DG34" s="106"/>
      <c r="DH34" s="106"/>
    </row>
    <row r="35" spans="1:112" s="45" customFormat="1" x14ac:dyDescent="0.25">
      <c r="A35" s="21">
        <v>30</v>
      </c>
      <c r="B35" s="25" t="s">
        <v>185</v>
      </c>
      <c r="C35" s="25" t="s">
        <v>186</v>
      </c>
      <c r="D35" s="26" t="s">
        <v>32</v>
      </c>
      <c r="E35" s="105">
        <v>0</v>
      </c>
      <c r="F35" s="105">
        <f t="shared" si="0"/>
        <v>0</v>
      </c>
      <c r="G35" s="105">
        <f t="shared" si="1"/>
        <v>0</v>
      </c>
      <c r="H35" s="41">
        <v>0</v>
      </c>
      <c r="I35" s="37">
        <v>0</v>
      </c>
      <c r="J35" s="33">
        <v>47</v>
      </c>
      <c r="K35" s="82" t="s">
        <v>5870</v>
      </c>
      <c r="L35" s="83" t="s">
        <v>39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</row>
    <row r="36" spans="1:112" s="45" customFormat="1" x14ac:dyDescent="0.25">
      <c r="A36" s="21">
        <v>31</v>
      </c>
      <c r="B36" s="25" t="s">
        <v>187</v>
      </c>
      <c r="C36" s="25" t="s">
        <v>188</v>
      </c>
      <c r="D36" s="26" t="s">
        <v>32</v>
      </c>
      <c r="E36" s="105">
        <v>0</v>
      </c>
      <c r="F36" s="105">
        <f t="shared" si="0"/>
        <v>0</v>
      </c>
      <c r="G36" s="105">
        <f t="shared" si="1"/>
        <v>0</v>
      </c>
      <c r="H36" s="41">
        <v>0</v>
      </c>
      <c r="I36" s="37">
        <v>0</v>
      </c>
      <c r="J36" s="33">
        <v>47</v>
      </c>
      <c r="K36" s="82" t="s">
        <v>5870</v>
      </c>
      <c r="L36" s="83" t="s">
        <v>39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</row>
    <row r="37" spans="1:112" s="45" customFormat="1" x14ac:dyDescent="0.25">
      <c r="A37" s="21">
        <v>32</v>
      </c>
      <c r="B37" s="25" t="s">
        <v>189</v>
      </c>
      <c r="C37" s="25" t="s">
        <v>190</v>
      </c>
      <c r="D37" s="26" t="s">
        <v>32</v>
      </c>
      <c r="E37" s="105">
        <v>0</v>
      </c>
      <c r="F37" s="105">
        <f t="shared" si="0"/>
        <v>0</v>
      </c>
      <c r="G37" s="105">
        <f t="shared" si="1"/>
        <v>0</v>
      </c>
      <c r="H37" s="41">
        <v>0</v>
      </c>
      <c r="I37" s="37">
        <v>0</v>
      </c>
      <c r="J37" s="33">
        <v>47</v>
      </c>
      <c r="K37" s="82" t="s">
        <v>5870</v>
      </c>
      <c r="L37" s="83" t="s">
        <v>39</v>
      </c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</row>
    <row r="38" spans="1:112" s="45" customFormat="1" x14ac:dyDescent="0.25">
      <c r="A38" s="21">
        <v>33</v>
      </c>
      <c r="B38" s="25" t="s">
        <v>191</v>
      </c>
      <c r="C38" s="25" t="s">
        <v>192</v>
      </c>
      <c r="D38" s="26" t="s">
        <v>32</v>
      </c>
      <c r="E38" s="105">
        <v>0</v>
      </c>
      <c r="F38" s="105">
        <f t="shared" si="0"/>
        <v>0</v>
      </c>
      <c r="G38" s="105">
        <f t="shared" si="1"/>
        <v>0</v>
      </c>
      <c r="H38" s="41">
        <v>0</v>
      </c>
      <c r="I38" s="37">
        <v>0</v>
      </c>
      <c r="J38" s="33">
        <v>47</v>
      </c>
      <c r="K38" s="82" t="s">
        <v>5870</v>
      </c>
      <c r="L38" s="83" t="s">
        <v>39</v>
      </c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6"/>
      <c r="DH38" s="106"/>
    </row>
    <row r="39" spans="1:112" s="45" customFormat="1" x14ac:dyDescent="0.25">
      <c r="A39" s="21">
        <v>34</v>
      </c>
      <c r="B39" s="25" t="s">
        <v>193</v>
      </c>
      <c r="C39" s="25" t="s">
        <v>194</v>
      </c>
      <c r="D39" s="26" t="s">
        <v>32</v>
      </c>
      <c r="E39" s="105">
        <v>0</v>
      </c>
      <c r="F39" s="105">
        <f t="shared" si="0"/>
        <v>0</v>
      </c>
      <c r="G39" s="105">
        <f t="shared" si="1"/>
        <v>0</v>
      </c>
      <c r="H39" s="41">
        <v>0</v>
      </c>
      <c r="I39" s="37">
        <v>0</v>
      </c>
      <c r="J39" s="33">
        <v>47</v>
      </c>
      <c r="K39" s="82" t="s">
        <v>5870</v>
      </c>
      <c r="L39" s="83" t="s">
        <v>39</v>
      </c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  <c r="CW39" s="106"/>
      <c r="CX39" s="106"/>
      <c r="CY39" s="106"/>
      <c r="CZ39" s="106"/>
      <c r="DA39" s="106"/>
      <c r="DB39" s="106"/>
      <c r="DC39" s="106"/>
      <c r="DD39" s="106"/>
      <c r="DE39" s="106"/>
      <c r="DF39" s="106"/>
      <c r="DG39" s="106"/>
      <c r="DH39" s="106"/>
    </row>
    <row r="40" spans="1:112" s="45" customFormat="1" x14ac:dyDescent="0.25">
      <c r="A40" s="21">
        <v>35</v>
      </c>
      <c r="B40" s="25" t="s">
        <v>195</v>
      </c>
      <c r="C40" s="25" t="s">
        <v>196</v>
      </c>
      <c r="D40" s="26" t="s">
        <v>32</v>
      </c>
      <c r="E40" s="105">
        <v>0</v>
      </c>
      <c r="F40" s="105">
        <f t="shared" si="0"/>
        <v>0</v>
      </c>
      <c r="G40" s="105">
        <f t="shared" si="1"/>
        <v>0</v>
      </c>
      <c r="H40" s="41">
        <v>0</v>
      </c>
      <c r="I40" s="37">
        <v>0</v>
      </c>
      <c r="J40" s="33">
        <v>47</v>
      </c>
      <c r="K40" s="82" t="s">
        <v>5870</v>
      </c>
      <c r="L40" s="83" t="s">
        <v>39</v>
      </c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  <c r="CW40" s="106"/>
      <c r="CX40" s="106"/>
      <c r="CY40" s="106"/>
      <c r="CZ40" s="106"/>
      <c r="DA40" s="106"/>
      <c r="DB40" s="106"/>
      <c r="DC40" s="106"/>
      <c r="DD40" s="106"/>
      <c r="DE40" s="106"/>
      <c r="DF40" s="106"/>
      <c r="DG40" s="106"/>
      <c r="DH40" s="106"/>
    </row>
    <row r="41" spans="1:112" s="45" customFormat="1" x14ac:dyDescent="0.25">
      <c r="A41" s="21">
        <v>36</v>
      </c>
      <c r="B41" s="25" t="s">
        <v>197</v>
      </c>
      <c r="C41" s="25" t="s">
        <v>198</v>
      </c>
      <c r="D41" s="26" t="s">
        <v>32</v>
      </c>
      <c r="E41" s="105">
        <v>0</v>
      </c>
      <c r="F41" s="105">
        <f t="shared" si="0"/>
        <v>0</v>
      </c>
      <c r="G41" s="105">
        <f t="shared" si="1"/>
        <v>0</v>
      </c>
      <c r="H41" s="41">
        <v>0</v>
      </c>
      <c r="I41" s="37">
        <v>0</v>
      </c>
      <c r="J41" s="33">
        <v>47</v>
      </c>
      <c r="K41" s="82" t="s">
        <v>5870</v>
      </c>
      <c r="L41" s="83" t="s">
        <v>39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06"/>
      <c r="DA41" s="106"/>
      <c r="DB41" s="106"/>
      <c r="DC41" s="106"/>
      <c r="DD41" s="106"/>
      <c r="DE41" s="106"/>
      <c r="DF41" s="106"/>
      <c r="DG41" s="106"/>
      <c r="DH41" s="106"/>
    </row>
    <row r="42" spans="1:112" s="45" customFormat="1" x14ac:dyDescent="0.25">
      <c r="A42" s="21">
        <v>37</v>
      </c>
      <c r="B42" s="25" t="s">
        <v>199</v>
      </c>
      <c r="C42" s="25" t="s">
        <v>200</v>
      </c>
      <c r="D42" s="26" t="s">
        <v>32</v>
      </c>
      <c r="E42" s="105">
        <v>0</v>
      </c>
      <c r="F42" s="105">
        <f t="shared" si="0"/>
        <v>0</v>
      </c>
      <c r="G42" s="105">
        <f t="shared" si="1"/>
        <v>0</v>
      </c>
      <c r="H42" s="41">
        <v>0</v>
      </c>
      <c r="I42" s="37">
        <v>0</v>
      </c>
      <c r="J42" s="33">
        <v>47</v>
      </c>
      <c r="K42" s="82" t="s">
        <v>5870</v>
      </c>
      <c r="L42" s="83" t="s">
        <v>39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6"/>
      <c r="CS42" s="106"/>
      <c r="CT42" s="106"/>
      <c r="CU42" s="106"/>
      <c r="CV42" s="106"/>
      <c r="CW42" s="106"/>
      <c r="CX42" s="106"/>
      <c r="CY42" s="106"/>
      <c r="CZ42" s="106"/>
      <c r="DA42" s="106"/>
      <c r="DB42" s="106"/>
      <c r="DC42" s="106"/>
      <c r="DD42" s="106"/>
      <c r="DE42" s="106"/>
      <c r="DF42" s="106"/>
      <c r="DG42" s="106"/>
      <c r="DH42" s="106"/>
    </row>
    <row r="43" spans="1:112" s="45" customFormat="1" x14ac:dyDescent="0.25">
      <c r="A43" s="21">
        <v>38</v>
      </c>
      <c r="B43" s="25" t="s">
        <v>201</v>
      </c>
      <c r="C43" s="25" t="s">
        <v>202</v>
      </c>
      <c r="D43" s="26" t="s">
        <v>32</v>
      </c>
      <c r="E43" s="105">
        <v>0</v>
      </c>
      <c r="F43" s="105">
        <f t="shared" si="0"/>
        <v>0</v>
      </c>
      <c r="G43" s="105">
        <f t="shared" si="1"/>
        <v>0</v>
      </c>
      <c r="H43" s="41">
        <v>0</v>
      </c>
      <c r="I43" s="37">
        <v>0</v>
      </c>
      <c r="J43" s="33">
        <v>47</v>
      </c>
      <c r="K43" s="82" t="s">
        <v>5870</v>
      </c>
      <c r="L43" s="83" t="s">
        <v>39</v>
      </c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6"/>
      <c r="CF43" s="106"/>
      <c r="CG43" s="106"/>
      <c r="CH43" s="106"/>
      <c r="CI43" s="106"/>
      <c r="CJ43" s="106"/>
      <c r="CK43" s="106"/>
      <c r="CL43" s="106"/>
      <c r="CM43" s="106"/>
      <c r="CN43" s="106"/>
      <c r="CO43" s="106"/>
      <c r="CP43" s="106"/>
      <c r="CQ43" s="106"/>
      <c r="CR43" s="106"/>
      <c r="CS43" s="106"/>
      <c r="CT43" s="106"/>
      <c r="CU43" s="106"/>
      <c r="CV43" s="106"/>
      <c r="CW43" s="106"/>
      <c r="CX43" s="106"/>
      <c r="CY43" s="106"/>
      <c r="CZ43" s="106"/>
      <c r="DA43" s="106"/>
      <c r="DB43" s="106"/>
      <c r="DC43" s="106"/>
      <c r="DD43" s="106"/>
      <c r="DE43" s="106"/>
      <c r="DF43" s="106"/>
      <c r="DG43" s="106"/>
      <c r="DH43" s="106"/>
    </row>
    <row r="44" spans="1:112" s="45" customFormat="1" x14ac:dyDescent="0.25">
      <c r="A44" s="21">
        <v>39</v>
      </c>
      <c r="B44" s="25" t="s">
        <v>203</v>
      </c>
      <c r="C44" s="25" t="s">
        <v>204</v>
      </c>
      <c r="D44" s="26" t="s">
        <v>32</v>
      </c>
      <c r="E44" s="105">
        <v>0</v>
      </c>
      <c r="F44" s="105">
        <f t="shared" si="0"/>
        <v>0</v>
      </c>
      <c r="G44" s="105">
        <f t="shared" si="1"/>
        <v>0</v>
      </c>
      <c r="H44" s="41">
        <v>0</v>
      </c>
      <c r="I44" s="37">
        <v>0</v>
      </c>
      <c r="J44" s="33">
        <v>47</v>
      </c>
      <c r="K44" s="82" t="s">
        <v>5870</v>
      </c>
      <c r="L44" s="83" t="s">
        <v>39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  <c r="CG44" s="106"/>
      <c r="CH44" s="106"/>
      <c r="CI44" s="106"/>
      <c r="CJ44" s="106"/>
      <c r="CK44" s="106"/>
      <c r="CL44" s="106"/>
      <c r="CM44" s="106"/>
      <c r="CN44" s="106"/>
      <c r="CO44" s="106"/>
      <c r="CP44" s="106"/>
      <c r="CQ44" s="106"/>
      <c r="CR44" s="106"/>
      <c r="CS44" s="106"/>
      <c r="CT44" s="106"/>
      <c r="CU44" s="106"/>
      <c r="CV44" s="106"/>
      <c r="CW44" s="106"/>
      <c r="CX44" s="106"/>
      <c r="CY44" s="106"/>
      <c r="CZ44" s="106"/>
      <c r="DA44" s="106"/>
      <c r="DB44" s="106"/>
      <c r="DC44" s="106"/>
      <c r="DD44" s="106"/>
      <c r="DE44" s="106"/>
      <c r="DF44" s="106"/>
      <c r="DG44" s="106"/>
      <c r="DH44" s="106"/>
    </row>
    <row r="45" spans="1:112" s="45" customFormat="1" x14ac:dyDescent="0.25">
      <c r="A45" s="21">
        <v>40</v>
      </c>
      <c r="B45" s="25" t="s">
        <v>205</v>
      </c>
      <c r="C45" s="25" t="s">
        <v>206</v>
      </c>
      <c r="D45" s="26" t="s">
        <v>32</v>
      </c>
      <c r="E45" s="105">
        <v>0</v>
      </c>
      <c r="F45" s="105">
        <f t="shared" si="0"/>
        <v>0</v>
      </c>
      <c r="G45" s="105">
        <f t="shared" si="1"/>
        <v>0</v>
      </c>
      <c r="H45" s="41">
        <v>0</v>
      </c>
      <c r="I45" s="37">
        <v>0</v>
      </c>
      <c r="J45" s="33">
        <v>47</v>
      </c>
      <c r="K45" s="82" t="s">
        <v>5870</v>
      </c>
      <c r="L45" s="83" t="s">
        <v>39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  <c r="CG45" s="106"/>
      <c r="CH45" s="106"/>
      <c r="CI45" s="106"/>
      <c r="CJ45" s="106"/>
      <c r="CK45" s="106"/>
      <c r="CL45" s="106"/>
      <c r="CM45" s="106"/>
      <c r="CN45" s="106"/>
      <c r="CO45" s="106"/>
      <c r="CP45" s="106"/>
      <c r="CQ45" s="106"/>
      <c r="CR45" s="106"/>
      <c r="CS45" s="106"/>
      <c r="CT45" s="106"/>
      <c r="CU45" s="106"/>
      <c r="CV45" s="106"/>
      <c r="CW45" s="106"/>
      <c r="CX45" s="106"/>
      <c r="CY45" s="106"/>
      <c r="CZ45" s="106"/>
      <c r="DA45" s="106"/>
      <c r="DB45" s="106"/>
      <c r="DC45" s="106"/>
      <c r="DD45" s="106"/>
      <c r="DE45" s="106"/>
      <c r="DF45" s="106"/>
      <c r="DG45" s="106"/>
      <c r="DH45" s="106"/>
    </row>
    <row r="46" spans="1:112" s="45" customFormat="1" x14ac:dyDescent="0.25">
      <c r="A46" s="21">
        <v>41</v>
      </c>
      <c r="B46" s="25" t="s">
        <v>207</v>
      </c>
      <c r="C46" s="25" t="s">
        <v>208</v>
      </c>
      <c r="D46" s="26" t="s">
        <v>32</v>
      </c>
      <c r="E46" s="105">
        <v>0</v>
      </c>
      <c r="F46" s="105">
        <f t="shared" si="0"/>
        <v>0</v>
      </c>
      <c r="G46" s="105">
        <f t="shared" si="1"/>
        <v>0</v>
      </c>
      <c r="H46" s="41">
        <v>0</v>
      </c>
      <c r="I46" s="37">
        <v>0</v>
      </c>
      <c r="J46" s="33">
        <v>47</v>
      </c>
      <c r="K46" s="82" t="s">
        <v>5870</v>
      </c>
      <c r="L46" s="83" t="s">
        <v>39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  <c r="CG46" s="106"/>
      <c r="CH46" s="106"/>
      <c r="CI46" s="106"/>
      <c r="CJ46" s="106"/>
      <c r="CK46" s="106"/>
      <c r="CL46" s="106"/>
      <c r="CM46" s="106"/>
      <c r="CN46" s="106"/>
      <c r="CO46" s="106"/>
      <c r="CP46" s="106"/>
      <c r="CQ46" s="106"/>
      <c r="CR46" s="106"/>
      <c r="CS46" s="106"/>
      <c r="CT46" s="106"/>
      <c r="CU46" s="106"/>
      <c r="CV46" s="106"/>
      <c r="CW46" s="106"/>
      <c r="CX46" s="106"/>
      <c r="CY46" s="106"/>
      <c r="CZ46" s="106"/>
      <c r="DA46" s="106"/>
      <c r="DB46" s="106"/>
      <c r="DC46" s="106"/>
      <c r="DD46" s="106"/>
      <c r="DE46" s="106"/>
      <c r="DF46" s="106"/>
      <c r="DG46" s="106"/>
      <c r="DH46" s="106"/>
    </row>
    <row r="47" spans="1:112" s="45" customFormat="1" x14ac:dyDescent="0.25">
      <c r="A47" s="21">
        <v>42</v>
      </c>
      <c r="B47" s="25" t="s">
        <v>209</v>
      </c>
      <c r="C47" s="25" t="s">
        <v>210</v>
      </c>
      <c r="D47" s="26" t="s">
        <v>32</v>
      </c>
      <c r="E47" s="105">
        <v>0</v>
      </c>
      <c r="F47" s="105">
        <f t="shared" si="0"/>
        <v>0</v>
      </c>
      <c r="G47" s="105">
        <f t="shared" si="1"/>
        <v>0</v>
      </c>
      <c r="H47" s="41">
        <v>0</v>
      </c>
      <c r="I47" s="37">
        <v>0</v>
      </c>
      <c r="J47" s="33">
        <v>47</v>
      </c>
      <c r="K47" s="82" t="s">
        <v>5870</v>
      </c>
      <c r="L47" s="83" t="s">
        <v>39</v>
      </c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U47" s="106"/>
      <c r="CV47" s="106"/>
      <c r="CW47" s="106"/>
      <c r="CX47" s="106"/>
      <c r="CY47" s="106"/>
      <c r="CZ47" s="106"/>
      <c r="DA47" s="106"/>
      <c r="DB47" s="106"/>
      <c r="DC47" s="106"/>
      <c r="DD47" s="106"/>
      <c r="DE47" s="106"/>
      <c r="DF47" s="106"/>
      <c r="DG47" s="106"/>
      <c r="DH47" s="106"/>
    </row>
    <row r="48" spans="1:112" s="45" customFormat="1" x14ac:dyDescent="0.25">
      <c r="A48" s="21">
        <v>43</v>
      </c>
      <c r="B48" s="25" t="s">
        <v>211</v>
      </c>
      <c r="C48" s="25" t="s">
        <v>212</v>
      </c>
      <c r="D48" s="26" t="s">
        <v>32</v>
      </c>
      <c r="E48" s="105">
        <v>0</v>
      </c>
      <c r="F48" s="105">
        <f t="shared" si="0"/>
        <v>0</v>
      </c>
      <c r="G48" s="105">
        <f t="shared" si="1"/>
        <v>0</v>
      </c>
      <c r="H48" s="41">
        <v>0</v>
      </c>
      <c r="I48" s="37">
        <v>0</v>
      </c>
      <c r="J48" s="33">
        <v>47</v>
      </c>
      <c r="K48" s="82" t="s">
        <v>5870</v>
      </c>
      <c r="L48" s="83" t="s">
        <v>39</v>
      </c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  <c r="CW48" s="106"/>
      <c r="CX48" s="106"/>
      <c r="CY48" s="106"/>
      <c r="CZ48" s="106"/>
      <c r="DA48" s="106"/>
      <c r="DB48" s="106"/>
      <c r="DC48" s="106"/>
      <c r="DD48" s="106"/>
      <c r="DE48" s="106"/>
      <c r="DF48" s="106"/>
      <c r="DG48" s="106"/>
      <c r="DH48" s="106"/>
    </row>
    <row r="49" spans="1:112" s="45" customFormat="1" x14ac:dyDescent="0.25">
      <c r="A49" s="21">
        <v>44</v>
      </c>
      <c r="B49" s="25" t="s">
        <v>213</v>
      </c>
      <c r="C49" s="25" t="s">
        <v>214</v>
      </c>
      <c r="D49" s="26" t="s">
        <v>32</v>
      </c>
      <c r="E49" s="105">
        <v>0</v>
      </c>
      <c r="F49" s="105">
        <f t="shared" si="0"/>
        <v>0</v>
      </c>
      <c r="G49" s="105">
        <f t="shared" si="1"/>
        <v>0</v>
      </c>
      <c r="H49" s="41">
        <v>0</v>
      </c>
      <c r="I49" s="37">
        <v>0</v>
      </c>
      <c r="J49" s="33">
        <v>47</v>
      </c>
      <c r="K49" s="82" t="s">
        <v>5870</v>
      </c>
      <c r="L49" s="83" t="s">
        <v>39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U49" s="106"/>
      <c r="CV49" s="106"/>
      <c r="CW49" s="106"/>
      <c r="CX49" s="106"/>
      <c r="CY49" s="106"/>
      <c r="CZ49" s="106"/>
      <c r="DA49" s="106"/>
      <c r="DB49" s="106"/>
      <c r="DC49" s="106"/>
      <c r="DD49" s="106"/>
      <c r="DE49" s="106"/>
      <c r="DF49" s="106"/>
      <c r="DG49" s="106"/>
      <c r="DH49" s="106"/>
    </row>
    <row r="50" spans="1:112" s="45" customFormat="1" x14ac:dyDescent="0.25">
      <c r="A50" s="21">
        <v>45</v>
      </c>
      <c r="B50" s="25" t="s">
        <v>215</v>
      </c>
      <c r="C50" s="25" t="s">
        <v>216</v>
      </c>
      <c r="D50" s="26" t="s">
        <v>32</v>
      </c>
      <c r="E50" s="105">
        <v>0</v>
      </c>
      <c r="F50" s="105">
        <f t="shared" si="0"/>
        <v>0</v>
      </c>
      <c r="G50" s="105">
        <f t="shared" si="1"/>
        <v>0</v>
      </c>
      <c r="H50" s="41">
        <v>0</v>
      </c>
      <c r="I50" s="37">
        <v>0</v>
      </c>
      <c r="J50" s="33">
        <v>47</v>
      </c>
      <c r="K50" s="82" t="s">
        <v>5870</v>
      </c>
      <c r="L50" s="83" t="s">
        <v>39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6"/>
      <c r="CF50" s="106"/>
      <c r="CG50" s="106"/>
      <c r="CH50" s="106"/>
      <c r="CI50" s="106"/>
      <c r="CJ50" s="106"/>
      <c r="CK50" s="106"/>
      <c r="CL50" s="106"/>
      <c r="CM50" s="106"/>
      <c r="CN50" s="106"/>
      <c r="CO50" s="106"/>
      <c r="CP50" s="106"/>
      <c r="CQ50" s="106"/>
      <c r="CR50" s="106"/>
      <c r="CS50" s="106"/>
      <c r="CT50" s="106"/>
      <c r="CU50" s="106"/>
      <c r="CV50" s="106"/>
      <c r="CW50" s="106"/>
      <c r="CX50" s="106"/>
      <c r="CY50" s="106"/>
      <c r="CZ50" s="106"/>
      <c r="DA50" s="106"/>
      <c r="DB50" s="106"/>
      <c r="DC50" s="106"/>
      <c r="DD50" s="106"/>
      <c r="DE50" s="106"/>
      <c r="DF50" s="106"/>
      <c r="DG50" s="106"/>
      <c r="DH50" s="106"/>
    </row>
    <row r="51" spans="1:112" s="45" customFormat="1" x14ac:dyDescent="0.25">
      <c r="A51" s="21">
        <v>46</v>
      </c>
      <c r="B51" s="25" t="s">
        <v>217</v>
      </c>
      <c r="C51" s="25" t="s">
        <v>218</v>
      </c>
      <c r="D51" s="26" t="s">
        <v>32</v>
      </c>
      <c r="E51" s="105">
        <v>0</v>
      </c>
      <c r="F51" s="105">
        <f t="shared" si="0"/>
        <v>0</v>
      </c>
      <c r="G51" s="105">
        <f t="shared" si="1"/>
        <v>0</v>
      </c>
      <c r="H51" s="41">
        <v>0</v>
      </c>
      <c r="I51" s="37">
        <v>0</v>
      </c>
      <c r="J51" s="33">
        <v>47</v>
      </c>
      <c r="K51" s="82" t="s">
        <v>5870</v>
      </c>
      <c r="L51" s="83" t="s">
        <v>39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6"/>
      <c r="CF51" s="106"/>
      <c r="CG51" s="106"/>
      <c r="CH51" s="106"/>
      <c r="CI51" s="106"/>
      <c r="CJ51" s="106"/>
      <c r="CK51" s="106"/>
      <c r="CL51" s="106"/>
      <c r="CM51" s="106"/>
      <c r="CN51" s="106"/>
      <c r="CO51" s="106"/>
      <c r="CP51" s="106"/>
      <c r="CQ51" s="106"/>
      <c r="CR51" s="106"/>
      <c r="CS51" s="106"/>
      <c r="CT51" s="106"/>
      <c r="CU51" s="106"/>
      <c r="CV51" s="106"/>
      <c r="CW51" s="106"/>
      <c r="CX51" s="106"/>
      <c r="CY51" s="106"/>
      <c r="CZ51" s="106"/>
      <c r="DA51" s="106"/>
      <c r="DB51" s="106"/>
      <c r="DC51" s="106"/>
      <c r="DD51" s="106"/>
      <c r="DE51" s="106"/>
      <c r="DF51" s="106"/>
      <c r="DG51" s="106"/>
      <c r="DH51" s="106"/>
    </row>
    <row r="52" spans="1:112" s="45" customFormat="1" x14ac:dyDescent="0.25">
      <c r="A52" s="21">
        <v>47</v>
      </c>
      <c r="B52" s="25" t="s">
        <v>219</v>
      </c>
      <c r="C52" s="25" t="s">
        <v>220</v>
      </c>
      <c r="D52" s="26" t="s">
        <v>32</v>
      </c>
      <c r="E52" s="105">
        <v>0</v>
      </c>
      <c r="F52" s="105">
        <f t="shared" si="0"/>
        <v>0</v>
      </c>
      <c r="G52" s="105">
        <f t="shared" si="1"/>
        <v>0</v>
      </c>
      <c r="H52" s="41">
        <v>0</v>
      </c>
      <c r="I52" s="37">
        <v>0</v>
      </c>
      <c r="J52" s="33">
        <v>47</v>
      </c>
      <c r="K52" s="82" t="s">
        <v>5870</v>
      </c>
      <c r="L52" s="83" t="s">
        <v>39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106"/>
      <c r="CV52" s="106"/>
      <c r="CW52" s="106"/>
      <c r="CX52" s="106"/>
      <c r="CY52" s="106"/>
      <c r="CZ52" s="106"/>
      <c r="DA52" s="106"/>
      <c r="DB52" s="106"/>
      <c r="DC52" s="106"/>
      <c r="DD52" s="106"/>
      <c r="DE52" s="106"/>
      <c r="DF52" s="106"/>
      <c r="DG52" s="106"/>
      <c r="DH52" s="106"/>
    </row>
    <row r="53" spans="1:112" s="45" customFormat="1" x14ac:dyDescent="0.25">
      <c r="A53" s="21">
        <v>48</v>
      </c>
      <c r="B53" s="25" t="s">
        <v>221</v>
      </c>
      <c r="C53" s="25" t="s">
        <v>222</v>
      </c>
      <c r="D53" s="26" t="s">
        <v>32</v>
      </c>
      <c r="E53" s="105">
        <v>0</v>
      </c>
      <c r="F53" s="105">
        <f t="shared" si="0"/>
        <v>0</v>
      </c>
      <c r="G53" s="105">
        <f t="shared" si="1"/>
        <v>0</v>
      </c>
      <c r="H53" s="41">
        <v>0</v>
      </c>
      <c r="I53" s="37">
        <v>0</v>
      </c>
      <c r="J53" s="33">
        <v>47</v>
      </c>
      <c r="K53" s="82" t="s">
        <v>5870</v>
      </c>
      <c r="L53" s="83" t="s">
        <v>39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6"/>
      <c r="CV53" s="106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6"/>
      <c r="DH53" s="106"/>
    </row>
    <row r="54" spans="1:112" s="45" customFormat="1" x14ac:dyDescent="0.25">
      <c r="A54" s="21">
        <v>49</v>
      </c>
      <c r="B54" s="25" t="s">
        <v>223</v>
      </c>
      <c r="C54" s="25" t="s">
        <v>224</v>
      </c>
      <c r="D54" s="26" t="s">
        <v>32</v>
      </c>
      <c r="E54" s="105">
        <v>0</v>
      </c>
      <c r="F54" s="105">
        <f t="shared" si="0"/>
        <v>0</v>
      </c>
      <c r="G54" s="105">
        <f t="shared" si="1"/>
        <v>0</v>
      </c>
      <c r="H54" s="41">
        <v>0</v>
      </c>
      <c r="I54" s="37">
        <v>0</v>
      </c>
      <c r="J54" s="33">
        <v>47</v>
      </c>
      <c r="K54" s="82" t="s">
        <v>5870</v>
      </c>
      <c r="L54" s="83" t="s">
        <v>39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106"/>
      <c r="CV54" s="106"/>
      <c r="CW54" s="106"/>
      <c r="CX54" s="106"/>
      <c r="CY54" s="106"/>
      <c r="CZ54" s="106"/>
      <c r="DA54" s="106"/>
      <c r="DB54" s="106"/>
      <c r="DC54" s="106"/>
      <c r="DD54" s="106"/>
      <c r="DE54" s="106"/>
      <c r="DF54" s="106"/>
      <c r="DG54" s="106"/>
      <c r="DH54" s="106"/>
    </row>
    <row r="55" spans="1:112" s="45" customFormat="1" x14ac:dyDescent="0.25">
      <c r="A55" s="21">
        <v>50</v>
      </c>
      <c r="B55" s="25" t="s">
        <v>225</v>
      </c>
      <c r="C55" s="25" t="s">
        <v>226</v>
      </c>
      <c r="D55" s="26" t="s">
        <v>32</v>
      </c>
      <c r="E55" s="105">
        <v>0</v>
      </c>
      <c r="F55" s="105">
        <f t="shared" si="0"/>
        <v>0</v>
      </c>
      <c r="G55" s="105">
        <f t="shared" si="1"/>
        <v>0</v>
      </c>
      <c r="H55" s="41">
        <v>0</v>
      </c>
      <c r="I55" s="37">
        <v>0</v>
      </c>
      <c r="J55" s="33">
        <v>47</v>
      </c>
      <c r="K55" s="82" t="s">
        <v>5870</v>
      </c>
      <c r="L55" s="83" t="s">
        <v>39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106"/>
      <c r="CV55" s="106"/>
      <c r="CW55" s="106"/>
      <c r="CX55" s="106"/>
      <c r="CY55" s="106"/>
      <c r="CZ55" s="106"/>
      <c r="DA55" s="106"/>
      <c r="DB55" s="106"/>
      <c r="DC55" s="106"/>
      <c r="DD55" s="106"/>
      <c r="DE55" s="106"/>
      <c r="DF55" s="106"/>
      <c r="DG55" s="106"/>
      <c r="DH55" s="106"/>
    </row>
    <row r="56" spans="1:112" s="45" customFormat="1" x14ac:dyDescent="0.25">
      <c r="A56" s="21">
        <v>51</v>
      </c>
      <c r="B56" s="25" t="s">
        <v>227</v>
      </c>
      <c r="C56" s="25" t="s">
        <v>228</v>
      </c>
      <c r="D56" s="26" t="s">
        <v>32</v>
      </c>
      <c r="E56" s="105">
        <v>0</v>
      </c>
      <c r="F56" s="105">
        <f t="shared" si="0"/>
        <v>0</v>
      </c>
      <c r="G56" s="105">
        <f t="shared" si="1"/>
        <v>0</v>
      </c>
      <c r="H56" s="41">
        <v>0</v>
      </c>
      <c r="I56" s="37">
        <v>0</v>
      </c>
      <c r="J56" s="33">
        <v>47</v>
      </c>
      <c r="K56" s="82" t="s">
        <v>5870</v>
      </c>
      <c r="L56" s="83" t="s">
        <v>39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6"/>
      <c r="CF56" s="106"/>
      <c r="CG56" s="106"/>
      <c r="CH56" s="106"/>
      <c r="CI56" s="106"/>
      <c r="CJ56" s="106"/>
      <c r="CK56" s="106"/>
      <c r="CL56" s="106"/>
      <c r="CM56" s="106"/>
      <c r="CN56" s="106"/>
      <c r="CO56" s="106"/>
      <c r="CP56" s="106"/>
      <c r="CQ56" s="106"/>
      <c r="CR56" s="106"/>
      <c r="CS56" s="106"/>
      <c r="CT56" s="106"/>
      <c r="CU56" s="106"/>
      <c r="CV56" s="106"/>
      <c r="CW56" s="106"/>
      <c r="CX56" s="106"/>
      <c r="CY56" s="106"/>
      <c r="CZ56" s="106"/>
      <c r="DA56" s="106"/>
      <c r="DB56" s="106"/>
      <c r="DC56" s="106"/>
      <c r="DD56" s="106"/>
      <c r="DE56" s="106"/>
      <c r="DF56" s="106"/>
      <c r="DG56" s="106"/>
      <c r="DH56" s="106"/>
    </row>
    <row r="57" spans="1:112" s="45" customFormat="1" x14ac:dyDescent="0.25">
      <c r="A57" s="21">
        <v>52</v>
      </c>
      <c r="B57" s="25" t="s">
        <v>229</v>
      </c>
      <c r="C57" s="25" t="s">
        <v>230</v>
      </c>
      <c r="D57" s="26" t="s">
        <v>32</v>
      </c>
      <c r="E57" s="105">
        <v>0</v>
      </c>
      <c r="F57" s="105">
        <f t="shared" si="0"/>
        <v>0</v>
      </c>
      <c r="G57" s="105">
        <f t="shared" si="1"/>
        <v>0</v>
      </c>
      <c r="H57" s="41">
        <v>0</v>
      </c>
      <c r="I57" s="37">
        <v>0</v>
      </c>
      <c r="J57" s="33">
        <v>47</v>
      </c>
      <c r="K57" s="82" t="s">
        <v>5870</v>
      </c>
      <c r="L57" s="83" t="s">
        <v>39</v>
      </c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  <c r="CZ57" s="106"/>
      <c r="DA57" s="106"/>
      <c r="DB57" s="106"/>
      <c r="DC57" s="106"/>
      <c r="DD57" s="106"/>
      <c r="DE57" s="106"/>
      <c r="DF57" s="106"/>
      <c r="DG57" s="106"/>
      <c r="DH57" s="106"/>
    </row>
    <row r="58" spans="1:112" s="45" customFormat="1" x14ac:dyDescent="0.25">
      <c r="A58" s="21">
        <v>53</v>
      </c>
      <c r="B58" s="25" t="s">
        <v>231</v>
      </c>
      <c r="C58" s="25" t="s">
        <v>232</v>
      </c>
      <c r="D58" s="26" t="s">
        <v>32</v>
      </c>
      <c r="E58" s="105">
        <v>0</v>
      </c>
      <c r="F58" s="105">
        <f t="shared" si="0"/>
        <v>0</v>
      </c>
      <c r="G58" s="105">
        <f t="shared" si="1"/>
        <v>0</v>
      </c>
      <c r="H58" s="41">
        <v>0</v>
      </c>
      <c r="I58" s="37">
        <v>0</v>
      </c>
      <c r="J58" s="33">
        <v>47</v>
      </c>
      <c r="K58" s="82" t="s">
        <v>5870</v>
      </c>
      <c r="L58" s="83" t="s">
        <v>39</v>
      </c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6"/>
      <c r="CF58" s="106"/>
      <c r="CG58" s="106"/>
      <c r="CH58" s="106"/>
      <c r="CI58" s="106"/>
      <c r="CJ58" s="106"/>
      <c r="CK58" s="106"/>
      <c r="CL58" s="106"/>
      <c r="CM58" s="106"/>
      <c r="CN58" s="106"/>
      <c r="CO58" s="106"/>
      <c r="CP58" s="106"/>
      <c r="CQ58" s="106"/>
      <c r="CR58" s="106"/>
      <c r="CS58" s="106"/>
      <c r="CT58" s="106"/>
      <c r="CU58" s="106"/>
      <c r="CV58" s="106"/>
      <c r="CW58" s="106"/>
      <c r="CX58" s="106"/>
      <c r="CY58" s="106"/>
      <c r="CZ58" s="106"/>
      <c r="DA58" s="106"/>
      <c r="DB58" s="106"/>
      <c r="DC58" s="106"/>
      <c r="DD58" s="106"/>
      <c r="DE58" s="106"/>
      <c r="DF58" s="106"/>
      <c r="DG58" s="106"/>
      <c r="DH58" s="106"/>
    </row>
    <row r="59" spans="1:112" s="45" customFormat="1" x14ac:dyDescent="0.25">
      <c r="A59" s="21">
        <v>54</v>
      </c>
      <c r="B59" s="25" t="s">
        <v>233</v>
      </c>
      <c r="C59" s="25" t="s">
        <v>234</v>
      </c>
      <c r="D59" s="26" t="s">
        <v>32</v>
      </c>
      <c r="E59" s="105">
        <v>0</v>
      </c>
      <c r="F59" s="105">
        <f t="shared" si="0"/>
        <v>0</v>
      </c>
      <c r="G59" s="105">
        <f t="shared" si="1"/>
        <v>0</v>
      </c>
      <c r="H59" s="41">
        <v>0</v>
      </c>
      <c r="I59" s="37">
        <v>0</v>
      </c>
      <c r="J59" s="33">
        <v>47</v>
      </c>
      <c r="K59" s="82" t="s">
        <v>5870</v>
      </c>
      <c r="L59" s="83" t="s">
        <v>39</v>
      </c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106"/>
      <c r="BH59" s="106"/>
      <c r="BI59" s="106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6"/>
      <c r="CF59" s="106"/>
      <c r="CG59" s="106"/>
      <c r="CH59" s="106"/>
      <c r="CI59" s="106"/>
      <c r="CJ59" s="106"/>
      <c r="CK59" s="106"/>
      <c r="CL59" s="106"/>
      <c r="CM59" s="106"/>
      <c r="CN59" s="106"/>
      <c r="CO59" s="106"/>
      <c r="CP59" s="106"/>
      <c r="CQ59" s="106"/>
      <c r="CR59" s="106"/>
      <c r="CS59" s="106"/>
      <c r="CT59" s="106"/>
      <c r="CU59" s="106"/>
      <c r="CV59" s="106"/>
      <c r="CW59" s="106"/>
      <c r="CX59" s="106"/>
      <c r="CY59" s="106"/>
      <c r="CZ59" s="106"/>
      <c r="DA59" s="106"/>
      <c r="DB59" s="106"/>
      <c r="DC59" s="106"/>
      <c r="DD59" s="106"/>
      <c r="DE59" s="106"/>
      <c r="DF59" s="106"/>
      <c r="DG59" s="106"/>
      <c r="DH59" s="106"/>
    </row>
    <row r="60" spans="1:112" s="45" customFormat="1" x14ac:dyDescent="0.25">
      <c r="A60" s="21">
        <v>55</v>
      </c>
      <c r="B60" s="25" t="s">
        <v>235</v>
      </c>
      <c r="C60" s="25" t="s">
        <v>236</v>
      </c>
      <c r="D60" s="26" t="s">
        <v>32</v>
      </c>
      <c r="E60" s="105">
        <v>0</v>
      </c>
      <c r="F60" s="105">
        <f t="shared" si="0"/>
        <v>0</v>
      </c>
      <c r="G60" s="105">
        <f t="shared" si="1"/>
        <v>0</v>
      </c>
      <c r="H60" s="41">
        <v>0</v>
      </c>
      <c r="I60" s="37">
        <v>0</v>
      </c>
      <c r="J60" s="33">
        <v>47</v>
      </c>
      <c r="K60" s="82" t="s">
        <v>5870</v>
      </c>
      <c r="L60" s="83" t="s">
        <v>39</v>
      </c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106"/>
      <c r="BH60" s="106"/>
      <c r="BI60" s="106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6"/>
      <c r="CG60" s="106"/>
      <c r="CH60" s="106"/>
      <c r="CI60" s="106"/>
      <c r="CJ60" s="106"/>
      <c r="CK60" s="106"/>
      <c r="CL60" s="106"/>
      <c r="CM60" s="106"/>
      <c r="CN60" s="106"/>
      <c r="CO60" s="106"/>
      <c r="CP60" s="106"/>
      <c r="CQ60" s="106"/>
      <c r="CR60" s="106"/>
      <c r="CS60" s="106"/>
      <c r="CT60" s="106"/>
      <c r="CU60" s="106"/>
      <c r="CV60" s="106"/>
      <c r="CW60" s="106"/>
      <c r="CX60" s="106"/>
      <c r="CY60" s="106"/>
      <c r="CZ60" s="106"/>
      <c r="DA60" s="106"/>
      <c r="DB60" s="106"/>
      <c r="DC60" s="106"/>
      <c r="DD60" s="106"/>
      <c r="DE60" s="106"/>
      <c r="DF60" s="106"/>
      <c r="DG60" s="106"/>
      <c r="DH60" s="106"/>
    </row>
    <row r="61" spans="1:112" s="45" customFormat="1" x14ac:dyDescent="0.25">
      <c r="A61" s="21">
        <v>56</v>
      </c>
      <c r="B61" s="25" t="s">
        <v>237</v>
      </c>
      <c r="C61" s="25" t="s">
        <v>238</v>
      </c>
      <c r="D61" s="26" t="s">
        <v>32</v>
      </c>
      <c r="E61" s="105">
        <v>0</v>
      </c>
      <c r="F61" s="105">
        <f t="shared" si="0"/>
        <v>0</v>
      </c>
      <c r="G61" s="105">
        <f t="shared" si="1"/>
        <v>0</v>
      </c>
      <c r="H61" s="41">
        <v>0</v>
      </c>
      <c r="I61" s="37">
        <v>0</v>
      </c>
      <c r="J61" s="33">
        <v>47</v>
      </c>
      <c r="K61" s="82" t="s">
        <v>5870</v>
      </c>
      <c r="L61" s="83" t="s">
        <v>39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106"/>
      <c r="BH61" s="106"/>
      <c r="BI61" s="106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06"/>
      <c r="CG61" s="106"/>
      <c r="CH61" s="106"/>
      <c r="CI61" s="106"/>
      <c r="CJ61" s="106"/>
      <c r="CK61" s="106"/>
      <c r="CL61" s="106"/>
      <c r="CM61" s="106"/>
      <c r="CN61" s="106"/>
      <c r="CO61" s="106"/>
      <c r="CP61" s="106"/>
      <c r="CQ61" s="106"/>
      <c r="CR61" s="106"/>
      <c r="CS61" s="106"/>
      <c r="CT61" s="106"/>
      <c r="CU61" s="106"/>
      <c r="CV61" s="106"/>
      <c r="CW61" s="106"/>
      <c r="CX61" s="106"/>
      <c r="CY61" s="106"/>
      <c r="CZ61" s="106"/>
      <c r="DA61" s="106"/>
      <c r="DB61" s="106"/>
      <c r="DC61" s="106"/>
      <c r="DD61" s="106"/>
      <c r="DE61" s="106"/>
      <c r="DF61" s="106"/>
      <c r="DG61" s="106"/>
      <c r="DH61" s="106"/>
    </row>
    <row r="62" spans="1:112" s="45" customFormat="1" x14ac:dyDescent="0.25">
      <c r="A62" s="21">
        <v>57</v>
      </c>
      <c r="B62" s="25" t="s">
        <v>239</v>
      </c>
      <c r="C62" s="25" t="s">
        <v>240</v>
      </c>
      <c r="D62" s="26" t="s">
        <v>32</v>
      </c>
      <c r="E62" s="105">
        <v>0</v>
      </c>
      <c r="F62" s="105">
        <f t="shared" si="0"/>
        <v>0</v>
      </c>
      <c r="G62" s="105">
        <f t="shared" si="1"/>
        <v>0</v>
      </c>
      <c r="H62" s="41">
        <v>0</v>
      </c>
      <c r="I62" s="37">
        <v>0</v>
      </c>
      <c r="J62" s="33">
        <v>47</v>
      </c>
      <c r="K62" s="82" t="s">
        <v>5870</v>
      </c>
      <c r="L62" s="83" t="s">
        <v>39</v>
      </c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106"/>
      <c r="BH62" s="106"/>
      <c r="BI62" s="106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06"/>
      <c r="CG62" s="106"/>
      <c r="CH62" s="106"/>
      <c r="CI62" s="106"/>
      <c r="CJ62" s="106"/>
      <c r="CK62" s="106"/>
      <c r="CL62" s="106"/>
      <c r="CM62" s="106"/>
      <c r="CN62" s="106"/>
      <c r="CO62" s="106"/>
      <c r="CP62" s="106"/>
      <c r="CQ62" s="106"/>
      <c r="CR62" s="106"/>
      <c r="CS62" s="106"/>
      <c r="CT62" s="106"/>
      <c r="CU62" s="106"/>
      <c r="CV62" s="106"/>
      <c r="CW62" s="106"/>
      <c r="CX62" s="106"/>
      <c r="CY62" s="106"/>
      <c r="CZ62" s="106"/>
      <c r="DA62" s="106"/>
      <c r="DB62" s="106"/>
      <c r="DC62" s="106"/>
      <c r="DD62" s="106"/>
      <c r="DE62" s="106"/>
      <c r="DF62" s="106"/>
      <c r="DG62" s="106"/>
      <c r="DH62" s="106"/>
    </row>
    <row r="63" spans="1:112" s="45" customFormat="1" x14ac:dyDescent="0.25">
      <c r="A63" s="21">
        <v>58</v>
      </c>
      <c r="B63" s="25" t="s">
        <v>241</v>
      </c>
      <c r="C63" s="25" t="s">
        <v>242</v>
      </c>
      <c r="D63" s="26" t="s">
        <v>32</v>
      </c>
      <c r="E63" s="105">
        <v>0</v>
      </c>
      <c r="F63" s="105">
        <f t="shared" si="0"/>
        <v>0</v>
      </c>
      <c r="G63" s="105">
        <f t="shared" si="1"/>
        <v>0</v>
      </c>
      <c r="H63" s="41">
        <v>0</v>
      </c>
      <c r="I63" s="37">
        <v>0</v>
      </c>
      <c r="J63" s="33">
        <v>47</v>
      </c>
      <c r="K63" s="82" t="s">
        <v>5870</v>
      </c>
      <c r="L63" s="83" t="s">
        <v>39</v>
      </c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  <c r="CG63" s="106"/>
      <c r="CH63" s="106"/>
      <c r="CI63" s="106"/>
      <c r="CJ63" s="106"/>
      <c r="CK63" s="106"/>
      <c r="CL63" s="106"/>
      <c r="CM63" s="106"/>
      <c r="CN63" s="106"/>
      <c r="CO63" s="106"/>
      <c r="CP63" s="106"/>
      <c r="CQ63" s="106"/>
      <c r="CR63" s="106"/>
      <c r="CS63" s="106"/>
      <c r="CT63" s="106"/>
      <c r="CU63" s="106"/>
      <c r="CV63" s="106"/>
      <c r="CW63" s="106"/>
      <c r="CX63" s="106"/>
      <c r="CY63" s="106"/>
      <c r="CZ63" s="106"/>
      <c r="DA63" s="106"/>
      <c r="DB63" s="106"/>
      <c r="DC63" s="106"/>
      <c r="DD63" s="106"/>
      <c r="DE63" s="106"/>
      <c r="DF63" s="106"/>
      <c r="DG63" s="106"/>
      <c r="DH63" s="106"/>
    </row>
    <row r="64" spans="1:112" s="45" customFormat="1" x14ac:dyDescent="0.25">
      <c r="A64" s="21">
        <v>59</v>
      </c>
      <c r="B64" s="25" t="s">
        <v>243</v>
      </c>
      <c r="C64" s="25" t="s">
        <v>244</v>
      </c>
      <c r="D64" s="26" t="s">
        <v>32</v>
      </c>
      <c r="E64" s="105">
        <v>0</v>
      </c>
      <c r="F64" s="105">
        <f t="shared" si="0"/>
        <v>0</v>
      </c>
      <c r="G64" s="105">
        <f t="shared" si="1"/>
        <v>0</v>
      </c>
      <c r="H64" s="41">
        <v>0</v>
      </c>
      <c r="I64" s="37">
        <v>0</v>
      </c>
      <c r="J64" s="33">
        <v>47</v>
      </c>
      <c r="K64" s="82" t="s">
        <v>5870</v>
      </c>
      <c r="L64" s="83" t="s">
        <v>39</v>
      </c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6"/>
      <c r="CQ64" s="106"/>
      <c r="CR64" s="106"/>
      <c r="CS64" s="106"/>
      <c r="CT64" s="106"/>
      <c r="CU64" s="106"/>
      <c r="CV64" s="106"/>
      <c r="CW64" s="106"/>
      <c r="CX64" s="106"/>
      <c r="CY64" s="106"/>
      <c r="CZ64" s="106"/>
      <c r="DA64" s="106"/>
      <c r="DB64" s="106"/>
      <c r="DC64" s="106"/>
      <c r="DD64" s="106"/>
      <c r="DE64" s="106"/>
      <c r="DF64" s="106"/>
      <c r="DG64" s="106"/>
      <c r="DH64" s="106"/>
    </row>
    <row r="65" spans="1:112" s="45" customFormat="1" x14ac:dyDescent="0.25">
      <c r="A65" s="21">
        <v>60</v>
      </c>
      <c r="B65" s="25" t="s">
        <v>245</v>
      </c>
      <c r="C65" s="25" t="s">
        <v>246</v>
      </c>
      <c r="D65" s="26" t="s">
        <v>32</v>
      </c>
      <c r="E65" s="105">
        <v>0</v>
      </c>
      <c r="F65" s="105">
        <f t="shared" si="0"/>
        <v>0</v>
      </c>
      <c r="G65" s="105">
        <f t="shared" si="1"/>
        <v>0</v>
      </c>
      <c r="H65" s="41">
        <v>0</v>
      </c>
      <c r="I65" s="37">
        <v>0</v>
      </c>
      <c r="J65" s="33">
        <v>47</v>
      </c>
      <c r="K65" s="82" t="s">
        <v>5870</v>
      </c>
      <c r="L65" s="83" t="s">
        <v>39</v>
      </c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</row>
    <row r="66" spans="1:112" s="45" customFormat="1" x14ac:dyDescent="0.25">
      <c r="A66" s="21">
        <v>61</v>
      </c>
      <c r="B66" s="25" t="s">
        <v>247</v>
      </c>
      <c r="C66" s="25" t="s">
        <v>248</v>
      </c>
      <c r="D66" s="26" t="s">
        <v>32</v>
      </c>
      <c r="E66" s="105">
        <v>0</v>
      </c>
      <c r="F66" s="105">
        <f t="shared" si="0"/>
        <v>0</v>
      </c>
      <c r="G66" s="105">
        <f t="shared" si="1"/>
        <v>0</v>
      </c>
      <c r="H66" s="41">
        <v>0</v>
      </c>
      <c r="I66" s="37">
        <v>0</v>
      </c>
      <c r="J66" s="33">
        <v>47</v>
      </c>
      <c r="K66" s="82" t="s">
        <v>5870</v>
      </c>
      <c r="L66" s="83" t="s">
        <v>39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  <c r="CW66" s="106"/>
      <c r="CX66" s="106"/>
      <c r="CY66" s="106"/>
      <c r="CZ66" s="106"/>
      <c r="DA66" s="106"/>
      <c r="DB66" s="106"/>
      <c r="DC66" s="106"/>
      <c r="DD66" s="106"/>
      <c r="DE66" s="106"/>
      <c r="DF66" s="106"/>
      <c r="DG66" s="106"/>
      <c r="DH66" s="106"/>
    </row>
    <row r="67" spans="1:112" s="45" customFormat="1" x14ac:dyDescent="0.25">
      <c r="A67" s="21">
        <v>62</v>
      </c>
      <c r="B67" s="25" t="s">
        <v>249</v>
      </c>
      <c r="C67" s="25" t="s">
        <v>250</v>
      </c>
      <c r="D67" s="26" t="s">
        <v>32</v>
      </c>
      <c r="E67" s="105">
        <v>0</v>
      </c>
      <c r="F67" s="105">
        <f t="shared" si="0"/>
        <v>0</v>
      </c>
      <c r="G67" s="105">
        <f t="shared" si="1"/>
        <v>0</v>
      </c>
      <c r="H67" s="41">
        <v>0</v>
      </c>
      <c r="I67" s="37">
        <v>0</v>
      </c>
      <c r="J67" s="33">
        <v>47</v>
      </c>
      <c r="K67" s="82" t="s">
        <v>5870</v>
      </c>
      <c r="L67" s="83" t="s">
        <v>39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106"/>
      <c r="BH67" s="106"/>
      <c r="BI67" s="106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6"/>
      <c r="CQ67" s="106"/>
      <c r="CR67" s="106"/>
      <c r="CS67" s="106"/>
      <c r="CT67" s="106"/>
      <c r="CU67" s="106"/>
      <c r="CV67" s="106"/>
      <c r="CW67" s="106"/>
      <c r="CX67" s="106"/>
      <c r="CY67" s="106"/>
      <c r="CZ67" s="106"/>
      <c r="DA67" s="106"/>
      <c r="DB67" s="106"/>
      <c r="DC67" s="106"/>
      <c r="DD67" s="106"/>
      <c r="DE67" s="106"/>
      <c r="DF67" s="106"/>
      <c r="DG67" s="106"/>
      <c r="DH67" s="106"/>
    </row>
    <row r="68" spans="1:112" s="45" customFormat="1" x14ac:dyDescent="0.25">
      <c r="A68" s="21">
        <v>63</v>
      </c>
      <c r="B68" s="25" t="s">
        <v>251</v>
      </c>
      <c r="C68" s="25" t="s">
        <v>252</v>
      </c>
      <c r="D68" s="26" t="s">
        <v>32</v>
      </c>
      <c r="E68" s="105">
        <v>0</v>
      </c>
      <c r="F68" s="105">
        <f t="shared" si="0"/>
        <v>0</v>
      </c>
      <c r="G68" s="105">
        <f t="shared" si="1"/>
        <v>0</v>
      </c>
      <c r="H68" s="41">
        <v>0</v>
      </c>
      <c r="I68" s="37">
        <v>0</v>
      </c>
      <c r="J68" s="33">
        <v>47</v>
      </c>
      <c r="K68" s="82" t="s">
        <v>5870</v>
      </c>
      <c r="L68" s="83" t="s">
        <v>39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106"/>
      <c r="BH68" s="106"/>
      <c r="BI68" s="106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6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6"/>
      <c r="CQ68" s="106"/>
      <c r="CR68" s="106"/>
      <c r="CS68" s="106"/>
      <c r="CT68" s="106"/>
      <c r="CU68" s="106"/>
      <c r="CV68" s="106"/>
      <c r="CW68" s="106"/>
      <c r="CX68" s="106"/>
      <c r="CY68" s="106"/>
      <c r="CZ68" s="106"/>
      <c r="DA68" s="106"/>
      <c r="DB68" s="106"/>
      <c r="DC68" s="106"/>
      <c r="DD68" s="106"/>
      <c r="DE68" s="106"/>
      <c r="DF68" s="106"/>
      <c r="DG68" s="106"/>
      <c r="DH68" s="106"/>
    </row>
    <row r="69" spans="1:112" s="45" customFormat="1" x14ac:dyDescent="0.25">
      <c r="A69" s="21">
        <v>64</v>
      </c>
      <c r="B69" s="25" t="s">
        <v>253</v>
      </c>
      <c r="C69" s="25" t="s">
        <v>254</v>
      </c>
      <c r="D69" s="26" t="s">
        <v>32</v>
      </c>
      <c r="E69" s="105">
        <v>0</v>
      </c>
      <c r="F69" s="105">
        <f t="shared" si="0"/>
        <v>0</v>
      </c>
      <c r="G69" s="105">
        <f t="shared" si="1"/>
        <v>0</v>
      </c>
      <c r="H69" s="41">
        <v>0</v>
      </c>
      <c r="I69" s="37">
        <v>0</v>
      </c>
      <c r="J69" s="33">
        <v>47</v>
      </c>
      <c r="K69" s="82" t="s">
        <v>5870</v>
      </c>
      <c r="L69" s="83" t="s">
        <v>39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106"/>
      <c r="BH69" s="106"/>
      <c r="BI69" s="106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6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6"/>
      <c r="CQ69" s="106"/>
      <c r="CR69" s="106"/>
      <c r="CS69" s="106"/>
      <c r="CT69" s="106"/>
      <c r="CU69" s="106"/>
      <c r="CV69" s="106"/>
      <c r="CW69" s="106"/>
      <c r="CX69" s="106"/>
      <c r="CY69" s="106"/>
      <c r="CZ69" s="106"/>
      <c r="DA69" s="106"/>
      <c r="DB69" s="106"/>
      <c r="DC69" s="106"/>
      <c r="DD69" s="106"/>
      <c r="DE69" s="106"/>
      <c r="DF69" s="106"/>
      <c r="DG69" s="106"/>
      <c r="DH69" s="106"/>
    </row>
    <row r="70" spans="1:112" s="45" customFormat="1" x14ac:dyDescent="0.25">
      <c r="A70" s="21">
        <v>65</v>
      </c>
      <c r="B70" s="25" t="s">
        <v>255</v>
      </c>
      <c r="C70" s="25" t="s">
        <v>256</v>
      </c>
      <c r="D70" s="26" t="s">
        <v>32</v>
      </c>
      <c r="E70" s="105">
        <v>0</v>
      </c>
      <c r="F70" s="105">
        <f t="shared" ref="F70:F133" si="2">SUM(BH70:BJ70)</f>
        <v>0</v>
      </c>
      <c r="G70" s="105">
        <f t="shared" ref="G70:G133" si="3">SUM(E70:F70)</f>
        <v>0</v>
      </c>
      <c r="H70" s="41">
        <v>0</v>
      </c>
      <c r="I70" s="37">
        <v>0</v>
      </c>
      <c r="J70" s="33">
        <v>47</v>
      </c>
      <c r="K70" s="82" t="s">
        <v>5870</v>
      </c>
      <c r="L70" s="83" t="s">
        <v>39</v>
      </c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106"/>
      <c r="BH70" s="106"/>
      <c r="BI70" s="106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6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6"/>
      <c r="CQ70" s="106"/>
      <c r="CR70" s="106"/>
      <c r="CS70" s="106"/>
      <c r="CT70" s="106"/>
      <c r="CU70" s="106"/>
      <c r="CV70" s="106"/>
      <c r="CW70" s="106"/>
      <c r="CX70" s="106"/>
      <c r="CY70" s="106"/>
      <c r="CZ70" s="106"/>
      <c r="DA70" s="106"/>
      <c r="DB70" s="106"/>
      <c r="DC70" s="106"/>
      <c r="DD70" s="106"/>
      <c r="DE70" s="106"/>
      <c r="DF70" s="106"/>
      <c r="DG70" s="106"/>
      <c r="DH70" s="106"/>
    </row>
    <row r="71" spans="1:112" s="45" customFormat="1" x14ac:dyDescent="0.25">
      <c r="A71" s="21">
        <v>66</v>
      </c>
      <c r="B71" s="25" t="s">
        <v>257</v>
      </c>
      <c r="C71" s="25" t="s">
        <v>258</v>
      </c>
      <c r="D71" s="26" t="s">
        <v>32</v>
      </c>
      <c r="E71" s="105">
        <v>0</v>
      </c>
      <c r="F71" s="105">
        <f t="shared" si="2"/>
        <v>0</v>
      </c>
      <c r="G71" s="105">
        <f t="shared" si="3"/>
        <v>0</v>
      </c>
      <c r="H71" s="41">
        <v>0</v>
      </c>
      <c r="I71" s="37">
        <v>0</v>
      </c>
      <c r="J71" s="33">
        <v>47</v>
      </c>
      <c r="K71" s="82" t="s">
        <v>5870</v>
      </c>
      <c r="L71" s="83" t="s">
        <v>39</v>
      </c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6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6"/>
      <c r="CQ71" s="106"/>
      <c r="CR71" s="106"/>
      <c r="CS71" s="106"/>
      <c r="CT71" s="106"/>
      <c r="CU71" s="106"/>
      <c r="CV71" s="106"/>
      <c r="CW71" s="106"/>
      <c r="CX71" s="106"/>
      <c r="CY71" s="106"/>
      <c r="CZ71" s="106"/>
      <c r="DA71" s="106"/>
      <c r="DB71" s="106"/>
      <c r="DC71" s="106"/>
      <c r="DD71" s="106"/>
      <c r="DE71" s="106"/>
      <c r="DF71" s="106"/>
      <c r="DG71" s="106"/>
      <c r="DH71" s="106"/>
    </row>
    <row r="72" spans="1:112" s="45" customFormat="1" x14ac:dyDescent="0.25">
      <c r="A72" s="21">
        <v>67</v>
      </c>
      <c r="B72" s="25" t="s">
        <v>259</v>
      </c>
      <c r="C72" s="25" t="s">
        <v>260</v>
      </c>
      <c r="D72" s="26" t="s">
        <v>32</v>
      </c>
      <c r="E72" s="105">
        <v>0</v>
      </c>
      <c r="F72" s="105">
        <f t="shared" si="2"/>
        <v>0</v>
      </c>
      <c r="G72" s="105">
        <f t="shared" si="3"/>
        <v>0</v>
      </c>
      <c r="H72" s="41">
        <v>0</v>
      </c>
      <c r="I72" s="37">
        <v>0</v>
      </c>
      <c r="J72" s="33">
        <v>47</v>
      </c>
      <c r="K72" s="82" t="s">
        <v>5870</v>
      </c>
      <c r="L72" s="83" t="s">
        <v>39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106"/>
      <c r="BH72" s="106"/>
      <c r="BI72" s="106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6"/>
      <c r="CF72" s="106"/>
      <c r="CG72" s="106"/>
      <c r="CH72" s="106"/>
      <c r="CI72" s="106"/>
      <c r="CJ72" s="106"/>
      <c r="CK72" s="106"/>
      <c r="CL72" s="106"/>
      <c r="CM72" s="106"/>
      <c r="CN72" s="106"/>
      <c r="CO72" s="106"/>
      <c r="CP72" s="106"/>
      <c r="CQ72" s="106"/>
      <c r="CR72" s="106"/>
      <c r="CS72" s="106"/>
      <c r="CT72" s="106"/>
      <c r="CU72" s="106"/>
      <c r="CV72" s="106"/>
      <c r="CW72" s="106"/>
      <c r="CX72" s="106"/>
      <c r="CY72" s="106"/>
      <c r="CZ72" s="106"/>
      <c r="DA72" s="106"/>
      <c r="DB72" s="106"/>
      <c r="DC72" s="106"/>
      <c r="DD72" s="106"/>
      <c r="DE72" s="106"/>
      <c r="DF72" s="106"/>
      <c r="DG72" s="106"/>
      <c r="DH72" s="106"/>
    </row>
    <row r="73" spans="1:112" s="45" customFormat="1" x14ac:dyDescent="0.25">
      <c r="A73" s="21">
        <v>68</v>
      </c>
      <c r="B73" s="25" t="s">
        <v>261</v>
      </c>
      <c r="C73" s="25" t="s">
        <v>262</v>
      </c>
      <c r="D73" s="26" t="s">
        <v>32</v>
      </c>
      <c r="E73" s="105">
        <v>0</v>
      </c>
      <c r="F73" s="105">
        <f t="shared" si="2"/>
        <v>0</v>
      </c>
      <c r="G73" s="105">
        <f t="shared" si="3"/>
        <v>0</v>
      </c>
      <c r="H73" s="41">
        <v>0</v>
      </c>
      <c r="I73" s="37">
        <v>0</v>
      </c>
      <c r="J73" s="33">
        <v>47</v>
      </c>
      <c r="K73" s="82" t="s">
        <v>5870</v>
      </c>
      <c r="L73" s="83" t="s">
        <v>39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106"/>
      <c r="BH73" s="106"/>
      <c r="BI73" s="106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6"/>
      <c r="CF73" s="106"/>
      <c r="CG73" s="106"/>
      <c r="CH73" s="106"/>
      <c r="CI73" s="106"/>
      <c r="CJ73" s="106"/>
      <c r="CK73" s="106"/>
      <c r="CL73" s="106"/>
      <c r="CM73" s="106"/>
      <c r="CN73" s="106"/>
      <c r="CO73" s="106"/>
      <c r="CP73" s="106"/>
      <c r="CQ73" s="106"/>
      <c r="CR73" s="106"/>
      <c r="CS73" s="106"/>
      <c r="CT73" s="106"/>
      <c r="CU73" s="106"/>
      <c r="CV73" s="106"/>
      <c r="CW73" s="106"/>
      <c r="CX73" s="106"/>
      <c r="CY73" s="106"/>
      <c r="CZ73" s="106"/>
      <c r="DA73" s="106"/>
      <c r="DB73" s="106"/>
      <c r="DC73" s="106"/>
      <c r="DD73" s="106"/>
      <c r="DE73" s="106"/>
      <c r="DF73" s="106"/>
      <c r="DG73" s="106"/>
      <c r="DH73" s="106"/>
    </row>
    <row r="74" spans="1:112" s="45" customFormat="1" x14ac:dyDescent="0.25">
      <c r="A74" s="21">
        <v>69</v>
      </c>
      <c r="B74" s="25" t="s">
        <v>263</v>
      </c>
      <c r="C74" s="25" t="s">
        <v>264</v>
      </c>
      <c r="D74" s="26" t="s">
        <v>32</v>
      </c>
      <c r="E74" s="105">
        <v>0</v>
      </c>
      <c r="F74" s="105">
        <f t="shared" si="2"/>
        <v>0</v>
      </c>
      <c r="G74" s="105">
        <f t="shared" si="3"/>
        <v>0</v>
      </c>
      <c r="H74" s="41">
        <v>0</v>
      </c>
      <c r="I74" s="37">
        <v>0</v>
      </c>
      <c r="J74" s="33">
        <v>47</v>
      </c>
      <c r="K74" s="82" t="s">
        <v>5870</v>
      </c>
      <c r="L74" s="83" t="s">
        <v>39</v>
      </c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</row>
    <row r="75" spans="1:112" s="45" customFormat="1" x14ac:dyDescent="0.25">
      <c r="A75" s="21">
        <v>70</v>
      </c>
      <c r="B75" s="25" t="s">
        <v>265</v>
      </c>
      <c r="C75" s="25" t="s">
        <v>266</v>
      </c>
      <c r="D75" s="26" t="s">
        <v>32</v>
      </c>
      <c r="E75" s="105">
        <v>0</v>
      </c>
      <c r="F75" s="105">
        <f t="shared" si="2"/>
        <v>0</v>
      </c>
      <c r="G75" s="105">
        <f t="shared" si="3"/>
        <v>0</v>
      </c>
      <c r="H75" s="41">
        <v>0</v>
      </c>
      <c r="I75" s="37">
        <v>0</v>
      </c>
      <c r="J75" s="33">
        <v>47</v>
      </c>
      <c r="K75" s="82" t="s">
        <v>5870</v>
      </c>
      <c r="L75" s="83" t="s">
        <v>39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106"/>
      <c r="BH75" s="106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6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6"/>
      <c r="CQ75" s="106"/>
      <c r="CR75" s="106"/>
      <c r="CS75" s="106"/>
      <c r="CT75" s="106"/>
      <c r="CU75" s="106"/>
      <c r="CV75" s="106"/>
      <c r="CW75" s="106"/>
      <c r="CX75" s="106"/>
      <c r="CY75" s="106"/>
      <c r="CZ75" s="106"/>
      <c r="DA75" s="106"/>
      <c r="DB75" s="106"/>
      <c r="DC75" s="106"/>
      <c r="DD75" s="106"/>
      <c r="DE75" s="106"/>
      <c r="DF75" s="106"/>
      <c r="DG75" s="106"/>
      <c r="DH75" s="106"/>
    </row>
    <row r="76" spans="1:112" s="45" customFormat="1" x14ac:dyDescent="0.25">
      <c r="A76" s="21">
        <v>71</v>
      </c>
      <c r="B76" s="25" t="s">
        <v>267</v>
      </c>
      <c r="C76" s="25" t="s">
        <v>268</v>
      </c>
      <c r="D76" s="26" t="s">
        <v>32</v>
      </c>
      <c r="E76" s="105">
        <v>0</v>
      </c>
      <c r="F76" s="105">
        <f t="shared" si="2"/>
        <v>0</v>
      </c>
      <c r="G76" s="105">
        <f t="shared" si="3"/>
        <v>0</v>
      </c>
      <c r="H76" s="41">
        <v>0</v>
      </c>
      <c r="I76" s="37">
        <v>0</v>
      </c>
      <c r="J76" s="33">
        <v>47</v>
      </c>
      <c r="K76" s="82" t="s">
        <v>5870</v>
      </c>
      <c r="L76" s="83" t="s">
        <v>39</v>
      </c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106"/>
      <c r="BH76" s="106"/>
      <c r="BI76" s="106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6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6"/>
      <c r="CQ76" s="106"/>
      <c r="CR76" s="106"/>
      <c r="CS76" s="106"/>
      <c r="CT76" s="106"/>
      <c r="CU76" s="106"/>
      <c r="CV76" s="106"/>
      <c r="CW76" s="106"/>
      <c r="CX76" s="106"/>
      <c r="CY76" s="106"/>
      <c r="CZ76" s="106"/>
      <c r="DA76" s="106"/>
      <c r="DB76" s="106"/>
      <c r="DC76" s="106"/>
      <c r="DD76" s="106"/>
      <c r="DE76" s="106"/>
      <c r="DF76" s="106"/>
      <c r="DG76" s="106"/>
      <c r="DH76" s="106"/>
    </row>
    <row r="77" spans="1:112" s="45" customFormat="1" x14ac:dyDescent="0.25">
      <c r="A77" s="21">
        <v>72</v>
      </c>
      <c r="B77" s="25" t="s">
        <v>269</v>
      </c>
      <c r="C77" s="25" t="s">
        <v>270</v>
      </c>
      <c r="D77" s="26" t="s">
        <v>32</v>
      </c>
      <c r="E77" s="105">
        <v>0</v>
      </c>
      <c r="F77" s="105">
        <f t="shared" si="2"/>
        <v>0</v>
      </c>
      <c r="G77" s="105">
        <f t="shared" si="3"/>
        <v>0</v>
      </c>
      <c r="H77" s="41">
        <v>0</v>
      </c>
      <c r="I77" s="37">
        <v>0</v>
      </c>
      <c r="J77" s="33">
        <v>47</v>
      </c>
      <c r="K77" s="82" t="s">
        <v>5870</v>
      </c>
      <c r="L77" s="83" t="s">
        <v>39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106"/>
      <c r="BH77" s="106"/>
      <c r="BI77" s="106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6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6"/>
      <c r="CQ77" s="106"/>
      <c r="CR77" s="106"/>
      <c r="CS77" s="106"/>
      <c r="CT77" s="106"/>
      <c r="CU77" s="106"/>
      <c r="CV77" s="106"/>
      <c r="CW77" s="106"/>
      <c r="CX77" s="106"/>
      <c r="CY77" s="106"/>
      <c r="CZ77" s="106"/>
      <c r="DA77" s="106"/>
      <c r="DB77" s="106"/>
      <c r="DC77" s="106"/>
      <c r="DD77" s="106"/>
      <c r="DE77" s="106"/>
      <c r="DF77" s="106"/>
      <c r="DG77" s="106"/>
      <c r="DH77" s="106"/>
    </row>
    <row r="78" spans="1:112" s="45" customFormat="1" x14ac:dyDescent="0.25">
      <c r="A78" s="21">
        <v>73</v>
      </c>
      <c r="B78" s="25" t="s">
        <v>271</v>
      </c>
      <c r="C78" s="25" t="s">
        <v>272</v>
      </c>
      <c r="D78" s="26" t="s">
        <v>32</v>
      </c>
      <c r="E78" s="105">
        <v>0</v>
      </c>
      <c r="F78" s="105">
        <f t="shared" si="2"/>
        <v>0</v>
      </c>
      <c r="G78" s="105">
        <f t="shared" si="3"/>
        <v>0</v>
      </c>
      <c r="H78" s="41">
        <v>0</v>
      </c>
      <c r="I78" s="37">
        <v>0</v>
      </c>
      <c r="J78" s="33">
        <v>47</v>
      </c>
      <c r="K78" s="82" t="s">
        <v>5870</v>
      </c>
      <c r="L78" s="83" t="s">
        <v>39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106"/>
      <c r="BH78" s="106"/>
      <c r="BI78" s="106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6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6"/>
      <c r="CQ78" s="106"/>
      <c r="CR78" s="106"/>
      <c r="CS78" s="106"/>
      <c r="CT78" s="106"/>
      <c r="CU78" s="106"/>
      <c r="CV78" s="106"/>
      <c r="CW78" s="106"/>
      <c r="CX78" s="106"/>
      <c r="CY78" s="106"/>
      <c r="CZ78" s="106"/>
      <c r="DA78" s="106"/>
      <c r="DB78" s="106"/>
      <c r="DC78" s="106"/>
      <c r="DD78" s="106"/>
      <c r="DE78" s="106"/>
      <c r="DF78" s="106"/>
      <c r="DG78" s="106"/>
      <c r="DH78" s="106"/>
    </row>
    <row r="79" spans="1:112" s="45" customFormat="1" x14ac:dyDescent="0.25">
      <c r="A79" s="21">
        <v>74</v>
      </c>
      <c r="B79" s="25" t="s">
        <v>273</v>
      </c>
      <c r="C79" s="25" t="s">
        <v>274</v>
      </c>
      <c r="D79" s="26" t="s">
        <v>32</v>
      </c>
      <c r="E79" s="105">
        <v>0</v>
      </c>
      <c r="F79" s="105">
        <f t="shared" si="2"/>
        <v>0</v>
      </c>
      <c r="G79" s="105">
        <f t="shared" si="3"/>
        <v>0</v>
      </c>
      <c r="H79" s="41">
        <v>0</v>
      </c>
      <c r="I79" s="37">
        <v>0</v>
      </c>
      <c r="J79" s="33">
        <v>47</v>
      </c>
      <c r="K79" s="82" t="s">
        <v>5870</v>
      </c>
      <c r="L79" s="83" t="s">
        <v>39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106"/>
      <c r="BH79" s="106"/>
      <c r="BI79" s="106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6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6"/>
      <c r="CQ79" s="106"/>
      <c r="CR79" s="106"/>
      <c r="CS79" s="106"/>
      <c r="CT79" s="106"/>
      <c r="CU79" s="106"/>
      <c r="CV79" s="106"/>
      <c r="CW79" s="106"/>
      <c r="CX79" s="106"/>
      <c r="CY79" s="106"/>
      <c r="CZ79" s="106"/>
      <c r="DA79" s="106"/>
      <c r="DB79" s="106"/>
      <c r="DC79" s="106"/>
      <c r="DD79" s="106"/>
      <c r="DE79" s="106"/>
      <c r="DF79" s="106"/>
      <c r="DG79" s="106"/>
      <c r="DH79" s="106"/>
    </row>
    <row r="80" spans="1:112" s="45" customFormat="1" x14ac:dyDescent="0.25">
      <c r="A80" s="21">
        <v>75</v>
      </c>
      <c r="B80" s="25" t="s">
        <v>275</v>
      </c>
      <c r="C80" s="25" t="s">
        <v>276</v>
      </c>
      <c r="D80" s="26" t="s">
        <v>32</v>
      </c>
      <c r="E80" s="105">
        <v>0</v>
      </c>
      <c r="F80" s="105">
        <f t="shared" si="2"/>
        <v>0</v>
      </c>
      <c r="G80" s="105">
        <f t="shared" si="3"/>
        <v>0</v>
      </c>
      <c r="H80" s="41">
        <v>0</v>
      </c>
      <c r="I80" s="37">
        <v>0</v>
      </c>
      <c r="J80" s="33">
        <v>47</v>
      </c>
      <c r="K80" s="82" t="s">
        <v>5870</v>
      </c>
      <c r="L80" s="83" t="s">
        <v>39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106"/>
      <c r="BH80" s="106"/>
      <c r="BI80" s="106"/>
      <c r="BJ80" s="106"/>
      <c r="BK80" s="106"/>
      <c r="BL80" s="106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6"/>
      <c r="BY80" s="106"/>
      <c r="BZ80" s="106"/>
      <c r="CA80" s="106"/>
      <c r="CB80" s="106"/>
      <c r="CC80" s="106"/>
      <c r="CD80" s="106"/>
      <c r="CE80" s="106"/>
      <c r="CF80" s="106"/>
      <c r="CG80" s="106"/>
      <c r="CH80" s="106"/>
      <c r="CI80" s="106"/>
      <c r="CJ80" s="106"/>
      <c r="CK80" s="106"/>
      <c r="CL80" s="106"/>
      <c r="CM80" s="106"/>
      <c r="CN80" s="106"/>
      <c r="CO80" s="106"/>
      <c r="CP80" s="106"/>
      <c r="CQ80" s="106"/>
      <c r="CR80" s="106"/>
      <c r="CS80" s="106"/>
      <c r="CT80" s="106"/>
      <c r="CU80" s="106"/>
      <c r="CV80" s="106"/>
      <c r="CW80" s="106"/>
      <c r="CX80" s="106"/>
      <c r="CY80" s="106"/>
      <c r="CZ80" s="106"/>
      <c r="DA80" s="106"/>
      <c r="DB80" s="106"/>
      <c r="DC80" s="106"/>
      <c r="DD80" s="106"/>
      <c r="DE80" s="106"/>
      <c r="DF80" s="106"/>
      <c r="DG80" s="106"/>
      <c r="DH80" s="106"/>
    </row>
    <row r="81" spans="1:112" s="45" customFormat="1" x14ac:dyDescent="0.25">
      <c r="A81" s="21">
        <v>76</v>
      </c>
      <c r="B81" s="25" t="s">
        <v>277</v>
      </c>
      <c r="C81" s="25" t="s">
        <v>278</v>
      </c>
      <c r="D81" s="26" t="s">
        <v>32</v>
      </c>
      <c r="E81" s="105">
        <v>0</v>
      </c>
      <c r="F81" s="105">
        <f t="shared" si="2"/>
        <v>0</v>
      </c>
      <c r="G81" s="105">
        <f t="shared" si="3"/>
        <v>0</v>
      </c>
      <c r="H81" s="41">
        <v>0</v>
      </c>
      <c r="I81" s="37">
        <v>0</v>
      </c>
      <c r="J81" s="33">
        <v>47</v>
      </c>
      <c r="K81" s="82" t="s">
        <v>5870</v>
      </c>
      <c r="L81" s="83" t="s">
        <v>39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6"/>
      <c r="BY81" s="106"/>
      <c r="BZ81" s="106"/>
      <c r="CA81" s="106"/>
      <c r="CB81" s="106"/>
      <c r="CC81" s="106"/>
      <c r="CD81" s="106"/>
      <c r="CE81" s="106"/>
      <c r="CF81" s="106"/>
      <c r="CG81" s="106"/>
      <c r="CH81" s="106"/>
      <c r="CI81" s="106"/>
      <c r="CJ81" s="106"/>
      <c r="CK81" s="106"/>
      <c r="CL81" s="106"/>
      <c r="CM81" s="106"/>
      <c r="CN81" s="106"/>
      <c r="CO81" s="106"/>
      <c r="CP81" s="106"/>
      <c r="CQ81" s="106"/>
      <c r="CR81" s="106"/>
      <c r="CS81" s="106"/>
      <c r="CT81" s="106"/>
      <c r="CU81" s="106"/>
      <c r="CV81" s="106"/>
      <c r="CW81" s="106"/>
      <c r="CX81" s="106"/>
      <c r="CY81" s="106"/>
      <c r="CZ81" s="106"/>
      <c r="DA81" s="106"/>
      <c r="DB81" s="106"/>
      <c r="DC81" s="106"/>
      <c r="DD81" s="106"/>
      <c r="DE81" s="106"/>
      <c r="DF81" s="106"/>
      <c r="DG81" s="106"/>
      <c r="DH81" s="106"/>
    </row>
    <row r="82" spans="1:112" s="45" customFormat="1" x14ac:dyDescent="0.25">
      <c r="A82" s="21">
        <v>77</v>
      </c>
      <c r="B82" s="25" t="s">
        <v>279</v>
      </c>
      <c r="C82" s="25" t="s">
        <v>280</v>
      </c>
      <c r="D82" s="26" t="s">
        <v>32</v>
      </c>
      <c r="E82" s="105">
        <v>0</v>
      </c>
      <c r="F82" s="105">
        <f t="shared" si="2"/>
        <v>0</v>
      </c>
      <c r="G82" s="105">
        <f t="shared" si="3"/>
        <v>0</v>
      </c>
      <c r="H82" s="41">
        <v>0</v>
      </c>
      <c r="I82" s="37">
        <v>0</v>
      </c>
      <c r="J82" s="33">
        <v>47</v>
      </c>
      <c r="K82" s="82" t="s">
        <v>5870</v>
      </c>
      <c r="L82" s="83" t="s">
        <v>39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106"/>
      <c r="BH82" s="106"/>
      <c r="BI82" s="106"/>
      <c r="BJ82" s="106"/>
      <c r="BK82" s="106"/>
      <c r="BL82" s="106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6"/>
      <c r="BZ82" s="106"/>
      <c r="CA82" s="106"/>
      <c r="CB82" s="106"/>
      <c r="CC82" s="106"/>
      <c r="CD82" s="106"/>
      <c r="CE82" s="106"/>
      <c r="CF82" s="106"/>
      <c r="CG82" s="106"/>
      <c r="CH82" s="106"/>
      <c r="CI82" s="106"/>
      <c r="CJ82" s="106"/>
      <c r="CK82" s="106"/>
      <c r="CL82" s="106"/>
      <c r="CM82" s="106"/>
      <c r="CN82" s="106"/>
      <c r="CO82" s="106"/>
      <c r="CP82" s="106"/>
      <c r="CQ82" s="106"/>
      <c r="CR82" s="106"/>
      <c r="CS82" s="106"/>
      <c r="CT82" s="106"/>
      <c r="CU82" s="106"/>
      <c r="CV82" s="106"/>
      <c r="CW82" s="106"/>
      <c r="CX82" s="106"/>
      <c r="CY82" s="106"/>
      <c r="CZ82" s="106"/>
      <c r="DA82" s="106"/>
      <c r="DB82" s="106"/>
      <c r="DC82" s="106"/>
      <c r="DD82" s="106"/>
      <c r="DE82" s="106"/>
      <c r="DF82" s="106"/>
      <c r="DG82" s="106"/>
      <c r="DH82" s="106"/>
    </row>
    <row r="83" spans="1:112" s="45" customFormat="1" x14ac:dyDescent="0.25">
      <c r="A83" s="21">
        <v>78</v>
      </c>
      <c r="B83" s="25" t="s">
        <v>281</v>
      </c>
      <c r="C83" s="25" t="s">
        <v>282</v>
      </c>
      <c r="D83" s="26" t="s">
        <v>32</v>
      </c>
      <c r="E83" s="105">
        <v>0</v>
      </c>
      <c r="F83" s="105">
        <f t="shared" si="2"/>
        <v>0</v>
      </c>
      <c r="G83" s="105">
        <f t="shared" si="3"/>
        <v>0</v>
      </c>
      <c r="H83" s="41">
        <v>0</v>
      </c>
      <c r="I83" s="37">
        <v>0</v>
      </c>
      <c r="J83" s="33">
        <v>47</v>
      </c>
      <c r="K83" s="82" t="s">
        <v>5870</v>
      </c>
      <c r="L83" s="83" t="s">
        <v>39</v>
      </c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106"/>
      <c r="BH83" s="106"/>
      <c r="BI83" s="106"/>
      <c r="BJ83" s="106"/>
      <c r="BK83" s="106"/>
      <c r="BL83" s="106"/>
      <c r="BM83" s="106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6"/>
      <c r="CA83" s="106"/>
      <c r="CB83" s="106"/>
      <c r="CC83" s="106"/>
      <c r="CD83" s="106"/>
      <c r="CE83" s="106"/>
      <c r="CF83" s="106"/>
      <c r="CG83" s="106"/>
      <c r="CH83" s="106"/>
      <c r="CI83" s="106"/>
      <c r="CJ83" s="106"/>
      <c r="CK83" s="106"/>
      <c r="CL83" s="106"/>
      <c r="CM83" s="106"/>
      <c r="CN83" s="106"/>
      <c r="CO83" s="106"/>
      <c r="CP83" s="106"/>
      <c r="CQ83" s="106"/>
      <c r="CR83" s="106"/>
      <c r="CS83" s="106"/>
      <c r="CT83" s="106"/>
      <c r="CU83" s="106"/>
      <c r="CV83" s="106"/>
      <c r="CW83" s="106"/>
      <c r="CX83" s="106"/>
      <c r="CY83" s="106"/>
      <c r="CZ83" s="106"/>
      <c r="DA83" s="106"/>
      <c r="DB83" s="106"/>
      <c r="DC83" s="106"/>
      <c r="DD83" s="106"/>
      <c r="DE83" s="106"/>
      <c r="DF83" s="106"/>
      <c r="DG83" s="106"/>
      <c r="DH83" s="106"/>
    </row>
    <row r="84" spans="1:112" s="45" customFormat="1" x14ac:dyDescent="0.25">
      <c r="A84" s="21">
        <v>79</v>
      </c>
      <c r="B84" s="25" t="s">
        <v>283</v>
      </c>
      <c r="C84" s="25" t="s">
        <v>284</v>
      </c>
      <c r="D84" s="26" t="s">
        <v>32</v>
      </c>
      <c r="E84" s="105">
        <v>0</v>
      </c>
      <c r="F84" s="105">
        <f t="shared" si="2"/>
        <v>0</v>
      </c>
      <c r="G84" s="105">
        <f t="shared" si="3"/>
        <v>0</v>
      </c>
      <c r="H84" s="41">
        <v>0</v>
      </c>
      <c r="I84" s="37">
        <v>0</v>
      </c>
      <c r="J84" s="33">
        <v>47</v>
      </c>
      <c r="K84" s="82" t="s">
        <v>5870</v>
      </c>
      <c r="L84" s="83" t="s">
        <v>39</v>
      </c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106"/>
      <c r="BH84" s="106"/>
      <c r="BI84" s="106"/>
      <c r="BJ84" s="106"/>
      <c r="BK84" s="106"/>
      <c r="BL84" s="106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  <c r="CA84" s="106"/>
      <c r="CB84" s="106"/>
      <c r="CC84" s="106"/>
      <c r="CD84" s="106"/>
      <c r="CE84" s="106"/>
      <c r="CF84" s="106"/>
      <c r="CG84" s="106"/>
      <c r="CH84" s="106"/>
      <c r="CI84" s="106"/>
      <c r="CJ84" s="106"/>
      <c r="CK84" s="106"/>
      <c r="CL84" s="106"/>
      <c r="CM84" s="106"/>
      <c r="CN84" s="106"/>
      <c r="CO84" s="106"/>
      <c r="CP84" s="106"/>
      <c r="CQ84" s="106"/>
      <c r="CR84" s="106"/>
      <c r="CS84" s="106"/>
      <c r="CT84" s="106"/>
      <c r="CU84" s="106"/>
      <c r="CV84" s="106"/>
      <c r="CW84" s="106"/>
      <c r="CX84" s="106"/>
      <c r="CY84" s="106"/>
      <c r="CZ84" s="106"/>
      <c r="DA84" s="106"/>
      <c r="DB84" s="106"/>
      <c r="DC84" s="106"/>
      <c r="DD84" s="106"/>
      <c r="DE84" s="106"/>
      <c r="DF84" s="106"/>
      <c r="DG84" s="106"/>
      <c r="DH84" s="106"/>
    </row>
    <row r="85" spans="1:112" s="45" customFormat="1" x14ac:dyDescent="0.25">
      <c r="A85" s="21">
        <v>80</v>
      </c>
      <c r="B85" s="25" t="s">
        <v>285</v>
      </c>
      <c r="C85" s="25" t="s">
        <v>286</v>
      </c>
      <c r="D85" s="26" t="s">
        <v>32</v>
      </c>
      <c r="E85" s="105">
        <v>0</v>
      </c>
      <c r="F85" s="105">
        <f t="shared" si="2"/>
        <v>0</v>
      </c>
      <c r="G85" s="105">
        <f t="shared" si="3"/>
        <v>0</v>
      </c>
      <c r="H85" s="41">
        <v>0</v>
      </c>
      <c r="I85" s="37">
        <v>0</v>
      </c>
      <c r="J85" s="33">
        <v>47</v>
      </c>
      <c r="K85" s="82" t="s">
        <v>5870</v>
      </c>
      <c r="L85" s="83" t="s">
        <v>39</v>
      </c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106"/>
      <c r="BH85" s="106"/>
      <c r="BI85" s="106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6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6"/>
      <c r="CQ85" s="106"/>
      <c r="CR85" s="106"/>
      <c r="CS85" s="106"/>
      <c r="CT85" s="106"/>
      <c r="CU85" s="106"/>
      <c r="CV85" s="106"/>
      <c r="CW85" s="106"/>
      <c r="CX85" s="106"/>
      <c r="CY85" s="106"/>
      <c r="CZ85" s="106"/>
      <c r="DA85" s="106"/>
      <c r="DB85" s="106"/>
      <c r="DC85" s="106"/>
      <c r="DD85" s="106"/>
      <c r="DE85" s="106"/>
      <c r="DF85" s="106"/>
      <c r="DG85" s="106"/>
      <c r="DH85" s="106"/>
    </row>
    <row r="86" spans="1:112" s="45" customFormat="1" x14ac:dyDescent="0.25">
      <c r="A86" s="21">
        <v>81</v>
      </c>
      <c r="B86" s="25" t="s">
        <v>287</v>
      </c>
      <c r="C86" s="25" t="s">
        <v>288</v>
      </c>
      <c r="D86" s="26" t="s">
        <v>32</v>
      </c>
      <c r="E86" s="105">
        <v>0</v>
      </c>
      <c r="F86" s="105">
        <f t="shared" si="2"/>
        <v>0</v>
      </c>
      <c r="G86" s="105">
        <f t="shared" si="3"/>
        <v>0</v>
      </c>
      <c r="H86" s="41">
        <v>0</v>
      </c>
      <c r="I86" s="37">
        <v>0</v>
      </c>
      <c r="J86" s="33">
        <v>47</v>
      </c>
      <c r="K86" s="82" t="s">
        <v>5870</v>
      </c>
      <c r="L86" s="83" t="s">
        <v>39</v>
      </c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</row>
    <row r="87" spans="1:112" s="45" customFormat="1" x14ac:dyDescent="0.25">
      <c r="A87" s="21">
        <v>82</v>
      </c>
      <c r="B87" s="25" t="s">
        <v>289</v>
      </c>
      <c r="C87" s="25" t="s">
        <v>290</v>
      </c>
      <c r="D87" s="26" t="s">
        <v>32</v>
      </c>
      <c r="E87" s="105">
        <v>0</v>
      </c>
      <c r="F87" s="105">
        <f t="shared" si="2"/>
        <v>0</v>
      </c>
      <c r="G87" s="105">
        <f t="shared" si="3"/>
        <v>0</v>
      </c>
      <c r="H87" s="41">
        <v>0</v>
      </c>
      <c r="I87" s="37">
        <v>0</v>
      </c>
      <c r="J87" s="33">
        <v>47</v>
      </c>
      <c r="K87" s="82" t="s">
        <v>5870</v>
      </c>
      <c r="L87" s="83" t="s">
        <v>39</v>
      </c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06"/>
      <c r="DA87" s="106"/>
      <c r="DB87" s="106"/>
      <c r="DC87" s="106"/>
      <c r="DD87" s="106"/>
      <c r="DE87" s="106"/>
      <c r="DF87" s="106"/>
      <c r="DG87" s="106"/>
      <c r="DH87" s="106"/>
    </row>
    <row r="88" spans="1:112" s="45" customFormat="1" x14ac:dyDescent="0.25">
      <c r="A88" s="21">
        <v>83</v>
      </c>
      <c r="B88" s="25" t="s">
        <v>291</v>
      </c>
      <c r="C88" s="25" t="s">
        <v>292</v>
      </c>
      <c r="D88" s="26" t="s">
        <v>32</v>
      </c>
      <c r="E88" s="105">
        <v>0</v>
      </c>
      <c r="F88" s="105">
        <f t="shared" si="2"/>
        <v>0</v>
      </c>
      <c r="G88" s="105">
        <f t="shared" si="3"/>
        <v>0</v>
      </c>
      <c r="H88" s="41">
        <v>0</v>
      </c>
      <c r="I88" s="37">
        <v>0</v>
      </c>
      <c r="J88" s="33">
        <v>47</v>
      </c>
      <c r="K88" s="82" t="s">
        <v>5870</v>
      </c>
      <c r="L88" s="83" t="s">
        <v>39</v>
      </c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06"/>
      <c r="DA88" s="106"/>
      <c r="DB88" s="106"/>
      <c r="DC88" s="106"/>
      <c r="DD88" s="106"/>
      <c r="DE88" s="106"/>
      <c r="DF88" s="106"/>
      <c r="DG88" s="106"/>
      <c r="DH88" s="106"/>
    </row>
    <row r="89" spans="1:112" s="45" customFormat="1" x14ac:dyDescent="0.25">
      <c r="A89" s="21">
        <v>84</v>
      </c>
      <c r="B89" s="25" t="s">
        <v>293</v>
      </c>
      <c r="C89" s="25" t="s">
        <v>294</v>
      </c>
      <c r="D89" s="26" t="s">
        <v>32</v>
      </c>
      <c r="E89" s="105">
        <v>0</v>
      </c>
      <c r="F89" s="105">
        <f t="shared" si="2"/>
        <v>0</v>
      </c>
      <c r="G89" s="105">
        <f t="shared" si="3"/>
        <v>0</v>
      </c>
      <c r="H89" s="41">
        <v>0</v>
      </c>
      <c r="I89" s="37">
        <v>0</v>
      </c>
      <c r="J89" s="33">
        <v>47</v>
      </c>
      <c r="K89" s="82" t="s">
        <v>5870</v>
      </c>
      <c r="L89" s="83" t="s">
        <v>39</v>
      </c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06"/>
      <c r="DA89" s="106"/>
      <c r="DB89" s="106"/>
      <c r="DC89" s="106"/>
      <c r="DD89" s="106"/>
      <c r="DE89" s="106"/>
      <c r="DF89" s="106"/>
      <c r="DG89" s="106"/>
      <c r="DH89" s="106"/>
    </row>
    <row r="90" spans="1:112" s="45" customFormat="1" x14ac:dyDescent="0.25">
      <c r="A90" s="21">
        <v>85</v>
      </c>
      <c r="B90" s="25" t="s">
        <v>295</v>
      </c>
      <c r="C90" s="25" t="s">
        <v>296</v>
      </c>
      <c r="D90" s="26" t="s">
        <v>32</v>
      </c>
      <c r="E90" s="105">
        <v>0</v>
      </c>
      <c r="F90" s="105">
        <f t="shared" si="2"/>
        <v>0</v>
      </c>
      <c r="G90" s="105">
        <f t="shared" si="3"/>
        <v>0</v>
      </c>
      <c r="H90" s="41">
        <v>0</v>
      </c>
      <c r="I90" s="37">
        <v>0</v>
      </c>
      <c r="J90" s="33">
        <v>47</v>
      </c>
      <c r="K90" s="82" t="s">
        <v>5870</v>
      </c>
      <c r="L90" s="83" t="s">
        <v>39</v>
      </c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06"/>
      <c r="DA90" s="106"/>
      <c r="DB90" s="106"/>
      <c r="DC90" s="106"/>
      <c r="DD90" s="106"/>
      <c r="DE90" s="106"/>
      <c r="DF90" s="106"/>
      <c r="DG90" s="106"/>
      <c r="DH90" s="106"/>
    </row>
    <row r="91" spans="1:112" s="45" customFormat="1" x14ac:dyDescent="0.25">
      <c r="A91" s="21">
        <v>86</v>
      </c>
      <c r="B91" s="25" t="s">
        <v>297</v>
      </c>
      <c r="C91" s="25" t="s">
        <v>298</v>
      </c>
      <c r="D91" s="26" t="s">
        <v>32</v>
      </c>
      <c r="E91" s="105">
        <v>0</v>
      </c>
      <c r="F91" s="105">
        <f t="shared" si="2"/>
        <v>0</v>
      </c>
      <c r="G91" s="105">
        <f t="shared" si="3"/>
        <v>0</v>
      </c>
      <c r="H91" s="41">
        <v>0</v>
      </c>
      <c r="I91" s="37">
        <v>0</v>
      </c>
      <c r="J91" s="33">
        <v>47</v>
      </c>
      <c r="K91" s="82" t="s">
        <v>5870</v>
      </c>
      <c r="L91" s="83" t="s">
        <v>39</v>
      </c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06"/>
      <c r="DA91" s="106"/>
      <c r="DB91" s="106"/>
      <c r="DC91" s="106"/>
      <c r="DD91" s="106"/>
      <c r="DE91" s="106"/>
      <c r="DF91" s="106"/>
      <c r="DG91" s="106"/>
      <c r="DH91" s="106"/>
    </row>
    <row r="92" spans="1:112" s="45" customFormat="1" x14ac:dyDescent="0.25">
      <c r="A92" s="21">
        <v>87</v>
      </c>
      <c r="B92" s="25" t="s">
        <v>299</v>
      </c>
      <c r="C92" s="25" t="s">
        <v>300</v>
      </c>
      <c r="D92" s="26" t="s">
        <v>32</v>
      </c>
      <c r="E92" s="105">
        <v>0</v>
      </c>
      <c r="F92" s="105">
        <f t="shared" si="2"/>
        <v>0</v>
      </c>
      <c r="G92" s="105">
        <f t="shared" si="3"/>
        <v>0</v>
      </c>
      <c r="H92" s="41">
        <v>0</v>
      </c>
      <c r="I92" s="37">
        <v>0</v>
      </c>
      <c r="J92" s="33">
        <v>47</v>
      </c>
      <c r="K92" s="82" t="s">
        <v>5870</v>
      </c>
      <c r="L92" s="83" t="s">
        <v>39</v>
      </c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106"/>
      <c r="BH92" s="106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6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06"/>
      <c r="DA92" s="106"/>
      <c r="DB92" s="106"/>
      <c r="DC92" s="106"/>
      <c r="DD92" s="106"/>
      <c r="DE92" s="106"/>
      <c r="DF92" s="106"/>
      <c r="DG92" s="106"/>
      <c r="DH92" s="106"/>
    </row>
    <row r="93" spans="1:112" s="45" customFormat="1" x14ac:dyDescent="0.25">
      <c r="A93" s="21">
        <v>88</v>
      </c>
      <c r="B93" s="25" t="s">
        <v>301</v>
      </c>
      <c r="C93" s="25" t="s">
        <v>302</v>
      </c>
      <c r="D93" s="26" t="s">
        <v>32</v>
      </c>
      <c r="E93" s="105">
        <v>0</v>
      </c>
      <c r="F93" s="105">
        <f t="shared" si="2"/>
        <v>0</v>
      </c>
      <c r="G93" s="105">
        <f t="shared" si="3"/>
        <v>0</v>
      </c>
      <c r="H93" s="41">
        <v>0</v>
      </c>
      <c r="I93" s="37">
        <v>0</v>
      </c>
      <c r="J93" s="33">
        <v>47</v>
      </c>
      <c r="K93" s="82" t="s">
        <v>5870</v>
      </c>
      <c r="L93" s="83" t="s">
        <v>39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6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06"/>
      <c r="DA93" s="106"/>
      <c r="DB93" s="106"/>
      <c r="DC93" s="106"/>
      <c r="DD93" s="106"/>
      <c r="DE93" s="106"/>
      <c r="DF93" s="106"/>
      <c r="DG93" s="106"/>
      <c r="DH93" s="106"/>
    </row>
    <row r="94" spans="1:112" s="45" customFormat="1" x14ac:dyDescent="0.25">
      <c r="A94" s="21">
        <v>89</v>
      </c>
      <c r="B94" s="25" t="s">
        <v>303</v>
      </c>
      <c r="C94" s="25" t="s">
        <v>304</v>
      </c>
      <c r="D94" s="26" t="s">
        <v>32</v>
      </c>
      <c r="E94" s="105">
        <v>0</v>
      </c>
      <c r="F94" s="105">
        <f t="shared" si="2"/>
        <v>0</v>
      </c>
      <c r="G94" s="105">
        <f t="shared" si="3"/>
        <v>0</v>
      </c>
      <c r="H94" s="41">
        <v>0</v>
      </c>
      <c r="I94" s="37">
        <v>0</v>
      </c>
      <c r="J94" s="33">
        <v>47</v>
      </c>
      <c r="K94" s="82" t="s">
        <v>5870</v>
      </c>
      <c r="L94" s="83" t="s">
        <v>39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06"/>
      <c r="DA94" s="106"/>
      <c r="DB94" s="106"/>
      <c r="DC94" s="106"/>
      <c r="DD94" s="106"/>
      <c r="DE94" s="106"/>
      <c r="DF94" s="106"/>
      <c r="DG94" s="106"/>
      <c r="DH94" s="106"/>
    </row>
    <row r="95" spans="1:112" s="45" customFormat="1" x14ac:dyDescent="0.25">
      <c r="A95" s="21">
        <v>90</v>
      </c>
      <c r="B95" s="25" t="s">
        <v>305</v>
      </c>
      <c r="C95" s="25" t="s">
        <v>306</v>
      </c>
      <c r="D95" s="26" t="s">
        <v>32</v>
      </c>
      <c r="E95" s="105">
        <v>0</v>
      </c>
      <c r="F95" s="105">
        <f t="shared" si="2"/>
        <v>0</v>
      </c>
      <c r="G95" s="105">
        <f t="shared" si="3"/>
        <v>0</v>
      </c>
      <c r="H95" s="41">
        <v>0</v>
      </c>
      <c r="I95" s="37">
        <v>0</v>
      </c>
      <c r="J95" s="33">
        <v>47</v>
      </c>
      <c r="K95" s="82" t="s">
        <v>5870</v>
      </c>
      <c r="L95" s="83" t="s">
        <v>39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06"/>
      <c r="DA95" s="106"/>
      <c r="DB95" s="106"/>
      <c r="DC95" s="106"/>
      <c r="DD95" s="106"/>
      <c r="DE95" s="106"/>
      <c r="DF95" s="106"/>
      <c r="DG95" s="106"/>
      <c r="DH95" s="106"/>
    </row>
    <row r="96" spans="1:112" s="45" customFormat="1" x14ac:dyDescent="0.25">
      <c r="A96" s="21">
        <v>91</v>
      </c>
      <c r="B96" s="25" t="s">
        <v>307</v>
      </c>
      <c r="C96" s="25" t="s">
        <v>308</v>
      </c>
      <c r="D96" s="26" t="s">
        <v>32</v>
      </c>
      <c r="E96" s="105">
        <v>0</v>
      </c>
      <c r="F96" s="105">
        <f t="shared" si="2"/>
        <v>0</v>
      </c>
      <c r="G96" s="105">
        <f t="shared" si="3"/>
        <v>0</v>
      </c>
      <c r="H96" s="41">
        <v>0</v>
      </c>
      <c r="I96" s="37">
        <v>0</v>
      </c>
      <c r="J96" s="33">
        <v>47</v>
      </c>
      <c r="K96" s="82" t="s">
        <v>5870</v>
      </c>
      <c r="L96" s="83" t="s">
        <v>39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06"/>
      <c r="DA96" s="106"/>
      <c r="DB96" s="106"/>
      <c r="DC96" s="106"/>
      <c r="DD96" s="106"/>
      <c r="DE96" s="106"/>
      <c r="DF96" s="106"/>
      <c r="DG96" s="106"/>
      <c r="DH96" s="106"/>
    </row>
    <row r="97" spans="1:112" s="45" customFormat="1" x14ac:dyDescent="0.25">
      <c r="A97" s="21">
        <v>92</v>
      </c>
      <c r="B97" s="25" t="s">
        <v>309</v>
      </c>
      <c r="C97" s="25" t="s">
        <v>310</v>
      </c>
      <c r="D97" s="26" t="s">
        <v>32</v>
      </c>
      <c r="E97" s="105">
        <v>0</v>
      </c>
      <c r="F97" s="105">
        <f t="shared" si="2"/>
        <v>0</v>
      </c>
      <c r="G97" s="105">
        <f t="shared" si="3"/>
        <v>0</v>
      </c>
      <c r="H97" s="41">
        <v>0</v>
      </c>
      <c r="I97" s="37">
        <v>0</v>
      </c>
      <c r="J97" s="33">
        <v>47</v>
      </c>
      <c r="K97" s="82" t="s">
        <v>5870</v>
      </c>
      <c r="L97" s="83" t="s">
        <v>39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06"/>
      <c r="DA97" s="106"/>
      <c r="DB97" s="106"/>
      <c r="DC97" s="106"/>
      <c r="DD97" s="106"/>
      <c r="DE97" s="106"/>
      <c r="DF97" s="106"/>
      <c r="DG97" s="106"/>
      <c r="DH97" s="106"/>
    </row>
    <row r="98" spans="1:112" s="45" customFormat="1" x14ac:dyDescent="0.25">
      <c r="A98" s="21">
        <v>93</v>
      </c>
      <c r="B98" s="25" t="s">
        <v>311</v>
      </c>
      <c r="C98" s="25" t="s">
        <v>312</v>
      </c>
      <c r="D98" s="26" t="s">
        <v>32</v>
      </c>
      <c r="E98" s="105">
        <v>0</v>
      </c>
      <c r="F98" s="105">
        <f t="shared" si="2"/>
        <v>0</v>
      </c>
      <c r="G98" s="105">
        <f t="shared" si="3"/>
        <v>0</v>
      </c>
      <c r="H98" s="41">
        <v>0</v>
      </c>
      <c r="I98" s="37">
        <v>0</v>
      </c>
      <c r="J98" s="33">
        <v>47</v>
      </c>
      <c r="K98" s="82" t="s">
        <v>5870</v>
      </c>
      <c r="L98" s="83" t="s">
        <v>39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06"/>
      <c r="DA98" s="106"/>
      <c r="DB98" s="106"/>
      <c r="DC98" s="106"/>
      <c r="DD98" s="106"/>
      <c r="DE98" s="106"/>
      <c r="DF98" s="106"/>
      <c r="DG98" s="106"/>
      <c r="DH98" s="106"/>
    </row>
    <row r="99" spans="1:112" s="45" customFormat="1" x14ac:dyDescent="0.25">
      <c r="A99" s="21">
        <v>94</v>
      </c>
      <c r="B99" s="25" t="s">
        <v>313</v>
      </c>
      <c r="C99" s="25" t="s">
        <v>314</v>
      </c>
      <c r="D99" s="26" t="s">
        <v>32</v>
      </c>
      <c r="E99" s="105">
        <v>0</v>
      </c>
      <c r="F99" s="105">
        <f t="shared" si="2"/>
        <v>0</v>
      </c>
      <c r="G99" s="105">
        <f t="shared" si="3"/>
        <v>0</v>
      </c>
      <c r="H99" s="41">
        <v>0</v>
      </c>
      <c r="I99" s="37">
        <v>0</v>
      </c>
      <c r="J99" s="33">
        <v>47</v>
      </c>
      <c r="K99" s="82" t="s">
        <v>5870</v>
      </c>
      <c r="L99" s="83" t="s">
        <v>39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06"/>
      <c r="DA99" s="106"/>
      <c r="DB99" s="106"/>
      <c r="DC99" s="106"/>
      <c r="DD99" s="106"/>
      <c r="DE99" s="106"/>
      <c r="DF99" s="106"/>
      <c r="DG99" s="106"/>
      <c r="DH99" s="106"/>
    </row>
    <row r="100" spans="1:112" s="45" customFormat="1" x14ac:dyDescent="0.25">
      <c r="A100" s="21">
        <v>95</v>
      </c>
      <c r="B100" s="25" t="s">
        <v>315</v>
      </c>
      <c r="C100" s="25" t="s">
        <v>316</v>
      </c>
      <c r="D100" s="26" t="s">
        <v>32</v>
      </c>
      <c r="E100" s="105">
        <v>0</v>
      </c>
      <c r="F100" s="105">
        <f t="shared" si="2"/>
        <v>0</v>
      </c>
      <c r="G100" s="105">
        <f t="shared" si="3"/>
        <v>0</v>
      </c>
      <c r="H100" s="41">
        <v>0</v>
      </c>
      <c r="I100" s="37">
        <v>0</v>
      </c>
      <c r="J100" s="33">
        <v>47</v>
      </c>
      <c r="K100" s="82" t="s">
        <v>5870</v>
      </c>
      <c r="L100" s="83" t="s">
        <v>39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06"/>
      <c r="DA100" s="106"/>
      <c r="DB100" s="106"/>
      <c r="DC100" s="106"/>
      <c r="DD100" s="106"/>
      <c r="DE100" s="106"/>
      <c r="DF100" s="106"/>
      <c r="DG100" s="106"/>
      <c r="DH100" s="106"/>
    </row>
    <row r="101" spans="1:112" s="45" customFormat="1" x14ac:dyDescent="0.25">
      <c r="A101" s="21">
        <v>96</v>
      </c>
      <c r="B101" s="25" t="s">
        <v>317</v>
      </c>
      <c r="C101" s="25" t="s">
        <v>318</v>
      </c>
      <c r="D101" s="26" t="s">
        <v>32</v>
      </c>
      <c r="E101" s="105">
        <v>0</v>
      </c>
      <c r="F101" s="105">
        <f t="shared" si="2"/>
        <v>0</v>
      </c>
      <c r="G101" s="105">
        <f t="shared" si="3"/>
        <v>0</v>
      </c>
      <c r="H101" s="41">
        <v>0</v>
      </c>
      <c r="I101" s="37">
        <v>0</v>
      </c>
      <c r="J101" s="33">
        <v>47</v>
      </c>
      <c r="K101" s="82" t="s">
        <v>5870</v>
      </c>
      <c r="L101" s="83" t="s">
        <v>39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06"/>
      <c r="DA101" s="106"/>
      <c r="DB101" s="106"/>
      <c r="DC101" s="106"/>
      <c r="DD101" s="106"/>
      <c r="DE101" s="106"/>
      <c r="DF101" s="106"/>
      <c r="DG101" s="106"/>
      <c r="DH101" s="106"/>
    </row>
    <row r="102" spans="1:112" s="45" customFormat="1" x14ac:dyDescent="0.25">
      <c r="A102" s="21">
        <v>97</v>
      </c>
      <c r="B102" s="25" t="s">
        <v>319</v>
      </c>
      <c r="C102" s="25" t="s">
        <v>320</v>
      </c>
      <c r="D102" s="26" t="s">
        <v>32</v>
      </c>
      <c r="E102" s="105">
        <v>0</v>
      </c>
      <c r="F102" s="105">
        <f t="shared" si="2"/>
        <v>0</v>
      </c>
      <c r="G102" s="105">
        <f t="shared" si="3"/>
        <v>0</v>
      </c>
      <c r="H102" s="41">
        <v>0</v>
      </c>
      <c r="I102" s="37">
        <v>0</v>
      </c>
      <c r="J102" s="33">
        <v>47</v>
      </c>
      <c r="K102" s="82" t="s">
        <v>5870</v>
      </c>
      <c r="L102" s="83" t="s">
        <v>39</v>
      </c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06"/>
      <c r="DA102" s="106"/>
      <c r="DB102" s="106"/>
      <c r="DC102" s="106"/>
      <c r="DD102" s="106"/>
      <c r="DE102" s="106"/>
      <c r="DF102" s="106"/>
      <c r="DG102" s="106"/>
      <c r="DH102" s="106"/>
    </row>
    <row r="103" spans="1:112" s="45" customFormat="1" x14ac:dyDescent="0.25">
      <c r="A103" s="21">
        <v>98</v>
      </c>
      <c r="B103" s="25" t="s">
        <v>321</v>
      </c>
      <c r="C103" s="25" t="s">
        <v>322</v>
      </c>
      <c r="D103" s="26" t="s">
        <v>32</v>
      </c>
      <c r="E103" s="105">
        <v>0</v>
      </c>
      <c r="F103" s="105">
        <f t="shared" si="2"/>
        <v>0</v>
      </c>
      <c r="G103" s="105">
        <f t="shared" si="3"/>
        <v>0</v>
      </c>
      <c r="H103" s="41">
        <v>0</v>
      </c>
      <c r="I103" s="37">
        <v>0</v>
      </c>
      <c r="J103" s="33">
        <v>47</v>
      </c>
      <c r="K103" s="82" t="s">
        <v>5870</v>
      </c>
      <c r="L103" s="83" t="s">
        <v>39</v>
      </c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06"/>
      <c r="DA103" s="106"/>
      <c r="DB103" s="106"/>
      <c r="DC103" s="106"/>
      <c r="DD103" s="106"/>
      <c r="DE103" s="106"/>
      <c r="DF103" s="106"/>
      <c r="DG103" s="106"/>
      <c r="DH103" s="106"/>
    </row>
    <row r="104" spans="1:112" s="45" customFormat="1" x14ac:dyDescent="0.25">
      <c r="A104" s="21">
        <v>99</v>
      </c>
      <c r="B104" s="25" t="s">
        <v>323</v>
      </c>
      <c r="C104" s="25" t="s">
        <v>324</v>
      </c>
      <c r="D104" s="26" t="s">
        <v>32</v>
      </c>
      <c r="E104" s="105">
        <v>0</v>
      </c>
      <c r="F104" s="105">
        <f t="shared" si="2"/>
        <v>0</v>
      </c>
      <c r="G104" s="105">
        <f t="shared" si="3"/>
        <v>0</v>
      </c>
      <c r="H104" s="41">
        <v>0</v>
      </c>
      <c r="I104" s="37">
        <v>0</v>
      </c>
      <c r="J104" s="33">
        <v>47</v>
      </c>
      <c r="K104" s="82" t="s">
        <v>5870</v>
      </c>
      <c r="L104" s="83" t="s">
        <v>39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06"/>
      <c r="DA104" s="106"/>
      <c r="DB104" s="106"/>
      <c r="DC104" s="106"/>
      <c r="DD104" s="106"/>
      <c r="DE104" s="106"/>
      <c r="DF104" s="106"/>
      <c r="DG104" s="106"/>
      <c r="DH104" s="106"/>
    </row>
    <row r="105" spans="1:112" s="45" customFormat="1" x14ac:dyDescent="0.25">
      <c r="A105" s="21">
        <v>100</v>
      </c>
      <c r="B105" s="25" t="s">
        <v>325</v>
      </c>
      <c r="C105" s="25" t="s">
        <v>326</v>
      </c>
      <c r="D105" s="26" t="s">
        <v>32</v>
      </c>
      <c r="E105" s="105">
        <v>0</v>
      </c>
      <c r="F105" s="105">
        <f t="shared" si="2"/>
        <v>0</v>
      </c>
      <c r="G105" s="105">
        <f t="shared" si="3"/>
        <v>0</v>
      </c>
      <c r="H105" s="41">
        <v>0</v>
      </c>
      <c r="I105" s="37">
        <v>0</v>
      </c>
      <c r="J105" s="33">
        <v>47</v>
      </c>
      <c r="K105" s="82" t="s">
        <v>5870</v>
      </c>
      <c r="L105" s="83" t="s">
        <v>39</v>
      </c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106"/>
      <c r="BH105" s="106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6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06"/>
      <c r="DA105" s="106"/>
      <c r="DB105" s="106"/>
      <c r="DC105" s="106"/>
      <c r="DD105" s="106"/>
      <c r="DE105" s="106"/>
      <c r="DF105" s="106"/>
      <c r="DG105" s="106"/>
      <c r="DH105" s="106"/>
    </row>
    <row r="106" spans="1:112" s="45" customFormat="1" x14ac:dyDescent="0.25">
      <c r="A106" s="21">
        <v>101</v>
      </c>
      <c r="B106" s="25" t="s">
        <v>327</v>
      </c>
      <c r="C106" s="25" t="s">
        <v>328</v>
      </c>
      <c r="D106" s="26" t="s">
        <v>32</v>
      </c>
      <c r="E106" s="105">
        <v>0</v>
      </c>
      <c r="F106" s="105">
        <f t="shared" si="2"/>
        <v>0</v>
      </c>
      <c r="G106" s="105">
        <f t="shared" si="3"/>
        <v>0</v>
      </c>
      <c r="H106" s="41">
        <v>0</v>
      </c>
      <c r="I106" s="37">
        <v>0</v>
      </c>
      <c r="J106" s="33">
        <v>47</v>
      </c>
      <c r="K106" s="82" t="s">
        <v>5870</v>
      </c>
      <c r="L106" s="83" t="s">
        <v>39</v>
      </c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6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06"/>
      <c r="DA106" s="106"/>
      <c r="DB106" s="106"/>
      <c r="DC106" s="106"/>
      <c r="DD106" s="106"/>
      <c r="DE106" s="106"/>
      <c r="DF106" s="106"/>
      <c r="DG106" s="106"/>
      <c r="DH106" s="106"/>
    </row>
    <row r="107" spans="1:112" s="45" customFormat="1" x14ac:dyDescent="0.25">
      <c r="A107" s="21">
        <v>102</v>
      </c>
      <c r="B107" s="25" t="s">
        <v>329</v>
      </c>
      <c r="C107" s="25" t="s">
        <v>330</v>
      </c>
      <c r="D107" s="26" t="s">
        <v>32</v>
      </c>
      <c r="E107" s="105">
        <v>0</v>
      </c>
      <c r="F107" s="105">
        <f t="shared" si="2"/>
        <v>0</v>
      </c>
      <c r="G107" s="105">
        <f t="shared" si="3"/>
        <v>0</v>
      </c>
      <c r="H107" s="41">
        <v>0</v>
      </c>
      <c r="I107" s="37">
        <v>0</v>
      </c>
      <c r="J107" s="33">
        <v>47</v>
      </c>
      <c r="K107" s="82" t="s">
        <v>5870</v>
      </c>
      <c r="L107" s="83" t="s">
        <v>39</v>
      </c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06"/>
      <c r="DA107" s="106"/>
      <c r="DB107" s="106"/>
      <c r="DC107" s="106"/>
      <c r="DD107" s="106"/>
      <c r="DE107" s="106"/>
      <c r="DF107" s="106"/>
      <c r="DG107" s="106"/>
      <c r="DH107" s="106"/>
    </row>
    <row r="108" spans="1:112" s="45" customFormat="1" x14ac:dyDescent="0.25">
      <c r="A108" s="21">
        <v>103</v>
      </c>
      <c r="B108" s="25" t="s">
        <v>331</v>
      </c>
      <c r="C108" s="25" t="s">
        <v>332</v>
      </c>
      <c r="D108" s="26" t="s">
        <v>32</v>
      </c>
      <c r="E108" s="105">
        <v>0</v>
      </c>
      <c r="F108" s="105">
        <f t="shared" si="2"/>
        <v>0</v>
      </c>
      <c r="G108" s="105">
        <f t="shared" si="3"/>
        <v>0</v>
      </c>
      <c r="H108" s="41">
        <v>0</v>
      </c>
      <c r="I108" s="37">
        <v>0</v>
      </c>
      <c r="J108" s="33">
        <v>47</v>
      </c>
      <c r="K108" s="82" t="s">
        <v>5870</v>
      </c>
      <c r="L108" s="83" t="s">
        <v>39</v>
      </c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6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6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06"/>
      <c r="DA108" s="106"/>
      <c r="DB108" s="106"/>
      <c r="DC108" s="106"/>
      <c r="DD108" s="106"/>
      <c r="DE108" s="106"/>
      <c r="DF108" s="106"/>
      <c r="DG108" s="106"/>
      <c r="DH108" s="106"/>
    </row>
    <row r="109" spans="1:112" s="45" customFormat="1" x14ac:dyDescent="0.25">
      <c r="A109" s="21">
        <v>104</v>
      </c>
      <c r="B109" s="25" t="s">
        <v>333</v>
      </c>
      <c r="C109" s="25" t="s">
        <v>334</v>
      </c>
      <c r="D109" s="26" t="s">
        <v>32</v>
      </c>
      <c r="E109" s="105">
        <v>0</v>
      </c>
      <c r="F109" s="105">
        <f t="shared" si="2"/>
        <v>0</v>
      </c>
      <c r="G109" s="105">
        <f t="shared" si="3"/>
        <v>0</v>
      </c>
      <c r="H109" s="41">
        <v>0</v>
      </c>
      <c r="I109" s="37">
        <v>0</v>
      </c>
      <c r="J109" s="33">
        <v>47</v>
      </c>
      <c r="K109" s="82" t="s">
        <v>5870</v>
      </c>
      <c r="L109" s="83" t="s">
        <v>39</v>
      </c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106"/>
      <c r="BH109" s="106"/>
      <c r="BI109" s="106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6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6"/>
      <c r="CQ109" s="106"/>
      <c r="CR109" s="106"/>
      <c r="CS109" s="106"/>
      <c r="CT109" s="106"/>
      <c r="CU109" s="106"/>
      <c r="CV109" s="106"/>
      <c r="CW109" s="106"/>
      <c r="CX109" s="106"/>
      <c r="CY109" s="106"/>
      <c r="CZ109" s="106"/>
      <c r="DA109" s="106"/>
      <c r="DB109" s="106"/>
      <c r="DC109" s="106"/>
      <c r="DD109" s="106"/>
      <c r="DE109" s="106"/>
      <c r="DF109" s="106"/>
      <c r="DG109" s="106"/>
      <c r="DH109" s="106"/>
    </row>
    <row r="110" spans="1:112" s="45" customFormat="1" x14ac:dyDescent="0.25">
      <c r="A110" s="21">
        <v>105</v>
      </c>
      <c r="B110" s="25" t="s">
        <v>335</v>
      </c>
      <c r="C110" s="25" t="s">
        <v>336</v>
      </c>
      <c r="D110" s="26" t="s">
        <v>32</v>
      </c>
      <c r="E110" s="105">
        <v>0</v>
      </c>
      <c r="F110" s="105">
        <f t="shared" si="2"/>
        <v>0</v>
      </c>
      <c r="G110" s="105">
        <f t="shared" si="3"/>
        <v>0</v>
      </c>
      <c r="H110" s="41">
        <v>0</v>
      </c>
      <c r="I110" s="37">
        <v>0</v>
      </c>
      <c r="J110" s="33">
        <v>47</v>
      </c>
      <c r="K110" s="82" t="s">
        <v>5870</v>
      </c>
      <c r="L110" s="83" t="s">
        <v>39</v>
      </c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106"/>
      <c r="BH110" s="106"/>
      <c r="BI110" s="106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6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6"/>
      <c r="CQ110" s="106"/>
      <c r="CR110" s="106"/>
      <c r="CS110" s="106"/>
      <c r="CT110" s="106"/>
      <c r="CU110" s="106"/>
      <c r="CV110" s="106"/>
      <c r="CW110" s="106"/>
      <c r="CX110" s="106"/>
      <c r="CY110" s="106"/>
      <c r="CZ110" s="106"/>
      <c r="DA110" s="106"/>
      <c r="DB110" s="106"/>
      <c r="DC110" s="106"/>
      <c r="DD110" s="106"/>
      <c r="DE110" s="106"/>
      <c r="DF110" s="106"/>
      <c r="DG110" s="106"/>
      <c r="DH110" s="106"/>
    </row>
    <row r="111" spans="1:112" s="45" customFormat="1" x14ac:dyDescent="0.25">
      <c r="A111" s="21">
        <v>106</v>
      </c>
      <c r="B111" s="25" t="s">
        <v>337</v>
      </c>
      <c r="C111" s="25" t="s">
        <v>338</v>
      </c>
      <c r="D111" s="26" t="s">
        <v>32</v>
      </c>
      <c r="E111" s="105">
        <v>0</v>
      </c>
      <c r="F111" s="105">
        <f t="shared" si="2"/>
        <v>0</v>
      </c>
      <c r="G111" s="105">
        <f t="shared" si="3"/>
        <v>0</v>
      </c>
      <c r="H111" s="41">
        <v>0</v>
      </c>
      <c r="I111" s="37">
        <v>0</v>
      </c>
      <c r="J111" s="33">
        <v>47</v>
      </c>
      <c r="K111" s="82" t="s">
        <v>5870</v>
      </c>
      <c r="L111" s="83" t="s">
        <v>39</v>
      </c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6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6"/>
      <c r="CQ111" s="106"/>
      <c r="CR111" s="106"/>
      <c r="CS111" s="106"/>
      <c r="CT111" s="106"/>
      <c r="CU111" s="106"/>
      <c r="CV111" s="106"/>
      <c r="CW111" s="106"/>
      <c r="CX111" s="106"/>
      <c r="CY111" s="106"/>
      <c r="CZ111" s="106"/>
      <c r="DA111" s="106"/>
      <c r="DB111" s="106"/>
      <c r="DC111" s="106"/>
      <c r="DD111" s="106"/>
      <c r="DE111" s="106"/>
      <c r="DF111" s="106"/>
      <c r="DG111" s="106"/>
      <c r="DH111" s="106"/>
    </row>
    <row r="112" spans="1:112" s="45" customFormat="1" x14ac:dyDescent="0.25">
      <c r="A112" s="21">
        <v>107</v>
      </c>
      <c r="B112" s="25" t="s">
        <v>339</v>
      </c>
      <c r="C112" s="25" t="s">
        <v>340</v>
      </c>
      <c r="D112" s="26" t="s">
        <v>32</v>
      </c>
      <c r="E112" s="105">
        <v>0</v>
      </c>
      <c r="F112" s="105">
        <f t="shared" si="2"/>
        <v>0</v>
      </c>
      <c r="G112" s="105">
        <f t="shared" si="3"/>
        <v>0</v>
      </c>
      <c r="H112" s="41">
        <v>0</v>
      </c>
      <c r="I112" s="37">
        <v>0</v>
      </c>
      <c r="J112" s="33">
        <v>47</v>
      </c>
      <c r="K112" s="82" t="s">
        <v>5870</v>
      </c>
      <c r="L112" s="83" t="s">
        <v>39</v>
      </c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</row>
    <row r="113" spans="1:112" s="45" customFormat="1" x14ac:dyDescent="0.25">
      <c r="A113" s="21">
        <v>108</v>
      </c>
      <c r="B113" s="25" t="s">
        <v>341</v>
      </c>
      <c r="C113" s="25" t="s">
        <v>342</v>
      </c>
      <c r="D113" s="26" t="s">
        <v>32</v>
      </c>
      <c r="E113" s="105">
        <v>0</v>
      </c>
      <c r="F113" s="105">
        <f t="shared" si="2"/>
        <v>0</v>
      </c>
      <c r="G113" s="105">
        <f t="shared" si="3"/>
        <v>0</v>
      </c>
      <c r="H113" s="41">
        <v>0</v>
      </c>
      <c r="I113" s="37">
        <v>0</v>
      </c>
      <c r="J113" s="33">
        <v>47</v>
      </c>
      <c r="K113" s="82" t="s">
        <v>5870</v>
      </c>
      <c r="L113" s="83" t="s">
        <v>39</v>
      </c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</row>
    <row r="114" spans="1:112" s="45" customFormat="1" x14ac:dyDescent="0.25">
      <c r="A114" s="21">
        <v>109</v>
      </c>
      <c r="B114" s="25" t="s">
        <v>343</v>
      </c>
      <c r="C114" s="25" t="s">
        <v>344</v>
      </c>
      <c r="D114" s="26" t="s">
        <v>32</v>
      </c>
      <c r="E114" s="105">
        <v>0</v>
      </c>
      <c r="F114" s="105">
        <f t="shared" si="2"/>
        <v>0</v>
      </c>
      <c r="G114" s="105">
        <f t="shared" si="3"/>
        <v>0</v>
      </c>
      <c r="H114" s="41">
        <v>0</v>
      </c>
      <c r="I114" s="37">
        <v>0</v>
      </c>
      <c r="J114" s="33">
        <v>47</v>
      </c>
      <c r="K114" s="82" t="s">
        <v>5870</v>
      </c>
      <c r="L114" s="83" t="s">
        <v>39</v>
      </c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106"/>
      <c r="BH114" s="106"/>
      <c r="BI114" s="106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6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6"/>
      <c r="CQ114" s="106"/>
      <c r="CR114" s="106"/>
      <c r="CS114" s="106"/>
      <c r="CT114" s="106"/>
      <c r="CU114" s="106"/>
      <c r="CV114" s="106"/>
      <c r="CW114" s="106"/>
      <c r="CX114" s="106"/>
      <c r="CY114" s="106"/>
      <c r="CZ114" s="106"/>
      <c r="DA114" s="106"/>
      <c r="DB114" s="106"/>
      <c r="DC114" s="106"/>
      <c r="DD114" s="106"/>
      <c r="DE114" s="106"/>
      <c r="DF114" s="106"/>
      <c r="DG114" s="106"/>
      <c r="DH114" s="106"/>
    </row>
    <row r="115" spans="1:112" s="45" customFormat="1" x14ac:dyDescent="0.25">
      <c r="A115" s="21">
        <v>110</v>
      </c>
      <c r="B115" s="25" t="s">
        <v>345</v>
      </c>
      <c r="C115" s="25" t="s">
        <v>346</v>
      </c>
      <c r="D115" s="26" t="s">
        <v>32</v>
      </c>
      <c r="E115" s="105">
        <v>0</v>
      </c>
      <c r="F115" s="105">
        <f t="shared" si="2"/>
        <v>0</v>
      </c>
      <c r="G115" s="105">
        <f t="shared" si="3"/>
        <v>0</v>
      </c>
      <c r="H115" s="41">
        <v>0</v>
      </c>
      <c r="I115" s="37">
        <v>0</v>
      </c>
      <c r="J115" s="33">
        <v>47</v>
      </c>
      <c r="K115" s="82" t="s">
        <v>5870</v>
      </c>
      <c r="L115" s="83" t="s">
        <v>39</v>
      </c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6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6"/>
      <c r="CQ115" s="106"/>
      <c r="CR115" s="106"/>
      <c r="CS115" s="106"/>
      <c r="CT115" s="106"/>
      <c r="CU115" s="106"/>
      <c r="CV115" s="106"/>
      <c r="CW115" s="106"/>
      <c r="CX115" s="106"/>
      <c r="CY115" s="106"/>
      <c r="CZ115" s="106"/>
      <c r="DA115" s="106"/>
      <c r="DB115" s="106"/>
      <c r="DC115" s="106"/>
      <c r="DD115" s="106"/>
      <c r="DE115" s="106"/>
      <c r="DF115" s="106"/>
      <c r="DG115" s="106"/>
      <c r="DH115" s="106"/>
    </row>
    <row r="116" spans="1:112" s="45" customFormat="1" x14ac:dyDescent="0.25">
      <c r="A116" s="21">
        <v>111</v>
      </c>
      <c r="B116" s="25" t="s">
        <v>347</v>
      </c>
      <c r="C116" s="25" t="s">
        <v>348</v>
      </c>
      <c r="D116" s="26" t="s">
        <v>32</v>
      </c>
      <c r="E116" s="105">
        <v>0</v>
      </c>
      <c r="F116" s="105">
        <f t="shared" si="2"/>
        <v>0</v>
      </c>
      <c r="G116" s="105">
        <f t="shared" si="3"/>
        <v>0</v>
      </c>
      <c r="H116" s="41">
        <v>0</v>
      </c>
      <c r="I116" s="37">
        <v>0</v>
      </c>
      <c r="J116" s="33">
        <v>47</v>
      </c>
      <c r="K116" s="82" t="s">
        <v>5870</v>
      </c>
      <c r="L116" s="83" t="s">
        <v>39</v>
      </c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06"/>
      <c r="CB116" s="106"/>
      <c r="CC116" s="106"/>
      <c r="CD116" s="106"/>
      <c r="CE116" s="106"/>
      <c r="CF116" s="106"/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06"/>
      <c r="DA116" s="106"/>
      <c r="DB116" s="106"/>
      <c r="DC116" s="106"/>
      <c r="DD116" s="106"/>
      <c r="DE116" s="106"/>
      <c r="DF116" s="106"/>
      <c r="DG116" s="106"/>
      <c r="DH116" s="106"/>
    </row>
    <row r="117" spans="1:112" s="45" customFormat="1" x14ac:dyDescent="0.25">
      <c r="A117" s="21">
        <v>112</v>
      </c>
      <c r="B117" s="25" t="s">
        <v>349</v>
      </c>
      <c r="C117" s="25" t="s">
        <v>350</v>
      </c>
      <c r="D117" s="26" t="s">
        <v>32</v>
      </c>
      <c r="E117" s="105">
        <v>0</v>
      </c>
      <c r="F117" s="105">
        <f t="shared" si="2"/>
        <v>0</v>
      </c>
      <c r="G117" s="105">
        <f t="shared" si="3"/>
        <v>0</v>
      </c>
      <c r="H117" s="41">
        <v>0</v>
      </c>
      <c r="I117" s="37">
        <v>0</v>
      </c>
      <c r="J117" s="33">
        <v>47</v>
      </c>
      <c r="K117" s="82" t="s">
        <v>5870</v>
      </c>
      <c r="L117" s="83" t="s">
        <v>39</v>
      </c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06"/>
      <c r="CD117" s="106"/>
      <c r="CE117" s="106"/>
      <c r="CF117" s="106"/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06"/>
      <c r="DA117" s="106"/>
      <c r="DB117" s="106"/>
      <c r="DC117" s="106"/>
      <c r="DD117" s="106"/>
      <c r="DE117" s="106"/>
      <c r="DF117" s="106"/>
      <c r="DG117" s="106"/>
      <c r="DH117" s="106"/>
    </row>
    <row r="118" spans="1:112" s="45" customFormat="1" x14ac:dyDescent="0.25">
      <c r="A118" s="21">
        <v>113</v>
      </c>
      <c r="B118" s="25" t="s">
        <v>351</v>
      </c>
      <c r="C118" s="25" t="s">
        <v>352</v>
      </c>
      <c r="D118" s="26" t="s">
        <v>32</v>
      </c>
      <c r="E118" s="105">
        <v>0</v>
      </c>
      <c r="F118" s="105">
        <f t="shared" si="2"/>
        <v>0</v>
      </c>
      <c r="G118" s="105">
        <f t="shared" si="3"/>
        <v>0</v>
      </c>
      <c r="H118" s="41">
        <v>0</v>
      </c>
      <c r="I118" s="37">
        <v>0</v>
      </c>
      <c r="J118" s="33">
        <v>47</v>
      </c>
      <c r="K118" s="82" t="s">
        <v>5870</v>
      </c>
      <c r="L118" s="83" t="s">
        <v>39</v>
      </c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06"/>
      <c r="CD118" s="106"/>
      <c r="CE118" s="106"/>
      <c r="CF118" s="106"/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06"/>
      <c r="DA118" s="106"/>
      <c r="DB118" s="106"/>
      <c r="DC118" s="106"/>
      <c r="DD118" s="106"/>
      <c r="DE118" s="106"/>
      <c r="DF118" s="106"/>
      <c r="DG118" s="106"/>
      <c r="DH118" s="106"/>
    </row>
    <row r="119" spans="1:112" s="45" customFormat="1" x14ac:dyDescent="0.25">
      <c r="A119" s="21">
        <v>114</v>
      </c>
      <c r="B119" s="25" t="s">
        <v>353</v>
      </c>
      <c r="C119" s="25" t="s">
        <v>354</v>
      </c>
      <c r="D119" s="26" t="s">
        <v>32</v>
      </c>
      <c r="E119" s="105">
        <v>0</v>
      </c>
      <c r="F119" s="105">
        <f t="shared" si="2"/>
        <v>0</v>
      </c>
      <c r="G119" s="105">
        <f t="shared" si="3"/>
        <v>0</v>
      </c>
      <c r="H119" s="41">
        <v>0</v>
      </c>
      <c r="I119" s="37">
        <v>0</v>
      </c>
      <c r="J119" s="33">
        <v>47</v>
      </c>
      <c r="K119" s="82" t="s">
        <v>5870</v>
      </c>
      <c r="L119" s="83" t="s">
        <v>39</v>
      </c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106"/>
      <c r="BH119" s="106"/>
      <c r="BI119" s="106"/>
      <c r="BJ119" s="106"/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  <c r="CA119" s="106"/>
      <c r="CB119" s="106"/>
      <c r="CC119" s="106"/>
      <c r="CD119" s="106"/>
      <c r="CE119" s="106"/>
      <c r="CF119" s="106"/>
      <c r="CG119" s="106"/>
      <c r="CH119" s="106"/>
      <c r="CI119" s="106"/>
      <c r="CJ119" s="106"/>
      <c r="CK119" s="106"/>
      <c r="CL119" s="106"/>
      <c r="CM119" s="106"/>
      <c r="CN119" s="106"/>
      <c r="CO119" s="106"/>
      <c r="CP119" s="106"/>
      <c r="CQ119" s="106"/>
      <c r="CR119" s="106"/>
      <c r="CS119" s="106"/>
      <c r="CT119" s="106"/>
      <c r="CU119" s="106"/>
      <c r="CV119" s="106"/>
      <c r="CW119" s="106"/>
      <c r="CX119" s="106"/>
      <c r="CY119" s="106"/>
      <c r="CZ119" s="106"/>
      <c r="DA119" s="106"/>
      <c r="DB119" s="106"/>
      <c r="DC119" s="106"/>
      <c r="DD119" s="106"/>
      <c r="DE119" s="106"/>
      <c r="DF119" s="106"/>
      <c r="DG119" s="106"/>
      <c r="DH119" s="106"/>
    </row>
    <row r="120" spans="1:112" s="45" customFormat="1" x14ac:dyDescent="0.25">
      <c r="A120" s="21">
        <v>115</v>
      </c>
      <c r="B120" s="25" t="s">
        <v>355</v>
      </c>
      <c r="C120" s="25" t="s">
        <v>356</v>
      </c>
      <c r="D120" s="26" t="s">
        <v>32</v>
      </c>
      <c r="E120" s="105">
        <v>0</v>
      </c>
      <c r="F120" s="105">
        <f t="shared" si="2"/>
        <v>0</v>
      </c>
      <c r="G120" s="105">
        <f t="shared" si="3"/>
        <v>0</v>
      </c>
      <c r="H120" s="41">
        <v>0</v>
      </c>
      <c r="I120" s="37">
        <v>0</v>
      </c>
      <c r="J120" s="33">
        <v>47</v>
      </c>
      <c r="K120" s="82" t="s">
        <v>5870</v>
      </c>
      <c r="L120" s="83" t="s">
        <v>39</v>
      </c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106"/>
      <c r="BH120" s="106"/>
      <c r="BI120" s="106"/>
      <c r="BJ120" s="106"/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  <c r="CA120" s="106"/>
      <c r="CB120" s="106"/>
      <c r="CC120" s="106"/>
      <c r="CD120" s="106"/>
      <c r="CE120" s="106"/>
      <c r="CF120" s="106"/>
      <c r="CG120" s="106"/>
      <c r="CH120" s="106"/>
      <c r="CI120" s="106"/>
      <c r="CJ120" s="106"/>
      <c r="CK120" s="106"/>
      <c r="CL120" s="106"/>
      <c r="CM120" s="106"/>
      <c r="CN120" s="106"/>
      <c r="CO120" s="106"/>
      <c r="CP120" s="106"/>
      <c r="CQ120" s="106"/>
      <c r="CR120" s="106"/>
      <c r="CS120" s="106"/>
      <c r="CT120" s="106"/>
      <c r="CU120" s="106"/>
      <c r="CV120" s="106"/>
      <c r="CW120" s="106"/>
      <c r="CX120" s="106"/>
      <c r="CY120" s="106"/>
      <c r="CZ120" s="106"/>
      <c r="DA120" s="106"/>
      <c r="DB120" s="106"/>
      <c r="DC120" s="106"/>
      <c r="DD120" s="106"/>
      <c r="DE120" s="106"/>
      <c r="DF120" s="106"/>
      <c r="DG120" s="106"/>
      <c r="DH120" s="106"/>
    </row>
    <row r="121" spans="1:112" s="45" customFormat="1" x14ac:dyDescent="0.25">
      <c r="A121" s="21">
        <v>116</v>
      </c>
      <c r="B121" s="25" t="s">
        <v>357</v>
      </c>
      <c r="C121" s="25" t="s">
        <v>358</v>
      </c>
      <c r="D121" s="26" t="s">
        <v>32</v>
      </c>
      <c r="E121" s="105">
        <v>0</v>
      </c>
      <c r="F121" s="105">
        <f t="shared" si="2"/>
        <v>0</v>
      </c>
      <c r="G121" s="105">
        <f t="shared" si="3"/>
        <v>0</v>
      </c>
      <c r="H121" s="41">
        <v>0</v>
      </c>
      <c r="I121" s="37">
        <v>0</v>
      </c>
      <c r="J121" s="33">
        <v>47</v>
      </c>
      <c r="K121" s="82" t="s">
        <v>5870</v>
      </c>
      <c r="L121" s="83" t="s">
        <v>39</v>
      </c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106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  <c r="CA121" s="106"/>
      <c r="CB121" s="106"/>
      <c r="CC121" s="106"/>
      <c r="CD121" s="106"/>
      <c r="CE121" s="106"/>
      <c r="CF121" s="106"/>
      <c r="CG121" s="106"/>
      <c r="CH121" s="106"/>
      <c r="CI121" s="106"/>
      <c r="CJ121" s="106"/>
      <c r="CK121" s="106"/>
      <c r="CL121" s="106"/>
      <c r="CM121" s="106"/>
      <c r="CN121" s="106"/>
      <c r="CO121" s="106"/>
      <c r="CP121" s="106"/>
      <c r="CQ121" s="106"/>
      <c r="CR121" s="106"/>
      <c r="CS121" s="106"/>
      <c r="CT121" s="106"/>
      <c r="CU121" s="106"/>
      <c r="CV121" s="106"/>
      <c r="CW121" s="106"/>
      <c r="CX121" s="106"/>
      <c r="CY121" s="106"/>
      <c r="CZ121" s="106"/>
      <c r="DA121" s="106"/>
      <c r="DB121" s="106"/>
      <c r="DC121" s="106"/>
      <c r="DD121" s="106"/>
      <c r="DE121" s="106"/>
      <c r="DF121" s="106"/>
      <c r="DG121" s="106"/>
      <c r="DH121" s="106"/>
    </row>
    <row r="122" spans="1:112" s="45" customFormat="1" x14ac:dyDescent="0.25">
      <c r="A122" s="21">
        <v>117</v>
      </c>
      <c r="B122" s="25" t="s">
        <v>359</v>
      </c>
      <c r="C122" s="25" t="s">
        <v>360</v>
      </c>
      <c r="D122" s="26" t="s">
        <v>32</v>
      </c>
      <c r="E122" s="105">
        <v>0</v>
      </c>
      <c r="F122" s="105">
        <f t="shared" si="2"/>
        <v>0</v>
      </c>
      <c r="G122" s="105">
        <f t="shared" si="3"/>
        <v>0</v>
      </c>
      <c r="H122" s="41">
        <v>0</v>
      </c>
      <c r="I122" s="37">
        <v>0</v>
      </c>
      <c r="J122" s="33">
        <v>47</v>
      </c>
      <c r="K122" s="82" t="s">
        <v>5870</v>
      </c>
      <c r="L122" s="83" t="s">
        <v>39</v>
      </c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  <c r="CA122" s="106"/>
      <c r="CB122" s="106"/>
      <c r="CC122" s="106"/>
      <c r="CD122" s="106"/>
      <c r="CE122" s="106"/>
      <c r="CF122" s="106"/>
      <c r="CG122" s="106"/>
      <c r="CH122" s="106"/>
      <c r="CI122" s="106"/>
      <c r="CJ122" s="106"/>
      <c r="CK122" s="106"/>
      <c r="CL122" s="106"/>
      <c r="CM122" s="106"/>
      <c r="CN122" s="106"/>
      <c r="CO122" s="106"/>
      <c r="CP122" s="106"/>
      <c r="CQ122" s="106"/>
      <c r="CR122" s="106"/>
      <c r="CS122" s="106"/>
      <c r="CT122" s="106"/>
      <c r="CU122" s="106"/>
      <c r="CV122" s="106"/>
      <c r="CW122" s="106"/>
      <c r="CX122" s="106"/>
      <c r="CY122" s="106"/>
      <c r="CZ122" s="106"/>
      <c r="DA122" s="106"/>
      <c r="DB122" s="106"/>
      <c r="DC122" s="106"/>
      <c r="DD122" s="106"/>
      <c r="DE122" s="106"/>
      <c r="DF122" s="106"/>
      <c r="DG122" s="106"/>
      <c r="DH122" s="106"/>
    </row>
    <row r="123" spans="1:112" s="45" customFormat="1" x14ac:dyDescent="0.25">
      <c r="A123" s="21">
        <v>118</v>
      </c>
      <c r="B123" s="25" t="s">
        <v>361</v>
      </c>
      <c r="C123" s="25" t="s">
        <v>362</v>
      </c>
      <c r="D123" s="26" t="s">
        <v>32</v>
      </c>
      <c r="E123" s="105">
        <v>0</v>
      </c>
      <c r="F123" s="105">
        <f t="shared" si="2"/>
        <v>0</v>
      </c>
      <c r="G123" s="105">
        <f t="shared" si="3"/>
        <v>0</v>
      </c>
      <c r="H123" s="41">
        <v>0</v>
      </c>
      <c r="I123" s="37">
        <v>0</v>
      </c>
      <c r="J123" s="33">
        <v>47</v>
      </c>
      <c r="K123" s="82" t="s">
        <v>5870</v>
      </c>
      <c r="L123" s="83" t="s">
        <v>39</v>
      </c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106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  <c r="CA123" s="106"/>
      <c r="CB123" s="106"/>
      <c r="CC123" s="106"/>
      <c r="CD123" s="106"/>
      <c r="CE123" s="106"/>
      <c r="CF123" s="106"/>
      <c r="CG123" s="106"/>
      <c r="CH123" s="106"/>
      <c r="CI123" s="106"/>
      <c r="CJ123" s="106"/>
      <c r="CK123" s="106"/>
      <c r="CL123" s="106"/>
      <c r="CM123" s="106"/>
      <c r="CN123" s="106"/>
      <c r="CO123" s="106"/>
      <c r="CP123" s="106"/>
      <c r="CQ123" s="106"/>
      <c r="CR123" s="106"/>
      <c r="CS123" s="106"/>
      <c r="CT123" s="106"/>
      <c r="CU123" s="106"/>
      <c r="CV123" s="106"/>
      <c r="CW123" s="106"/>
      <c r="CX123" s="106"/>
      <c r="CY123" s="106"/>
      <c r="CZ123" s="106"/>
      <c r="DA123" s="106"/>
      <c r="DB123" s="106"/>
      <c r="DC123" s="106"/>
      <c r="DD123" s="106"/>
      <c r="DE123" s="106"/>
      <c r="DF123" s="106"/>
      <c r="DG123" s="106"/>
      <c r="DH123" s="106"/>
    </row>
    <row r="124" spans="1:112" s="45" customFormat="1" x14ac:dyDescent="0.25">
      <c r="A124" s="21">
        <v>119</v>
      </c>
      <c r="B124" s="25" t="s">
        <v>363</v>
      </c>
      <c r="C124" s="25" t="s">
        <v>364</v>
      </c>
      <c r="D124" s="26" t="s">
        <v>32</v>
      </c>
      <c r="E124" s="105">
        <v>0</v>
      </c>
      <c r="F124" s="105">
        <f t="shared" si="2"/>
        <v>0</v>
      </c>
      <c r="G124" s="105">
        <f t="shared" si="3"/>
        <v>0</v>
      </c>
      <c r="H124" s="41">
        <v>0</v>
      </c>
      <c r="I124" s="37">
        <v>0</v>
      </c>
      <c r="J124" s="33">
        <v>47</v>
      </c>
      <c r="K124" s="82" t="s">
        <v>5870</v>
      </c>
      <c r="L124" s="83" t="s">
        <v>39</v>
      </c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106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  <c r="CA124" s="106"/>
      <c r="CB124" s="106"/>
      <c r="CC124" s="106"/>
      <c r="CD124" s="106"/>
      <c r="CE124" s="106"/>
      <c r="CF124" s="106"/>
      <c r="CG124" s="106"/>
      <c r="CH124" s="106"/>
      <c r="CI124" s="106"/>
      <c r="CJ124" s="106"/>
      <c r="CK124" s="106"/>
      <c r="CL124" s="106"/>
      <c r="CM124" s="106"/>
      <c r="CN124" s="106"/>
      <c r="CO124" s="106"/>
      <c r="CP124" s="106"/>
      <c r="CQ124" s="106"/>
      <c r="CR124" s="106"/>
      <c r="CS124" s="106"/>
      <c r="CT124" s="106"/>
      <c r="CU124" s="106"/>
      <c r="CV124" s="106"/>
      <c r="CW124" s="106"/>
      <c r="CX124" s="106"/>
      <c r="CY124" s="106"/>
      <c r="CZ124" s="106"/>
      <c r="DA124" s="106"/>
      <c r="DB124" s="106"/>
      <c r="DC124" s="106"/>
      <c r="DD124" s="106"/>
      <c r="DE124" s="106"/>
      <c r="DF124" s="106"/>
      <c r="DG124" s="106"/>
      <c r="DH124" s="106"/>
    </row>
    <row r="125" spans="1:112" s="45" customFormat="1" x14ac:dyDescent="0.25">
      <c r="A125" s="21">
        <v>120</v>
      </c>
      <c r="B125" s="25" t="s">
        <v>365</v>
      </c>
      <c r="C125" s="25" t="s">
        <v>366</v>
      </c>
      <c r="D125" s="26" t="s">
        <v>32</v>
      </c>
      <c r="E125" s="105">
        <v>0</v>
      </c>
      <c r="F125" s="105">
        <f t="shared" si="2"/>
        <v>0</v>
      </c>
      <c r="G125" s="105">
        <f t="shared" si="3"/>
        <v>0</v>
      </c>
      <c r="H125" s="41">
        <v>0</v>
      </c>
      <c r="I125" s="37">
        <v>0</v>
      </c>
      <c r="J125" s="33">
        <v>47</v>
      </c>
      <c r="K125" s="82" t="s">
        <v>5870</v>
      </c>
      <c r="L125" s="83" t="s">
        <v>39</v>
      </c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106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  <c r="CA125" s="106"/>
      <c r="CB125" s="106"/>
      <c r="CC125" s="106"/>
      <c r="CD125" s="106"/>
      <c r="CE125" s="106"/>
      <c r="CF125" s="106"/>
      <c r="CG125" s="106"/>
      <c r="CH125" s="106"/>
      <c r="CI125" s="106"/>
      <c r="CJ125" s="106"/>
      <c r="CK125" s="106"/>
      <c r="CL125" s="106"/>
      <c r="CM125" s="106"/>
      <c r="CN125" s="106"/>
      <c r="CO125" s="106"/>
      <c r="CP125" s="106"/>
      <c r="CQ125" s="106"/>
      <c r="CR125" s="106"/>
      <c r="CS125" s="106"/>
      <c r="CT125" s="106"/>
      <c r="CU125" s="106"/>
      <c r="CV125" s="106"/>
      <c r="CW125" s="106"/>
      <c r="CX125" s="106"/>
      <c r="CY125" s="106"/>
      <c r="CZ125" s="106"/>
      <c r="DA125" s="106"/>
      <c r="DB125" s="106"/>
      <c r="DC125" s="106"/>
      <c r="DD125" s="106"/>
      <c r="DE125" s="106"/>
      <c r="DF125" s="106"/>
      <c r="DG125" s="106"/>
      <c r="DH125" s="106"/>
    </row>
    <row r="126" spans="1:112" s="45" customFormat="1" x14ac:dyDescent="0.25">
      <c r="A126" s="21">
        <v>121</v>
      </c>
      <c r="B126" s="25" t="s">
        <v>367</v>
      </c>
      <c r="C126" s="25" t="s">
        <v>368</v>
      </c>
      <c r="D126" s="26" t="s">
        <v>32</v>
      </c>
      <c r="E126" s="105">
        <v>0</v>
      </c>
      <c r="F126" s="105">
        <f t="shared" si="2"/>
        <v>0</v>
      </c>
      <c r="G126" s="105">
        <f t="shared" si="3"/>
        <v>0</v>
      </c>
      <c r="H126" s="41">
        <v>0</v>
      </c>
      <c r="I126" s="37">
        <v>0</v>
      </c>
      <c r="J126" s="33">
        <v>47</v>
      </c>
      <c r="K126" s="82" t="s">
        <v>5870</v>
      </c>
      <c r="L126" s="83" t="s">
        <v>39</v>
      </c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  <c r="CA126" s="106"/>
      <c r="CB126" s="106"/>
      <c r="CC126" s="106"/>
      <c r="CD126" s="106"/>
      <c r="CE126" s="106"/>
      <c r="CF126" s="106"/>
      <c r="CG126" s="106"/>
      <c r="CH126" s="106"/>
      <c r="CI126" s="106"/>
      <c r="CJ126" s="106"/>
      <c r="CK126" s="106"/>
      <c r="CL126" s="106"/>
      <c r="CM126" s="106"/>
      <c r="CN126" s="106"/>
      <c r="CO126" s="106"/>
      <c r="CP126" s="106"/>
      <c r="CQ126" s="106"/>
      <c r="CR126" s="106"/>
      <c r="CS126" s="106"/>
      <c r="CT126" s="106"/>
      <c r="CU126" s="106"/>
      <c r="CV126" s="106"/>
      <c r="CW126" s="106"/>
      <c r="CX126" s="106"/>
      <c r="CY126" s="106"/>
      <c r="CZ126" s="106"/>
      <c r="DA126" s="106"/>
      <c r="DB126" s="106"/>
      <c r="DC126" s="106"/>
      <c r="DD126" s="106"/>
      <c r="DE126" s="106"/>
      <c r="DF126" s="106"/>
      <c r="DG126" s="106"/>
      <c r="DH126" s="106"/>
    </row>
    <row r="127" spans="1:112" s="45" customFormat="1" x14ac:dyDescent="0.25">
      <c r="A127" s="21">
        <v>122</v>
      </c>
      <c r="B127" s="25" t="s">
        <v>369</v>
      </c>
      <c r="C127" s="25" t="s">
        <v>370</v>
      </c>
      <c r="D127" s="26" t="s">
        <v>32</v>
      </c>
      <c r="E127" s="105">
        <v>0</v>
      </c>
      <c r="F127" s="105">
        <f t="shared" si="2"/>
        <v>0</v>
      </c>
      <c r="G127" s="105">
        <f t="shared" si="3"/>
        <v>0</v>
      </c>
      <c r="H127" s="41">
        <v>0</v>
      </c>
      <c r="I127" s="37">
        <v>0</v>
      </c>
      <c r="J127" s="33">
        <v>47</v>
      </c>
      <c r="K127" s="82" t="s">
        <v>5870</v>
      </c>
      <c r="L127" s="83" t="s">
        <v>39</v>
      </c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106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  <c r="CA127" s="106"/>
      <c r="CB127" s="106"/>
      <c r="CC127" s="106"/>
      <c r="CD127" s="106"/>
      <c r="CE127" s="106"/>
      <c r="CF127" s="106"/>
      <c r="CG127" s="106"/>
      <c r="CH127" s="106"/>
      <c r="CI127" s="106"/>
      <c r="CJ127" s="106"/>
      <c r="CK127" s="106"/>
      <c r="CL127" s="106"/>
      <c r="CM127" s="106"/>
      <c r="CN127" s="106"/>
      <c r="CO127" s="106"/>
      <c r="CP127" s="106"/>
      <c r="CQ127" s="106"/>
      <c r="CR127" s="106"/>
      <c r="CS127" s="106"/>
      <c r="CT127" s="106"/>
      <c r="CU127" s="106"/>
      <c r="CV127" s="106"/>
      <c r="CW127" s="106"/>
      <c r="CX127" s="106"/>
      <c r="CY127" s="106"/>
      <c r="CZ127" s="106"/>
      <c r="DA127" s="106"/>
      <c r="DB127" s="106"/>
      <c r="DC127" s="106"/>
      <c r="DD127" s="106"/>
      <c r="DE127" s="106"/>
      <c r="DF127" s="106"/>
      <c r="DG127" s="106"/>
      <c r="DH127" s="106"/>
    </row>
    <row r="128" spans="1:112" s="45" customFormat="1" x14ac:dyDescent="0.25">
      <c r="A128" s="21">
        <v>123</v>
      </c>
      <c r="B128" s="25" t="s">
        <v>371</v>
      </c>
      <c r="C128" s="25" t="s">
        <v>372</v>
      </c>
      <c r="D128" s="26" t="s">
        <v>32</v>
      </c>
      <c r="E128" s="105">
        <v>0</v>
      </c>
      <c r="F128" s="105">
        <f t="shared" si="2"/>
        <v>0</v>
      </c>
      <c r="G128" s="105">
        <f t="shared" si="3"/>
        <v>0</v>
      </c>
      <c r="H128" s="41">
        <v>0</v>
      </c>
      <c r="I128" s="37">
        <v>0</v>
      </c>
      <c r="J128" s="33">
        <v>47</v>
      </c>
      <c r="K128" s="82" t="s">
        <v>5870</v>
      </c>
      <c r="L128" s="83" t="s">
        <v>39</v>
      </c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106"/>
      <c r="BH128" s="106"/>
      <c r="BI128" s="106"/>
      <c r="BJ128" s="106"/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  <c r="CA128" s="106"/>
      <c r="CB128" s="106"/>
      <c r="CC128" s="106"/>
      <c r="CD128" s="106"/>
      <c r="CE128" s="106"/>
      <c r="CF128" s="106"/>
      <c r="CG128" s="106"/>
      <c r="CH128" s="106"/>
      <c r="CI128" s="106"/>
      <c r="CJ128" s="106"/>
      <c r="CK128" s="106"/>
      <c r="CL128" s="106"/>
      <c r="CM128" s="106"/>
      <c r="CN128" s="106"/>
      <c r="CO128" s="106"/>
      <c r="CP128" s="106"/>
      <c r="CQ128" s="106"/>
      <c r="CR128" s="106"/>
      <c r="CS128" s="106"/>
      <c r="CT128" s="106"/>
      <c r="CU128" s="106"/>
      <c r="CV128" s="106"/>
      <c r="CW128" s="106"/>
      <c r="CX128" s="106"/>
      <c r="CY128" s="106"/>
      <c r="CZ128" s="106"/>
      <c r="DA128" s="106"/>
      <c r="DB128" s="106"/>
      <c r="DC128" s="106"/>
      <c r="DD128" s="106"/>
      <c r="DE128" s="106"/>
      <c r="DF128" s="106"/>
      <c r="DG128" s="106"/>
      <c r="DH128" s="106"/>
    </row>
    <row r="129" spans="1:112" s="45" customFormat="1" x14ac:dyDescent="0.25">
      <c r="A129" s="21">
        <v>124</v>
      </c>
      <c r="B129" s="25" t="s">
        <v>373</v>
      </c>
      <c r="C129" s="25" t="s">
        <v>374</v>
      </c>
      <c r="D129" s="26" t="s">
        <v>32</v>
      </c>
      <c r="E129" s="105">
        <v>0</v>
      </c>
      <c r="F129" s="105">
        <f t="shared" si="2"/>
        <v>0</v>
      </c>
      <c r="G129" s="105">
        <f t="shared" si="3"/>
        <v>0</v>
      </c>
      <c r="H129" s="41">
        <v>0</v>
      </c>
      <c r="I129" s="37">
        <v>0</v>
      </c>
      <c r="J129" s="33">
        <v>47</v>
      </c>
      <c r="K129" s="82" t="s">
        <v>5870</v>
      </c>
      <c r="L129" s="83" t="s">
        <v>39</v>
      </c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106"/>
      <c r="BH129" s="106"/>
      <c r="BI129" s="106"/>
      <c r="BJ129" s="106"/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  <c r="CA129" s="106"/>
      <c r="CB129" s="106"/>
      <c r="CC129" s="106"/>
      <c r="CD129" s="106"/>
      <c r="CE129" s="106"/>
      <c r="CF129" s="106"/>
      <c r="CG129" s="106"/>
      <c r="CH129" s="106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106"/>
      <c r="CV129" s="106"/>
      <c r="CW129" s="106"/>
      <c r="CX129" s="106"/>
      <c r="CY129" s="106"/>
      <c r="CZ129" s="106"/>
      <c r="DA129" s="106"/>
      <c r="DB129" s="106"/>
      <c r="DC129" s="106"/>
      <c r="DD129" s="106"/>
      <c r="DE129" s="106"/>
      <c r="DF129" s="106"/>
      <c r="DG129" s="106"/>
      <c r="DH129" s="106"/>
    </row>
    <row r="130" spans="1:112" s="45" customFormat="1" x14ac:dyDescent="0.25">
      <c r="A130" s="21">
        <v>125</v>
      </c>
      <c r="B130" s="25" t="s">
        <v>375</v>
      </c>
      <c r="C130" s="25" t="s">
        <v>376</v>
      </c>
      <c r="D130" s="26" t="s">
        <v>32</v>
      </c>
      <c r="E130" s="105">
        <v>0</v>
      </c>
      <c r="F130" s="105">
        <f t="shared" si="2"/>
        <v>0</v>
      </c>
      <c r="G130" s="105">
        <f t="shared" si="3"/>
        <v>0</v>
      </c>
      <c r="H130" s="41">
        <v>0</v>
      </c>
      <c r="I130" s="37">
        <v>0</v>
      </c>
      <c r="J130" s="33">
        <v>47</v>
      </c>
      <c r="K130" s="82" t="s">
        <v>5870</v>
      </c>
      <c r="L130" s="83" t="s">
        <v>39</v>
      </c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  <c r="CA130" s="106"/>
      <c r="CB130" s="106"/>
      <c r="CC130" s="106"/>
      <c r="CD130" s="106"/>
      <c r="CE130" s="106"/>
      <c r="CF130" s="106"/>
      <c r="CG130" s="106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106"/>
      <c r="CV130" s="106"/>
      <c r="CW130" s="106"/>
      <c r="CX130" s="106"/>
      <c r="CY130" s="106"/>
      <c r="CZ130" s="106"/>
      <c r="DA130" s="106"/>
      <c r="DB130" s="106"/>
      <c r="DC130" s="106"/>
      <c r="DD130" s="106"/>
      <c r="DE130" s="106"/>
      <c r="DF130" s="106"/>
      <c r="DG130" s="106"/>
      <c r="DH130" s="106"/>
    </row>
    <row r="131" spans="1:112" s="45" customFormat="1" x14ac:dyDescent="0.25">
      <c r="A131" s="21">
        <v>126</v>
      </c>
      <c r="B131" s="25" t="s">
        <v>377</v>
      </c>
      <c r="C131" s="25" t="s">
        <v>378</v>
      </c>
      <c r="D131" s="26" t="s">
        <v>32</v>
      </c>
      <c r="E131" s="105">
        <v>0</v>
      </c>
      <c r="F131" s="105">
        <f t="shared" si="2"/>
        <v>0</v>
      </c>
      <c r="G131" s="105">
        <f t="shared" si="3"/>
        <v>0</v>
      </c>
      <c r="H131" s="41">
        <v>0</v>
      </c>
      <c r="I131" s="37">
        <v>0</v>
      </c>
      <c r="J131" s="33">
        <v>47</v>
      </c>
      <c r="K131" s="82" t="s">
        <v>5870</v>
      </c>
      <c r="L131" s="83" t="s">
        <v>39</v>
      </c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  <c r="CA131" s="106"/>
      <c r="CB131" s="106"/>
      <c r="CC131" s="106"/>
      <c r="CD131" s="106"/>
      <c r="CE131" s="106"/>
      <c r="CF131" s="106"/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106"/>
      <c r="CV131" s="106"/>
      <c r="CW131" s="106"/>
      <c r="CX131" s="106"/>
      <c r="CY131" s="106"/>
      <c r="CZ131" s="106"/>
      <c r="DA131" s="106"/>
      <c r="DB131" s="106"/>
      <c r="DC131" s="106"/>
      <c r="DD131" s="106"/>
      <c r="DE131" s="106"/>
      <c r="DF131" s="106"/>
      <c r="DG131" s="106"/>
      <c r="DH131" s="106"/>
    </row>
    <row r="132" spans="1:112" s="45" customFormat="1" x14ac:dyDescent="0.25">
      <c r="A132" s="21">
        <v>127</v>
      </c>
      <c r="B132" s="25" t="s">
        <v>379</v>
      </c>
      <c r="C132" s="25" t="s">
        <v>380</v>
      </c>
      <c r="D132" s="26" t="s">
        <v>32</v>
      </c>
      <c r="E132" s="105">
        <v>0</v>
      </c>
      <c r="F132" s="105">
        <f t="shared" si="2"/>
        <v>0</v>
      </c>
      <c r="G132" s="105">
        <f t="shared" si="3"/>
        <v>0</v>
      </c>
      <c r="H132" s="41">
        <v>0</v>
      </c>
      <c r="I132" s="37">
        <v>0</v>
      </c>
      <c r="J132" s="33">
        <v>47</v>
      </c>
      <c r="K132" s="82" t="s">
        <v>5870</v>
      </c>
      <c r="L132" s="83" t="s">
        <v>39</v>
      </c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106"/>
      <c r="BH132" s="106"/>
      <c r="BI132" s="106"/>
      <c r="BJ132" s="106"/>
      <c r="BK132" s="106"/>
      <c r="BL132" s="106"/>
      <c r="BM132" s="106"/>
      <c r="BN132" s="106"/>
      <c r="BO132" s="106"/>
      <c r="BP132" s="106"/>
      <c r="BQ132" s="106"/>
      <c r="BR132" s="106"/>
      <c r="BS132" s="106"/>
      <c r="BT132" s="106"/>
      <c r="BU132" s="106"/>
      <c r="BV132" s="106"/>
      <c r="BW132" s="106"/>
      <c r="BX132" s="106"/>
      <c r="BY132" s="106"/>
      <c r="BZ132" s="106"/>
      <c r="CA132" s="106"/>
      <c r="CB132" s="106"/>
      <c r="CC132" s="106"/>
      <c r="CD132" s="106"/>
      <c r="CE132" s="106"/>
      <c r="CF132" s="106"/>
      <c r="CG132" s="106"/>
      <c r="CH132" s="106"/>
      <c r="CI132" s="106"/>
      <c r="CJ132" s="106"/>
      <c r="CK132" s="106"/>
      <c r="CL132" s="106"/>
      <c r="CM132" s="106"/>
      <c r="CN132" s="106"/>
      <c r="CO132" s="106"/>
      <c r="CP132" s="106"/>
      <c r="CQ132" s="106"/>
      <c r="CR132" s="106"/>
      <c r="CS132" s="106"/>
      <c r="CT132" s="106"/>
      <c r="CU132" s="106"/>
      <c r="CV132" s="106"/>
      <c r="CW132" s="106"/>
      <c r="CX132" s="106"/>
      <c r="CY132" s="106"/>
      <c r="CZ132" s="106"/>
      <c r="DA132" s="106"/>
      <c r="DB132" s="106"/>
      <c r="DC132" s="106"/>
      <c r="DD132" s="106"/>
      <c r="DE132" s="106"/>
      <c r="DF132" s="106"/>
      <c r="DG132" s="106"/>
      <c r="DH132" s="106"/>
    </row>
    <row r="133" spans="1:112" s="45" customFormat="1" x14ac:dyDescent="0.25">
      <c r="A133" s="21">
        <v>128</v>
      </c>
      <c r="B133" s="25" t="s">
        <v>381</v>
      </c>
      <c r="C133" s="25" t="s">
        <v>382</v>
      </c>
      <c r="D133" s="26" t="s">
        <v>32</v>
      </c>
      <c r="E133" s="105">
        <v>0</v>
      </c>
      <c r="F133" s="105">
        <f t="shared" si="2"/>
        <v>0</v>
      </c>
      <c r="G133" s="105">
        <f t="shared" si="3"/>
        <v>0</v>
      </c>
      <c r="H133" s="41">
        <v>0</v>
      </c>
      <c r="I133" s="37">
        <v>0</v>
      </c>
      <c r="J133" s="33">
        <v>47</v>
      </c>
      <c r="K133" s="82" t="s">
        <v>5870</v>
      </c>
      <c r="L133" s="83" t="s">
        <v>39</v>
      </c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106"/>
      <c r="BH133" s="106"/>
      <c r="BI133" s="106"/>
      <c r="BJ133" s="106"/>
      <c r="BK133" s="106"/>
      <c r="BL133" s="106"/>
      <c r="BM133" s="106"/>
      <c r="BN133" s="106"/>
      <c r="BO133" s="106"/>
      <c r="BP133" s="106"/>
      <c r="BQ133" s="106"/>
      <c r="BR133" s="106"/>
      <c r="BS133" s="106"/>
      <c r="BT133" s="106"/>
      <c r="BU133" s="106"/>
      <c r="BV133" s="106"/>
      <c r="BW133" s="106"/>
      <c r="BX133" s="106"/>
      <c r="BY133" s="106"/>
      <c r="BZ133" s="106"/>
      <c r="CA133" s="106"/>
      <c r="CB133" s="106"/>
      <c r="CC133" s="106"/>
      <c r="CD133" s="106"/>
      <c r="CE133" s="106"/>
      <c r="CF133" s="106"/>
      <c r="CG133" s="106"/>
      <c r="CH133" s="106"/>
      <c r="CI133" s="106"/>
      <c r="CJ133" s="106"/>
      <c r="CK133" s="106"/>
      <c r="CL133" s="106"/>
      <c r="CM133" s="106"/>
      <c r="CN133" s="106"/>
      <c r="CO133" s="106"/>
      <c r="CP133" s="106"/>
      <c r="CQ133" s="106"/>
      <c r="CR133" s="106"/>
      <c r="CS133" s="106"/>
      <c r="CT133" s="106"/>
      <c r="CU133" s="106"/>
      <c r="CV133" s="106"/>
      <c r="CW133" s="106"/>
      <c r="CX133" s="106"/>
      <c r="CY133" s="106"/>
      <c r="CZ133" s="106"/>
      <c r="DA133" s="106"/>
      <c r="DB133" s="106"/>
      <c r="DC133" s="106"/>
      <c r="DD133" s="106"/>
      <c r="DE133" s="106"/>
      <c r="DF133" s="106"/>
      <c r="DG133" s="106"/>
      <c r="DH133" s="106"/>
    </row>
    <row r="134" spans="1:112" s="45" customFormat="1" x14ac:dyDescent="0.25">
      <c r="A134" s="21">
        <v>129</v>
      </c>
      <c r="B134" s="25" t="s">
        <v>383</v>
      </c>
      <c r="C134" s="25" t="s">
        <v>384</v>
      </c>
      <c r="D134" s="26" t="s">
        <v>32</v>
      </c>
      <c r="E134" s="105">
        <v>0</v>
      </c>
      <c r="F134" s="105">
        <f t="shared" ref="F134:F197" si="4">SUM(BH134:BJ134)</f>
        <v>0</v>
      </c>
      <c r="G134" s="105">
        <f t="shared" ref="G134:G197" si="5">SUM(E134:F134)</f>
        <v>0</v>
      </c>
      <c r="H134" s="41">
        <v>0</v>
      </c>
      <c r="I134" s="37">
        <v>0</v>
      </c>
      <c r="J134" s="33">
        <v>47</v>
      </c>
      <c r="K134" s="82" t="s">
        <v>5870</v>
      </c>
      <c r="L134" s="83" t="s">
        <v>39</v>
      </c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106"/>
      <c r="BH134" s="106"/>
      <c r="BI134" s="106"/>
      <c r="BJ134" s="106"/>
      <c r="BK134" s="106"/>
      <c r="BL134" s="106"/>
      <c r="BM134" s="106"/>
      <c r="BN134" s="106"/>
      <c r="BO134" s="106"/>
      <c r="BP134" s="106"/>
      <c r="BQ134" s="106"/>
      <c r="BR134" s="106"/>
      <c r="BS134" s="106"/>
      <c r="BT134" s="106"/>
      <c r="BU134" s="106"/>
      <c r="BV134" s="106"/>
      <c r="BW134" s="106"/>
      <c r="BX134" s="106"/>
      <c r="BY134" s="106"/>
      <c r="BZ134" s="106"/>
      <c r="CA134" s="106"/>
      <c r="CB134" s="106"/>
      <c r="CC134" s="106"/>
      <c r="CD134" s="106"/>
      <c r="CE134" s="106"/>
      <c r="CF134" s="106"/>
      <c r="CG134" s="106"/>
      <c r="CH134" s="106"/>
      <c r="CI134" s="106"/>
      <c r="CJ134" s="106"/>
      <c r="CK134" s="106"/>
      <c r="CL134" s="106"/>
      <c r="CM134" s="106"/>
      <c r="CN134" s="106"/>
      <c r="CO134" s="106"/>
      <c r="CP134" s="106"/>
      <c r="CQ134" s="106"/>
      <c r="CR134" s="106"/>
      <c r="CS134" s="106"/>
      <c r="CT134" s="106"/>
      <c r="CU134" s="106"/>
      <c r="CV134" s="106"/>
      <c r="CW134" s="106"/>
      <c r="CX134" s="106"/>
      <c r="CY134" s="106"/>
      <c r="CZ134" s="106"/>
      <c r="DA134" s="106"/>
      <c r="DB134" s="106"/>
      <c r="DC134" s="106"/>
      <c r="DD134" s="106"/>
      <c r="DE134" s="106"/>
      <c r="DF134" s="106"/>
      <c r="DG134" s="106"/>
      <c r="DH134" s="106"/>
    </row>
    <row r="135" spans="1:112" s="45" customFormat="1" x14ac:dyDescent="0.25">
      <c r="A135" s="21">
        <v>130</v>
      </c>
      <c r="B135" s="25" t="s">
        <v>385</v>
      </c>
      <c r="C135" s="25" t="s">
        <v>386</v>
      </c>
      <c r="D135" s="26" t="s">
        <v>32</v>
      </c>
      <c r="E135" s="105">
        <v>0</v>
      </c>
      <c r="F135" s="105">
        <f t="shared" si="4"/>
        <v>0</v>
      </c>
      <c r="G135" s="105">
        <f t="shared" si="5"/>
        <v>0</v>
      </c>
      <c r="H135" s="41">
        <v>0</v>
      </c>
      <c r="I135" s="37">
        <v>0</v>
      </c>
      <c r="J135" s="33">
        <v>47</v>
      </c>
      <c r="K135" s="82" t="s">
        <v>5870</v>
      </c>
      <c r="L135" s="83" t="s">
        <v>39</v>
      </c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106"/>
      <c r="BH135" s="106"/>
      <c r="BI135" s="106"/>
      <c r="BJ135" s="106"/>
      <c r="BK135" s="106"/>
      <c r="BL135" s="106"/>
      <c r="BM135" s="106"/>
      <c r="BN135" s="106"/>
      <c r="BO135" s="106"/>
      <c r="BP135" s="106"/>
      <c r="BQ135" s="106"/>
      <c r="BR135" s="106"/>
      <c r="BS135" s="106"/>
      <c r="BT135" s="106"/>
      <c r="BU135" s="106"/>
      <c r="BV135" s="106"/>
      <c r="BW135" s="106"/>
      <c r="BX135" s="106"/>
      <c r="BY135" s="106"/>
      <c r="BZ135" s="106"/>
      <c r="CA135" s="106"/>
      <c r="CB135" s="106"/>
      <c r="CC135" s="106"/>
      <c r="CD135" s="106"/>
      <c r="CE135" s="106"/>
      <c r="CF135" s="106"/>
      <c r="CG135" s="106"/>
      <c r="CH135" s="106"/>
      <c r="CI135" s="106"/>
      <c r="CJ135" s="106"/>
      <c r="CK135" s="106"/>
      <c r="CL135" s="106"/>
      <c r="CM135" s="106"/>
      <c r="CN135" s="106"/>
      <c r="CO135" s="106"/>
      <c r="CP135" s="106"/>
      <c r="CQ135" s="106"/>
      <c r="CR135" s="106"/>
      <c r="CS135" s="106"/>
      <c r="CT135" s="106"/>
      <c r="CU135" s="106"/>
      <c r="CV135" s="106"/>
      <c r="CW135" s="106"/>
      <c r="CX135" s="106"/>
      <c r="CY135" s="106"/>
      <c r="CZ135" s="106"/>
      <c r="DA135" s="106"/>
      <c r="DB135" s="106"/>
      <c r="DC135" s="106"/>
      <c r="DD135" s="106"/>
      <c r="DE135" s="106"/>
      <c r="DF135" s="106"/>
      <c r="DG135" s="106"/>
      <c r="DH135" s="106"/>
    </row>
    <row r="136" spans="1:112" s="45" customFormat="1" x14ac:dyDescent="0.25">
      <c r="A136" s="21">
        <v>131</v>
      </c>
      <c r="B136" s="25" t="s">
        <v>387</v>
      </c>
      <c r="C136" s="25" t="s">
        <v>388</v>
      </c>
      <c r="D136" s="26" t="s">
        <v>32</v>
      </c>
      <c r="E136" s="105">
        <v>0</v>
      </c>
      <c r="F136" s="105">
        <f t="shared" si="4"/>
        <v>0</v>
      </c>
      <c r="G136" s="105">
        <f t="shared" si="5"/>
        <v>0</v>
      </c>
      <c r="H136" s="41">
        <v>0</v>
      </c>
      <c r="I136" s="37">
        <v>0</v>
      </c>
      <c r="J136" s="33">
        <v>47</v>
      </c>
      <c r="K136" s="82" t="s">
        <v>5870</v>
      </c>
      <c r="L136" s="83" t="s">
        <v>39</v>
      </c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106"/>
      <c r="BH136" s="106"/>
      <c r="BI136" s="106"/>
      <c r="BJ136" s="106"/>
      <c r="BK136" s="106"/>
      <c r="BL136" s="106"/>
      <c r="BM136" s="106"/>
      <c r="BN136" s="106"/>
      <c r="BO136" s="106"/>
      <c r="BP136" s="106"/>
      <c r="BQ136" s="106"/>
      <c r="BR136" s="106"/>
      <c r="BS136" s="106"/>
      <c r="BT136" s="106"/>
      <c r="BU136" s="106"/>
      <c r="BV136" s="106"/>
      <c r="BW136" s="106"/>
      <c r="BX136" s="106"/>
      <c r="BY136" s="106"/>
      <c r="BZ136" s="106"/>
      <c r="CA136" s="106"/>
      <c r="CB136" s="106"/>
      <c r="CC136" s="106"/>
      <c r="CD136" s="106"/>
      <c r="CE136" s="106"/>
      <c r="CF136" s="106"/>
      <c r="CG136" s="106"/>
      <c r="CH136" s="106"/>
      <c r="CI136" s="106"/>
      <c r="CJ136" s="106"/>
      <c r="CK136" s="106"/>
      <c r="CL136" s="106"/>
      <c r="CM136" s="106"/>
      <c r="CN136" s="106"/>
      <c r="CO136" s="106"/>
      <c r="CP136" s="106"/>
      <c r="CQ136" s="106"/>
      <c r="CR136" s="106"/>
      <c r="CS136" s="106"/>
      <c r="CT136" s="106"/>
      <c r="CU136" s="106"/>
      <c r="CV136" s="106"/>
      <c r="CW136" s="106"/>
      <c r="CX136" s="106"/>
      <c r="CY136" s="106"/>
      <c r="CZ136" s="106"/>
      <c r="DA136" s="106"/>
      <c r="DB136" s="106"/>
      <c r="DC136" s="106"/>
      <c r="DD136" s="106"/>
      <c r="DE136" s="106"/>
      <c r="DF136" s="106"/>
      <c r="DG136" s="106"/>
      <c r="DH136" s="106"/>
    </row>
    <row r="137" spans="1:112" s="45" customFormat="1" x14ac:dyDescent="0.25">
      <c r="A137" s="21">
        <v>132</v>
      </c>
      <c r="B137" s="25" t="s">
        <v>389</v>
      </c>
      <c r="C137" s="25" t="s">
        <v>390</v>
      </c>
      <c r="D137" s="26" t="s">
        <v>32</v>
      </c>
      <c r="E137" s="105">
        <v>0</v>
      </c>
      <c r="F137" s="105">
        <f t="shared" si="4"/>
        <v>0</v>
      </c>
      <c r="G137" s="105">
        <f t="shared" si="5"/>
        <v>0</v>
      </c>
      <c r="H137" s="41">
        <v>0</v>
      </c>
      <c r="I137" s="37">
        <v>0</v>
      </c>
      <c r="J137" s="33">
        <v>47</v>
      </c>
      <c r="K137" s="82" t="s">
        <v>5870</v>
      </c>
      <c r="L137" s="83" t="s">
        <v>39</v>
      </c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106"/>
      <c r="BH137" s="106"/>
      <c r="BI137" s="106"/>
      <c r="BJ137" s="106"/>
      <c r="BK137" s="106"/>
      <c r="BL137" s="106"/>
      <c r="BM137" s="106"/>
      <c r="BN137" s="106"/>
      <c r="BO137" s="106"/>
      <c r="BP137" s="106"/>
      <c r="BQ137" s="106"/>
      <c r="BR137" s="106"/>
      <c r="BS137" s="106"/>
      <c r="BT137" s="106"/>
      <c r="BU137" s="106"/>
      <c r="BV137" s="106"/>
      <c r="BW137" s="106"/>
      <c r="BX137" s="106"/>
      <c r="BY137" s="106"/>
      <c r="BZ137" s="106"/>
      <c r="CA137" s="106"/>
      <c r="CB137" s="106"/>
      <c r="CC137" s="106"/>
      <c r="CD137" s="106"/>
      <c r="CE137" s="106"/>
      <c r="CF137" s="106"/>
      <c r="CG137" s="106"/>
      <c r="CH137" s="106"/>
      <c r="CI137" s="106"/>
      <c r="CJ137" s="106"/>
      <c r="CK137" s="106"/>
      <c r="CL137" s="106"/>
      <c r="CM137" s="106"/>
      <c r="CN137" s="106"/>
      <c r="CO137" s="106"/>
      <c r="CP137" s="106"/>
      <c r="CQ137" s="106"/>
      <c r="CR137" s="106"/>
      <c r="CS137" s="106"/>
      <c r="CT137" s="106"/>
      <c r="CU137" s="106"/>
      <c r="CV137" s="106"/>
      <c r="CW137" s="106"/>
      <c r="CX137" s="106"/>
      <c r="CY137" s="106"/>
      <c r="CZ137" s="106"/>
      <c r="DA137" s="106"/>
      <c r="DB137" s="106"/>
      <c r="DC137" s="106"/>
      <c r="DD137" s="106"/>
      <c r="DE137" s="106"/>
      <c r="DF137" s="106"/>
      <c r="DG137" s="106"/>
      <c r="DH137" s="106"/>
    </row>
    <row r="138" spans="1:112" s="45" customFormat="1" x14ac:dyDescent="0.25">
      <c r="A138" s="21">
        <v>133</v>
      </c>
      <c r="B138" s="25" t="s">
        <v>391</v>
      </c>
      <c r="C138" s="25" t="s">
        <v>392</v>
      </c>
      <c r="D138" s="26" t="s">
        <v>32</v>
      </c>
      <c r="E138" s="105">
        <v>0</v>
      </c>
      <c r="F138" s="105">
        <f t="shared" si="4"/>
        <v>0</v>
      </c>
      <c r="G138" s="105">
        <f t="shared" si="5"/>
        <v>0</v>
      </c>
      <c r="H138" s="41">
        <v>0</v>
      </c>
      <c r="I138" s="37">
        <v>0</v>
      </c>
      <c r="J138" s="33">
        <v>47</v>
      </c>
      <c r="K138" s="82" t="s">
        <v>5870</v>
      </c>
      <c r="L138" s="83" t="s">
        <v>39</v>
      </c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106"/>
      <c r="BH138" s="106"/>
      <c r="BI138" s="106"/>
      <c r="BJ138" s="106"/>
      <c r="BK138" s="106"/>
      <c r="BL138" s="106"/>
      <c r="BM138" s="106"/>
      <c r="BN138" s="106"/>
      <c r="BO138" s="106"/>
      <c r="BP138" s="106"/>
      <c r="BQ138" s="106"/>
      <c r="BR138" s="106"/>
      <c r="BS138" s="106"/>
      <c r="BT138" s="106"/>
      <c r="BU138" s="106"/>
      <c r="BV138" s="106"/>
      <c r="BW138" s="106"/>
      <c r="BX138" s="106"/>
      <c r="BY138" s="106"/>
      <c r="BZ138" s="106"/>
      <c r="CA138" s="106"/>
      <c r="CB138" s="106"/>
      <c r="CC138" s="106"/>
      <c r="CD138" s="106"/>
      <c r="CE138" s="106"/>
      <c r="CF138" s="106"/>
      <c r="CG138" s="106"/>
      <c r="CH138" s="106"/>
      <c r="CI138" s="106"/>
      <c r="CJ138" s="106"/>
      <c r="CK138" s="106"/>
      <c r="CL138" s="106"/>
      <c r="CM138" s="106"/>
      <c r="CN138" s="106"/>
      <c r="CO138" s="106"/>
      <c r="CP138" s="106"/>
      <c r="CQ138" s="106"/>
      <c r="CR138" s="106"/>
      <c r="CS138" s="106"/>
      <c r="CT138" s="106"/>
      <c r="CU138" s="106"/>
      <c r="CV138" s="106"/>
      <c r="CW138" s="106"/>
      <c r="CX138" s="106"/>
      <c r="CY138" s="106"/>
      <c r="CZ138" s="106"/>
      <c r="DA138" s="106"/>
      <c r="DB138" s="106"/>
      <c r="DC138" s="106"/>
      <c r="DD138" s="106"/>
      <c r="DE138" s="106"/>
      <c r="DF138" s="106"/>
      <c r="DG138" s="106"/>
      <c r="DH138" s="106"/>
    </row>
    <row r="139" spans="1:112" s="45" customFormat="1" x14ac:dyDescent="0.25">
      <c r="A139" s="21">
        <v>134</v>
      </c>
      <c r="B139" s="25" t="s">
        <v>393</v>
      </c>
      <c r="C139" s="25" t="s">
        <v>394</v>
      </c>
      <c r="D139" s="26" t="s">
        <v>32</v>
      </c>
      <c r="E139" s="105">
        <v>0</v>
      </c>
      <c r="F139" s="105">
        <f t="shared" si="4"/>
        <v>0</v>
      </c>
      <c r="G139" s="105">
        <f t="shared" si="5"/>
        <v>0</v>
      </c>
      <c r="H139" s="41">
        <v>0</v>
      </c>
      <c r="I139" s="37">
        <v>0</v>
      </c>
      <c r="J139" s="33">
        <v>47</v>
      </c>
      <c r="K139" s="82" t="s">
        <v>5870</v>
      </c>
      <c r="L139" s="83" t="s">
        <v>39</v>
      </c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  <c r="BR139" s="106"/>
      <c r="BS139" s="106"/>
      <c r="BT139" s="106"/>
      <c r="BU139" s="106"/>
      <c r="BV139" s="106"/>
      <c r="BW139" s="106"/>
      <c r="BX139" s="106"/>
      <c r="BY139" s="106"/>
      <c r="BZ139" s="106"/>
      <c r="CA139" s="106"/>
      <c r="CB139" s="106"/>
      <c r="CC139" s="106"/>
      <c r="CD139" s="106"/>
      <c r="CE139" s="106"/>
      <c r="CF139" s="106"/>
      <c r="CG139" s="106"/>
      <c r="CH139" s="106"/>
      <c r="CI139" s="106"/>
      <c r="CJ139" s="106"/>
      <c r="CK139" s="106"/>
      <c r="CL139" s="106"/>
      <c r="CM139" s="106"/>
      <c r="CN139" s="106"/>
      <c r="CO139" s="106"/>
      <c r="CP139" s="106"/>
      <c r="CQ139" s="106"/>
      <c r="CR139" s="106"/>
      <c r="CS139" s="106"/>
      <c r="CT139" s="106"/>
      <c r="CU139" s="106"/>
      <c r="CV139" s="106"/>
      <c r="CW139" s="106"/>
      <c r="CX139" s="106"/>
      <c r="CY139" s="106"/>
      <c r="CZ139" s="106"/>
      <c r="DA139" s="106"/>
      <c r="DB139" s="106"/>
      <c r="DC139" s="106"/>
      <c r="DD139" s="106"/>
      <c r="DE139" s="106"/>
      <c r="DF139" s="106"/>
      <c r="DG139" s="106"/>
      <c r="DH139" s="106"/>
    </row>
    <row r="140" spans="1:112" s="45" customFormat="1" x14ac:dyDescent="0.25">
      <c r="A140" s="21">
        <v>135</v>
      </c>
      <c r="B140" s="25" t="s">
        <v>395</v>
      </c>
      <c r="C140" s="25" t="s">
        <v>396</v>
      </c>
      <c r="D140" s="26" t="s">
        <v>32</v>
      </c>
      <c r="E140" s="105">
        <v>0</v>
      </c>
      <c r="F140" s="105">
        <f t="shared" si="4"/>
        <v>0</v>
      </c>
      <c r="G140" s="105">
        <f t="shared" si="5"/>
        <v>0</v>
      </c>
      <c r="H140" s="41">
        <v>0</v>
      </c>
      <c r="I140" s="37">
        <v>0</v>
      </c>
      <c r="J140" s="33">
        <v>47</v>
      </c>
      <c r="K140" s="82" t="s">
        <v>5870</v>
      </c>
      <c r="L140" s="83" t="s">
        <v>39</v>
      </c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106"/>
      <c r="BH140" s="106"/>
      <c r="BI140" s="106"/>
      <c r="BJ140" s="106"/>
      <c r="BK140" s="106"/>
      <c r="BL140" s="106"/>
      <c r="BM140" s="106"/>
      <c r="BN140" s="106"/>
      <c r="BO140" s="106"/>
      <c r="BP140" s="106"/>
      <c r="BQ140" s="106"/>
      <c r="BR140" s="106"/>
      <c r="BS140" s="106"/>
      <c r="BT140" s="106"/>
      <c r="BU140" s="106"/>
      <c r="BV140" s="106"/>
      <c r="BW140" s="106"/>
      <c r="BX140" s="106"/>
      <c r="BY140" s="106"/>
      <c r="BZ140" s="106"/>
      <c r="CA140" s="106"/>
      <c r="CB140" s="106"/>
      <c r="CC140" s="106"/>
      <c r="CD140" s="106"/>
      <c r="CE140" s="106"/>
      <c r="CF140" s="106"/>
      <c r="CG140" s="106"/>
      <c r="CH140" s="106"/>
      <c r="CI140" s="106"/>
      <c r="CJ140" s="106"/>
      <c r="CK140" s="106"/>
      <c r="CL140" s="106"/>
      <c r="CM140" s="106"/>
      <c r="CN140" s="106"/>
      <c r="CO140" s="106"/>
      <c r="CP140" s="106"/>
      <c r="CQ140" s="106"/>
      <c r="CR140" s="106"/>
      <c r="CS140" s="106"/>
      <c r="CT140" s="106"/>
      <c r="CU140" s="106"/>
      <c r="CV140" s="106"/>
      <c r="CW140" s="106"/>
      <c r="CX140" s="106"/>
      <c r="CY140" s="106"/>
      <c r="CZ140" s="106"/>
      <c r="DA140" s="106"/>
      <c r="DB140" s="106"/>
      <c r="DC140" s="106"/>
      <c r="DD140" s="106"/>
      <c r="DE140" s="106"/>
      <c r="DF140" s="106"/>
      <c r="DG140" s="106"/>
      <c r="DH140" s="106"/>
    </row>
    <row r="141" spans="1:112" s="45" customFormat="1" x14ac:dyDescent="0.25">
      <c r="A141" s="21">
        <v>136</v>
      </c>
      <c r="B141" s="25" t="s">
        <v>397</v>
      </c>
      <c r="C141" s="25" t="s">
        <v>398</v>
      </c>
      <c r="D141" s="26" t="s">
        <v>32</v>
      </c>
      <c r="E141" s="105">
        <v>0</v>
      </c>
      <c r="F141" s="105">
        <f t="shared" si="4"/>
        <v>0</v>
      </c>
      <c r="G141" s="105">
        <f t="shared" si="5"/>
        <v>0</v>
      </c>
      <c r="H141" s="41">
        <v>0</v>
      </c>
      <c r="I141" s="37">
        <v>0</v>
      </c>
      <c r="J141" s="33">
        <v>47</v>
      </c>
      <c r="K141" s="82" t="s">
        <v>5870</v>
      </c>
      <c r="L141" s="83" t="s">
        <v>39</v>
      </c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106"/>
      <c r="BH141" s="106"/>
      <c r="BI141" s="106"/>
      <c r="BJ141" s="106"/>
      <c r="BK141" s="106"/>
      <c r="BL141" s="106"/>
      <c r="BM141" s="106"/>
      <c r="BN141" s="106"/>
      <c r="BO141" s="106"/>
      <c r="BP141" s="106"/>
      <c r="BQ141" s="106"/>
      <c r="BR141" s="106"/>
      <c r="BS141" s="106"/>
      <c r="BT141" s="106"/>
      <c r="BU141" s="106"/>
      <c r="BV141" s="106"/>
      <c r="BW141" s="106"/>
      <c r="BX141" s="106"/>
      <c r="BY141" s="106"/>
      <c r="BZ141" s="106"/>
      <c r="CA141" s="106"/>
      <c r="CB141" s="106"/>
      <c r="CC141" s="106"/>
      <c r="CD141" s="106"/>
      <c r="CE141" s="106"/>
      <c r="CF141" s="106"/>
      <c r="CG141" s="106"/>
      <c r="CH141" s="106"/>
      <c r="CI141" s="106"/>
      <c r="CJ141" s="106"/>
      <c r="CK141" s="106"/>
      <c r="CL141" s="106"/>
      <c r="CM141" s="106"/>
      <c r="CN141" s="106"/>
      <c r="CO141" s="106"/>
      <c r="CP141" s="106"/>
      <c r="CQ141" s="106"/>
      <c r="CR141" s="106"/>
      <c r="CS141" s="106"/>
      <c r="CT141" s="106"/>
      <c r="CU141" s="106"/>
      <c r="CV141" s="106"/>
      <c r="CW141" s="106"/>
      <c r="CX141" s="106"/>
      <c r="CY141" s="106"/>
      <c r="CZ141" s="106"/>
      <c r="DA141" s="106"/>
      <c r="DB141" s="106"/>
      <c r="DC141" s="106"/>
      <c r="DD141" s="106"/>
      <c r="DE141" s="106"/>
      <c r="DF141" s="106"/>
      <c r="DG141" s="106"/>
      <c r="DH141" s="106"/>
    </row>
    <row r="142" spans="1:112" s="45" customFormat="1" x14ac:dyDescent="0.25">
      <c r="A142" s="21">
        <v>137</v>
      </c>
      <c r="B142" s="25" t="s">
        <v>399</v>
      </c>
      <c r="C142" s="25" t="s">
        <v>400</v>
      </c>
      <c r="D142" s="26" t="s">
        <v>32</v>
      </c>
      <c r="E142" s="105">
        <v>0</v>
      </c>
      <c r="F142" s="105">
        <f t="shared" si="4"/>
        <v>0</v>
      </c>
      <c r="G142" s="105">
        <f t="shared" si="5"/>
        <v>0</v>
      </c>
      <c r="H142" s="41">
        <v>0</v>
      </c>
      <c r="I142" s="37">
        <v>0</v>
      </c>
      <c r="J142" s="33">
        <v>47</v>
      </c>
      <c r="K142" s="82" t="s">
        <v>5870</v>
      </c>
      <c r="L142" s="83" t="s">
        <v>39</v>
      </c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106"/>
      <c r="BH142" s="106"/>
      <c r="BI142" s="106"/>
      <c r="BJ142" s="106"/>
      <c r="BK142" s="106"/>
      <c r="BL142" s="106"/>
      <c r="BM142" s="106"/>
      <c r="BN142" s="106"/>
      <c r="BO142" s="106"/>
      <c r="BP142" s="106"/>
      <c r="BQ142" s="106"/>
      <c r="BR142" s="106"/>
      <c r="BS142" s="106"/>
      <c r="BT142" s="106"/>
      <c r="BU142" s="106"/>
      <c r="BV142" s="106"/>
      <c r="BW142" s="106"/>
      <c r="BX142" s="106"/>
      <c r="BY142" s="106"/>
      <c r="BZ142" s="106"/>
      <c r="CA142" s="106"/>
      <c r="CB142" s="106"/>
      <c r="CC142" s="106"/>
      <c r="CD142" s="106"/>
      <c r="CE142" s="106"/>
      <c r="CF142" s="106"/>
      <c r="CG142" s="106"/>
      <c r="CH142" s="106"/>
      <c r="CI142" s="106"/>
      <c r="CJ142" s="106"/>
      <c r="CK142" s="106"/>
      <c r="CL142" s="106"/>
      <c r="CM142" s="106"/>
      <c r="CN142" s="106"/>
      <c r="CO142" s="106"/>
      <c r="CP142" s="106"/>
      <c r="CQ142" s="106"/>
      <c r="CR142" s="106"/>
      <c r="CS142" s="106"/>
      <c r="CT142" s="106"/>
      <c r="CU142" s="106"/>
      <c r="CV142" s="106"/>
      <c r="CW142" s="106"/>
      <c r="CX142" s="106"/>
      <c r="CY142" s="106"/>
      <c r="CZ142" s="106"/>
      <c r="DA142" s="106"/>
      <c r="DB142" s="106"/>
      <c r="DC142" s="106"/>
      <c r="DD142" s="106"/>
      <c r="DE142" s="106"/>
      <c r="DF142" s="106"/>
      <c r="DG142" s="106"/>
      <c r="DH142" s="106"/>
    </row>
    <row r="143" spans="1:112" s="45" customFormat="1" x14ac:dyDescent="0.25">
      <c r="A143" s="21">
        <v>138</v>
      </c>
      <c r="B143" s="25" t="s">
        <v>401</v>
      </c>
      <c r="C143" s="25" t="s">
        <v>402</v>
      </c>
      <c r="D143" s="26" t="s">
        <v>32</v>
      </c>
      <c r="E143" s="105">
        <v>0</v>
      </c>
      <c r="F143" s="105">
        <f t="shared" si="4"/>
        <v>0</v>
      </c>
      <c r="G143" s="105">
        <f t="shared" si="5"/>
        <v>0</v>
      </c>
      <c r="H143" s="41">
        <v>0</v>
      </c>
      <c r="I143" s="37">
        <v>0</v>
      </c>
      <c r="J143" s="33">
        <v>47</v>
      </c>
      <c r="K143" s="82" t="s">
        <v>5870</v>
      </c>
      <c r="L143" s="83" t="s">
        <v>39</v>
      </c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106"/>
      <c r="BH143" s="106"/>
      <c r="BI143" s="106"/>
      <c r="BJ143" s="106"/>
      <c r="BK143" s="106"/>
      <c r="BL143" s="106"/>
      <c r="BM143" s="106"/>
      <c r="BN143" s="106"/>
      <c r="BO143" s="106"/>
      <c r="BP143" s="106"/>
      <c r="BQ143" s="106"/>
      <c r="BR143" s="106"/>
      <c r="BS143" s="106"/>
      <c r="BT143" s="106"/>
      <c r="BU143" s="106"/>
      <c r="BV143" s="106"/>
      <c r="BW143" s="106"/>
      <c r="BX143" s="106"/>
      <c r="BY143" s="106"/>
      <c r="BZ143" s="106"/>
      <c r="CA143" s="106"/>
      <c r="CB143" s="106"/>
      <c r="CC143" s="106"/>
      <c r="CD143" s="106"/>
      <c r="CE143" s="106"/>
      <c r="CF143" s="106"/>
      <c r="CG143" s="106"/>
      <c r="CH143" s="106"/>
      <c r="CI143" s="106"/>
      <c r="CJ143" s="106"/>
      <c r="CK143" s="106"/>
      <c r="CL143" s="106"/>
      <c r="CM143" s="106"/>
      <c r="CN143" s="106"/>
      <c r="CO143" s="106"/>
      <c r="CP143" s="106"/>
      <c r="CQ143" s="106"/>
      <c r="CR143" s="106"/>
      <c r="CS143" s="106"/>
      <c r="CT143" s="106"/>
      <c r="CU143" s="106"/>
      <c r="CV143" s="106"/>
      <c r="CW143" s="106"/>
      <c r="CX143" s="106"/>
      <c r="CY143" s="106"/>
      <c r="CZ143" s="106"/>
      <c r="DA143" s="106"/>
      <c r="DB143" s="106"/>
      <c r="DC143" s="106"/>
      <c r="DD143" s="106"/>
      <c r="DE143" s="106"/>
      <c r="DF143" s="106"/>
      <c r="DG143" s="106"/>
      <c r="DH143" s="106"/>
    </row>
    <row r="144" spans="1:112" s="45" customFormat="1" x14ac:dyDescent="0.25">
      <c r="A144" s="21">
        <v>139</v>
      </c>
      <c r="B144" s="25" t="s">
        <v>403</v>
      </c>
      <c r="C144" s="25" t="s">
        <v>404</v>
      </c>
      <c r="D144" s="26" t="s">
        <v>32</v>
      </c>
      <c r="E144" s="105">
        <v>0</v>
      </c>
      <c r="F144" s="105">
        <f t="shared" si="4"/>
        <v>0</v>
      </c>
      <c r="G144" s="105">
        <f t="shared" si="5"/>
        <v>0</v>
      </c>
      <c r="H144" s="41">
        <v>0</v>
      </c>
      <c r="I144" s="37">
        <v>0</v>
      </c>
      <c r="J144" s="33">
        <v>47</v>
      </c>
      <c r="K144" s="82" t="s">
        <v>5870</v>
      </c>
      <c r="L144" s="83" t="s">
        <v>39</v>
      </c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106"/>
      <c r="BH144" s="106"/>
      <c r="BI144" s="106"/>
      <c r="BJ144" s="106"/>
      <c r="BK144" s="106"/>
      <c r="BL144" s="106"/>
      <c r="BM144" s="106"/>
      <c r="BN144" s="106"/>
      <c r="BO144" s="106"/>
      <c r="BP144" s="106"/>
      <c r="BQ144" s="106"/>
      <c r="BR144" s="106"/>
      <c r="BS144" s="106"/>
      <c r="BT144" s="106"/>
      <c r="BU144" s="106"/>
      <c r="BV144" s="106"/>
      <c r="BW144" s="106"/>
      <c r="BX144" s="106"/>
      <c r="BY144" s="106"/>
      <c r="BZ144" s="106"/>
      <c r="CA144" s="106"/>
      <c r="CB144" s="106"/>
      <c r="CC144" s="106"/>
      <c r="CD144" s="106"/>
      <c r="CE144" s="106"/>
      <c r="CF144" s="106"/>
      <c r="CG144" s="106"/>
      <c r="CH144" s="106"/>
      <c r="CI144" s="106"/>
      <c r="CJ144" s="106"/>
      <c r="CK144" s="106"/>
      <c r="CL144" s="106"/>
      <c r="CM144" s="106"/>
      <c r="CN144" s="106"/>
      <c r="CO144" s="106"/>
      <c r="CP144" s="106"/>
      <c r="CQ144" s="106"/>
      <c r="CR144" s="106"/>
      <c r="CS144" s="106"/>
      <c r="CT144" s="106"/>
      <c r="CU144" s="106"/>
      <c r="CV144" s="106"/>
      <c r="CW144" s="106"/>
      <c r="CX144" s="106"/>
      <c r="CY144" s="106"/>
      <c r="CZ144" s="106"/>
      <c r="DA144" s="106"/>
      <c r="DB144" s="106"/>
      <c r="DC144" s="106"/>
      <c r="DD144" s="106"/>
      <c r="DE144" s="106"/>
      <c r="DF144" s="106"/>
      <c r="DG144" s="106"/>
      <c r="DH144" s="106"/>
    </row>
    <row r="145" spans="1:112" s="45" customFormat="1" x14ac:dyDescent="0.25">
      <c r="A145" s="21">
        <v>140</v>
      </c>
      <c r="B145" s="25" t="s">
        <v>405</v>
      </c>
      <c r="C145" s="25" t="s">
        <v>406</v>
      </c>
      <c r="D145" s="26" t="s">
        <v>32</v>
      </c>
      <c r="E145" s="105">
        <v>0</v>
      </c>
      <c r="F145" s="105">
        <f t="shared" si="4"/>
        <v>0</v>
      </c>
      <c r="G145" s="105">
        <f t="shared" si="5"/>
        <v>0</v>
      </c>
      <c r="H145" s="41">
        <v>0</v>
      </c>
      <c r="I145" s="37">
        <v>0</v>
      </c>
      <c r="J145" s="33">
        <v>47</v>
      </c>
      <c r="K145" s="82" t="s">
        <v>5870</v>
      </c>
      <c r="L145" s="83" t="s">
        <v>39</v>
      </c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106"/>
      <c r="BH145" s="106"/>
      <c r="BI145" s="106"/>
      <c r="BJ145" s="106"/>
      <c r="BK145" s="106"/>
      <c r="BL145" s="106"/>
      <c r="BM145" s="106"/>
      <c r="BN145" s="106"/>
      <c r="BO145" s="106"/>
      <c r="BP145" s="106"/>
      <c r="BQ145" s="106"/>
      <c r="BR145" s="106"/>
      <c r="BS145" s="106"/>
      <c r="BT145" s="106"/>
      <c r="BU145" s="106"/>
      <c r="BV145" s="106"/>
      <c r="BW145" s="106"/>
      <c r="BX145" s="106"/>
      <c r="BY145" s="106"/>
      <c r="BZ145" s="106"/>
      <c r="CA145" s="106"/>
      <c r="CB145" s="106"/>
      <c r="CC145" s="106"/>
      <c r="CD145" s="106"/>
      <c r="CE145" s="106"/>
      <c r="CF145" s="106"/>
      <c r="CG145" s="106"/>
      <c r="CH145" s="106"/>
      <c r="CI145" s="106"/>
      <c r="CJ145" s="106"/>
      <c r="CK145" s="106"/>
      <c r="CL145" s="106"/>
      <c r="CM145" s="106"/>
      <c r="CN145" s="106"/>
      <c r="CO145" s="106"/>
      <c r="CP145" s="106"/>
      <c r="CQ145" s="106"/>
      <c r="CR145" s="106"/>
      <c r="CS145" s="106"/>
      <c r="CT145" s="106"/>
      <c r="CU145" s="106"/>
      <c r="CV145" s="106"/>
      <c r="CW145" s="106"/>
      <c r="CX145" s="106"/>
      <c r="CY145" s="106"/>
      <c r="CZ145" s="106"/>
      <c r="DA145" s="106"/>
      <c r="DB145" s="106"/>
      <c r="DC145" s="106"/>
      <c r="DD145" s="106"/>
      <c r="DE145" s="106"/>
      <c r="DF145" s="106"/>
      <c r="DG145" s="106"/>
      <c r="DH145" s="106"/>
    </row>
    <row r="146" spans="1:112" s="45" customFormat="1" x14ac:dyDescent="0.25">
      <c r="A146" s="21">
        <v>141</v>
      </c>
      <c r="B146" s="25" t="s">
        <v>407</v>
      </c>
      <c r="C146" s="25" t="s">
        <v>408</v>
      </c>
      <c r="D146" s="26" t="s">
        <v>32</v>
      </c>
      <c r="E146" s="105">
        <v>0</v>
      </c>
      <c r="F146" s="105">
        <f t="shared" si="4"/>
        <v>0</v>
      </c>
      <c r="G146" s="105">
        <f t="shared" si="5"/>
        <v>0</v>
      </c>
      <c r="H146" s="41">
        <v>0</v>
      </c>
      <c r="I146" s="37">
        <v>0</v>
      </c>
      <c r="J146" s="33">
        <v>47</v>
      </c>
      <c r="K146" s="82" t="s">
        <v>5870</v>
      </c>
      <c r="L146" s="83" t="s">
        <v>39</v>
      </c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106"/>
      <c r="BH146" s="106"/>
      <c r="BI146" s="106"/>
      <c r="BJ146" s="106"/>
      <c r="BK146" s="106"/>
      <c r="BL146" s="106"/>
      <c r="BM146" s="106"/>
      <c r="BN146" s="106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</row>
    <row r="147" spans="1:112" s="45" customFormat="1" x14ac:dyDescent="0.25">
      <c r="A147" s="21">
        <v>142</v>
      </c>
      <c r="B147" s="25" t="s">
        <v>409</v>
      </c>
      <c r="C147" s="25" t="s">
        <v>410</v>
      </c>
      <c r="D147" s="26" t="s">
        <v>32</v>
      </c>
      <c r="E147" s="105">
        <v>0</v>
      </c>
      <c r="F147" s="105">
        <f t="shared" si="4"/>
        <v>0</v>
      </c>
      <c r="G147" s="105">
        <f t="shared" si="5"/>
        <v>0</v>
      </c>
      <c r="H147" s="41">
        <v>0</v>
      </c>
      <c r="I147" s="37">
        <v>0</v>
      </c>
      <c r="J147" s="33">
        <v>47</v>
      </c>
      <c r="K147" s="82" t="s">
        <v>5870</v>
      </c>
      <c r="L147" s="83" t="s">
        <v>39</v>
      </c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106"/>
      <c r="BH147" s="106"/>
      <c r="BI147" s="106"/>
      <c r="BJ147" s="106"/>
      <c r="BK147" s="106"/>
      <c r="BL147" s="106"/>
      <c r="BM147" s="106"/>
      <c r="BN147" s="106"/>
      <c r="BO147" s="106"/>
      <c r="BP147" s="106"/>
      <c r="BQ147" s="106"/>
      <c r="BR147" s="106"/>
      <c r="BS147" s="106"/>
      <c r="BT147" s="106"/>
      <c r="BU147" s="106"/>
      <c r="BV147" s="106"/>
      <c r="BW147" s="106"/>
      <c r="BX147" s="106"/>
      <c r="BY147" s="106"/>
      <c r="BZ147" s="106"/>
      <c r="CA147" s="106"/>
      <c r="CB147" s="106"/>
      <c r="CC147" s="106"/>
      <c r="CD147" s="106"/>
      <c r="CE147" s="106"/>
      <c r="CF147" s="106"/>
      <c r="CG147" s="106"/>
      <c r="CH147" s="106"/>
      <c r="CI147" s="106"/>
      <c r="CJ147" s="106"/>
      <c r="CK147" s="106"/>
      <c r="CL147" s="106"/>
      <c r="CM147" s="106"/>
      <c r="CN147" s="106"/>
      <c r="CO147" s="106"/>
      <c r="CP147" s="106"/>
      <c r="CQ147" s="106"/>
      <c r="CR147" s="106"/>
      <c r="CS147" s="106"/>
      <c r="CT147" s="106"/>
      <c r="CU147" s="106"/>
      <c r="CV147" s="106"/>
      <c r="CW147" s="106"/>
      <c r="CX147" s="106"/>
      <c r="CY147" s="106"/>
      <c r="CZ147" s="106"/>
      <c r="DA147" s="106"/>
      <c r="DB147" s="106"/>
      <c r="DC147" s="106"/>
      <c r="DD147" s="106"/>
      <c r="DE147" s="106"/>
      <c r="DF147" s="106"/>
      <c r="DG147" s="106"/>
      <c r="DH147" s="106"/>
    </row>
    <row r="148" spans="1:112" s="45" customFormat="1" x14ac:dyDescent="0.25">
      <c r="A148" s="21">
        <v>143</v>
      </c>
      <c r="B148" s="25" t="s">
        <v>411</v>
      </c>
      <c r="C148" s="25" t="s">
        <v>412</v>
      </c>
      <c r="D148" s="26" t="s">
        <v>32</v>
      </c>
      <c r="E148" s="105">
        <v>0</v>
      </c>
      <c r="F148" s="105">
        <f t="shared" si="4"/>
        <v>0</v>
      </c>
      <c r="G148" s="105">
        <f t="shared" si="5"/>
        <v>0</v>
      </c>
      <c r="H148" s="41">
        <v>0</v>
      </c>
      <c r="I148" s="37">
        <v>0</v>
      </c>
      <c r="J148" s="33">
        <v>47</v>
      </c>
      <c r="K148" s="82" t="s">
        <v>5870</v>
      </c>
      <c r="L148" s="83" t="s">
        <v>39</v>
      </c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106"/>
      <c r="BH148" s="106"/>
      <c r="BI148" s="106"/>
      <c r="BJ148" s="106"/>
      <c r="BK148" s="106"/>
      <c r="BL148" s="106"/>
      <c r="BM148" s="106"/>
      <c r="BN148" s="106"/>
      <c r="BO148" s="106"/>
      <c r="BP148" s="106"/>
      <c r="BQ148" s="106"/>
      <c r="BR148" s="106"/>
      <c r="BS148" s="106"/>
      <c r="BT148" s="106"/>
      <c r="BU148" s="106"/>
      <c r="BV148" s="106"/>
      <c r="BW148" s="106"/>
      <c r="BX148" s="106"/>
      <c r="BY148" s="106"/>
      <c r="BZ148" s="106"/>
      <c r="CA148" s="106"/>
      <c r="CB148" s="106"/>
      <c r="CC148" s="106"/>
      <c r="CD148" s="106"/>
      <c r="CE148" s="106"/>
      <c r="CF148" s="106"/>
      <c r="CG148" s="106"/>
      <c r="CH148" s="106"/>
      <c r="CI148" s="106"/>
      <c r="CJ148" s="106"/>
      <c r="CK148" s="106"/>
      <c r="CL148" s="106"/>
      <c r="CM148" s="106"/>
      <c r="CN148" s="106"/>
      <c r="CO148" s="106"/>
      <c r="CP148" s="106"/>
      <c r="CQ148" s="106"/>
      <c r="CR148" s="106"/>
      <c r="CS148" s="106"/>
      <c r="CT148" s="106"/>
      <c r="CU148" s="106"/>
      <c r="CV148" s="106"/>
      <c r="CW148" s="106"/>
      <c r="CX148" s="106"/>
      <c r="CY148" s="106"/>
      <c r="CZ148" s="106"/>
      <c r="DA148" s="106"/>
      <c r="DB148" s="106"/>
      <c r="DC148" s="106"/>
      <c r="DD148" s="106"/>
      <c r="DE148" s="106"/>
      <c r="DF148" s="106"/>
      <c r="DG148" s="106"/>
      <c r="DH148" s="106"/>
    </row>
    <row r="149" spans="1:112" s="45" customFormat="1" x14ac:dyDescent="0.25">
      <c r="A149" s="21">
        <v>144</v>
      </c>
      <c r="B149" s="25" t="s">
        <v>413</v>
      </c>
      <c r="C149" s="25" t="s">
        <v>414</v>
      </c>
      <c r="D149" s="26" t="s">
        <v>32</v>
      </c>
      <c r="E149" s="105">
        <v>0</v>
      </c>
      <c r="F149" s="105">
        <f t="shared" si="4"/>
        <v>0</v>
      </c>
      <c r="G149" s="105">
        <f t="shared" si="5"/>
        <v>0</v>
      </c>
      <c r="H149" s="41">
        <v>0</v>
      </c>
      <c r="I149" s="37">
        <v>0</v>
      </c>
      <c r="J149" s="33">
        <v>47</v>
      </c>
      <c r="K149" s="82" t="s">
        <v>5870</v>
      </c>
      <c r="L149" s="83" t="s">
        <v>39</v>
      </c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106"/>
      <c r="BH149" s="106"/>
      <c r="BI149" s="106"/>
      <c r="BJ149" s="106"/>
      <c r="BK149" s="106"/>
      <c r="BL149" s="106"/>
      <c r="BM149" s="106"/>
      <c r="BN149" s="106"/>
      <c r="BO149" s="106"/>
      <c r="BP149" s="106"/>
      <c r="BQ149" s="106"/>
      <c r="BR149" s="106"/>
      <c r="BS149" s="106"/>
      <c r="BT149" s="106"/>
      <c r="BU149" s="106"/>
      <c r="BV149" s="106"/>
      <c r="BW149" s="106"/>
      <c r="BX149" s="106"/>
      <c r="BY149" s="106"/>
      <c r="BZ149" s="106"/>
      <c r="CA149" s="106"/>
      <c r="CB149" s="106"/>
      <c r="CC149" s="106"/>
      <c r="CD149" s="106"/>
      <c r="CE149" s="106"/>
      <c r="CF149" s="106"/>
      <c r="CG149" s="106"/>
      <c r="CH149" s="106"/>
      <c r="CI149" s="106"/>
      <c r="CJ149" s="106"/>
      <c r="CK149" s="106"/>
      <c r="CL149" s="106"/>
      <c r="CM149" s="106"/>
      <c r="CN149" s="106"/>
      <c r="CO149" s="106"/>
      <c r="CP149" s="106"/>
      <c r="CQ149" s="106"/>
      <c r="CR149" s="106"/>
      <c r="CS149" s="106"/>
      <c r="CT149" s="106"/>
      <c r="CU149" s="106"/>
      <c r="CV149" s="106"/>
      <c r="CW149" s="106"/>
      <c r="CX149" s="106"/>
      <c r="CY149" s="106"/>
      <c r="CZ149" s="106"/>
      <c r="DA149" s="106"/>
      <c r="DB149" s="106"/>
      <c r="DC149" s="106"/>
      <c r="DD149" s="106"/>
      <c r="DE149" s="106"/>
      <c r="DF149" s="106"/>
      <c r="DG149" s="106"/>
      <c r="DH149" s="106"/>
    </row>
    <row r="150" spans="1:112" s="45" customFormat="1" x14ac:dyDescent="0.25">
      <c r="A150" s="21">
        <v>145</v>
      </c>
      <c r="B150" s="25" t="s">
        <v>415</v>
      </c>
      <c r="C150" s="25" t="s">
        <v>416</v>
      </c>
      <c r="D150" s="26" t="s">
        <v>32</v>
      </c>
      <c r="E150" s="105">
        <v>0</v>
      </c>
      <c r="F150" s="105">
        <f t="shared" si="4"/>
        <v>0</v>
      </c>
      <c r="G150" s="105">
        <f t="shared" si="5"/>
        <v>0</v>
      </c>
      <c r="H150" s="41">
        <v>0</v>
      </c>
      <c r="I150" s="37">
        <v>0</v>
      </c>
      <c r="J150" s="33">
        <v>47</v>
      </c>
      <c r="K150" s="82" t="s">
        <v>5870</v>
      </c>
      <c r="L150" s="83" t="s">
        <v>39</v>
      </c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106"/>
      <c r="BH150" s="106"/>
      <c r="BI150" s="106"/>
      <c r="BJ150" s="106"/>
      <c r="BK150" s="106"/>
      <c r="BL150" s="106"/>
      <c r="BM150" s="106"/>
      <c r="BN150" s="106"/>
      <c r="BO150" s="106"/>
      <c r="BP150" s="106"/>
      <c r="BQ150" s="106"/>
      <c r="BR150" s="106"/>
      <c r="BS150" s="106"/>
      <c r="BT150" s="106"/>
      <c r="BU150" s="106"/>
      <c r="BV150" s="106"/>
      <c r="BW150" s="106"/>
      <c r="BX150" s="106"/>
      <c r="BY150" s="106"/>
      <c r="BZ150" s="106"/>
      <c r="CA150" s="106"/>
      <c r="CB150" s="106"/>
      <c r="CC150" s="106"/>
      <c r="CD150" s="106"/>
      <c r="CE150" s="106"/>
      <c r="CF150" s="106"/>
      <c r="CG150" s="106"/>
      <c r="CH150" s="106"/>
      <c r="CI150" s="106"/>
      <c r="CJ150" s="106"/>
      <c r="CK150" s="106"/>
      <c r="CL150" s="106"/>
      <c r="CM150" s="106"/>
      <c r="CN150" s="106"/>
      <c r="CO150" s="106"/>
      <c r="CP150" s="106"/>
      <c r="CQ150" s="106"/>
      <c r="CR150" s="106"/>
      <c r="CS150" s="106"/>
      <c r="CT150" s="106"/>
      <c r="CU150" s="106"/>
      <c r="CV150" s="106"/>
      <c r="CW150" s="106"/>
      <c r="CX150" s="106"/>
      <c r="CY150" s="106"/>
      <c r="CZ150" s="106"/>
      <c r="DA150" s="106"/>
      <c r="DB150" s="106"/>
      <c r="DC150" s="106"/>
      <c r="DD150" s="106"/>
      <c r="DE150" s="106"/>
      <c r="DF150" s="106"/>
      <c r="DG150" s="106"/>
      <c r="DH150" s="106"/>
    </row>
    <row r="151" spans="1:112" s="45" customFormat="1" x14ac:dyDescent="0.25">
      <c r="A151" s="21">
        <v>146</v>
      </c>
      <c r="B151" s="25" t="s">
        <v>417</v>
      </c>
      <c r="C151" s="25" t="s">
        <v>418</v>
      </c>
      <c r="D151" s="26" t="s">
        <v>32</v>
      </c>
      <c r="E151" s="105">
        <v>0</v>
      </c>
      <c r="F151" s="105">
        <f t="shared" si="4"/>
        <v>0</v>
      </c>
      <c r="G151" s="105">
        <f t="shared" si="5"/>
        <v>0</v>
      </c>
      <c r="H151" s="41">
        <v>0</v>
      </c>
      <c r="I151" s="37">
        <v>0</v>
      </c>
      <c r="J151" s="33">
        <v>47</v>
      </c>
      <c r="K151" s="82" t="s">
        <v>5870</v>
      </c>
      <c r="L151" s="83" t="s">
        <v>39</v>
      </c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106"/>
      <c r="BH151" s="106"/>
      <c r="BI151" s="106"/>
      <c r="BJ151" s="106"/>
      <c r="BK151" s="106"/>
      <c r="BL151" s="106"/>
      <c r="BM151" s="106"/>
      <c r="BN151" s="106"/>
      <c r="BO151" s="106"/>
      <c r="BP151" s="106"/>
      <c r="BQ151" s="106"/>
      <c r="BR151" s="106"/>
      <c r="BS151" s="106"/>
      <c r="BT151" s="106"/>
      <c r="BU151" s="106"/>
      <c r="BV151" s="106"/>
      <c r="BW151" s="106"/>
      <c r="BX151" s="106"/>
      <c r="BY151" s="106"/>
      <c r="BZ151" s="106"/>
      <c r="CA151" s="106"/>
      <c r="CB151" s="106"/>
      <c r="CC151" s="106"/>
      <c r="CD151" s="106"/>
      <c r="CE151" s="106"/>
      <c r="CF151" s="106"/>
      <c r="CG151" s="106"/>
      <c r="CH151" s="106"/>
      <c r="CI151" s="106"/>
      <c r="CJ151" s="106"/>
      <c r="CK151" s="106"/>
      <c r="CL151" s="106"/>
      <c r="CM151" s="106"/>
      <c r="CN151" s="106"/>
      <c r="CO151" s="106"/>
      <c r="CP151" s="106"/>
      <c r="CQ151" s="106"/>
      <c r="CR151" s="106"/>
      <c r="CS151" s="106"/>
      <c r="CT151" s="106"/>
      <c r="CU151" s="106"/>
      <c r="CV151" s="106"/>
      <c r="CW151" s="106"/>
      <c r="CX151" s="106"/>
      <c r="CY151" s="106"/>
      <c r="CZ151" s="106"/>
      <c r="DA151" s="106"/>
      <c r="DB151" s="106"/>
      <c r="DC151" s="106"/>
      <c r="DD151" s="106"/>
      <c r="DE151" s="106"/>
      <c r="DF151" s="106"/>
      <c r="DG151" s="106"/>
      <c r="DH151" s="106"/>
    </row>
    <row r="152" spans="1:112" s="45" customFormat="1" x14ac:dyDescent="0.25">
      <c r="A152" s="21">
        <v>147</v>
      </c>
      <c r="B152" s="25" t="s">
        <v>419</v>
      </c>
      <c r="C152" s="25" t="s">
        <v>420</v>
      </c>
      <c r="D152" s="26" t="s">
        <v>32</v>
      </c>
      <c r="E152" s="105">
        <v>0</v>
      </c>
      <c r="F152" s="105">
        <f t="shared" si="4"/>
        <v>0</v>
      </c>
      <c r="G152" s="105">
        <f t="shared" si="5"/>
        <v>0</v>
      </c>
      <c r="H152" s="41">
        <v>0</v>
      </c>
      <c r="I152" s="37">
        <v>0</v>
      </c>
      <c r="J152" s="33">
        <v>47</v>
      </c>
      <c r="K152" s="82" t="s">
        <v>5870</v>
      </c>
      <c r="L152" s="83" t="s">
        <v>39</v>
      </c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106"/>
      <c r="BH152" s="106"/>
      <c r="BI152" s="106"/>
      <c r="BJ152" s="106"/>
      <c r="BK152" s="106"/>
      <c r="BL152" s="106"/>
      <c r="BM152" s="106"/>
      <c r="BN152" s="106"/>
      <c r="BO152" s="106"/>
      <c r="BP152" s="106"/>
      <c r="BQ152" s="106"/>
      <c r="BR152" s="106"/>
      <c r="BS152" s="106"/>
      <c r="BT152" s="106"/>
      <c r="BU152" s="106"/>
      <c r="BV152" s="106"/>
      <c r="BW152" s="106"/>
      <c r="BX152" s="106"/>
      <c r="BY152" s="106"/>
      <c r="BZ152" s="106"/>
      <c r="CA152" s="106"/>
      <c r="CB152" s="106"/>
      <c r="CC152" s="106"/>
      <c r="CD152" s="106"/>
      <c r="CE152" s="106"/>
      <c r="CF152" s="106"/>
      <c r="CG152" s="106"/>
      <c r="CH152" s="106"/>
      <c r="CI152" s="106"/>
      <c r="CJ152" s="106"/>
      <c r="CK152" s="106"/>
      <c r="CL152" s="106"/>
      <c r="CM152" s="106"/>
      <c r="CN152" s="106"/>
      <c r="CO152" s="106"/>
      <c r="CP152" s="106"/>
      <c r="CQ152" s="106"/>
      <c r="CR152" s="106"/>
      <c r="CS152" s="106"/>
      <c r="CT152" s="106"/>
      <c r="CU152" s="106"/>
      <c r="CV152" s="106"/>
      <c r="CW152" s="106"/>
      <c r="CX152" s="106"/>
      <c r="CY152" s="106"/>
      <c r="CZ152" s="106"/>
      <c r="DA152" s="106"/>
      <c r="DB152" s="106"/>
      <c r="DC152" s="106"/>
      <c r="DD152" s="106"/>
      <c r="DE152" s="106"/>
      <c r="DF152" s="106"/>
      <c r="DG152" s="106"/>
      <c r="DH152" s="106"/>
    </row>
    <row r="153" spans="1:112" s="45" customFormat="1" x14ac:dyDescent="0.25">
      <c r="A153" s="21">
        <v>148</v>
      </c>
      <c r="B153" s="25" t="s">
        <v>421</v>
      </c>
      <c r="C153" s="25" t="s">
        <v>422</v>
      </c>
      <c r="D153" s="26" t="s">
        <v>32</v>
      </c>
      <c r="E153" s="105">
        <v>0</v>
      </c>
      <c r="F153" s="105">
        <f t="shared" si="4"/>
        <v>0</v>
      </c>
      <c r="G153" s="105">
        <f t="shared" si="5"/>
        <v>0</v>
      </c>
      <c r="H153" s="41">
        <v>0</v>
      </c>
      <c r="I153" s="37">
        <v>0</v>
      </c>
      <c r="J153" s="33">
        <v>47</v>
      </c>
      <c r="K153" s="82" t="s">
        <v>5870</v>
      </c>
      <c r="L153" s="83" t="s">
        <v>39</v>
      </c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106"/>
      <c r="BH153" s="106"/>
      <c r="BI153" s="106"/>
      <c r="BJ153" s="106"/>
      <c r="BK153" s="106"/>
      <c r="BL153" s="106"/>
      <c r="BM153" s="106"/>
      <c r="BN153" s="106"/>
      <c r="BO153" s="106"/>
      <c r="BP153" s="106"/>
      <c r="BQ153" s="106"/>
      <c r="BR153" s="106"/>
      <c r="BS153" s="106"/>
      <c r="BT153" s="106"/>
      <c r="BU153" s="106"/>
      <c r="BV153" s="106"/>
      <c r="BW153" s="106"/>
      <c r="BX153" s="106"/>
      <c r="BY153" s="106"/>
      <c r="BZ153" s="106"/>
      <c r="CA153" s="106"/>
      <c r="CB153" s="106"/>
      <c r="CC153" s="106"/>
      <c r="CD153" s="106"/>
      <c r="CE153" s="106"/>
      <c r="CF153" s="106"/>
      <c r="CG153" s="106"/>
      <c r="CH153" s="106"/>
      <c r="CI153" s="106"/>
      <c r="CJ153" s="106"/>
      <c r="CK153" s="106"/>
      <c r="CL153" s="106"/>
      <c r="CM153" s="106"/>
      <c r="CN153" s="106"/>
      <c r="CO153" s="106"/>
      <c r="CP153" s="106"/>
      <c r="CQ153" s="106"/>
      <c r="CR153" s="106"/>
      <c r="CS153" s="106"/>
      <c r="CT153" s="106"/>
      <c r="CU153" s="106"/>
      <c r="CV153" s="106"/>
      <c r="CW153" s="106"/>
      <c r="CX153" s="106"/>
      <c r="CY153" s="106"/>
      <c r="CZ153" s="106"/>
      <c r="DA153" s="106"/>
      <c r="DB153" s="106"/>
      <c r="DC153" s="106"/>
      <c r="DD153" s="106"/>
      <c r="DE153" s="106"/>
      <c r="DF153" s="106"/>
      <c r="DG153" s="106"/>
      <c r="DH153" s="106"/>
    </row>
    <row r="154" spans="1:112" s="45" customFormat="1" x14ac:dyDescent="0.25">
      <c r="A154" s="21">
        <v>149</v>
      </c>
      <c r="B154" s="25" t="s">
        <v>423</v>
      </c>
      <c r="C154" s="25" t="s">
        <v>424</v>
      </c>
      <c r="D154" s="26" t="s">
        <v>32</v>
      </c>
      <c r="E154" s="105">
        <v>0</v>
      </c>
      <c r="F154" s="105">
        <f t="shared" si="4"/>
        <v>0</v>
      </c>
      <c r="G154" s="105">
        <f t="shared" si="5"/>
        <v>0</v>
      </c>
      <c r="H154" s="41">
        <v>0</v>
      </c>
      <c r="I154" s="37">
        <v>0</v>
      </c>
      <c r="J154" s="33">
        <v>47</v>
      </c>
      <c r="K154" s="82" t="s">
        <v>5870</v>
      </c>
      <c r="L154" s="83" t="s">
        <v>39</v>
      </c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106"/>
      <c r="BH154" s="106"/>
      <c r="BI154" s="106"/>
      <c r="BJ154" s="106"/>
      <c r="BK154" s="106"/>
      <c r="BL154" s="106"/>
      <c r="BM154" s="106"/>
      <c r="BN154" s="106"/>
      <c r="BO154" s="106"/>
      <c r="BP154" s="106"/>
      <c r="BQ154" s="106"/>
      <c r="BR154" s="106"/>
      <c r="BS154" s="106"/>
      <c r="BT154" s="106"/>
      <c r="BU154" s="106"/>
      <c r="BV154" s="106"/>
      <c r="BW154" s="106"/>
      <c r="BX154" s="106"/>
      <c r="BY154" s="106"/>
      <c r="BZ154" s="106"/>
      <c r="CA154" s="106"/>
      <c r="CB154" s="106"/>
      <c r="CC154" s="106"/>
      <c r="CD154" s="106"/>
      <c r="CE154" s="106"/>
      <c r="CF154" s="106"/>
      <c r="CG154" s="106"/>
      <c r="CH154" s="106"/>
      <c r="CI154" s="106"/>
      <c r="CJ154" s="106"/>
      <c r="CK154" s="106"/>
      <c r="CL154" s="106"/>
      <c r="CM154" s="106"/>
      <c r="CN154" s="106"/>
      <c r="CO154" s="106"/>
      <c r="CP154" s="106"/>
      <c r="CQ154" s="106"/>
      <c r="CR154" s="106"/>
      <c r="CS154" s="106"/>
      <c r="CT154" s="106"/>
      <c r="CU154" s="106"/>
      <c r="CV154" s="106"/>
      <c r="CW154" s="106"/>
      <c r="CX154" s="106"/>
      <c r="CY154" s="106"/>
      <c r="CZ154" s="106"/>
      <c r="DA154" s="106"/>
      <c r="DB154" s="106"/>
      <c r="DC154" s="106"/>
      <c r="DD154" s="106"/>
      <c r="DE154" s="106"/>
      <c r="DF154" s="106"/>
      <c r="DG154" s="106"/>
      <c r="DH154" s="106"/>
    </row>
    <row r="155" spans="1:112" s="45" customFormat="1" x14ac:dyDescent="0.25">
      <c r="A155" s="21">
        <v>150</v>
      </c>
      <c r="B155" s="25" t="s">
        <v>425</v>
      </c>
      <c r="C155" s="25" t="s">
        <v>426</v>
      </c>
      <c r="D155" s="26" t="s">
        <v>32</v>
      </c>
      <c r="E155" s="105">
        <v>0</v>
      </c>
      <c r="F155" s="105">
        <f t="shared" si="4"/>
        <v>0</v>
      </c>
      <c r="G155" s="105">
        <f t="shared" si="5"/>
        <v>0</v>
      </c>
      <c r="H155" s="41">
        <v>0</v>
      </c>
      <c r="I155" s="37">
        <v>0</v>
      </c>
      <c r="J155" s="33">
        <v>47</v>
      </c>
      <c r="K155" s="82" t="s">
        <v>5870</v>
      </c>
      <c r="L155" s="83" t="s">
        <v>39</v>
      </c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106"/>
      <c r="BH155" s="106"/>
      <c r="BI155" s="106"/>
      <c r="BJ155" s="106"/>
      <c r="BK155" s="106"/>
      <c r="BL155" s="106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  <c r="CA155" s="106"/>
      <c r="CB155" s="106"/>
      <c r="CC155" s="106"/>
      <c r="CD155" s="106"/>
      <c r="CE155" s="106"/>
      <c r="CF155" s="106"/>
      <c r="CG155" s="106"/>
      <c r="CH155" s="106"/>
      <c r="CI155" s="106"/>
      <c r="CJ155" s="106"/>
      <c r="CK155" s="106"/>
      <c r="CL155" s="106"/>
      <c r="CM155" s="106"/>
      <c r="CN155" s="106"/>
      <c r="CO155" s="106"/>
      <c r="CP155" s="106"/>
      <c r="CQ155" s="106"/>
      <c r="CR155" s="106"/>
      <c r="CS155" s="106"/>
      <c r="CT155" s="106"/>
      <c r="CU155" s="106"/>
      <c r="CV155" s="106"/>
      <c r="CW155" s="106"/>
      <c r="CX155" s="106"/>
      <c r="CY155" s="106"/>
      <c r="CZ155" s="106"/>
      <c r="DA155" s="106"/>
      <c r="DB155" s="106"/>
      <c r="DC155" s="106"/>
      <c r="DD155" s="106"/>
      <c r="DE155" s="106"/>
      <c r="DF155" s="106"/>
      <c r="DG155" s="106"/>
      <c r="DH155" s="106"/>
    </row>
    <row r="156" spans="1:112" s="45" customFormat="1" x14ac:dyDescent="0.25">
      <c r="A156" s="21">
        <v>151</v>
      </c>
      <c r="B156" s="25" t="s">
        <v>427</v>
      </c>
      <c r="C156" s="25" t="s">
        <v>428</v>
      </c>
      <c r="D156" s="26" t="s">
        <v>32</v>
      </c>
      <c r="E156" s="105">
        <v>0</v>
      </c>
      <c r="F156" s="105">
        <f t="shared" si="4"/>
        <v>0</v>
      </c>
      <c r="G156" s="105">
        <f t="shared" si="5"/>
        <v>0</v>
      </c>
      <c r="H156" s="41">
        <v>0</v>
      </c>
      <c r="I156" s="37">
        <v>0</v>
      </c>
      <c r="J156" s="33">
        <v>47</v>
      </c>
      <c r="K156" s="82" t="s">
        <v>5870</v>
      </c>
      <c r="L156" s="83" t="s">
        <v>39</v>
      </c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106"/>
      <c r="BH156" s="106"/>
      <c r="BI156" s="106"/>
      <c r="BJ156" s="106"/>
      <c r="BK156" s="106"/>
      <c r="BL156" s="106"/>
      <c r="BM156" s="106"/>
      <c r="BN156" s="106"/>
      <c r="BO156" s="106"/>
      <c r="BP156" s="106"/>
      <c r="BQ156" s="106"/>
      <c r="BR156" s="106"/>
      <c r="BS156" s="106"/>
      <c r="BT156" s="106"/>
      <c r="BU156" s="106"/>
      <c r="BV156" s="106"/>
      <c r="BW156" s="106"/>
      <c r="BX156" s="106"/>
      <c r="BY156" s="106"/>
      <c r="BZ156" s="106"/>
      <c r="CA156" s="106"/>
      <c r="CB156" s="106"/>
      <c r="CC156" s="106"/>
      <c r="CD156" s="106"/>
      <c r="CE156" s="106"/>
      <c r="CF156" s="106"/>
      <c r="CG156" s="106"/>
      <c r="CH156" s="106"/>
      <c r="CI156" s="106"/>
      <c r="CJ156" s="106"/>
      <c r="CK156" s="106"/>
      <c r="CL156" s="106"/>
      <c r="CM156" s="106"/>
      <c r="CN156" s="106"/>
      <c r="CO156" s="106"/>
      <c r="CP156" s="106"/>
      <c r="CQ156" s="106"/>
      <c r="CR156" s="106"/>
      <c r="CS156" s="106"/>
      <c r="CT156" s="106"/>
      <c r="CU156" s="106"/>
      <c r="CV156" s="106"/>
      <c r="CW156" s="106"/>
      <c r="CX156" s="106"/>
      <c r="CY156" s="106"/>
      <c r="CZ156" s="106"/>
      <c r="DA156" s="106"/>
      <c r="DB156" s="106"/>
      <c r="DC156" s="106"/>
      <c r="DD156" s="106"/>
      <c r="DE156" s="106"/>
      <c r="DF156" s="106"/>
      <c r="DG156" s="106"/>
      <c r="DH156" s="106"/>
    </row>
    <row r="157" spans="1:112" s="45" customFormat="1" x14ac:dyDescent="0.25">
      <c r="A157" s="21">
        <v>152</v>
      </c>
      <c r="B157" s="25" t="s">
        <v>429</v>
      </c>
      <c r="C157" s="25" t="s">
        <v>430</v>
      </c>
      <c r="D157" s="26" t="s">
        <v>32</v>
      </c>
      <c r="E157" s="105">
        <v>0</v>
      </c>
      <c r="F157" s="105">
        <f t="shared" si="4"/>
        <v>0</v>
      </c>
      <c r="G157" s="105">
        <f t="shared" si="5"/>
        <v>0</v>
      </c>
      <c r="H157" s="41">
        <v>0</v>
      </c>
      <c r="I157" s="37">
        <v>0</v>
      </c>
      <c r="J157" s="33">
        <v>47</v>
      </c>
      <c r="K157" s="82" t="s">
        <v>5870</v>
      </c>
      <c r="L157" s="83" t="s">
        <v>39</v>
      </c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  <c r="BT157" s="106"/>
      <c r="BU157" s="106"/>
      <c r="BV157" s="106"/>
      <c r="BW157" s="106"/>
      <c r="BX157" s="106"/>
      <c r="BY157" s="106"/>
      <c r="BZ157" s="106"/>
      <c r="CA157" s="106"/>
      <c r="CB157" s="106"/>
      <c r="CC157" s="106"/>
      <c r="CD157" s="106"/>
      <c r="CE157" s="106"/>
      <c r="CF157" s="106"/>
      <c r="CG157" s="106"/>
      <c r="CH157" s="106"/>
      <c r="CI157" s="106"/>
      <c r="CJ157" s="106"/>
      <c r="CK157" s="106"/>
      <c r="CL157" s="106"/>
      <c r="CM157" s="106"/>
      <c r="CN157" s="106"/>
      <c r="CO157" s="106"/>
      <c r="CP157" s="106"/>
      <c r="CQ157" s="106"/>
      <c r="CR157" s="106"/>
      <c r="CS157" s="106"/>
      <c r="CT157" s="106"/>
      <c r="CU157" s="106"/>
      <c r="CV157" s="106"/>
      <c r="CW157" s="106"/>
      <c r="CX157" s="106"/>
      <c r="CY157" s="106"/>
      <c r="CZ157" s="106"/>
      <c r="DA157" s="106"/>
      <c r="DB157" s="106"/>
      <c r="DC157" s="106"/>
      <c r="DD157" s="106"/>
      <c r="DE157" s="106"/>
      <c r="DF157" s="106"/>
      <c r="DG157" s="106"/>
      <c r="DH157" s="106"/>
    </row>
    <row r="158" spans="1:112" s="45" customFormat="1" x14ac:dyDescent="0.25">
      <c r="A158" s="21">
        <v>153</v>
      </c>
      <c r="B158" s="25" t="s">
        <v>431</v>
      </c>
      <c r="C158" s="25" t="s">
        <v>432</v>
      </c>
      <c r="D158" s="26" t="s">
        <v>32</v>
      </c>
      <c r="E158" s="105">
        <v>0</v>
      </c>
      <c r="F158" s="105">
        <f t="shared" si="4"/>
        <v>0</v>
      </c>
      <c r="G158" s="105">
        <f t="shared" si="5"/>
        <v>0</v>
      </c>
      <c r="H158" s="41">
        <v>0</v>
      </c>
      <c r="I158" s="37">
        <v>0</v>
      </c>
      <c r="J158" s="33">
        <v>47</v>
      </c>
      <c r="K158" s="82" t="s">
        <v>5870</v>
      </c>
      <c r="L158" s="83" t="s">
        <v>39</v>
      </c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106"/>
      <c r="BH158" s="106"/>
      <c r="BI158" s="106"/>
      <c r="BJ158" s="106"/>
      <c r="BK158" s="106"/>
      <c r="BL158" s="106"/>
      <c r="BM158" s="106"/>
      <c r="BN158" s="106"/>
      <c r="BO158" s="106"/>
      <c r="BP158" s="106"/>
      <c r="BQ158" s="106"/>
      <c r="BR158" s="106"/>
      <c r="BS158" s="106"/>
      <c r="BT158" s="106"/>
      <c r="BU158" s="106"/>
      <c r="BV158" s="106"/>
      <c r="BW158" s="106"/>
      <c r="BX158" s="106"/>
      <c r="BY158" s="106"/>
      <c r="BZ158" s="106"/>
      <c r="CA158" s="106"/>
      <c r="CB158" s="106"/>
      <c r="CC158" s="106"/>
      <c r="CD158" s="106"/>
      <c r="CE158" s="106"/>
      <c r="CF158" s="106"/>
      <c r="CG158" s="106"/>
      <c r="CH158" s="106"/>
      <c r="CI158" s="106"/>
      <c r="CJ158" s="106"/>
      <c r="CK158" s="106"/>
      <c r="CL158" s="106"/>
      <c r="CM158" s="106"/>
      <c r="CN158" s="106"/>
      <c r="CO158" s="106"/>
      <c r="CP158" s="106"/>
      <c r="CQ158" s="106"/>
      <c r="CR158" s="106"/>
      <c r="CS158" s="106"/>
      <c r="CT158" s="106"/>
      <c r="CU158" s="106"/>
      <c r="CV158" s="106"/>
      <c r="CW158" s="106"/>
      <c r="CX158" s="106"/>
      <c r="CY158" s="106"/>
      <c r="CZ158" s="106"/>
      <c r="DA158" s="106"/>
      <c r="DB158" s="106"/>
      <c r="DC158" s="106"/>
      <c r="DD158" s="106"/>
      <c r="DE158" s="106"/>
      <c r="DF158" s="106"/>
      <c r="DG158" s="106"/>
      <c r="DH158" s="106"/>
    </row>
    <row r="159" spans="1:112" s="45" customFormat="1" x14ac:dyDescent="0.25">
      <c r="A159" s="21">
        <v>154</v>
      </c>
      <c r="B159" s="25" t="s">
        <v>433</v>
      </c>
      <c r="C159" s="25" t="s">
        <v>434</v>
      </c>
      <c r="D159" s="26" t="s">
        <v>32</v>
      </c>
      <c r="E159" s="105">
        <v>0</v>
      </c>
      <c r="F159" s="105">
        <f t="shared" si="4"/>
        <v>0</v>
      </c>
      <c r="G159" s="105">
        <f t="shared" si="5"/>
        <v>0</v>
      </c>
      <c r="H159" s="41">
        <v>0</v>
      </c>
      <c r="I159" s="37">
        <v>0</v>
      </c>
      <c r="J159" s="33">
        <v>47</v>
      </c>
      <c r="K159" s="82" t="s">
        <v>5870</v>
      </c>
      <c r="L159" s="83" t="s">
        <v>39</v>
      </c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106"/>
      <c r="BH159" s="106"/>
      <c r="BI159" s="106"/>
      <c r="BJ159" s="106"/>
      <c r="BK159" s="106"/>
      <c r="BL159" s="106"/>
      <c r="BM159" s="106"/>
      <c r="BN159" s="106"/>
      <c r="BO159" s="106"/>
      <c r="BP159" s="106"/>
      <c r="BQ159" s="106"/>
      <c r="BR159" s="106"/>
      <c r="BS159" s="106"/>
      <c r="BT159" s="106"/>
      <c r="BU159" s="106"/>
      <c r="BV159" s="106"/>
      <c r="BW159" s="106"/>
      <c r="BX159" s="106"/>
      <c r="BY159" s="106"/>
      <c r="BZ159" s="106"/>
      <c r="CA159" s="106"/>
      <c r="CB159" s="106"/>
      <c r="CC159" s="106"/>
      <c r="CD159" s="106"/>
      <c r="CE159" s="106"/>
      <c r="CF159" s="106"/>
      <c r="CG159" s="106"/>
      <c r="CH159" s="106"/>
      <c r="CI159" s="106"/>
      <c r="CJ159" s="106"/>
      <c r="CK159" s="106"/>
      <c r="CL159" s="106"/>
      <c r="CM159" s="106"/>
      <c r="CN159" s="106"/>
      <c r="CO159" s="106"/>
      <c r="CP159" s="106"/>
      <c r="CQ159" s="106"/>
      <c r="CR159" s="106"/>
      <c r="CS159" s="106"/>
      <c r="CT159" s="106"/>
      <c r="CU159" s="106"/>
      <c r="CV159" s="106"/>
      <c r="CW159" s="106"/>
      <c r="CX159" s="106"/>
      <c r="CY159" s="106"/>
      <c r="CZ159" s="106"/>
      <c r="DA159" s="106"/>
      <c r="DB159" s="106"/>
      <c r="DC159" s="106"/>
      <c r="DD159" s="106"/>
      <c r="DE159" s="106"/>
      <c r="DF159" s="106"/>
      <c r="DG159" s="106"/>
      <c r="DH159" s="106"/>
    </row>
    <row r="160" spans="1:112" s="45" customFormat="1" x14ac:dyDescent="0.25">
      <c r="A160" s="21">
        <v>155</v>
      </c>
      <c r="B160" s="25" t="s">
        <v>435</v>
      </c>
      <c r="C160" s="25" t="s">
        <v>436</v>
      </c>
      <c r="D160" s="26" t="s">
        <v>32</v>
      </c>
      <c r="E160" s="105">
        <v>0</v>
      </c>
      <c r="F160" s="105">
        <f t="shared" si="4"/>
        <v>0</v>
      </c>
      <c r="G160" s="105">
        <f t="shared" si="5"/>
        <v>0</v>
      </c>
      <c r="H160" s="41">
        <v>0</v>
      </c>
      <c r="I160" s="37">
        <v>0</v>
      </c>
      <c r="J160" s="33">
        <v>47</v>
      </c>
      <c r="K160" s="82" t="s">
        <v>5870</v>
      </c>
      <c r="L160" s="83" t="s">
        <v>39</v>
      </c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106"/>
      <c r="BH160" s="106"/>
      <c r="BI160" s="106"/>
      <c r="BJ160" s="106"/>
      <c r="BK160" s="106"/>
      <c r="BL160" s="106"/>
      <c r="BM160" s="106"/>
      <c r="BN160" s="106"/>
      <c r="BO160" s="106"/>
      <c r="BP160" s="106"/>
      <c r="BQ160" s="106"/>
      <c r="BR160" s="106"/>
      <c r="BS160" s="106"/>
      <c r="BT160" s="106"/>
      <c r="BU160" s="106"/>
      <c r="BV160" s="106"/>
      <c r="BW160" s="106"/>
      <c r="BX160" s="106"/>
      <c r="BY160" s="106"/>
      <c r="BZ160" s="106"/>
      <c r="CA160" s="106"/>
      <c r="CB160" s="106"/>
      <c r="CC160" s="106"/>
      <c r="CD160" s="106"/>
      <c r="CE160" s="106"/>
      <c r="CF160" s="106"/>
      <c r="CG160" s="106"/>
      <c r="CH160" s="106"/>
      <c r="CI160" s="106"/>
      <c r="CJ160" s="106"/>
      <c r="CK160" s="106"/>
      <c r="CL160" s="106"/>
      <c r="CM160" s="106"/>
      <c r="CN160" s="106"/>
      <c r="CO160" s="106"/>
      <c r="CP160" s="106"/>
      <c r="CQ160" s="106"/>
      <c r="CR160" s="106"/>
      <c r="CS160" s="106"/>
      <c r="CT160" s="106"/>
      <c r="CU160" s="106"/>
      <c r="CV160" s="106"/>
      <c r="CW160" s="106"/>
      <c r="CX160" s="106"/>
      <c r="CY160" s="106"/>
      <c r="CZ160" s="106"/>
      <c r="DA160" s="106"/>
      <c r="DB160" s="106"/>
      <c r="DC160" s="106"/>
      <c r="DD160" s="106"/>
      <c r="DE160" s="106"/>
      <c r="DF160" s="106"/>
      <c r="DG160" s="106"/>
      <c r="DH160" s="106"/>
    </row>
    <row r="161" spans="1:112" s="45" customFormat="1" x14ac:dyDescent="0.25">
      <c r="A161" s="21">
        <v>156</v>
      </c>
      <c r="B161" s="25" t="s">
        <v>437</v>
      </c>
      <c r="C161" s="25" t="s">
        <v>438</v>
      </c>
      <c r="D161" s="26" t="s">
        <v>32</v>
      </c>
      <c r="E161" s="105">
        <v>0</v>
      </c>
      <c r="F161" s="105">
        <f t="shared" si="4"/>
        <v>0</v>
      </c>
      <c r="G161" s="105">
        <f t="shared" si="5"/>
        <v>0</v>
      </c>
      <c r="H161" s="41">
        <v>0</v>
      </c>
      <c r="I161" s="37">
        <v>0</v>
      </c>
      <c r="J161" s="33">
        <v>47</v>
      </c>
      <c r="K161" s="82" t="s">
        <v>5870</v>
      </c>
      <c r="L161" s="83" t="s">
        <v>39</v>
      </c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6"/>
      <c r="BR161" s="106"/>
      <c r="BS161" s="106"/>
      <c r="BT161" s="106"/>
      <c r="BU161" s="106"/>
      <c r="BV161" s="106"/>
      <c r="BW161" s="106"/>
      <c r="BX161" s="106"/>
      <c r="BY161" s="106"/>
      <c r="BZ161" s="106"/>
      <c r="CA161" s="106"/>
      <c r="CB161" s="106"/>
      <c r="CC161" s="106"/>
      <c r="CD161" s="106"/>
      <c r="CE161" s="106"/>
      <c r="CF161" s="106"/>
      <c r="CG161" s="106"/>
      <c r="CH161" s="106"/>
      <c r="CI161" s="106"/>
      <c r="CJ161" s="106"/>
      <c r="CK161" s="106"/>
      <c r="CL161" s="106"/>
      <c r="CM161" s="106"/>
      <c r="CN161" s="106"/>
      <c r="CO161" s="106"/>
      <c r="CP161" s="106"/>
      <c r="CQ161" s="106"/>
      <c r="CR161" s="106"/>
      <c r="CS161" s="106"/>
      <c r="CT161" s="106"/>
      <c r="CU161" s="106"/>
      <c r="CV161" s="106"/>
      <c r="CW161" s="106"/>
      <c r="CX161" s="106"/>
      <c r="CY161" s="106"/>
      <c r="CZ161" s="106"/>
      <c r="DA161" s="106"/>
      <c r="DB161" s="106"/>
      <c r="DC161" s="106"/>
      <c r="DD161" s="106"/>
      <c r="DE161" s="106"/>
      <c r="DF161" s="106"/>
      <c r="DG161" s="106"/>
      <c r="DH161" s="106"/>
    </row>
    <row r="162" spans="1:112" s="45" customFormat="1" x14ac:dyDescent="0.25">
      <c r="A162" s="21">
        <v>157</v>
      </c>
      <c r="B162" s="25" t="s">
        <v>439</v>
      </c>
      <c r="C162" s="25" t="s">
        <v>440</v>
      </c>
      <c r="D162" s="26" t="s">
        <v>32</v>
      </c>
      <c r="E162" s="105">
        <v>0</v>
      </c>
      <c r="F162" s="105">
        <f t="shared" si="4"/>
        <v>0</v>
      </c>
      <c r="G162" s="105">
        <f t="shared" si="5"/>
        <v>0</v>
      </c>
      <c r="H162" s="41">
        <v>0</v>
      </c>
      <c r="I162" s="37">
        <v>0</v>
      </c>
      <c r="J162" s="33">
        <v>47</v>
      </c>
      <c r="K162" s="82" t="s">
        <v>5870</v>
      </c>
      <c r="L162" s="83" t="s">
        <v>39</v>
      </c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  <c r="BR162" s="106"/>
      <c r="BS162" s="106"/>
      <c r="BT162" s="106"/>
      <c r="BU162" s="106"/>
      <c r="BV162" s="106"/>
      <c r="BW162" s="106"/>
      <c r="BX162" s="106"/>
      <c r="BY162" s="106"/>
      <c r="BZ162" s="106"/>
      <c r="CA162" s="106"/>
      <c r="CB162" s="106"/>
      <c r="CC162" s="106"/>
      <c r="CD162" s="106"/>
      <c r="CE162" s="106"/>
      <c r="CF162" s="106"/>
      <c r="CG162" s="106"/>
      <c r="CH162" s="106"/>
      <c r="CI162" s="106"/>
      <c r="CJ162" s="106"/>
      <c r="CK162" s="106"/>
      <c r="CL162" s="106"/>
      <c r="CM162" s="106"/>
      <c r="CN162" s="106"/>
      <c r="CO162" s="106"/>
      <c r="CP162" s="106"/>
      <c r="CQ162" s="106"/>
      <c r="CR162" s="106"/>
      <c r="CS162" s="106"/>
      <c r="CT162" s="106"/>
      <c r="CU162" s="106"/>
      <c r="CV162" s="106"/>
      <c r="CW162" s="106"/>
      <c r="CX162" s="106"/>
      <c r="CY162" s="106"/>
      <c r="CZ162" s="106"/>
      <c r="DA162" s="106"/>
      <c r="DB162" s="106"/>
      <c r="DC162" s="106"/>
      <c r="DD162" s="106"/>
      <c r="DE162" s="106"/>
      <c r="DF162" s="106"/>
      <c r="DG162" s="106"/>
      <c r="DH162" s="106"/>
    </row>
    <row r="163" spans="1:112" s="45" customFormat="1" x14ac:dyDescent="0.25">
      <c r="A163" s="21">
        <v>158</v>
      </c>
      <c r="B163" s="25" t="s">
        <v>441</v>
      </c>
      <c r="C163" s="25" t="s">
        <v>442</v>
      </c>
      <c r="D163" s="26" t="s">
        <v>32</v>
      </c>
      <c r="E163" s="105">
        <v>0</v>
      </c>
      <c r="F163" s="105">
        <f t="shared" si="4"/>
        <v>0</v>
      </c>
      <c r="G163" s="105">
        <f t="shared" si="5"/>
        <v>0</v>
      </c>
      <c r="H163" s="41">
        <v>0</v>
      </c>
      <c r="I163" s="37">
        <v>0</v>
      </c>
      <c r="J163" s="33">
        <v>47</v>
      </c>
      <c r="K163" s="82" t="s">
        <v>5870</v>
      </c>
      <c r="L163" s="83" t="s">
        <v>39</v>
      </c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106"/>
      <c r="BH163" s="106"/>
      <c r="BI163" s="106"/>
      <c r="BJ163" s="106"/>
      <c r="BK163" s="106"/>
      <c r="BL163" s="106"/>
      <c r="BM163" s="106"/>
      <c r="BN163" s="106"/>
      <c r="BO163" s="106"/>
      <c r="BP163" s="106"/>
      <c r="BQ163" s="106"/>
      <c r="BR163" s="106"/>
      <c r="BS163" s="106"/>
      <c r="BT163" s="106"/>
      <c r="BU163" s="106"/>
      <c r="BV163" s="106"/>
      <c r="BW163" s="106"/>
      <c r="BX163" s="106"/>
      <c r="BY163" s="106"/>
      <c r="BZ163" s="106"/>
      <c r="CA163" s="106"/>
      <c r="CB163" s="106"/>
      <c r="CC163" s="106"/>
      <c r="CD163" s="106"/>
      <c r="CE163" s="106"/>
      <c r="CF163" s="106"/>
      <c r="CG163" s="106"/>
      <c r="CH163" s="106"/>
      <c r="CI163" s="106"/>
      <c r="CJ163" s="106"/>
      <c r="CK163" s="106"/>
      <c r="CL163" s="106"/>
      <c r="CM163" s="106"/>
      <c r="CN163" s="106"/>
      <c r="CO163" s="106"/>
      <c r="CP163" s="106"/>
      <c r="CQ163" s="106"/>
      <c r="CR163" s="106"/>
      <c r="CS163" s="106"/>
      <c r="CT163" s="106"/>
      <c r="CU163" s="106"/>
      <c r="CV163" s="106"/>
      <c r="CW163" s="106"/>
      <c r="CX163" s="106"/>
      <c r="CY163" s="106"/>
      <c r="CZ163" s="106"/>
      <c r="DA163" s="106"/>
      <c r="DB163" s="106"/>
      <c r="DC163" s="106"/>
      <c r="DD163" s="106"/>
      <c r="DE163" s="106"/>
      <c r="DF163" s="106"/>
      <c r="DG163" s="106"/>
      <c r="DH163" s="106"/>
    </row>
    <row r="164" spans="1:112" s="45" customFormat="1" x14ac:dyDescent="0.25">
      <c r="A164" s="21">
        <v>159</v>
      </c>
      <c r="B164" s="25" t="s">
        <v>443</v>
      </c>
      <c r="C164" s="25" t="s">
        <v>444</v>
      </c>
      <c r="D164" s="26" t="s">
        <v>32</v>
      </c>
      <c r="E164" s="105">
        <v>0</v>
      </c>
      <c r="F164" s="105">
        <f t="shared" si="4"/>
        <v>0</v>
      </c>
      <c r="G164" s="105">
        <f t="shared" si="5"/>
        <v>0</v>
      </c>
      <c r="H164" s="41">
        <v>0</v>
      </c>
      <c r="I164" s="37">
        <v>0</v>
      </c>
      <c r="J164" s="33">
        <v>47</v>
      </c>
      <c r="K164" s="82" t="s">
        <v>5870</v>
      </c>
      <c r="L164" s="83" t="s">
        <v>39</v>
      </c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  <c r="CA164" s="106"/>
      <c r="CB164" s="106"/>
      <c r="CC164" s="106"/>
      <c r="CD164" s="106"/>
      <c r="CE164" s="106"/>
      <c r="CF164" s="106"/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106"/>
      <c r="CV164" s="106"/>
      <c r="CW164" s="106"/>
      <c r="CX164" s="106"/>
      <c r="CY164" s="106"/>
      <c r="CZ164" s="106"/>
      <c r="DA164" s="106"/>
      <c r="DB164" s="106"/>
      <c r="DC164" s="106"/>
      <c r="DD164" s="106"/>
      <c r="DE164" s="106"/>
      <c r="DF164" s="106"/>
      <c r="DG164" s="106"/>
      <c r="DH164" s="106"/>
    </row>
    <row r="165" spans="1:112" s="45" customFormat="1" x14ac:dyDescent="0.25">
      <c r="A165" s="21">
        <v>160</v>
      </c>
      <c r="B165" s="25" t="s">
        <v>445</v>
      </c>
      <c r="C165" s="25" t="s">
        <v>446</v>
      </c>
      <c r="D165" s="26" t="s">
        <v>32</v>
      </c>
      <c r="E165" s="105">
        <v>0</v>
      </c>
      <c r="F165" s="105">
        <f t="shared" si="4"/>
        <v>0</v>
      </c>
      <c r="G165" s="105">
        <f t="shared" si="5"/>
        <v>0</v>
      </c>
      <c r="H165" s="41">
        <v>0</v>
      </c>
      <c r="I165" s="37">
        <v>0</v>
      </c>
      <c r="J165" s="33">
        <v>47</v>
      </c>
      <c r="K165" s="82" t="s">
        <v>5870</v>
      </c>
      <c r="L165" s="83" t="s">
        <v>39</v>
      </c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  <c r="CA165" s="106"/>
      <c r="CB165" s="106"/>
      <c r="CC165" s="106"/>
      <c r="CD165" s="106"/>
      <c r="CE165" s="106"/>
      <c r="CF165" s="106"/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106"/>
      <c r="CV165" s="106"/>
      <c r="CW165" s="106"/>
      <c r="CX165" s="106"/>
      <c r="CY165" s="106"/>
      <c r="CZ165" s="106"/>
      <c r="DA165" s="106"/>
      <c r="DB165" s="106"/>
      <c r="DC165" s="106"/>
      <c r="DD165" s="106"/>
      <c r="DE165" s="106"/>
      <c r="DF165" s="106"/>
      <c r="DG165" s="106"/>
      <c r="DH165" s="106"/>
    </row>
    <row r="166" spans="1:112" s="45" customFormat="1" x14ac:dyDescent="0.25">
      <c r="A166" s="21">
        <v>161</v>
      </c>
      <c r="B166" s="25" t="s">
        <v>447</v>
      </c>
      <c r="C166" s="25" t="s">
        <v>448</v>
      </c>
      <c r="D166" s="26" t="s">
        <v>32</v>
      </c>
      <c r="E166" s="105">
        <v>0</v>
      </c>
      <c r="F166" s="105">
        <f t="shared" si="4"/>
        <v>0</v>
      </c>
      <c r="G166" s="105">
        <f t="shared" si="5"/>
        <v>0</v>
      </c>
      <c r="H166" s="41">
        <v>0</v>
      </c>
      <c r="I166" s="37">
        <v>0</v>
      </c>
      <c r="J166" s="33">
        <v>47</v>
      </c>
      <c r="K166" s="82" t="s">
        <v>5870</v>
      </c>
      <c r="L166" s="83" t="s">
        <v>39</v>
      </c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  <c r="CA166" s="106"/>
      <c r="CB166" s="106"/>
      <c r="CC166" s="106"/>
      <c r="CD166" s="106"/>
      <c r="CE166" s="106"/>
      <c r="CF166" s="106"/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106"/>
      <c r="CV166" s="106"/>
      <c r="CW166" s="106"/>
      <c r="CX166" s="106"/>
      <c r="CY166" s="106"/>
      <c r="CZ166" s="106"/>
      <c r="DA166" s="106"/>
      <c r="DB166" s="106"/>
      <c r="DC166" s="106"/>
      <c r="DD166" s="106"/>
      <c r="DE166" s="106"/>
      <c r="DF166" s="106"/>
      <c r="DG166" s="106"/>
      <c r="DH166" s="106"/>
    </row>
    <row r="167" spans="1:112" s="45" customFormat="1" x14ac:dyDescent="0.25">
      <c r="A167" s="21">
        <v>162</v>
      </c>
      <c r="B167" s="25" t="s">
        <v>449</v>
      </c>
      <c r="C167" s="25" t="s">
        <v>450</v>
      </c>
      <c r="D167" s="26" t="s">
        <v>32</v>
      </c>
      <c r="E167" s="105">
        <v>0</v>
      </c>
      <c r="F167" s="105">
        <f t="shared" si="4"/>
        <v>0</v>
      </c>
      <c r="G167" s="105">
        <f t="shared" si="5"/>
        <v>0</v>
      </c>
      <c r="H167" s="41">
        <v>0</v>
      </c>
      <c r="I167" s="37">
        <v>0</v>
      </c>
      <c r="J167" s="33">
        <v>47</v>
      </c>
      <c r="K167" s="82" t="s">
        <v>5870</v>
      </c>
      <c r="L167" s="83" t="s">
        <v>39</v>
      </c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</row>
    <row r="168" spans="1:112" s="45" customFormat="1" x14ac:dyDescent="0.25">
      <c r="A168" s="21">
        <v>163</v>
      </c>
      <c r="B168" s="25" t="s">
        <v>451</v>
      </c>
      <c r="C168" s="25" t="s">
        <v>452</v>
      </c>
      <c r="D168" s="26" t="s">
        <v>32</v>
      </c>
      <c r="E168" s="105">
        <v>0</v>
      </c>
      <c r="F168" s="105">
        <f t="shared" si="4"/>
        <v>0</v>
      </c>
      <c r="G168" s="105">
        <f t="shared" si="5"/>
        <v>0</v>
      </c>
      <c r="H168" s="41">
        <v>0</v>
      </c>
      <c r="I168" s="37">
        <v>0</v>
      </c>
      <c r="J168" s="33">
        <v>47</v>
      </c>
      <c r="K168" s="82" t="s">
        <v>5870</v>
      </c>
      <c r="L168" s="83" t="s">
        <v>39</v>
      </c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106"/>
      <c r="BH168" s="106"/>
      <c r="BI168" s="106"/>
      <c r="BJ168" s="106"/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  <c r="CA168" s="106"/>
      <c r="CB168" s="106"/>
      <c r="CC168" s="106"/>
      <c r="CD168" s="106"/>
      <c r="CE168" s="106"/>
      <c r="CF168" s="106"/>
      <c r="CG168" s="106"/>
      <c r="CH168" s="106"/>
      <c r="CI168" s="106"/>
      <c r="CJ168" s="106"/>
      <c r="CK168" s="106"/>
      <c r="CL168" s="106"/>
      <c r="CM168" s="106"/>
      <c r="CN168" s="106"/>
      <c r="CO168" s="106"/>
      <c r="CP168" s="106"/>
      <c r="CQ168" s="106"/>
      <c r="CR168" s="106"/>
      <c r="CS168" s="106"/>
      <c r="CT168" s="106"/>
      <c r="CU168" s="106"/>
      <c r="CV168" s="106"/>
      <c r="CW168" s="106"/>
      <c r="CX168" s="106"/>
      <c r="CY168" s="106"/>
      <c r="CZ168" s="106"/>
      <c r="DA168" s="106"/>
      <c r="DB168" s="106"/>
      <c r="DC168" s="106"/>
      <c r="DD168" s="106"/>
      <c r="DE168" s="106"/>
      <c r="DF168" s="106"/>
      <c r="DG168" s="106"/>
      <c r="DH168" s="106"/>
    </row>
    <row r="169" spans="1:112" s="45" customFormat="1" x14ac:dyDescent="0.25">
      <c r="A169" s="21">
        <v>164</v>
      </c>
      <c r="B169" s="25" t="s">
        <v>453</v>
      </c>
      <c r="C169" s="25" t="s">
        <v>454</v>
      </c>
      <c r="D169" s="26" t="s">
        <v>32</v>
      </c>
      <c r="E169" s="105">
        <v>0</v>
      </c>
      <c r="F169" s="105">
        <f t="shared" si="4"/>
        <v>0</v>
      </c>
      <c r="G169" s="105">
        <f t="shared" si="5"/>
        <v>0</v>
      </c>
      <c r="H169" s="41">
        <v>0</v>
      </c>
      <c r="I169" s="37">
        <v>0</v>
      </c>
      <c r="J169" s="33">
        <v>47</v>
      </c>
      <c r="K169" s="82" t="s">
        <v>5870</v>
      </c>
      <c r="L169" s="83" t="s">
        <v>39</v>
      </c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106"/>
      <c r="BH169" s="106"/>
      <c r="BI169" s="106"/>
      <c r="BJ169" s="106"/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  <c r="CA169" s="106"/>
      <c r="CB169" s="106"/>
      <c r="CC169" s="106"/>
      <c r="CD169" s="106"/>
      <c r="CE169" s="106"/>
      <c r="CF169" s="106"/>
      <c r="CG169" s="106"/>
      <c r="CH169" s="106"/>
      <c r="CI169" s="106"/>
      <c r="CJ169" s="106"/>
      <c r="CK169" s="106"/>
      <c r="CL169" s="106"/>
      <c r="CM169" s="106"/>
      <c r="CN169" s="106"/>
      <c r="CO169" s="106"/>
      <c r="CP169" s="106"/>
      <c r="CQ169" s="106"/>
      <c r="CR169" s="106"/>
      <c r="CS169" s="106"/>
      <c r="CT169" s="106"/>
      <c r="CU169" s="106"/>
      <c r="CV169" s="106"/>
      <c r="CW169" s="106"/>
      <c r="CX169" s="106"/>
      <c r="CY169" s="106"/>
      <c r="CZ169" s="106"/>
      <c r="DA169" s="106"/>
      <c r="DB169" s="106"/>
      <c r="DC169" s="106"/>
      <c r="DD169" s="106"/>
      <c r="DE169" s="106"/>
      <c r="DF169" s="106"/>
      <c r="DG169" s="106"/>
      <c r="DH169" s="106"/>
    </row>
    <row r="170" spans="1:112" s="45" customFormat="1" x14ac:dyDescent="0.25">
      <c r="A170" s="21">
        <v>165</v>
      </c>
      <c r="B170" s="25" t="s">
        <v>455</v>
      </c>
      <c r="C170" s="25" t="s">
        <v>456</v>
      </c>
      <c r="D170" s="26" t="s">
        <v>32</v>
      </c>
      <c r="E170" s="105">
        <v>0</v>
      </c>
      <c r="F170" s="105">
        <f t="shared" si="4"/>
        <v>0</v>
      </c>
      <c r="G170" s="105">
        <f t="shared" si="5"/>
        <v>0</v>
      </c>
      <c r="H170" s="41">
        <v>0</v>
      </c>
      <c r="I170" s="37">
        <v>0</v>
      </c>
      <c r="J170" s="33">
        <v>47</v>
      </c>
      <c r="K170" s="82" t="s">
        <v>5870</v>
      </c>
      <c r="L170" s="83" t="s">
        <v>39</v>
      </c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106"/>
      <c r="BH170" s="106"/>
      <c r="BI170" s="106"/>
      <c r="BJ170" s="106"/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  <c r="CA170" s="106"/>
      <c r="CB170" s="106"/>
      <c r="CC170" s="106"/>
      <c r="CD170" s="106"/>
      <c r="CE170" s="106"/>
      <c r="CF170" s="106"/>
      <c r="CG170" s="106"/>
      <c r="CH170" s="106"/>
      <c r="CI170" s="106"/>
      <c r="CJ170" s="106"/>
      <c r="CK170" s="106"/>
      <c r="CL170" s="106"/>
      <c r="CM170" s="106"/>
      <c r="CN170" s="106"/>
      <c r="CO170" s="106"/>
      <c r="CP170" s="106"/>
      <c r="CQ170" s="106"/>
      <c r="CR170" s="106"/>
      <c r="CS170" s="106"/>
      <c r="CT170" s="106"/>
      <c r="CU170" s="106"/>
      <c r="CV170" s="106"/>
      <c r="CW170" s="106"/>
      <c r="CX170" s="106"/>
      <c r="CY170" s="106"/>
      <c r="CZ170" s="106"/>
      <c r="DA170" s="106"/>
      <c r="DB170" s="106"/>
      <c r="DC170" s="106"/>
      <c r="DD170" s="106"/>
      <c r="DE170" s="106"/>
      <c r="DF170" s="106"/>
      <c r="DG170" s="106"/>
      <c r="DH170" s="106"/>
    </row>
    <row r="171" spans="1:112" s="45" customFormat="1" x14ac:dyDescent="0.25">
      <c r="A171" s="21">
        <v>166</v>
      </c>
      <c r="B171" s="25" t="s">
        <v>457</v>
      </c>
      <c r="C171" s="25" t="s">
        <v>458</v>
      </c>
      <c r="D171" s="26" t="s">
        <v>32</v>
      </c>
      <c r="E171" s="105">
        <v>0</v>
      </c>
      <c r="F171" s="105">
        <f t="shared" si="4"/>
        <v>0</v>
      </c>
      <c r="G171" s="105">
        <f t="shared" si="5"/>
        <v>0</v>
      </c>
      <c r="H171" s="41">
        <v>0</v>
      </c>
      <c r="I171" s="37">
        <v>0</v>
      </c>
      <c r="J171" s="33">
        <v>47</v>
      </c>
      <c r="K171" s="82" t="s">
        <v>5870</v>
      </c>
      <c r="L171" s="83" t="s">
        <v>39</v>
      </c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106"/>
      <c r="BH171" s="106"/>
      <c r="BI171" s="106"/>
      <c r="BJ171" s="106"/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06"/>
      <c r="CA171" s="106"/>
      <c r="CB171" s="106"/>
      <c r="CC171" s="106"/>
      <c r="CD171" s="106"/>
      <c r="CE171" s="106"/>
      <c r="CF171" s="106"/>
      <c r="CG171" s="106"/>
      <c r="CH171" s="106"/>
      <c r="CI171" s="106"/>
      <c r="CJ171" s="106"/>
      <c r="CK171" s="106"/>
      <c r="CL171" s="106"/>
      <c r="CM171" s="106"/>
      <c r="CN171" s="106"/>
      <c r="CO171" s="106"/>
      <c r="CP171" s="106"/>
      <c r="CQ171" s="106"/>
      <c r="CR171" s="106"/>
      <c r="CS171" s="106"/>
      <c r="CT171" s="106"/>
      <c r="CU171" s="106"/>
      <c r="CV171" s="106"/>
      <c r="CW171" s="106"/>
      <c r="CX171" s="106"/>
      <c r="CY171" s="106"/>
      <c r="CZ171" s="106"/>
      <c r="DA171" s="106"/>
      <c r="DB171" s="106"/>
      <c r="DC171" s="106"/>
      <c r="DD171" s="106"/>
      <c r="DE171" s="106"/>
      <c r="DF171" s="106"/>
      <c r="DG171" s="106"/>
      <c r="DH171" s="106"/>
    </row>
    <row r="172" spans="1:112" s="45" customFormat="1" x14ac:dyDescent="0.25">
      <c r="A172" s="21">
        <v>167</v>
      </c>
      <c r="B172" s="25" t="s">
        <v>459</v>
      </c>
      <c r="C172" s="25" t="s">
        <v>460</v>
      </c>
      <c r="D172" s="26" t="s">
        <v>32</v>
      </c>
      <c r="E172" s="105">
        <v>0</v>
      </c>
      <c r="F172" s="105">
        <f t="shared" si="4"/>
        <v>0</v>
      </c>
      <c r="G172" s="105">
        <f t="shared" si="5"/>
        <v>0</v>
      </c>
      <c r="H172" s="41">
        <v>0</v>
      </c>
      <c r="I172" s="37">
        <v>0</v>
      </c>
      <c r="J172" s="33">
        <v>47</v>
      </c>
      <c r="K172" s="82" t="s">
        <v>5870</v>
      </c>
      <c r="L172" s="83" t="s">
        <v>39</v>
      </c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106"/>
      <c r="BH172" s="106"/>
      <c r="BI172" s="106"/>
      <c r="BJ172" s="106"/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06"/>
      <c r="CA172" s="106"/>
      <c r="CB172" s="106"/>
      <c r="CC172" s="106"/>
      <c r="CD172" s="106"/>
      <c r="CE172" s="106"/>
      <c r="CF172" s="106"/>
      <c r="CG172" s="106"/>
      <c r="CH172" s="106"/>
      <c r="CI172" s="106"/>
      <c r="CJ172" s="106"/>
      <c r="CK172" s="106"/>
      <c r="CL172" s="106"/>
      <c r="CM172" s="106"/>
      <c r="CN172" s="106"/>
      <c r="CO172" s="106"/>
      <c r="CP172" s="106"/>
      <c r="CQ172" s="106"/>
      <c r="CR172" s="106"/>
      <c r="CS172" s="106"/>
      <c r="CT172" s="106"/>
      <c r="CU172" s="106"/>
      <c r="CV172" s="106"/>
      <c r="CW172" s="106"/>
      <c r="CX172" s="106"/>
      <c r="CY172" s="106"/>
      <c r="CZ172" s="106"/>
      <c r="DA172" s="106"/>
      <c r="DB172" s="106"/>
      <c r="DC172" s="106"/>
      <c r="DD172" s="106"/>
      <c r="DE172" s="106"/>
      <c r="DF172" s="106"/>
      <c r="DG172" s="106"/>
      <c r="DH172" s="106"/>
    </row>
    <row r="173" spans="1:112" s="45" customFormat="1" x14ac:dyDescent="0.25">
      <c r="A173" s="21">
        <v>168</v>
      </c>
      <c r="B173" s="25" t="s">
        <v>461</v>
      </c>
      <c r="C173" s="25" t="s">
        <v>462</v>
      </c>
      <c r="D173" s="26" t="s">
        <v>32</v>
      </c>
      <c r="E173" s="105">
        <v>0</v>
      </c>
      <c r="F173" s="105">
        <f t="shared" si="4"/>
        <v>0</v>
      </c>
      <c r="G173" s="105">
        <f t="shared" si="5"/>
        <v>0</v>
      </c>
      <c r="H173" s="41">
        <v>0</v>
      </c>
      <c r="I173" s="37">
        <v>0</v>
      </c>
      <c r="J173" s="33">
        <v>47</v>
      </c>
      <c r="K173" s="82" t="s">
        <v>5870</v>
      </c>
      <c r="L173" s="83" t="s">
        <v>39</v>
      </c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106"/>
      <c r="BH173" s="106"/>
      <c r="BI173" s="106"/>
      <c r="BJ173" s="106"/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06"/>
      <c r="BZ173" s="106"/>
      <c r="CA173" s="106"/>
      <c r="CB173" s="106"/>
      <c r="CC173" s="106"/>
      <c r="CD173" s="106"/>
      <c r="CE173" s="106"/>
      <c r="CF173" s="106"/>
      <c r="CG173" s="106"/>
      <c r="CH173" s="106"/>
      <c r="CI173" s="106"/>
      <c r="CJ173" s="106"/>
      <c r="CK173" s="106"/>
      <c r="CL173" s="106"/>
      <c r="CM173" s="106"/>
      <c r="CN173" s="106"/>
      <c r="CO173" s="106"/>
      <c r="CP173" s="106"/>
      <c r="CQ173" s="106"/>
      <c r="CR173" s="106"/>
      <c r="CS173" s="106"/>
      <c r="CT173" s="106"/>
      <c r="CU173" s="106"/>
      <c r="CV173" s="106"/>
      <c r="CW173" s="106"/>
      <c r="CX173" s="106"/>
      <c r="CY173" s="106"/>
      <c r="CZ173" s="106"/>
      <c r="DA173" s="106"/>
      <c r="DB173" s="106"/>
      <c r="DC173" s="106"/>
      <c r="DD173" s="106"/>
      <c r="DE173" s="106"/>
      <c r="DF173" s="106"/>
      <c r="DG173" s="106"/>
      <c r="DH173" s="106"/>
    </row>
    <row r="174" spans="1:112" s="45" customFormat="1" x14ac:dyDescent="0.25">
      <c r="A174" s="21">
        <v>169</v>
      </c>
      <c r="B174" s="25" t="s">
        <v>463</v>
      </c>
      <c r="C174" s="25" t="s">
        <v>464</v>
      </c>
      <c r="D174" s="26" t="s">
        <v>32</v>
      </c>
      <c r="E174" s="105">
        <v>0</v>
      </c>
      <c r="F174" s="105">
        <f t="shared" si="4"/>
        <v>0</v>
      </c>
      <c r="G174" s="105">
        <f t="shared" si="5"/>
        <v>0</v>
      </c>
      <c r="H174" s="41">
        <v>0</v>
      </c>
      <c r="I174" s="37">
        <v>0</v>
      </c>
      <c r="J174" s="33">
        <v>47</v>
      </c>
      <c r="K174" s="82" t="s">
        <v>5870</v>
      </c>
      <c r="L174" s="83" t="s">
        <v>39</v>
      </c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106"/>
      <c r="BH174" s="106"/>
      <c r="BI174" s="106"/>
      <c r="BJ174" s="106"/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06"/>
      <c r="BZ174" s="106"/>
      <c r="CA174" s="106"/>
      <c r="CB174" s="106"/>
      <c r="CC174" s="106"/>
      <c r="CD174" s="106"/>
      <c r="CE174" s="106"/>
      <c r="CF174" s="106"/>
      <c r="CG174" s="106"/>
      <c r="CH174" s="106"/>
      <c r="CI174" s="106"/>
      <c r="CJ174" s="106"/>
      <c r="CK174" s="106"/>
      <c r="CL174" s="106"/>
      <c r="CM174" s="106"/>
      <c r="CN174" s="106"/>
      <c r="CO174" s="106"/>
      <c r="CP174" s="106"/>
      <c r="CQ174" s="106"/>
      <c r="CR174" s="106"/>
      <c r="CS174" s="106"/>
      <c r="CT174" s="106"/>
      <c r="CU174" s="106"/>
      <c r="CV174" s="106"/>
      <c r="CW174" s="106"/>
      <c r="CX174" s="106"/>
      <c r="CY174" s="106"/>
      <c r="CZ174" s="106"/>
      <c r="DA174" s="106"/>
      <c r="DB174" s="106"/>
      <c r="DC174" s="106"/>
      <c r="DD174" s="106"/>
      <c r="DE174" s="106"/>
      <c r="DF174" s="106"/>
      <c r="DG174" s="106"/>
      <c r="DH174" s="106"/>
    </row>
    <row r="175" spans="1:112" s="45" customFormat="1" x14ac:dyDescent="0.25">
      <c r="A175" s="21">
        <v>170</v>
      </c>
      <c r="B175" s="25" t="s">
        <v>465</v>
      </c>
      <c r="C175" s="25" t="s">
        <v>466</v>
      </c>
      <c r="D175" s="26" t="s">
        <v>32</v>
      </c>
      <c r="E175" s="105">
        <v>0</v>
      </c>
      <c r="F175" s="105">
        <f t="shared" si="4"/>
        <v>0</v>
      </c>
      <c r="G175" s="105">
        <f t="shared" si="5"/>
        <v>0</v>
      </c>
      <c r="H175" s="41">
        <v>0</v>
      </c>
      <c r="I175" s="37">
        <v>0</v>
      </c>
      <c r="J175" s="33">
        <v>47</v>
      </c>
      <c r="K175" s="82" t="s">
        <v>5870</v>
      </c>
      <c r="L175" s="83" t="s">
        <v>39</v>
      </c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106"/>
      <c r="BH175" s="106"/>
      <c r="BI175" s="106"/>
      <c r="BJ175" s="106"/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06"/>
      <c r="BZ175" s="106"/>
      <c r="CA175" s="106"/>
      <c r="CB175" s="106"/>
      <c r="CC175" s="106"/>
      <c r="CD175" s="106"/>
      <c r="CE175" s="106"/>
      <c r="CF175" s="106"/>
      <c r="CG175" s="106"/>
      <c r="CH175" s="106"/>
      <c r="CI175" s="106"/>
      <c r="CJ175" s="106"/>
      <c r="CK175" s="106"/>
      <c r="CL175" s="106"/>
      <c r="CM175" s="106"/>
      <c r="CN175" s="106"/>
      <c r="CO175" s="106"/>
      <c r="CP175" s="106"/>
      <c r="CQ175" s="106"/>
      <c r="CR175" s="106"/>
      <c r="CS175" s="106"/>
      <c r="CT175" s="106"/>
      <c r="CU175" s="106"/>
      <c r="CV175" s="106"/>
      <c r="CW175" s="106"/>
      <c r="CX175" s="106"/>
      <c r="CY175" s="106"/>
      <c r="CZ175" s="106"/>
      <c r="DA175" s="106"/>
      <c r="DB175" s="106"/>
      <c r="DC175" s="106"/>
      <c r="DD175" s="106"/>
      <c r="DE175" s="106"/>
      <c r="DF175" s="106"/>
      <c r="DG175" s="106"/>
      <c r="DH175" s="106"/>
    </row>
    <row r="176" spans="1:112" s="45" customFormat="1" x14ac:dyDescent="0.25">
      <c r="A176" s="21">
        <v>171</v>
      </c>
      <c r="B176" s="25" t="s">
        <v>467</v>
      </c>
      <c r="C176" s="25" t="s">
        <v>468</v>
      </c>
      <c r="D176" s="26" t="s">
        <v>32</v>
      </c>
      <c r="E176" s="105">
        <v>0</v>
      </c>
      <c r="F176" s="105">
        <f t="shared" si="4"/>
        <v>0</v>
      </c>
      <c r="G176" s="105">
        <f t="shared" si="5"/>
        <v>0</v>
      </c>
      <c r="H176" s="41">
        <v>0</v>
      </c>
      <c r="I176" s="37">
        <v>0</v>
      </c>
      <c r="J176" s="33">
        <v>47</v>
      </c>
      <c r="K176" s="82" t="s">
        <v>5870</v>
      </c>
      <c r="L176" s="83" t="s">
        <v>39</v>
      </c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106"/>
      <c r="BH176" s="106"/>
      <c r="BI176" s="106"/>
      <c r="BJ176" s="106"/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6"/>
      <c r="BZ176" s="106"/>
      <c r="CA176" s="106"/>
      <c r="CB176" s="106"/>
      <c r="CC176" s="106"/>
      <c r="CD176" s="106"/>
      <c r="CE176" s="106"/>
      <c r="CF176" s="106"/>
      <c r="CG176" s="106"/>
      <c r="CH176" s="106"/>
      <c r="CI176" s="106"/>
      <c r="CJ176" s="106"/>
      <c r="CK176" s="106"/>
      <c r="CL176" s="106"/>
      <c r="CM176" s="106"/>
      <c r="CN176" s="106"/>
      <c r="CO176" s="106"/>
      <c r="CP176" s="106"/>
      <c r="CQ176" s="106"/>
      <c r="CR176" s="106"/>
      <c r="CS176" s="106"/>
      <c r="CT176" s="106"/>
      <c r="CU176" s="106"/>
      <c r="CV176" s="106"/>
      <c r="CW176" s="106"/>
      <c r="CX176" s="106"/>
      <c r="CY176" s="106"/>
      <c r="CZ176" s="106"/>
      <c r="DA176" s="106"/>
      <c r="DB176" s="106"/>
      <c r="DC176" s="106"/>
      <c r="DD176" s="106"/>
      <c r="DE176" s="106"/>
      <c r="DF176" s="106"/>
      <c r="DG176" s="106"/>
      <c r="DH176" s="106"/>
    </row>
    <row r="177" spans="1:112" s="45" customFormat="1" x14ac:dyDescent="0.25">
      <c r="A177" s="21">
        <v>172</v>
      </c>
      <c r="B177" s="25" t="s">
        <v>469</v>
      </c>
      <c r="C177" s="25" t="s">
        <v>470</v>
      </c>
      <c r="D177" s="26" t="s">
        <v>32</v>
      </c>
      <c r="E177" s="105">
        <v>0</v>
      </c>
      <c r="F177" s="105">
        <f t="shared" si="4"/>
        <v>0</v>
      </c>
      <c r="G177" s="105">
        <f t="shared" si="5"/>
        <v>0</v>
      </c>
      <c r="H177" s="41">
        <v>0</v>
      </c>
      <c r="I177" s="37">
        <v>0</v>
      </c>
      <c r="J177" s="33">
        <v>47</v>
      </c>
      <c r="K177" s="82" t="s">
        <v>5870</v>
      </c>
      <c r="L177" s="83" t="s">
        <v>39</v>
      </c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106"/>
      <c r="BH177" s="106"/>
      <c r="BI177" s="106"/>
      <c r="BJ177" s="106"/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06"/>
      <c r="BX177" s="106"/>
      <c r="BY177" s="106"/>
      <c r="BZ177" s="106"/>
      <c r="CA177" s="106"/>
      <c r="CB177" s="106"/>
      <c r="CC177" s="106"/>
      <c r="CD177" s="106"/>
      <c r="CE177" s="106"/>
      <c r="CF177" s="106"/>
      <c r="CG177" s="106"/>
      <c r="CH177" s="106"/>
      <c r="CI177" s="106"/>
      <c r="CJ177" s="106"/>
      <c r="CK177" s="106"/>
      <c r="CL177" s="106"/>
      <c r="CM177" s="106"/>
      <c r="CN177" s="106"/>
      <c r="CO177" s="106"/>
      <c r="CP177" s="106"/>
      <c r="CQ177" s="106"/>
      <c r="CR177" s="106"/>
      <c r="CS177" s="106"/>
      <c r="CT177" s="106"/>
      <c r="CU177" s="106"/>
      <c r="CV177" s="106"/>
      <c r="CW177" s="106"/>
      <c r="CX177" s="106"/>
      <c r="CY177" s="106"/>
      <c r="CZ177" s="106"/>
      <c r="DA177" s="106"/>
      <c r="DB177" s="106"/>
      <c r="DC177" s="106"/>
      <c r="DD177" s="106"/>
      <c r="DE177" s="106"/>
      <c r="DF177" s="106"/>
      <c r="DG177" s="106"/>
      <c r="DH177" s="106"/>
    </row>
    <row r="178" spans="1:112" s="45" customFormat="1" x14ac:dyDescent="0.25">
      <c r="A178" s="21">
        <v>173</v>
      </c>
      <c r="B178" s="25" t="s">
        <v>471</v>
      </c>
      <c r="C178" s="25" t="s">
        <v>472</v>
      </c>
      <c r="D178" s="26" t="s">
        <v>32</v>
      </c>
      <c r="E178" s="105">
        <v>0</v>
      </c>
      <c r="F178" s="105">
        <f t="shared" si="4"/>
        <v>0</v>
      </c>
      <c r="G178" s="105">
        <f t="shared" si="5"/>
        <v>0</v>
      </c>
      <c r="H178" s="41">
        <v>0</v>
      </c>
      <c r="I178" s="37">
        <v>0</v>
      </c>
      <c r="J178" s="33">
        <v>47</v>
      </c>
      <c r="K178" s="82" t="s">
        <v>5870</v>
      </c>
      <c r="L178" s="83" t="s">
        <v>39</v>
      </c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106"/>
      <c r="BH178" s="106"/>
      <c r="BI178" s="106"/>
      <c r="BJ178" s="106"/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06"/>
      <c r="BY178" s="106"/>
      <c r="BZ178" s="106"/>
      <c r="CA178" s="106"/>
      <c r="CB178" s="106"/>
      <c r="CC178" s="106"/>
      <c r="CD178" s="106"/>
      <c r="CE178" s="106"/>
      <c r="CF178" s="106"/>
      <c r="CG178" s="106"/>
      <c r="CH178" s="106"/>
      <c r="CI178" s="106"/>
      <c r="CJ178" s="106"/>
      <c r="CK178" s="106"/>
      <c r="CL178" s="106"/>
      <c r="CM178" s="106"/>
      <c r="CN178" s="106"/>
      <c r="CO178" s="106"/>
      <c r="CP178" s="106"/>
      <c r="CQ178" s="106"/>
      <c r="CR178" s="106"/>
      <c r="CS178" s="106"/>
      <c r="CT178" s="106"/>
      <c r="CU178" s="106"/>
      <c r="CV178" s="106"/>
      <c r="CW178" s="106"/>
      <c r="CX178" s="106"/>
      <c r="CY178" s="106"/>
      <c r="CZ178" s="106"/>
      <c r="DA178" s="106"/>
      <c r="DB178" s="106"/>
      <c r="DC178" s="106"/>
      <c r="DD178" s="106"/>
      <c r="DE178" s="106"/>
      <c r="DF178" s="106"/>
      <c r="DG178" s="106"/>
      <c r="DH178" s="106"/>
    </row>
    <row r="179" spans="1:112" s="45" customFormat="1" x14ac:dyDescent="0.25">
      <c r="A179" s="21">
        <v>174</v>
      </c>
      <c r="B179" s="25" t="s">
        <v>473</v>
      </c>
      <c r="C179" s="25" t="s">
        <v>474</v>
      </c>
      <c r="D179" s="26" t="s">
        <v>32</v>
      </c>
      <c r="E179" s="105">
        <v>0</v>
      </c>
      <c r="F179" s="105">
        <f t="shared" si="4"/>
        <v>0</v>
      </c>
      <c r="G179" s="105">
        <f t="shared" si="5"/>
        <v>0</v>
      </c>
      <c r="H179" s="41">
        <v>0</v>
      </c>
      <c r="I179" s="37">
        <v>0</v>
      </c>
      <c r="J179" s="33">
        <v>47</v>
      </c>
      <c r="K179" s="82" t="s">
        <v>5870</v>
      </c>
      <c r="L179" s="83" t="s">
        <v>39</v>
      </c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106"/>
      <c r="BH179" s="106"/>
      <c r="BI179" s="106"/>
      <c r="BJ179" s="106"/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06"/>
      <c r="BZ179" s="106"/>
      <c r="CA179" s="106"/>
      <c r="CB179" s="106"/>
      <c r="CC179" s="106"/>
      <c r="CD179" s="106"/>
      <c r="CE179" s="106"/>
      <c r="CF179" s="106"/>
      <c r="CG179" s="106"/>
      <c r="CH179" s="106"/>
      <c r="CI179" s="106"/>
      <c r="CJ179" s="106"/>
      <c r="CK179" s="106"/>
      <c r="CL179" s="106"/>
      <c r="CM179" s="106"/>
      <c r="CN179" s="106"/>
      <c r="CO179" s="106"/>
      <c r="CP179" s="106"/>
      <c r="CQ179" s="106"/>
      <c r="CR179" s="106"/>
      <c r="CS179" s="106"/>
      <c r="CT179" s="106"/>
      <c r="CU179" s="106"/>
      <c r="CV179" s="106"/>
      <c r="CW179" s="106"/>
      <c r="CX179" s="106"/>
      <c r="CY179" s="106"/>
      <c r="CZ179" s="106"/>
      <c r="DA179" s="106"/>
      <c r="DB179" s="106"/>
      <c r="DC179" s="106"/>
      <c r="DD179" s="106"/>
      <c r="DE179" s="106"/>
      <c r="DF179" s="106"/>
      <c r="DG179" s="106"/>
      <c r="DH179" s="106"/>
    </row>
    <row r="180" spans="1:112" s="45" customFormat="1" x14ac:dyDescent="0.25">
      <c r="A180" s="21">
        <v>175</v>
      </c>
      <c r="B180" s="25" t="s">
        <v>475</v>
      </c>
      <c r="C180" s="25" t="s">
        <v>476</v>
      </c>
      <c r="D180" s="26" t="s">
        <v>32</v>
      </c>
      <c r="E180" s="105">
        <v>0</v>
      </c>
      <c r="F180" s="105">
        <f t="shared" si="4"/>
        <v>0</v>
      </c>
      <c r="G180" s="105">
        <f t="shared" si="5"/>
        <v>0</v>
      </c>
      <c r="H180" s="41">
        <v>0</v>
      </c>
      <c r="I180" s="37">
        <v>0</v>
      </c>
      <c r="J180" s="33">
        <v>47</v>
      </c>
      <c r="K180" s="82" t="s">
        <v>5870</v>
      </c>
      <c r="L180" s="83" t="s">
        <v>39</v>
      </c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106"/>
      <c r="BH180" s="106"/>
      <c r="BI180" s="106"/>
      <c r="BJ180" s="106"/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06"/>
      <c r="CA180" s="106"/>
      <c r="CB180" s="106"/>
      <c r="CC180" s="106"/>
      <c r="CD180" s="106"/>
      <c r="CE180" s="106"/>
      <c r="CF180" s="106"/>
      <c r="CG180" s="106"/>
      <c r="CH180" s="106"/>
      <c r="CI180" s="106"/>
      <c r="CJ180" s="106"/>
      <c r="CK180" s="106"/>
      <c r="CL180" s="106"/>
      <c r="CM180" s="106"/>
      <c r="CN180" s="106"/>
      <c r="CO180" s="106"/>
      <c r="CP180" s="106"/>
      <c r="CQ180" s="106"/>
      <c r="CR180" s="106"/>
      <c r="CS180" s="106"/>
      <c r="CT180" s="106"/>
      <c r="CU180" s="106"/>
      <c r="CV180" s="106"/>
      <c r="CW180" s="106"/>
      <c r="CX180" s="106"/>
      <c r="CY180" s="106"/>
      <c r="CZ180" s="106"/>
      <c r="DA180" s="106"/>
      <c r="DB180" s="106"/>
      <c r="DC180" s="106"/>
      <c r="DD180" s="106"/>
      <c r="DE180" s="106"/>
      <c r="DF180" s="106"/>
      <c r="DG180" s="106"/>
      <c r="DH180" s="106"/>
    </row>
    <row r="181" spans="1:112" s="45" customFormat="1" x14ac:dyDescent="0.25">
      <c r="A181" s="21">
        <v>176</v>
      </c>
      <c r="B181" s="25" t="s">
        <v>477</v>
      </c>
      <c r="C181" s="25" t="s">
        <v>478</v>
      </c>
      <c r="D181" s="26" t="s">
        <v>32</v>
      </c>
      <c r="E181" s="105">
        <v>0</v>
      </c>
      <c r="F181" s="105">
        <f t="shared" si="4"/>
        <v>0</v>
      </c>
      <c r="G181" s="105">
        <f t="shared" si="5"/>
        <v>0</v>
      </c>
      <c r="H181" s="41">
        <v>0</v>
      </c>
      <c r="I181" s="37">
        <v>0</v>
      </c>
      <c r="J181" s="33">
        <v>47</v>
      </c>
      <c r="K181" s="82" t="s">
        <v>5870</v>
      </c>
      <c r="L181" s="83" t="s">
        <v>39</v>
      </c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106"/>
      <c r="BH181" s="106"/>
      <c r="BI181" s="106"/>
      <c r="BJ181" s="106"/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6"/>
      <c r="CA181" s="106"/>
      <c r="CB181" s="106"/>
      <c r="CC181" s="106"/>
      <c r="CD181" s="106"/>
      <c r="CE181" s="106"/>
      <c r="CF181" s="106"/>
      <c r="CG181" s="106"/>
      <c r="CH181" s="106"/>
      <c r="CI181" s="106"/>
      <c r="CJ181" s="106"/>
      <c r="CK181" s="106"/>
      <c r="CL181" s="106"/>
      <c r="CM181" s="106"/>
      <c r="CN181" s="106"/>
      <c r="CO181" s="106"/>
      <c r="CP181" s="106"/>
      <c r="CQ181" s="106"/>
      <c r="CR181" s="106"/>
      <c r="CS181" s="106"/>
      <c r="CT181" s="106"/>
      <c r="CU181" s="106"/>
      <c r="CV181" s="106"/>
      <c r="CW181" s="106"/>
      <c r="CX181" s="106"/>
      <c r="CY181" s="106"/>
      <c r="CZ181" s="106"/>
      <c r="DA181" s="106"/>
      <c r="DB181" s="106"/>
      <c r="DC181" s="106"/>
      <c r="DD181" s="106"/>
      <c r="DE181" s="106"/>
      <c r="DF181" s="106"/>
      <c r="DG181" s="106"/>
      <c r="DH181" s="106"/>
    </row>
    <row r="182" spans="1:112" s="45" customFormat="1" x14ac:dyDescent="0.25">
      <c r="A182" s="21">
        <v>177</v>
      </c>
      <c r="B182" s="25" t="s">
        <v>479</v>
      </c>
      <c r="C182" s="25" t="s">
        <v>480</v>
      </c>
      <c r="D182" s="26" t="s">
        <v>32</v>
      </c>
      <c r="E182" s="105">
        <v>0</v>
      </c>
      <c r="F182" s="105">
        <f t="shared" si="4"/>
        <v>0</v>
      </c>
      <c r="G182" s="105">
        <f t="shared" si="5"/>
        <v>0</v>
      </c>
      <c r="H182" s="41">
        <v>0</v>
      </c>
      <c r="I182" s="37">
        <v>0</v>
      </c>
      <c r="J182" s="33">
        <v>47</v>
      </c>
      <c r="K182" s="82" t="s">
        <v>5870</v>
      </c>
      <c r="L182" s="83" t="s">
        <v>39</v>
      </c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106"/>
      <c r="BH182" s="106"/>
      <c r="BI182" s="106"/>
      <c r="BJ182" s="106"/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  <c r="CA182" s="106"/>
      <c r="CB182" s="106"/>
      <c r="CC182" s="106"/>
      <c r="CD182" s="106"/>
      <c r="CE182" s="106"/>
      <c r="CF182" s="106"/>
      <c r="CG182" s="106"/>
      <c r="CH182" s="106"/>
      <c r="CI182" s="106"/>
      <c r="CJ182" s="106"/>
      <c r="CK182" s="106"/>
      <c r="CL182" s="106"/>
      <c r="CM182" s="106"/>
      <c r="CN182" s="106"/>
      <c r="CO182" s="106"/>
      <c r="CP182" s="106"/>
      <c r="CQ182" s="106"/>
      <c r="CR182" s="106"/>
      <c r="CS182" s="106"/>
      <c r="CT182" s="106"/>
      <c r="CU182" s="106"/>
      <c r="CV182" s="106"/>
      <c r="CW182" s="106"/>
      <c r="CX182" s="106"/>
      <c r="CY182" s="106"/>
      <c r="CZ182" s="106"/>
      <c r="DA182" s="106"/>
      <c r="DB182" s="106"/>
      <c r="DC182" s="106"/>
      <c r="DD182" s="106"/>
      <c r="DE182" s="106"/>
      <c r="DF182" s="106"/>
      <c r="DG182" s="106"/>
      <c r="DH182" s="106"/>
    </row>
    <row r="183" spans="1:112" s="45" customFormat="1" x14ac:dyDescent="0.25">
      <c r="A183" s="21">
        <v>178</v>
      </c>
      <c r="B183" s="25" t="s">
        <v>481</v>
      </c>
      <c r="C183" s="25" t="s">
        <v>482</v>
      </c>
      <c r="D183" s="26" t="s">
        <v>32</v>
      </c>
      <c r="E183" s="105">
        <v>0</v>
      </c>
      <c r="F183" s="105">
        <f t="shared" si="4"/>
        <v>0</v>
      </c>
      <c r="G183" s="105">
        <f t="shared" si="5"/>
        <v>0</v>
      </c>
      <c r="H183" s="41">
        <v>0</v>
      </c>
      <c r="I183" s="37">
        <v>0</v>
      </c>
      <c r="J183" s="33">
        <v>47</v>
      </c>
      <c r="K183" s="82" t="s">
        <v>5870</v>
      </c>
      <c r="L183" s="83" t="s">
        <v>39</v>
      </c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106"/>
      <c r="BH183" s="106"/>
      <c r="BI183" s="106"/>
      <c r="BJ183" s="106"/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06"/>
      <c r="CA183" s="106"/>
      <c r="CB183" s="106"/>
      <c r="CC183" s="106"/>
      <c r="CD183" s="106"/>
      <c r="CE183" s="106"/>
      <c r="CF183" s="106"/>
      <c r="CG183" s="106"/>
      <c r="CH183" s="106"/>
      <c r="CI183" s="106"/>
      <c r="CJ183" s="106"/>
      <c r="CK183" s="106"/>
      <c r="CL183" s="106"/>
      <c r="CM183" s="106"/>
      <c r="CN183" s="106"/>
      <c r="CO183" s="106"/>
      <c r="CP183" s="106"/>
      <c r="CQ183" s="106"/>
      <c r="CR183" s="106"/>
      <c r="CS183" s="106"/>
      <c r="CT183" s="106"/>
      <c r="CU183" s="106"/>
      <c r="CV183" s="106"/>
      <c r="CW183" s="106"/>
      <c r="CX183" s="106"/>
      <c r="CY183" s="106"/>
      <c r="CZ183" s="106"/>
      <c r="DA183" s="106"/>
      <c r="DB183" s="106"/>
      <c r="DC183" s="106"/>
      <c r="DD183" s="106"/>
      <c r="DE183" s="106"/>
      <c r="DF183" s="106"/>
      <c r="DG183" s="106"/>
      <c r="DH183" s="106"/>
    </row>
    <row r="184" spans="1:112" s="45" customFormat="1" x14ac:dyDescent="0.25">
      <c r="A184" s="21">
        <v>179</v>
      </c>
      <c r="B184" s="25" t="s">
        <v>483</v>
      </c>
      <c r="C184" s="25" t="s">
        <v>484</v>
      </c>
      <c r="D184" s="26" t="s">
        <v>32</v>
      </c>
      <c r="E184" s="105">
        <v>0</v>
      </c>
      <c r="F184" s="105">
        <f t="shared" si="4"/>
        <v>0</v>
      </c>
      <c r="G184" s="105">
        <f t="shared" si="5"/>
        <v>0</v>
      </c>
      <c r="H184" s="41">
        <v>0</v>
      </c>
      <c r="I184" s="37">
        <v>0</v>
      </c>
      <c r="J184" s="33">
        <v>47</v>
      </c>
      <c r="K184" s="82" t="s">
        <v>5870</v>
      </c>
      <c r="L184" s="83" t="s">
        <v>39</v>
      </c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106"/>
      <c r="BH184" s="106"/>
      <c r="BI184" s="106"/>
      <c r="BJ184" s="106"/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06"/>
      <c r="BZ184" s="106"/>
      <c r="CA184" s="106"/>
      <c r="CB184" s="106"/>
      <c r="CC184" s="106"/>
      <c r="CD184" s="106"/>
      <c r="CE184" s="106"/>
      <c r="CF184" s="106"/>
      <c r="CG184" s="106"/>
      <c r="CH184" s="106"/>
      <c r="CI184" s="106"/>
      <c r="CJ184" s="106"/>
      <c r="CK184" s="106"/>
      <c r="CL184" s="106"/>
      <c r="CM184" s="106"/>
      <c r="CN184" s="106"/>
      <c r="CO184" s="106"/>
      <c r="CP184" s="106"/>
      <c r="CQ184" s="106"/>
      <c r="CR184" s="106"/>
      <c r="CS184" s="106"/>
      <c r="CT184" s="106"/>
      <c r="CU184" s="106"/>
      <c r="CV184" s="106"/>
      <c r="CW184" s="106"/>
      <c r="CX184" s="106"/>
      <c r="CY184" s="106"/>
      <c r="CZ184" s="106"/>
      <c r="DA184" s="106"/>
      <c r="DB184" s="106"/>
      <c r="DC184" s="106"/>
      <c r="DD184" s="106"/>
      <c r="DE184" s="106"/>
      <c r="DF184" s="106"/>
      <c r="DG184" s="106"/>
      <c r="DH184" s="106"/>
    </row>
    <row r="185" spans="1:112" s="45" customFormat="1" x14ac:dyDescent="0.25">
      <c r="A185" s="21">
        <v>180</v>
      </c>
      <c r="B185" s="25" t="s">
        <v>485</v>
      </c>
      <c r="C185" s="25" t="s">
        <v>486</v>
      </c>
      <c r="D185" s="26" t="s">
        <v>32</v>
      </c>
      <c r="E185" s="105">
        <v>0</v>
      </c>
      <c r="F185" s="105">
        <f t="shared" si="4"/>
        <v>0</v>
      </c>
      <c r="G185" s="105">
        <f t="shared" si="5"/>
        <v>0</v>
      </c>
      <c r="H185" s="41">
        <v>0</v>
      </c>
      <c r="I185" s="37">
        <v>0</v>
      </c>
      <c r="J185" s="33">
        <v>47</v>
      </c>
      <c r="K185" s="82" t="s">
        <v>5870</v>
      </c>
      <c r="L185" s="83" t="s">
        <v>39</v>
      </c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106"/>
      <c r="BH185" s="106"/>
      <c r="BI185" s="106"/>
      <c r="BJ185" s="106"/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06"/>
      <c r="BZ185" s="106"/>
      <c r="CA185" s="106"/>
      <c r="CB185" s="106"/>
      <c r="CC185" s="106"/>
      <c r="CD185" s="106"/>
      <c r="CE185" s="106"/>
      <c r="CF185" s="106"/>
      <c r="CG185" s="106"/>
      <c r="CH185" s="106"/>
      <c r="CI185" s="106"/>
      <c r="CJ185" s="106"/>
      <c r="CK185" s="106"/>
      <c r="CL185" s="106"/>
      <c r="CM185" s="106"/>
      <c r="CN185" s="106"/>
      <c r="CO185" s="106"/>
      <c r="CP185" s="106"/>
      <c r="CQ185" s="106"/>
      <c r="CR185" s="106"/>
      <c r="CS185" s="106"/>
      <c r="CT185" s="106"/>
      <c r="CU185" s="106"/>
      <c r="CV185" s="106"/>
      <c r="CW185" s="106"/>
      <c r="CX185" s="106"/>
      <c r="CY185" s="106"/>
      <c r="CZ185" s="106"/>
      <c r="DA185" s="106"/>
      <c r="DB185" s="106"/>
      <c r="DC185" s="106"/>
      <c r="DD185" s="106"/>
      <c r="DE185" s="106"/>
      <c r="DF185" s="106"/>
      <c r="DG185" s="106"/>
      <c r="DH185" s="106"/>
    </row>
    <row r="186" spans="1:112" s="45" customFormat="1" x14ac:dyDescent="0.25">
      <c r="A186" s="21">
        <v>181</v>
      </c>
      <c r="B186" s="25" t="s">
        <v>487</v>
      </c>
      <c r="C186" s="25" t="s">
        <v>488</v>
      </c>
      <c r="D186" s="26" t="s">
        <v>32</v>
      </c>
      <c r="E186" s="105">
        <v>0</v>
      </c>
      <c r="F186" s="105">
        <f t="shared" si="4"/>
        <v>0</v>
      </c>
      <c r="G186" s="105">
        <f t="shared" si="5"/>
        <v>0</v>
      </c>
      <c r="H186" s="41">
        <v>0</v>
      </c>
      <c r="I186" s="37">
        <v>0</v>
      </c>
      <c r="J186" s="33">
        <v>47</v>
      </c>
      <c r="K186" s="82" t="s">
        <v>5870</v>
      </c>
      <c r="L186" s="83" t="s">
        <v>39</v>
      </c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106"/>
      <c r="BH186" s="106"/>
      <c r="BI186" s="106"/>
      <c r="BJ186" s="106"/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06"/>
      <c r="CA186" s="106"/>
      <c r="CB186" s="106"/>
      <c r="CC186" s="106"/>
      <c r="CD186" s="106"/>
      <c r="CE186" s="106"/>
      <c r="CF186" s="106"/>
      <c r="CG186" s="106"/>
      <c r="CH186" s="106"/>
      <c r="CI186" s="106"/>
      <c r="CJ186" s="106"/>
      <c r="CK186" s="106"/>
      <c r="CL186" s="106"/>
      <c r="CM186" s="106"/>
      <c r="CN186" s="106"/>
      <c r="CO186" s="106"/>
      <c r="CP186" s="106"/>
      <c r="CQ186" s="106"/>
      <c r="CR186" s="106"/>
      <c r="CS186" s="106"/>
      <c r="CT186" s="106"/>
      <c r="CU186" s="106"/>
      <c r="CV186" s="106"/>
      <c r="CW186" s="106"/>
      <c r="CX186" s="106"/>
      <c r="CY186" s="106"/>
      <c r="CZ186" s="106"/>
      <c r="DA186" s="106"/>
      <c r="DB186" s="106"/>
      <c r="DC186" s="106"/>
      <c r="DD186" s="106"/>
      <c r="DE186" s="106"/>
      <c r="DF186" s="106"/>
      <c r="DG186" s="106"/>
      <c r="DH186" s="106"/>
    </row>
    <row r="187" spans="1:112" s="45" customFormat="1" x14ac:dyDescent="0.25">
      <c r="A187" s="21">
        <v>182</v>
      </c>
      <c r="B187" s="25" t="s">
        <v>489</v>
      </c>
      <c r="C187" s="25" t="s">
        <v>490</v>
      </c>
      <c r="D187" s="26" t="s">
        <v>32</v>
      </c>
      <c r="E187" s="105">
        <v>0</v>
      </c>
      <c r="F187" s="105">
        <f t="shared" si="4"/>
        <v>0</v>
      </c>
      <c r="G187" s="105">
        <f t="shared" si="5"/>
        <v>0</v>
      </c>
      <c r="H187" s="41">
        <v>0</v>
      </c>
      <c r="I187" s="37">
        <v>0</v>
      </c>
      <c r="J187" s="33">
        <v>47</v>
      </c>
      <c r="K187" s="82" t="s">
        <v>5870</v>
      </c>
      <c r="L187" s="83" t="s">
        <v>39</v>
      </c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106"/>
      <c r="BH187" s="106"/>
      <c r="BI187" s="106"/>
      <c r="BJ187" s="106"/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06"/>
      <c r="CA187" s="106"/>
      <c r="CB187" s="106"/>
      <c r="CC187" s="106"/>
      <c r="CD187" s="106"/>
      <c r="CE187" s="106"/>
      <c r="CF187" s="106"/>
      <c r="CG187" s="106"/>
      <c r="CH187" s="106"/>
      <c r="CI187" s="106"/>
      <c r="CJ187" s="106"/>
      <c r="CK187" s="106"/>
      <c r="CL187" s="106"/>
      <c r="CM187" s="106"/>
      <c r="CN187" s="106"/>
      <c r="CO187" s="106"/>
      <c r="CP187" s="106"/>
      <c r="CQ187" s="106"/>
      <c r="CR187" s="106"/>
      <c r="CS187" s="106"/>
      <c r="CT187" s="106"/>
      <c r="CU187" s="106"/>
      <c r="CV187" s="106"/>
      <c r="CW187" s="106"/>
      <c r="CX187" s="106"/>
      <c r="CY187" s="106"/>
      <c r="CZ187" s="106"/>
      <c r="DA187" s="106"/>
      <c r="DB187" s="106"/>
      <c r="DC187" s="106"/>
      <c r="DD187" s="106"/>
      <c r="DE187" s="106"/>
      <c r="DF187" s="106"/>
      <c r="DG187" s="106"/>
      <c r="DH187" s="106"/>
    </row>
    <row r="188" spans="1:112" s="45" customFormat="1" x14ac:dyDescent="0.25">
      <c r="A188" s="21">
        <v>183</v>
      </c>
      <c r="B188" s="25" t="s">
        <v>491</v>
      </c>
      <c r="C188" s="25" t="s">
        <v>492</v>
      </c>
      <c r="D188" s="26" t="s">
        <v>32</v>
      </c>
      <c r="E188" s="105">
        <v>0</v>
      </c>
      <c r="F188" s="105">
        <f t="shared" si="4"/>
        <v>0</v>
      </c>
      <c r="G188" s="105">
        <f t="shared" si="5"/>
        <v>0</v>
      </c>
      <c r="H188" s="41">
        <v>0</v>
      </c>
      <c r="I188" s="37">
        <v>0</v>
      </c>
      <c r="J188" s="33">
        <v>47</v>
      </c>
      <c r="K188" s="82" t="s">
        <v>5870</v>
      </c>
      <c r="L188" s="83" t="s">
        <v>39</v>
      </c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106"/>
      <c r="BH188" s="106"/>
      <c r="BI188" s="106"/>
      <c r="BJ188" s="106"/>
      <c r="BK188" s="106"/>
      <c r="BL188" s="106"/>
      <c r="BM188" s="106"/>
      <c r="BN188" s="106"/>
      <c r="BO188" s="106"/>
      <c r="BP188" s="106"/>
      <c r="BQ188" s="106"/>
      <c r="BR188" s="106"/>
      <c r="BS188" s="106"/>
      <c r="BT188" s="106"/>
      <c r="BU188" s="106"/>
      <c r="BV188" s="106"/>
      <c r="BW188" s="106"/>
      <c r="BX188" s="106"/>
      <c r="BY188" s="106"/>
      <c r="BZ188" s="106"/>
      <c r="CA188" s="106"/>
      <c r="CB188" s="106"/>
      <c r="CC188" s="106"/>
      <c r="CD188" s="106"/>
      <c r="CE188" s="106"/>
      <c r="CF188" s="106"/>
      <c r="CG188" s="106"/>
      <c r="CH188" s="106"/>
      <c r="CI188" s="106"/>
      <c r="CJ188" s="106"/>
      <c r="CK188" s="106"/>
      <c r="CL188" s="106"/>
      <c r="CM188" s="106"/>
      <c r="CN188" s="106"/>
      <c r="CO188" s="106"/>
      <c r="CP188" s="106"/>
      <c r="CQ188" s="106"/>
      <c r="CR188" s="106"/>
      <c r="CS188" s="106"/>
      <c r="CT188" s="106"/>
      <c r="CU188" s="106"/>
      <c r="CV188" s="106"/>
      <c r="CW188" s="106"/>
      <c r="CX188" s="106"/>
      <c r="CY188" s="106"/>
      <c r="CZ188" s="106"/>
      <c r="DA188" s="106"/>
      <c r="DB188" s="106"/>
      <c r="DC188" s="106"/>
      <c r="DD188" s="106"/>
      <c r="DE188" s="106"/>
      <c r="DF188" s="106"/>
      <c r="DG188" s="106"/>
      <c r="DH188" s="106"/>
    </row>
    <row r="189" spans="1:112" s="45" customFormat="1" x14ac:dyDescent="0.25">
      <c r="A189" s="21">
        <v>184</v>
      </c>
      <c r="B189" s="25" t="s">
        <v>493</v>
      </c>
      <c r="C189" s="25" t="s">
        <v>494</v>
      </c>
      <c r="D189" s="26" t="s">
        <v>32</v>
      </c>
      <c r="E189" s="105">
        <v>0</v>
      </c>
      <c r="F189" s="105">
        <f t="shared" si="4"/>
        <v>0</v>
      </c>
      <c r="G189" s="105">
        <f t="shared" si="5"/>
        <v>0</v>
      </c>
      <c r="H189" s="41">
        <v>0</v>
      </c>
      <c r="I189" s="37">
        <v>0</v>
      </c>
      <c r="J189" s="33">
        <v>47</v>
      </c>
      <c r="K189" s="82" t="s">
        <v>5870</v>
      </c>
      <c r="L189" s="83" t="s">
        <v>39</v>
      </c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106"/>
      <c r="BH189" s="106"/>
      <c r="BI189" s="106"/>
      <c r="BJ189" s="106"/>
      <c r="BK189" s="106"/>
      <c r="BL189" s="106"/>
      <c r="BM189" s="106"/>
      <c r="BN189" s="106"/>
      <c r="BO189" s="106"/>
      <c r="BP189" s="106"/>
      <c r="BQ189" s="106"/>
      <c r="BR189" s="106"/>
      <c r="BS189" s="106"/>
      <c r="BT189" s="106"/>
      <c r="BU189" s="106"/>
      <c r="BV189" s="106"/>
      <c r="BW189" s="106"/>
      <c r="BX189" s="106"/>
      <c r="BY189" s="106"/>
      <c r="BZ189" s="106"/>
      <c r="CA189" s="106"/>
      <c r="CB189" s="106"/>
      <c r="CC189" s="106"/>
      <c r="CD189" s="106"/>
      <c r="CE189" s="106"/>
      <c r="CF189" s="106"/>
      <c r="CG189" s="106"/>
      <c r="CH189" s="106"/>
      <c r="CI189" s="106"/>
      <c r="CJ189" s="106"/>
      <c r="CK189" s="106"/>
      <c r="CL189" s="106"/>
      <c r="CM189" s="106"/>
      <c r="CN189" s="106"/>
      <c r="CO189" s="106"/>
      <c r="CP189" s="106"/>
      <c r="CQ189" s="106"/>
      <c r="CR189" s="106"/>
      <c r="CS189" s="106"/>
      <c r="CT189" s="106"/>
      <c r="CU189" s="106"/>
      <c r="CV189" s="106"/>
      <c r="CW189" s="106"/>
      <c r="CX189" s="106"/>
      <c r="CY189" s="106"/>
      <c r="CZ189" s="106"/>
      <c r="DA189" s="106"/>
      <c r="DB189" s="106"/>
      <c r="DC189" s="106"/>
      <c r="DD189" s="106"/>
      <c r="DE189" s="106"/>
      <c r="DF189" s="106"/>
      <c r="DG189" s="106"/>
      <c r="DH189" s="106"/>
    </row>
    <row r="190" spans="1:112" s="45" customFormat="1" x14ac:dyDescent="0.25">
      <c r="A190" s="21">
        <v>185</v>
      </c>
      <c r="B190" s="25" t="s">
        <v>495</v>
      </c>
      <c r="C190" s="25" t="s">
        <v>496</v>
      </c>
      <c r="D190" s="26" t="s">
        <v>32</v>
      </c>
      <c r="E190" s="105">
        <v>0</v>
      </c>
      <c r="F190" s="105">
        <f t="shared" si="4"/>
        <v>0</v>
      </c>
      <c r="G190" s="105">
        <f t="shared" si="5"/>
        <v>0</v>
      </c>
      <c r="H190" s="41">
        <v>0</v>
      </c>
      <c r="I190" s="37">
        <v>0</v>
      </c>
      <c r="J190" s="33">
        <v>47</v>
      </c>
      <c r="K190" s="82" t="s">
        <v>5870</v>
      </c>
      <c r="L190" s="83" t="s">
        <v>39</v>
      </c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106"/>
      <c r="BH190" s="106"/>
      <c r="BI190" s="106"/>
      <c r="BJ190" s="106"/>
      <c r="BK190" s="106"/>
      <c r="BL190" s="106"/>
      <c r="BM190" s="106"/>
      <c r="BN190" s="106"/>
      <c r="BO190" s="106"/>
      <c r="BP190" s="106"/>
      <c r="BQ190" s="106"/>
      <c r="BR190" s="106"/>
      <c r="BS190" s="106"/>
      <c r="BT190" s="106"/>
      <c r="BU190" s="106"/>
      <c r="BV190" s="106"/>
      <c r="BW190" s="106"/>
      <c r="BX190" s="106"/>
      <c r="BY190" s="106"/>
      <c r="BZ190" s="106"/>
      <c r="CA190" s="106"/>
      <c r="CB190" s="106"/>
      <c r="CC190" s="106"/>
      <c r="CD190" s="106"/>
      <c r="CE190" s="106"/>
      <c r="CF190" s="106"/>
      <c r="CG190" s="106"/>
      <c r="CH190" s="106"/>
      <c r="CI190" s="106"/>
      <c r="CJ190" s="106"/>
      <c r="CK190" s="106"/>
      <c r="CL190" s="106"/>
      <c r="CM190" s="106"/>
      <c r="CN190" s="106"/>
      <c r="CO190" s="106"/>
      <c r="CP190" s="106"/>
      <c r="CQ190" s="106"/>
      <c r="CR190" s="106"/>
      <c r="CS190" s="106"/>
      <c r="CT190" s="106"/>
      <c r="CU190" s="106"/>
      <c r="CV190" s="106"/>
      <c r="CW190" s="106"/>
      <c r="CX190" s="106"/>
      <c r="CY190" s="106"/>
      <c r="CZ190" s="106"/>
      <c r="DA190" s="106"/>
      <c r="DB190" s="106"/>
      <c r="DC190" s="106"/>
      <c r="DD190" s="106"/>
      <c r="DE190" s="106"/>
      <c r="DF190" s="106"/>
      <c r="DG190" s="106"/>
      <c r="DH190" s="106"/>
    </row>
    <row r="191" spans="1:112" s="45" customFormat="1" x14ac:dyDescent="0.25">
      <c r="A191" s="21">
        <v>186</v>
      </c>
      <c r="B191" s="25" t="s">
        <v>497</v>
      </c>
      <c r="C191" s="25" t="s">
        <v>498</v>
      </c>
      <c r="D191" s="26" t="s">
        <v>32</v>
      </c>
      <c r="E191" s="105">
        <v>0</v>
      </c>
      <c r="F191" s="105">
        <f t="shared" si="4"/>
        <v>0</v>
      </c>
      <c r="G191" s="105">
        <f t="shared" si="5"/>
        <v>0</v>
      </c>
      <c r="H191" s="41">
        <v>0</v>
      </c>
      <c r="I191" s="37">
        <v>0</v>
      </c>
      <c r="J191" s="33">
        <v>47</v>
      </c>
      <c r="K191" s="82" t="s">
        <v>5870</v>
      </c>
      <c r="L191" s="83" t="s">
        <v>39</v>
      </c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106"/>
      <c r="BH191" s="106"/>
      <c r="BI191" s="106"/>
      <c r="BJ191" s="106"/>
      <c r="BK191" s="106"/>
      <c r="BL191" s="106"/>
      <c r="BM191" s="106"/>
      <c r="BN191" s="106"/>
      <c r="BO191" s="106"/>
      <c r="BP191" s="106"/>
      <c r="BQ191" s="106"/>
      <c r="BR191" s="106"/>
      <c r="BS191" s="106"/>
      <c r="BT191" s="106"/>
      <c r="BU191" s="106"/>
      <c r="BV191" s="106"/>
      <c r="BW191" s="106"/>
      <c r="BX191" s="106"/>
      <c r="BY191" s="106"/>
      <c r="BZ191" s="106"/>
      <c r="CA191" s="106"/>
      <c r="CB191" s="106"/>
      <c r="CC191" s="106"/>
      <c r="CD191" s="106"/>
      <c r="CE191" s="106"/>
      <c r="CF191" s="106"/>
      <c r="CG191" s="106"/>
      <c r="CH191" s="106"/>
      <c r="CI191" s="106"/>
      <c r="CJ191" s="106"/>
      <c r="CK191" s="106"/>
      <c r="CL191" s="106"/>
      <c r="CM191" s="106"/>
      <c r="CN191" s="106"/>
      <c r="CO191" s="106"/>
      <c r="CP191" s="106"/>
      <c r="CQ191" s="106"/>
      <c r="CR191" s="106"/>
      <c r="CS191" s="106"/>
      <c r="CT191" s="106"/>
      <c r="CU191" s="106"/>
      <c r="CV191" s="106"/>
      <c r="CW191" s="106"/>
      <c r="CX191" s="106"/>
      <c r="CY191" s="106"/>
      <c r="CZ191" s="106"/>
      <c r="DA191" s="106"/>
      <c r="DB191" s="106"/>
      <c r="DC191" s="106"/>
      <c r="DD191" s="106"/>
      <c r="DE191" s="106"/>
      <c r="DF191" s="106"/>
      <c r="DG191" s="106"/>
      <c r="DH191" s="106"/>
    </row>
    <row r="192" spans="1:112" s="45" customFormat="1" x14ac:dyDescent="0.25">
      <c r="A192" s="21">
        <v>187</v>
      </c>
      <c r="B192" s="25" t="s">
        <v>499</v>
      </c>
      <c r="C192" s="25" t="s">
        <v>504</v>
      </c>
      <c r="D192" s="26" t="s">
        <v>32</v>
      </c>
      <c r="E192" s="105">
        <v>0</v>
      </c>
      <c r="F192" s="105">
        <f t="shared" si="4"/>
        <v>0</v>
      </c>
      <c r="G192" s="105">
        <f t="shared" si="5"/>
        <v>0</v>
      </c>
      <c r="H192" s="41">
        <v>0</v>
      </c>
      <c r="I192" s="37">
        <v>0</v>
      </c>
      <c r="J192" s="33">
        <v>47</v>
      </c>
      <c r="K192" s="82" t="s">
        <v>5870</v>
      </c>
      <c r="L192" s="83" t="s">
        <v>39</v>
      </c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106"/>
      <c r="BH192" s="106"/>
      <c r="BI192" s="106"/>
      <c r="BJ192" s="106"/>
      <c r="BK192" s="106"/>
      <c r="BL192" s="106"/>
      <c r="BM192" s="106"/>
      <c r="BN192" s="106"/>
      <c r="BO192" s="106"/>
      <c r="BP192" s="106"/>
      <c r="BQ192" s="106"/>
      <c r="BR192" s="106"/>
      <c r="BS192" s="106"/>
      <c r="BT192" s="106"/>
      <c r="BU192" s="106"/>
      <c r="BV192" s="106"/>
      <c r="BW192" s="106"/>
      <c r="BX192" s="106"/>
      <c r="BY192" s="106"/>
      <c r="BZ192" s="106"/>
      <c r="CA192" s="106"/>
      <c r="CB192" s="106"/>
      <c r="CC192" s="106"/>
      <c r="CD192" s="106"/>
      <c r="CE192" s="106"/>
      <c r="CF192" s="106"/>
      <c r="CG192" s="106"/>
      <c r="CH192" s="106"/>
      <c r="CI192" s="106"/>
      <c r="CJ192" s="106"/>
      <c r="CK192" s="106"/>
      <c r="CL192" s="106"/>
      <c r="CM192" s="106"/>
      <c r="CN192" s="106"/>
      <c r="CO192" s="106"/>
      <c r="CP192" s="106"/>
      <c r="CQ192" s="106"/>
      <c r="CR192" s="106"/>
      <c r="CS192" s="106"/>
      <c r="CT192" s="106"/>
      <c r="CU192" s="106"/>
      <c r="CV192" s="106"/>
      <c r="CW192" s="106"/>
      <c r="CX192" s="106"/>
      <c r="CY192" s="106"/>
      <c r="CZ192" s="106"/>
      <c r="DA192" s="106"/>
      <c r="DB192" s="106"/>
      <c r="DC192" s="106"/>
      <c r="DD192" s="106"/>
      <c r="DE192" s="106"/>
      <c r="DF192" s="106"/>
      <c r="DG192" s="106"/>
      <c r="DH192" s="106"/>
    </row>
    <row r="193" spans="1:112" s="45" customFormat="1" x14ac:dyDescent="0.25">
      <c r="A193" s="21">
        <v>188</v>
      </c>
      <c r="B193" s="25" t="s">
        <v>501</v>
      </c>
      <c r="C193" s="25" t="s">
        <v>506</v>
      </c>
      <c r="D193" s="26" t="s">
        <v>32</v>
      </c>
      <c r="E193" s="105">
        <v>0</v>
      </c>
      <c r="F193" s="105">
        <f t="shared" si="4"/>
        <v>0</v>
      </c>
      <c r="G193" s="105">
        <f t="shared" si="5"/>
        <v>0</v>
      </c>
      <c r="H193" s="41">
        <v>0</v>
      </c>
      <c r="I193" s="37">
        <v>0</v>
      </c>
      <c r="J193" s="33">
        <v>47</v>
      </c>
      <c r="K193" s="82" t="s">
        <v>5870</v>
      </c>
      <c r="L193" s="83" t="s">
        <v>39</v>
      </c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106"/>
      <c r="BH193" s="106"/>
      <c r="BI193" s="106"/>
      <c r="BJ193" s="106"/>
      <c r="BK193" s="106"/>
      <c r="BL193" s="106"/>
      <c r="BM193" s="106"/>
      <c r="BN193" s="106"/>
      <c r="BO193" s="106"/>
      <c r="BP193" s="106"/>
      <c r="BQ193" s="106"/>
      <c r="BR193" s="106"/>
      <c r="BS193" s="106"/>
      <c r="BT193" s="106"/>
      <c r="BU193" s="106"/>
      <c r="BV193" s="106"/>
      <c r="BW193" s="106"/>
      <c r="BX193" s="106"/>
      <c r="BY193" s="106"/>
      <c r="BZ193" s="106"/>
      <c r="CA193" s="106"/>
      <c r="CB193" s="106"/>
      <c r="CC193" s="106"/>
      <c r="CD193" s="106"/>
      <c r="CE193" s="106"/>
      <c r="CF193" s="106"/>
      <c r="CG193" s="106"/>
      <c r="CH193" s="106"/>
      <c r="CI193" s="106"/>
      <c r="CJ193" s="106"/>
      <c r="CK193" s="106"/>
      <c r="CL193" s="106"/>
      <c r="CM193" s="106"/>
      <c r="CN193" s="106"/>
      <c r="CO193" s="106"/>
      <c r="CP193" s="106"/>
      <c r="CQ193" s="106"/>
      <c r="CR193" s="106"/>
      <c r="CS193" s="106"/>
      <c r="CT193" s="106"/>
      <c r="CU193" s="106"/>
      <c r="CV193" s="106"/>
      <c r="CW193" s="106"/>
      <c r="CX193" s="106"/>
      <c r="CY193" s="106"/>
      <c r="CZ193" s="106"/>
      <c r="DA193" s="106"/>
      <c r="DB193" s="106"/>
      <c r="DC193" s="106"/>
      <c r="DD193" s="106"/>
      <c r="DE193" s="106"/>
      <c r="DF193" s="106"/>
      <c r="DG193" s="106"/>
      <c r="DH193" s="106"/>
    </row>
    <row r="194" spans="1:112" s="45" customFormat="1" x14ac:dyDescent="0.25">
      <c r="A194" s="21">
        <v>189</v>
      </c>
      <c r="B194" s="25" t="s">
        <v>503</v>
      </c>
      <c r="C194" s="25" t="s">
        <v>508</v>
      </c>
      <c r="D194" s="26" t="s">
        <v>32</v>
      </c>
      <c r="E194" s="105">
        <v>0</v>
      </c>
      <c r="F194" s="105">
        <f t="shared" si="4"/>
        <v>0</v>
      </c>
      <c r="G194" s="105">
        <f t="shared" si="5"/>
        <v>0</v>
      </c>
      <c r="H194" s="41">
        <v>0</v>
      </c>
      <c r="I194" s="37">
        <v>0</v>
      </c>
      <c r="J194" s="33">
        <v>47</v>
      </c>
      <c r="K194" s="82" t="s">
        <v>5870</v>
      </c>
      <c r="L194" s="83" t="s">
        <v>39</v>
      </c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106"/>
      <c r="BH194" s="106"/>
      <c r="BI194" s="106"/>
      <c r="BJ194" s="106"/>
      <c r="BK194" s="106"/>
      <c r="BL194" s="106"/>
      <c r="BM194" s="106"/>
      <c r="BN194" s="106"/>
      <c r="BO194" s="106"/>
      <c r="BP194" s="106"/>
      <c r="BQ194" s="106"/>
      <c r="BR194" s="106"/>
      <c r="BS194" s="106"/>
      <c r="BT194" s="106"/>
      <c r="BU194" s="106"/>
      <c r="BV194" s="106"/>
      <c r="BW194" s="106"/>
      <c r="BX194" s="106"/>
      <c r="BY194" s="106"/>
      <c r="BZ194" s="106"/>
      <c r="CA194" s="106"/>
      <c r="CB194" s="106"/>
      <c r="CC194" s="106"/>
      <c r="CD194" s="106"/>
      <c r="CE194" s="106"/>
      <c r="CF194" s="106"/>
      <c r="CG194" s="106"/>
      <c r="CH194" s="106"/>
      <c r="CI194" s="106"/>
      <c r="CJ194" s="106"/>
      <c r="CK194" s="106"/>
      <c r="CL194" s="106"/>
      <c r="CM194" s="106"/>
      <c r="CN194" s="106"/>
      <c r="CO194" s="106"/>
      <c r="CP194" s="106"/>
      <c r="CQ194" s="106"/>
      <c r="CR194" s="106"/>
      <c r="CS194" s="106"/>
      <c r="CT194" s="106"/>
      <c r="CU194" s="106"/>
      <c r="CV194" s="106"/>
      <c r="CW194" s="106"/>
      <c r="CX194" s="106"/>
      <c r="CY194" s="106"/>
      <c r="CZ194" s="106"/>
      <c r="DA194" s="106"/>
      <c r="DB194" s="106"/>
      <c r="DC194" s="106"/>
      <c r="DD194" s="106"/>
      <c r="DE194" s="106"/>
      <c r="DF194" s="106"/>
      <c r="DG194" s="106"/>
      <c r="DH194" s="106"/>
    </row>
    <row r="195" spans="1:112" s="45" customFormat="1" x14ac:dyDescent="0.25">
      <c r="A195" s="21">
        <v>190</v>
      </c>
      <c r="B195" s="25" t="s">
        <v>505</v>
      </c>
      <c r="C195" s="25" t="s">
        <v>510</v>
      </c>
      <c r="D195" s="26" t="s">
        <v>32</v>
      </c>
      <c r="E195" s="105">
        <v>0</v>
      </c>
      <c r="F195" s="105">
        <f t="shared" si="4"/>
        <v>0</v>
      </c>
      <c r="G195" s="105">
        <f t="shared" si="5"/>
        <v>0</v>
      </c>
      <c r="H195" s="41">
        <v>0</v>
      </c>
      <c r="I195" s="37">
        <v>0</v>
      </c>
      <c r="J195" s="33">
        <v>47</v>
      </c>
      <c r="K195" s="82" t="s">
        <v>5870</v>
      </c>
      <c r="L195" s="83" t="s">
        <v>39</v>
      </c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106"/>
      <c r="BH195" s="106"/>
      <c r="BI195" s="106"/>
      <c r="BJ195" s="106"/>
      <c r="BK195" s="106"/>
      <c r="BL195" s="106"/>
      <c r="BM195" s="106"/>
      <c r="BN195" s="106"/>
      <c r="BO195" s="106"/>
      <c r="BP195" s="106"/>
      <c r="BQ195" s="106"/>
      <c r="BR195" s="106"/>
      <c r="BS195" s="106"/>
      <c r="BT195" s="106"/>
      <c r="BU195" s="106"/>
      <c r="BV195" s="106"/>
      <c r="BW195" s="106"/>
      <c r="BX195" s="106"/>
      <c r="BY195" s="106"/>
      <c r="BZ195" s="106"/>
      <c r="CA195" s="106"/>
      <c r="CB195" s="106"/>
      <c r="CC195" s="106"/>
      <c r="CD195" s="106"/>
      <c r="CE195" s="106"/>
      <c r="CF195" s="106"/>
      <c r="CG195" s="106"/>
      <c r="CH195" s="106"/>
      <c r="CI195" s="106"/>
      <c r="CJ195" s="106"/>
      <c r="CK195" s="106"/>
      <c r="CL195" s="106"/>
      <c r="CM195" s="106"/>
      <c r="CN195" s="106"/>
      <c r="CO195" s="106"/>
      <c r="CP195" s="106"/>
      <c r="CQ195" s="106"/>
      <c r="CR195" s="106"/>
      <c r="CS195" s="106"/>
      <c r="CT195" s="106"/>
      <c r="CU195" s="106"/>
      <c r="CV195" s="106"/>
      <c r="CW195" s="106"/>
      <c r="CX195" s="106"/>
      <c r="CY195" s="106"/>
      <c r="CZ195" s="106"/>
      <c r="DA195" s="106"/>
      <c r="DB195" s="106"/>
      <c r="DC195" s="106"/>
      <c r="DD195" s="106"/>
      <c r="DE195" s="106"/>
      <c r="DF195" s="106"/>
      <c r="DG195" s="106"/>
      <c r="DH195" s="106"/>
    </row>
    <row r="196" spans="1:112" s="45" customFormat="1" x14ac:dyDescent="0.25">
      <c r="A196" s="21">
        <v>191</v>
      </c>
      <c r="B196" s="25" t="s">
        <v>507</v>
      </c>
      <c r="C196" s="25" t="s">
        <v>512</v>
      </c>
      <c r="D196" s="26" t="s">
        <v>32</v>
      </c>
      <c r="E196" s="105">
        <v>0</v>
      </c>
      <c r="F196" s="105">
        <f t="shared" si="4"/>
        <v>0</v>
      </c>
      <c r="G196" s="105">
        <f t="shared" si="5"/>
        <v>0</v>
      </c>
      <c r="H196" s="41">
        <v>0</v>
      </c>
      <c r="I196" s="37">
        <v>0</v>
      </c>
      <c r="J196" s="33">
        <v>47</v>
      </c>
      <c r="K196" s="82" t="s">
        <v>5870</v>
      </c>
      <c r="L196" s="83" t="s">
        <v>39</v>
      </c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106"/>
      <c r="BH196" s="106"/>
      <c r="BI196" s="106"/>
      <c r="BJ196" s="106"/>
      <c r="BK196" s="106"/>
      <c r="BL196" s="106"/>
      <c r="BM196" s="106"/>
      <c r="BN196" s="106"/>
      <c r="BO196" s="106"/>
      <c r="BP196" s="106"/>
      <c r="BQ196" s="106"/>
      <c r="BR196" s="106"/>
      <c r="BS196" s="106"/>
      <c r="BT196" s="106"/>
      <c r="BU196" s="106"/>
      <c r="BV196" s="106"/>
      <c r="BW196" s="106"/>
      <c r="BX196" s="106"/>
      <c r="BY196" s="106"/>
      <c r="BZ196" s="106"/>
      <c r="CA196" s="106"/>
      <c r="CB196" s="106"/>
      <c r="CC196" s="106"/>
      <c r="CD196" s="106"/>
      <c r="CE196" s="106"/>
      <c r="CF196" s="106"/>
      <c r="CG196" s="106"/>
      <c r="CH196" s="106"/>
      <c r="CI196" s="106"/>
      <c r="CJ196" s="106"/>
      <c r="CK196" s="106"/>
      <c r="CL196" s="106"/>
      <c r="CM196" s="106"/>
      <c r="CN196" s="106"/>
      <c r="CO196" s="106"/>
      <c r="CP196" s="106"/>
      <c r="CQ196" s="106"/>
      <c r="CR196" s="106"/>
      <c r="CS196" s="106"/>
      <c r="CT196" s="106"/>
      <c r="CU196" s="106"/>
      <c r="CV196" s="106"/>
      <c r="CW196" s="106"/>
      <c r="CX196" s="106"/>
      <c r="CY196" s="106"/>
      <c r="CZ196" s="106"/>
      <c r="DA196" s="106"/>
      <c r="DB196" s="106"/>
      <c r="DC196" s="106"/>
      <c r="DD196" s="106"/>
      <c r="DE196" s="106"/>
      <c r="DF196" s="106"/>
      <c r="DG196" s="106"/>
      <c r="DH196" s="106"/>
    </row>
    <row r="197" spans="1:112" s="45" customFormat="1" x14ac:dyDescent="0.25">
      <c r="A197" s="21">
        <v>192</v>
      </c>
      <c r="B197" s="25" t="s">
        <v>509</v>
      </c>
      <c r="C197" s="25" t="s">
        <v>514</v>
      </c>
      <c r="D197" s="26" t="s">
        <v>32</v>
      </c>
      <c r="E197" s="105">
        <v>0</v>
      </c>
      <c r="F197" s="105">
        <f t="shared" si="4"/>
        <v>0</v>
      </c>
      <c r="G197" s="105">
        <f t="shared" si="5"/>
        <v>0</v>
      </c>
      <c r="H197" s="41">
        <v>0</v>
      </c>
      <c r="I197" s="37">
        <v>0</v>
      </c>
      <c r="J197" s="33">
        <v>47</v>
      </c>
      <c r="K197" s="82" t="s">
        <v>5870</v>
      </c>
      <c r="L197" s="83" t="s">
        <v>39</v>
      </c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106"/>
      <c r="BH197" s="106"/>
      <c r="BI197" s="106"/>
      <c r="BJ197" s="106"/>
      <c r="BK197" s="106"/>
      <c r="BL197" s="106"/>
      <c r="BM197" s="106"/>
      <c r="BN197" s="106"/>
      <c r="BO197" s="106"/>
      <c r="BP197" s="106"/>
      <c r="BQ197" s="106"/>
      <c r="BR197" s="106"/>
      <c r="BS197" s="106"/>
      <c r="BT197" s="106"/>
      <c r="BU197" s="106"/>
      <c r="BV197" s="106"/>
      <c r="BW197" s="106"/>
      <c r="BX197" s="106"/>
      <c r="BY197" s="106"/>
      <c r="BZ197" s="106"/>
      <c r="CA197" s="106"/>
      <c r="CB197" s="106"/>
      <c r="CC197" s="106"/>
      <c r="CD197" s="106"/>
      <c r="CE197" s="106"/>
      <c r="CF197" s="106"/>
      <c r="CG197" s="106"/>
      <c r="CH197" s="106"/>
      <c r="CI197" s="106"/>
      <c r="CJ197" s="106"/>
      <c r="CK197" s="106"/>
      <c r="CL197" s="106"/>
      <c r="CM197" s="106"/>
      <c r="CN197" s="106"/>
      <c r="CO197" s="106"/>
      <c r="CP197" s="106"/>
      <c r="CQ197" s="106"/>
      <c r="CR197" s="106"/>
      <c r="CS197" s="106"/>
      <c r="CT197" s="106"/>
      <c r="CU197" s="106"/>
      <c r="CV197" s="106"/>
      <c r="CW197" s="106"/>
      <c r="CX197" s="106"/>
      <c r="CY197" s="106"/>
      <c r="CZ197" s="106"/>
      <c r="DA197" s="106"/>
      <c r="DB197" s="106"/>
      <c r="DC197" s="106"/>
      <c r="DD197" s="106"/>
      <c r="DE197" s="106"/>
      <c r="DF197" s="106"/>
      <c r="DG197" s="106"/>
      <c r="DH197" s="106"/>
    </row>
    <row r="198" spans="1:112" s="45" customFormat="1" x14ac:dyDescent="0.25">
      <c r="A198" s="21">
        <v>193</v>
      </c>
      <c r="B198" s="25" t="s">
        <v>511</v>
      </c>
      <c r="C198" s="25" t="s">
        <v>526</v>
      </c>
      <c r="D198" s="26" t="s">
        <v>32</v>
      </c>
      <c r="E198" s="105">
        <v>0</v>
      </c>
      <c r="F198" s="105">
        <f t="shared" ref="F198:F261" si="6">SUM(BH198:BJ198)</f>
        <v>0</v>
      </c>
      <c r="G198" s="105">
        <f t="shared" ref="G198:G261" si="7">SUM(E198:F198)</f>
        <v>0</v>
      </c>
      <c r="H198" s="41">
        <v>0</v>
      </c>
      <c r="I198" s="37">
        <v>0</v>
      </c>
      <c r="J198" s="33">
        <v>47</v>
      </c>
      <c r="K198" s="82" t="s">
        <v>5870</v>
      </c>
      <c r="L198" s="83" t="s">
        <v>39</v>
      </c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106"/>
      <c r="BH198" s="106"/>
      <c r="BI198" s="106"/>
      <c r="BJ198" s="106"/>
      <c r="BK198" s="106"/>
      <c r="BL198" s="106"/>
      <c r="BM198" s="106"/>
      <c r="BN198" s="106"/>
      <c r="BO198" s="106"/>
      <c r="BP198" s="106"/>
      <c r="BQ198" s="106"/>
      <c r="BR198" s="106"/>
      <c r="BS198" s="106"/>
      <c r="BT198" s="106"/>
      <c r="BU198" s="106"/>
      <c r="BV198" s="106"/>
      <c r="BW198" s="106"/>
      <c r="BX198" s="106"/>
      <c r="BY198" s="106"/>
      <c r="BZ198" s="106"/>
      <c r="CA198" s="106"/>
      <c r="CB198" s="106"/>
      <c r="CC198" s="106"/>
      <c r="CD198" s="106"/>
      <c r="CE198" s="106"/>
      <c r="CF198" s="106"/>
      <c r="CG198" s="106"/>
      <c r="CH198" s="106"/>
      <c r="CI198" s="106"/>
      <c r="CJ198" s="106"/>
      <c r="CK198" s="106"/>
      <c r="CL198" s="106"/>
      <c r="CM198" s="106"/>
      <c r="CN198" s="106"/>
      <c r="CO198" s="106"/>
      <c r="CP198" s="106"/>
      <c r="CQ198" s="106"/>
      <c r="CR198" s="106"/>
      <c r="CS198" s="106"/>
      <c r="CT198" s="106"/>
      <c r="CU198" s="106"/>
      <c r="CV198" s="106"/>
      <c r="CW198" s="106"/>
      <c r="CX198" s="106"/>
      <c r="CY198" s="106"/>
      <c r="CZ198" s="106"/>
      <c r="DA198" s="106"/>
      <c r="DB198" s="106"/>
      <c r="DC198" s="106"/>
      <c r="DD198" s="106"/>
      <c r="DE198" s="106"/>
      <c r="DF198" s="106"/>
      <c r="DG198" s="106"/>
      <c r="DH198" s="106"/>
    </row>
    <row r="199" spans="1:112" s="45" customFormat="1" x14ac:dyDescent="0.25">
      <c r="A199" s="21">
        <v>194</v>
      </c>
      <c r="B199" s="25" t="s">
        <v>513</v>
      </c>
      <c r="C199" s="25" t="s">
        <v>528</v>
      </c>
      <c r="D199" s="26" t="s">
        <v>32</v>
      </c>
      <c r="E199" s="105">
        <v>0</v>
      </c>
      <c r="F199" s="105">
        <f t="shared" si="6"/>
        <v>0</v>
      </c>
      <c r="G199" s="105">
        <f t="shared" si="7"/>
        <v>0</v>
      </c>
      <c r="H199" s="41">
        <v>0</v>
      </c>
      <c r="I199" s="37">
        <v>0</v>
      </c>
      <c r="J199" s="33">
        <v>47</v>
      </c>
      <c r="K199" s="82" t="s">
        <v>5870</v>
      </c>
      <c r="L199" s="83" t="s">
        <v>39</v>
      </c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106"/>
      <c r="BH199" s="106"/>
      <c r="BI199" s="106"/>
      <c r="BJ199" s="106"/>
      <c r="BK199" s="106"/>
      <c r="BL199" s="106"/>
      <c r="BM199" s="106"/>
      <c r="BN199" s="106"/>
      <c r="BO199" s="106"/>
      <c r="BP199" s="106"/>
      <c r="BQ199" s="106"/>
      <c r="BR199" s="106"/>
      <c r="BS199" s="106"/>
      <c r="BT199" s="106"/>
      <c r="BU199" s="106"/>
      <c r="BV199" s="106"/>
      <c r="BW199" s="106"/>
      <c r="BX199" s="106"/>
      <c r="BY199" s="106"/>
      <c r="BZ199" s="106"/>
      <c r="CA199" s="106"/>
      <c r="CB199" s="106"/>
      <c r="CC199" s="106"/>
      <c r="CD199" s="106"/>
      <c r="CE199" s="106"/>
      <c r="CF199" s="106"/>
      <c r="CG199" s="106"/>
      <c r="CH199" s="106"/>
      <c r="CI199" s="106"/>
      <c r="CJ199" s="106"/>
      <c r="CK199" s="106"/>
      <c r="CL199" s="106"/>
      <c r="CM199" s="106"/>
      <c r="CN199" s="106"/>
      <c r="CO199" s="106"/>
      <c r="CP199" s="106"/>
      <c r="CQ199" s="106"/>
      <c r="CR199" s="106"/>
      <c r="CS199" s="106"/>
      <c r="CT199" s="106"/>
      <c r="CU199" s="106"/>
      <c r="CV199" s="106"/>
      <c r="CW199" s="106"/>
      <c r="CX199" s="106"/>
      <c r="CY199" s="106"/>
      <c r="CZ199" s="106"/>
      <c r="DA199" s="106"/>
      <c r="DB199" s="106"/>
      <c r="DC199" s="106"/>
      <c r="DD199" s="106"/>
      <c r="DE199" s="106"/>
      <c r="DF199" s="106"/>
      <c r="DG199" s="106"/>
      <c r="DH199" s="106"/>
    </row>
    <row r="200" spans="1:112" s="45" customFormat="1" x14ac:dyDescent="0.25">
      <c r="A200" s="21">
        <v>195</v>
      </c>
      <c r="B200" s="25" t="s">
        <v>515</v>
      </c>
      <c r="C200" s="25" t="s">
        <v>530</v>
      </c>
      <c r="D200" s="26" t="s">
        <v>32</v>
      </c>
      <c r="E200" s="105">
        <v>0</v>
      </c>
      <c r="F200" s="105">
        <f t="shared" si="6"/>
        <v>0</v>
      </c>
      <c r="G200" s="105">
        <f t="shared" si="7"/>
        <v>0</v>
      </c>
      <c r="H200" s="41">
        <v>0</v>
      </c>
      <c r="I200" s="37">
        <v>0</v>
      </c>
      <c r="J200" s="33">
        <v>47</v>
      </c>
      <c r="K200" s="82" t="s">
        <v>5870</v>
      </c>
      <c r="L200" s="83" t="s">
        <v>39</v>
      </c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106"/>
      <c r="BH200" s="106"/>
      <c r="BI200" s="106"/>
      <c r="BJ200" s="106"/>
      <c r="BK200" s="106"/>
      <c r="BL200" s="106"/>
      <c r="BM200" s="106"/>
      <c r="BN200" s="106"/>
      <c r="BO200" s="106"/>
      <c r="BP200" s="106"/>
      <c r="BQ200" s="106"/>
      <c r="BR200" s="106"/>
      <c r="BS200" s="106"/>
      <c r="BT200" s="106"/>
      <c r="BU200" s="106"/>
      <c r="BV200" s="106"/>
      <c r="BW200" s="106"/>
      <c r="BX200" s="106"/>
      <c r="BY200" s="106"/>
      <c r="BZ200" s="106"/>
      <c r="CA200" s="106"/>
      <c r="CB200" s="106"/>
      <c r="CC200" s="106"/>
      <c r="CD200" s="106"/>
      <c r="CE200" s="106"/>
      <c r="CF200" s="106"/>
      <c r="CG200" s="106"/>
      <c r="CH200" s="106"/>
      <c r="CI200" s="106"/>
      <c r="CJ200" s="106"/>
      <c r="CK200" s="106"/>
      <c r="CL200" s="106"/>
      <c r="CM200" s="106"/>
      <c r="CN200" s="106"/>
      <c r="CO200" s="106"/>
      <c r="CP200" s="106"/>
      <c r="CQ200" s="106"/>
      <c r="CR200" s="106"/>
      <c r="CS200" s="106"/>
      <c r="CT200" s="106"/>
      <c r="CU200" s="106"/>
      <c r="CV200" s="106"/>
      <c r="CW200" s="106"/>
      <c r="CX200" s="106"/>
      <c r="CY200" s="106"/>
      <c r="CZ200" s="106"/>
      <c r="DA200" s="106"/>
      <c r="DB200" s="106"/>
      <c r="DC200" s="106"/>
      <c r="DD200" s="106"/>
      <c r="DE200" s="106"/>
      <c r="DF200" s="106"/>
      <c r="DG200" s="106"/>
      <c r="DH200" s="106"/>
    </row>
    <row r="201" spans="1:112" s="45" customFormat="1" x14ac:dyDescent="0.25">
      <c r="A201" s="21">
        <v>196</v>
      </c>
      <c r="B201" s="25" t="s">
        <v>517</v>
      </c>
      <c r="C201" s="25" t="s">
        <v>532</v>
      </c>
      <c r="D201" s="26" t="s">
        <v>32</v>
      </c>
      <c r="E201" s="105">
        <v>0</v>
      </c>
      <c r="F201" s="105">
        <f t="shared" si="6"/>
        <v>0</v>
      </c>
      <c r="G201" s="105">
        <f t="shared" si="7"/>
        <v>0</v>
      </c>
      <c r="H201" s="41">
        <v>0</v>
      </c>
      <c r="I201" s="37">
        <v>0</v>
      </c>
      <c r="J201" s="33">
        <v>47</v>
      </c>
      <c r="K201" s="82" t="s">
        <v>5870</v>
      </c>
      <c r="L201" s="83" t="s">
        <v>39</v>
      </c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106"/>
      <c r="BH201" s="106"/>
      <c r="BI201" s="106"/>
      <c r="BJ201" s="106"/>
      <c r="BK201" s="106"/>
      <c r="BL201" s="106"/>
      <c r="BM201" s="106"/>
      <c r="BN201" s="106"/>
      <c r="BO201" s="106"/>
      <c r="BP201" s="106"/>
      <c r="BQ201" s="106"/>
      <c r="BR201" s="106"/>
      <c r="BS201" s="106"/>
      <c r="BT201" s="106"/>
      <c r="BU201" s="106"/>
      <c r="BV201" s="106"/>
      <c r="BW201" s="106"/>
      <c r="BX201" s="106"/>
      <c r="BY201" s="106"/>
      <c r="BZ201" s="106"/>
      <c r="CA201" s="106"/>
      <c r="CB201" s="106"/>
      <c r="CC201" s="106"/>
      <c r="CD201" s="106"/>
      <c r="CE201" s="106"/>
      <c r="CF201" s="106"/>
      <c r="CG201" s="106"/>
      <c r="CH201" s="106"/>
      <c r="CI201" s="106"/>
      <c r="CJ201" s="106"/>
      <c r="CK201" s="106"/>
      <c r="CL201" s="106"/>
      <c r="CM201" s="106"/>
      <c r="CN201" s="106"/>
      <c r="CO201" s="106"/>
      <c r="CP201" s="106"/>
      <c r="CQ201" s="106"/>
      <c r="CR201" s="106"/>
      <c r="CS201" s="106"/>
      <c r="CT201" s="106"/>
      <c r="CU201" s="106"/>
      <c r="CV201" s="106"/>
      <c r="CW201" s="106"/>
      <c r="CX201" s="106"/>
      <c r="CY201" s="106"/>
      <c r="CZ201" s="106"/>
      <c r="DA201" s="106"/>
      <c r="DB201" s="106"/>
      <c r="DC201" s="106"/>
      <c r="DD201" s="106"/>
      <c r="DE201" s="106"/>
      <c r="DF201" s="106"/>
      <c r="DG201" s="106"/>
      <c r="DH201" s="106"/>
    </row>
    <row r="202" spans="1:112" s="45" customFormat="1" x14ac:dyDescent="0.25">
      <c r="A202" s="21">
        <v>197</v>
      </c>
      <c r="B202" s="25" t="s">
        <v>519</v>
      </c>
      <c r="C202" s="25" t="s">
        <v>538</v>
      </c>
      <c r="D202" s="26" t="s">
        <v>32</v>
      </c>
      <c r="E202" s="105">
        <v>0</v>
      </c>
      <c r="F202" s="105">
        <f t="shared" si="6"/>
        <v>0</v>
      </c>
      <c r="G202" s="105">
        <f t="shared" si="7"/>
        <v>0</v>
      </c>
      <c r="H202" s="41">
        <v>0</v>
      </c>
      <c r="I202" s="37">
        <v>0</v>
      </c>
      <c r="J202" s="33">
        <v>47</v>
      </c>
      <c r="K202" s="82" t="s">
        <v>5870</v>
      </c>
      <c r="L202" s="83" t="s">
        <v>39</v>
      </c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106"/>
      <c r="BH202" s="106"/>
      <c r="BI202" s="106"/>
      <c r="BJ202" s="106"/>
      <c r="BK202" s="106"/>
      <c r="BL202" s="106"/>
      <c r="BM202" s="106"/>
      <c r="BN202" s="106"/>
      <c r="BO202" s="106"/>
      <c r="BP202" s="106"/>
      <c r="BQ202" s="106"/>
      <c r="BR202" s="106"/>
      <c r="BS202" s="106"/>
      <c r="BT202" s="106"/>
      <c r="BU202" s="106"/>
      <c r="BV202" s="106"/>
      <c r="BW202" s="106"/>
      <c r="BX202" s="106"/>
      <c r="BY202" s="106"/>
      <c r="BZ202" s="106"/>
      <c r="CA202" s="106"/>
      <c r="CB202" s="106"/>
      <c r="CC202" s="106"/>
      <c r="CD202" s="106"/>
      <c r="CE202" s="106"/>
      <c r="CF202" s="106"/>
      <c r="CG202" s="106"/>
      <c r="CH202" s="106"/>
      <c r="CI202" s="106"/>
      <c r="CJ202" s="106"/>
      <c r="CK202" s="106"/>
      <c r="CL202" s="106"/>
      <c r="CM202" s="106"/>
      <c r="CN202" s="106"/>
      <c r="CO202" s="106"/>
      <c r="CP202" s="106"/>
      <c r="CQ202" s="106"/>
      <c r="CR202" s="106"/>
      <c r="CS202" s="106"/>
      <c r="CT202" s="106"/>
      <c r="CU202" s="106"/>
      <c r="CV202" s="106"/>
      <c r="CW202" s="106"/>
      <c r="CX202" s="106"/>
      <c r="CY202" s="106"/>
      <c r="CZ202" s="106"/>
      <c r="DA202" s="106"/>
      <c r="DB202" s="106"/>
      <c r="DC202" s="106"/>
      <c r="DD202" s="106"/>
      <c r="DE202" s="106"/>
      <c r="DF202" s="106"/>
      <c r="DG202" s="106"/>
      <c r="DH202" s="106"/>
    </row>
    <row r="203" spans="1:112" s="45" customFormat="1" x14ac:dyDescent="0.25">
      <c r="A203" s="21">
        <v>198</v>
      </c>
      <c r="B203" s="25" t="s">
        <v>521</v>
      </c>
      <c r="C203" s="25" t="s">
        <v>540</v>
      </c>
      <c r="D203" s="26" t="s">
        <v>32</v>
      </c>
      <c r="E203" s="105">
        <v>0</v>
      </c>
      <c r="F203" s="105">
        <f t="shared" si="6"/>
        <v>0</v>
      </c>
      <c r="G203" s="105">
        <f t="shared" si="7"/>
        <v>0</v>
      </c>
      <c r="H203" s="41">
        <v>0</v>
      </c>
      <c r="I203" s="37">
        <v>0</v>
      </c>
      <c r="J203" s="33">
        <v>47</v>
      </c>
      <c r="K203" s="82" t="s">
        <v>5870</v>
      </c>
      <c r="L203" s="83" t="s">
        <v>39</v>
      </c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106"/>
      <c r="BH203" s="106"/>
      <c r="BI203" s="106"/>
      <c r="BJ203" s="106"/>
      <c r="BK203" s="106"/>
      <c r="BL203" s="106"/>
      <c r="BM203" s="106"/>
      <c r="BN203" s="106"/>
      <c r="BO203" s="106"/>
      <c r="BP203" s="106"/>
      <c r="BQ203" s="106"/>
      <c r="BR203" s="106"/>
      <c r="BS203" s="106"/>
      <c r="BT203" s="106"/>
      <c r="BU203" s="106"/>
      <c r="BV203" s="106"/>
      <c r="BW203" s="106"/>
      <c r="BX203" s="106"/>
      <c r="BY203" s="106"/>
      <c r="BZ203" s="106"/>
      <c r="CA203" s="106"/>
      <c r="CB203" s="106"/>
      <c r="CC203" s="106"/>
      <c r="CD203" s="106"/>
      <c r="CE203" s="106"/>
      <c r="CF203" s="106"/>
      <c r="CG203" s="106"/>
      <c r="CH203" s="106"/>
      <c r="CI203" s="106"/>
      <c r="CJ203" s="106"/>
      <c r="CK203" s="106"/>
      <c r="CL203" s="106"/>
      <c r="CM203" s="106"/>
      <c r="CN203" s="106"/>
      <c r="CO203" s="106"/>
      <c r="CP203" s="106"/>
      <c r="CQ203" s="106"/>
      <c r="CR203" s="106"/>
      <c r="CS203" s="106"/>
      <c r="CT203" s="106"/>
      <c r="CU203" s="106"/>
      <c r="CV203" s="106"/>
      <c r="CW203" s="106"/>
      <c r="CX203" s="106"/>
      <c r="CY203" s="106"/>
      <c r="CZ203" s="106"/>
      <c r="DA203" s="106"/>
      <c r="DB203" s="106"/>
      <c r="DC203" s="106"/>
      <c r="DD203" s="106"/>
      <c r="DE203" s="106"/>
      <c r="DF203" s="106"/>
      <c r="DG203" s="106"/>
      <c r="DH203" s="106"/>
    </row>
    <row r="204" spans="1:112" s="45" customFormat="1" x14ac:dyDescent="0.25">
      <c r="A204" s="21">
        <v>199</v>
      </c>
      <c r="B204" s="25" t="s">
        <v>523</v>
      </c>
      <c r="C204" s="25" t="s">
        <v>542</v>
      </c>
      <c r="D204" s="26" t="s">
        <v>32</v>
      </c>
      <c r="E204" s="105">
        <v>0</v>
      </c>
      <c r="F204" s="105">
        <f t="shared" si="6"/>
        <v>0</v>
      </c>
      <c r="G204" s="105">
        <f t="shared" si="7"/>
        <v>0</v>
      </c>
      <c r="H204" s="41">
        <v>0</v>
      </c>
      <c r="I204" s="37">
        <v>0</v>
      </c>
      <c r="J204" s="33">
        <v>47</v>
      </c>
      <c r="K204" s="82" t="s">
        <v>5870</v>
      </c>
      <c r="L204" s="83" t="s">
        <v>39</v>
      </c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106"/>
      <c r="BH204" s="106"/>
      <c r="BI204" s="106"/>
      <c r="BJ204" s="106"/>
      <c r="BK204" s="106"/>
      <c r="BL204" s="106"/>
      <c r="BM204" s="106"/>
      <c r="BN204" s="106"/>
      <c r="BO204" s="106"/>
      <c r="BP204" s="106"/>
      <c r="BQ204" s="106"/>
      <c r="BR204" s="106"/>
      <c r="BS204" s="106"/>
      <c r="BT204" s="106"/>
      <c r="BU204" s="106"/>
      <c r="BV204" s="106"/>
      <c r="BW204" s="106"/>
      <c r="BX204" s="106"/>
      <c r="BY204" s="106"/>
      <c r="BZ204" s="106"/>
      <c r="CA204" s="106"/>
      <c r="CB204" s="106"/>
      <c r="CC204" s="106"/>
      <c r="CD204" s="106"/>
      <c r="CE204" s="106"/>
      <c r="CF204" s="106"/>
      <c r="CG204" s="106"/>
      <c r="CH204" s="106"/>
      <c r="CI204" s="106"/>
      <c r="CJ204" s="106"/>
      <c r="CK204" s="106"/>
      <c r="CL204" s="106"/>
      <c r="CM204" s="106"/>
      <c r="CN204" s="106"/>
      <c r="CO204" s="106"/>
      <c r="CP204" s="106"/>
      <c r="CQ204" s="106"/>
      <c r="CR204" s="106"/>
      <c r="CS204" s="106"/>
      <c r="CT204" s="106"/>
      <c r="CU204" s="106"/>
      <c r="CV204" s="106"/>
      <c r="CW204" s="106"/>
      <c r="CX204" s="106"/>
      <c r="CY204" s="106"/>
      <c r="CZ204" s="106"/>
      <c r="DA204" s="106"/>
      <c r="DB204" s="106"/>
      <c r="DC204" s="106"/>
      <c r="DD204" s="106"/>
      <c r="DE204" s="106"/>
      <c r="DF204" s="106"/>
      <c r="DG204" s="106"/>
      <c r="DH204" s="106"/>
    </row>
    <row r="205" spans="1:112" s="45" customFormat="1" x14ac:dyDescent="0.25">
      <c r="A205" s="21">
        <v>200</v>
      </c>
      <c r="B205" s="25" t="s">
        <v>525</v>
      </c>
      <c r="C205" s="25" t="s">
        <v>544</v>
      </c>
      <c r="D205" s="26" t="s">
        <v>32</v>
      </c>
      <c r="E205" s="105">
        <v>0</v>
      </c>
      <c r="F205" s="105">
        <f t="shared" si="6"/>
        <v>0</v>
      </c>
      <c r="G205" s="105">
        <f t="shared" si="7"/>
        <v>0</v>
      </c>
      <c r="H205" s="41">
        <v>0</v>
      </c>
      <c r="I205" s="37">
        <v>0</v>
      </c>
      <c r="J205" s="33">
        <v>47</v>
      </c>
      <c r="K205" s="82" t="s">
        <v>5870</v>
      </c>
      <c r="L205" s="83" t="s">
        <v>39</v>
      </c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106"/>
      <c r="BH205" s="106"/>
      <c r="BI205" s="106"/>
      <c r="BJ205" s="106"/>
      <c r="BK205" s="106"/>
      <c r="BL205" s="106"/>
      <c r="BM205" s="106"/>
      <c r="BN205" s="106"/>
      <c r="BO205" s="106"/>
      <c r="BP205" s="106"/>
      <c r="BQ205" s="106"/>
      <c r="BR205" s="106"/>
      <c r="BS205" s="106"/>
      <c r="BT205" s="106"/>
      <c r="BU205" s="106"/>
      <c r="BV205" s="106"/>
      <c r="BW205" s="106"/>
      <c r="BX205" s="106"/>
      <c r="BY205" s="106"/>
      <c r="BZ205" s="106"/>
      <c r="CA205" s="106"/>
      <c r="CB205" s="106"/>
      <c r="CC205" s="106"/>
      <c r="CD205" s="106"/>
      <c r="CE205" s="106"/>
      <c r="CF205" s="106"/>
      <c r="CG205" s="106"/>
      <c r="CH205" s="106"/>
      <c r="CI205" s="106"/>
      <c r="CJ205" s="106"/>
      <c r="CK205" s="106"/>
      <c r="CL205" s="106"/>
      <c r="CM205" s="106"/>
      <c r="CN205" s="106"/>
      <c r="CO205" s="106"/>
      <c r="CP205" s="106"/>
      <c r="CQ205" s="106"/>
      <c r="CR205" s="106"/>
      <c r="CS205" s="106"/>
      <c r="CT205" s="106"/>
      <c r="CU205" s="106"/>
      <c r="CV205" s="106"/>
      <c r="CW205" s="106"/>
      <c r="CX205" s="106"/>
      <c r="CY205" s="106"/>
      <c r="CZ205" s="106"/>
      <c r="DA205" s="106"/>
      <c r="DB205" s="106"/>
      <c r="DC205" s="106"/>
      <c r="DD205" s="106"/>
      <c r="DE205" s="106"/>
      <c r="DF205" s="106"/>
      <c r="DG205" s="106"/>
      <c r="DH205" s="106"/>
    </row>
    <row r="206" spans="1:112" s="45" customFormat="1" x14ac:dyDescent="0.25">
      <c r="A206" s="21">
        <v>201</v>
      </c>
      <c r="B206" s="25" t="s">
        <v>527</v>
      </c>
      <c r="C206" s="25" t="s">
        <v>546</v>
      </c>
      <c r="D206" s="26" t="s">
        <v>32</v>
      </c>
      <c r="E206" s="105">
        <v>0</v>
      </c>
      <c r="F206" s="105">
        <f t="shared" si="6"/>
        <v>0</v>
      </c>
      <c r="G206" s="105">
        <f t="shared" si="7"/>
        <v>0</v>
      </c>
      <c r="H206" s="41">
        <v>0</v>
      </c>
      <c r="I206" s="37">
        <v>0</v>
      </c>
      <c r="J206" s="33">
        <v>47</v>
      </c>
      <c r="K206" s="82" t="s">
        <v>5870</v>
      </c>
      <c r="L206" s="83" t="s">
        <v>39</v>
      </c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106"/>
      <c r="BH206" s="106"/>
      <c r="BI206" s="106"/>
      <c r="BJ206" s="106"/>
      <c r="BK206" s="106"/>
      <c r="BL206" s="106"/>
      <c r="BM206" s="106"/>
      <c r="BN206" s="106"/>
      <c r="BO206" s="106"/>
      <c r="BP206" s="106"/>
      <c r="BQ206" s="106"/>
      <c r="BR206" s="106"/>
      <c r="BS206" s="106"/>
      <c r="BT206" s="106"/>
      <c r="BU206" s="106"/>
      <c r="BV206" s="106"/>
      <c r="BW206" s="106"/>
      <c r="BX206" s="106"/>
      <c r="BY206" s="106"/>
      <c r="BZ206" s="106"/>
      <c r="CA206" s="106"/>
      <c r="CB206" s="106"/>
      <c r="CC206" s="106"/>
      <c r="CD206" s="106"/>
      <c r="CE206" s="106"/>
      <c r="CF206" s="106"/>
      <c r="CG206" s="106"/>
      <c r="CH206" s="106"/>
      <c r="CI206" s="106"/>
      <c r="CJ206" s="106"/>
      <c r="CK206" s="106"/>
      <c r="CL206" s="106"/>
      <c r="CM206" s="106"/>
      <c r="CN206" s="106"/>
      <c r="CO206" s="106"/>
      <c r="CP206" s="106"/>
      <c r="CQ206" s="106"/>
      <c r="CR206" s="106"/>
      <c r="CS206" s="106"/>
      <c r="CT206" s="106"/>
      <c r="CU206" s="106"/>
      <c r="CV206" s="106"/>
      <c r="CW206" s="106"/>
      <c r="CX206" s="106"/>
      <c r="CY206" s="106"/>
      <c r="CZ206" s="106"/>
      <c r="DA206" s="106"/>
      <c r="DB206" s="106"/>
      <c r="DC206" s="106"/>
      <c r="DD206" s="106"/>
      <c r="DE206" s="106"/>
      <c r="DF206" s="106"/>
      <c r="DG206" s="106"/>
      <c r="DH206" s="106"/>
    </row>
    <row r="207" spans="1:112" s="45" customFormat="1" x14ac:dyDescent="0.25">
      <c r="A207" s="21">
        <v>202</v>
      </c>
      <c r="B207" s="25" t="s">
        <v>529</v>
      </c>
      <c r="C207" s="25" t="s">
        <v>552</v>
      </c>
      <c r="D207" s="26" t="s">
        <v>32</v>
      </c>
      <c r="E207" s="105">
        <v>0</v>
      </c>
      <c r="F207" s="105">
        <f t="shared" si="6"/>
        <v>0</v>
      </c>
      <c r="G207" s="105">
        <f t="shared" si="7"/>
        <v>0</v>
      </c>
      <c r="H207" s="41">
        <v>0</v>
      </c>
      <c r="I207" s="37">
        <v>0</v>
      </c>
      <c r="J207" s="33">
        <v>47</v>
      </c>
      <c r="K207" s="82" t="s">
        <v>5870</v>
      </c>
      <c r="L207" s="83" t="s">
        <v>39</v>
      </c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106"/>
      <c r="BH207" s="106"/>
      <c r="BI207" s="106"/>
      <c r="BJ207" s="106"/>
      <c r="BK207" s="106"/>
      <c r="BL207" s="106"/>
      <c r="BM207" s="106"/>
      <c r="BN207" s="106"/>
      <c r="BO207" s="106"/>
      <c r="BP207" s="106"/>
      <c r="BQ207" s="106"/>
      <c r="BR207" s="106"/>
      <c r="BS207" s="106"/>
      <c r="BT207" s="106"/>
      <c r="BU207" s="106"/>
      <c r="BV207" s="106"/>
      <c r="BW207" s="106"/>
      <c r="BX207" s="106"/>
      <c r="BY207" s="106"/>
      <c r="BZ207" s="106"/>
      <c r="CA207" s="106"/>
      <c r="CB207" s="106"/>
      <c r="CC207" s="106"/>
      <c r="CD207" s="106"/>
      <c r="CE207" s="106"/>
      <c r="CF207" s="106"/>
      <c r="CG207" s="106"/>
      <c r="CH207" s="106"/>
      <c r="CI207" s="106"/>
      <c r="CJ207" s="106"/>
      <c r="CK207" s="106"/>
      <c r="CL207" s="106"/>
      <c r="CM207" s="106"/>
      <c r="CN207" s="106"/>
      <c r="CO207" s="106"/>
      <c r="CP207" s="106"/>
      <c r="CQ207" s="106"/>
      <c r="CR207" s="106"/>
      <c r="CS207" s="106"/>
      <c r="CT207" s="106"/>
      <c r="CU207" s="106"/>
      <c r="CV207" s="106"/>
      <c r="CW207" s="106"/>
      <c r="CX207" s="106"/>
      <c r="CY207" s="106"/>
      <c r="CZ207" s="106"/>
      <c r="DA207" s="106"/>
      <c r="DB207" s="106"/>
      <c r="DC207" s="106"/>
      <c r="DD207" s="106"/>
      <c r="DE207" s="106"/>
      <c r="DF207" s="106"/>
      <c r="DG207" s="106"/>
      <c r="DH207" s="106"/>
    </row>
    <row r="208" spans="1:112" s="45" customFormat="1" x14ac:dyDescent="0.25">
      <c r="A208" s="21">
        <v>203</v>
      </c>
      <c r="B208" s="25" t="s">
        <v>531</v>
      </c>
      <c r="C208" s="25" t="s">
        <v>554</v>
      </c>
      <c r="D208" s="26" t="s">
        <v>32</v>
      </c>
      <c r="E208" s="105">
        <v>0</v>
      </c>
      <c r="F208" s="105">
        <f t="shared" si="6"/>
        <v>0</v>
      </c>
      <c r="G208" s="105">
        <f t="shared" si="7"/>
        <v>0</v>
      </c>
      <c r="H208" s="41">
        <v>0</v>
      </c>
      <c r="I208" s="37">
        <v>0</v>
      </c>
      <c r="J208" s="33">
        <v>47</v>
      </c>
      <c r="K208" s="82" t="s">
        <v>5870</v>
      </c>
      <c r="L208" s="83" t="s">
        <v>39</v>
      </c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106"/>
      <c r="BH208" s="106"/>
      <c r="BI208" s="106"/>
      <c r="BJ208" s="106"/>
      <c r="BK208" s="106"/>
      <c r="BL208" s="106"/>
      <c r="BM208" s="106"/>
      <c r="BN208" s="106"/>
      <c r="BO208" s="106"/>
      <c r="BP208" s="106"/>
      <c r="BQ208" s="106"/>
      <c r="BR208" s="106"/>
      <c r="BS208" s="106"/>
      <c r="BT208" s="106"/>
      <c r="BU208" s="106"/>
      <c r="BV208" s="106"/>
      <c r="BW208" s="106"/>
      <c r="BX208" s="106"/>
      <c r="BY208" s="106"/>
      <c r="BZ208" s="106"/>
      <c r="CA208" s="106"/>
      <c r="CB208" s="106"/>
      <c r="CC208" s="106"/>
      <c r="CD208" s="106"/>
      <c r="CE208" s="106"/>
      <c r="CF208" s="106"/>
      <c r="CG208" s="106"/>
      <c r="CH208" s="106"/>
      <c r="CI208" s="106"/>
      <c r="CJ208" s="106"/>
      <c r="CK208" s="106"/>
      <c r="CL208" s="106"/>
      <c r="CM208" s="106"/>
      <c r="CN208" s="106"/>
      <c r="CO208" s="106"/>
      <c r="CP208" s="106"/>
      <c r="CQ208" s="106"/>
      <c r="CR208" s="106"/>
      <c r="CS208" s="106"/>
      <c r="CT208" s="106"/>
      <c r="CU208" s="106"/>
      <c r="CV208" s="106"/>
      <c r="CW208" s="106"/>
      <c r="CX208" s="106"/>
      <c r="CY208" s="106"/>
      <c r="CZ208" s="106"/>
      <c r="DA208" s="106"/>
      <c r="DB208" s="106"/>
      <c r="DC208" s="106"/>
      <c r="DD208" s="106"/>
      <c r="DE208" s="106"/>
      <c r="DF208" s="106"/>
      <c r="DG208" s="106"/>
      <c r="DH208" s="106"/>
    </row>
    <row r="209" spans="1:112" s="45" customFormat="1" x14ac:dyDescent="0.25">
      <c r="A209" s="21">
        <v>204</v>
      </c>
      <c r="B209" s="25" t="s">
        <v>533</v>
      </c>
      <c r="C209" s="25" t="s">
        <v>556</v>
      </c>
      <c r="D209" s="26" t="s">
        <v>32</v>
      </c>
      <c r="E209" s="105">
        <v>0</v>
      </c>
      <c r="F209" s="105">
        <f t="shared" si="6"/>
        <v>0</v>
      </c>
      <c r="G209" s="105">
        <f t="shared" si="7"/>
        <v>0</v>
      </c>
      <c r="H209" s="41">
        <v>0</v>
      </c>
      <c r="I209" s="37">
        <v>0</v>
      </c>
      <c r="J209" s="33">
        <v>47</v>
      </c>
      <c r="K209" s="82" t="s">
        <v>5870</v>
      </c>
      <c r="L209" s="83" t="s">
        <v>39</v>
      </c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106"/>
      <c r="BH209" s="106"/>
      <c r="BI209" s="106"/>
      <c r="BJ209" s="106"/>
      <c r="BK209" s="106"/>
      <c r="BL209" s="106"/>
      <c r="BM209" s="106"/>
      <c r="BN209" s="106"/>
      <c r="BO209" s="106"/>
      <c r="BP209" s="106"/>
      <c r="BQ209" s="106"/>
      <c r="BR209" s="106"/>
      <c r="BS209" s="106"/>
      <c r="BT209" s="106"/>
      <c r="BU209" s="106"/>
      <c r="BV209" s="106"/>
      <c r="BW209" s="106"/>
      <c r="BX209" s="106"/>
      <c r="BY209" s="106"/>
      <c r="BZ209" s="106"/>
      <c r="CA209" s="106"/>
      <c r="CB209" s="106"/>
      <c r="CC209" s="106"/>
      <c r="CD209" s="106"/>
      <c r="CE209" s="106"/>
      <c r="CF209" s="106"/>
      <c r="CG209" s="106"/>
      <c r="CH209" s="106"/>
      <c r="CI209" s="106"/>
      <c r="CJ209" s="106"/>
      <c r="CK209" s="106"/>
      <c r="CL209" s="106"/>
      <c r="CM209" s="106"/>
      <c r="CN209" s="106"/>
      <c r="CO209" s="106"/>
      <c r="CP209" s="106"/>
      <c r="CQ209" s="106"/>
      <c r="CR209" s="106"/>
      <c r="CS209" s="106"/>
      <c r="CT209" s="106"/>
      <c r="CU209" s="106"/>
      <c r="CV209" s="106"/>
      <c r="CW209" s="106"/>
      <c r="CX209" s="106"/>
      <c r="CY209" s="106"/>
      <c r="CZ209" s="106"/>
      <c r="DA209" s="106"/>
      <c r="DB209" s="106"/>
      <c r="DC209" s="106"/>
      <c r="DD209" s="106"/>
      <c r="DE209" s="106"/>
      <c r="DF209" s="106"/>
      <c r="DG209" s="106"/>
      <c r="DH209" s="106"/>
    </row>
    <row r="210" spans="1:112" s="45" customFormat="1" x14ac:dyDescent="0.25">
      <c r="A210" s="21">
        <v>205</v>
      </c>
      <c r="B210" s="25" t="s">
        <v>535</v>
      </c>
      <c r="C210" s="25" t="s">
        <v>558</v>
      </c>
      <c r="D210" s="26" t="s">
        <v>32</v>
      </c>
      <c r="E210" s="105">
        <v>0</v>
      </c>
      <c r="F210" s="105">
        <f t="shared" si="6"/>
        <v>0</v>
      </c>
      <c r="G210" s="105">
        <f t="shared" si="7"/>
        <v>0</v>
      </c>
      <c r="H210" s="41">
        <v>0</v>
      </c>
      <c r="I210" s="37">
        <v>0</v>
      </c>
      <c r="J210" s="33">
        <v>47</v>
      </c>
      <c r="K210" s="82" t="s">
        <v>5870</v>
      </c>
      <c r="L210" s="83" t="s">
        <v>39</v>
      </c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106"/>
      <c r="BH210" s="106"/>
      <c r="BI210" s="106"/>
      <c r="BJ210" s="106"/>
      <c r="BK210" s="106"/>
      <c r="BL210" s="106"/>
      <c r="BM210" s="106"/>
      <c r="BN210" s="106"/>
      <c r="BO210" s="106"/>
      <c r="BP210" s="106"/>
      <c r="BQ210" s="106"/>
      <c r="BR210" s="106"/>
      <c r="BS210" s="106"/>
      <c r="BT210" s="106"/>
      <c r="BU210" s="106"/>
      <c r="BV210" s="106"/>
      <c r="BW210" s="106"/>
      <c r="BX210" s="106"/>
      <c r="BY210" s="106"/>
      <c r="BZ210" s="106"/>
      <c r="CA210" s="106"/>
      <c r="CB210" s="106"/>
      <c r="CC210" s="106"/>
      <c r="CD210" s="106"/>
      <c r="CE210" s="106"/>
      <c r="CF210" s="106"/>
      <c r="CG210" s="106"/>
      <c r="CH210" s="106"/>
      <c r="CI210" s="106"/>
      <c r="CJ210" s="106"/>
      <c r="CK210" s="106"/>
      <c r="CL210" s="106"/>
      <c r="CM210" s="106"/>
      <c r="CN210" s="106"/>
      <c r="CO210" s="106"/>
      <c r="CP210" s="106"/>
      <c r="CQ210" s="106"/>
      <c r="CR210" s="106"/>
      <c r="CS210" s="106"/>
      <c r="CT210" s="106"/>
      <c r="CU210" s="106"/>
      <c r="CV210" s="106"/>
      <c r="CW210" s="106"/>
      <c r="CX210" s="106"/>
      <c r="CY210" s="106"/>
      <c r="CZ210" s="106"/>
      <c r="DA210" s="106"/>
      <c r="DB210" s="106"/>
      <c r="DC210" s="106"/>
      <c r="DD210" s="106"/>
      <c r="DE210" s="106"/>
      <c r="DF210" s="106"/>
      <c r="DG210" s="106"/>
      <c r="DH210" s="106"/>
    </row>
    <row r="211" spans="1:112" s="45" customFormat="1" x14ac:dyDescent="0.25">
      <c r="A211" s="21">
        <v>206</v>
      </c>
      <c r="B211" s="25" t="s">
        <v>537</v>
      </c>
      <c r="C211" s="25" t="s">
        <v>560</v>
      </c>
      <c r="D211" s="26" t="s">
        <v>32</v>
      </c>
      <c r="E211" s="105">
        <v>0</v>
      </c>
      <c r="F211" s="105">
        <f t="shared" si="6"/>
        <v>0</v>
      </c>
      <c r="G211" s="105">
        <f t="shared" si="7"/>
        <v>0</v>
      </c>
      <c r="H211" s="41">
        <v>0</v>
      </c>
      <c r="I211" s="37">
        <v>0</v>
      </c>
      <c r="J211" s="33">
        <v>47</v>
      </c>
      <c r="K211" s="82" t="s">
        <v>5870</v>
      </c>
      <c r="L211" s="83" t="s">
        <v>39</v>
      </c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106"/>
      <c r="BH211" s="106"/>
      <c r="BI211" s="106"/>
      <c r="BJ211" s="106"/>
      <c r="BK211" s="106"/>
      <c r="BL211" s="106"/>
      <c r="BM211" s="106"/>
      <c r="BN211" s="106"/>
      <c r="BO211" s="106"/>
      <c r="BP211" s="106"/>
      <c r="BQ211" s="106"/>
      <c r="BR211" s="106"/>
      <c r="BS211" s="106"/>
      <c r="BT211" s="106"/>
      <c r="BU211" s="106"/>
      <c r="BV211" s="106"/>
      <c r="BW211" s="106"/>
      <c r="BX211" s="106"/>
      <c r="BY211" s="106"/>
      <c r="BZ211" s="106"/>
      <c r="CA211" s="106"/>
      <c r="CB211" s="106"/>
      <c r="CC211" s="106"/>
      <c r="CD211" s="106"/>
      <c r="CE211" s="106"/>
      <c r="CF211" s="106"/>
      <c r="CG211" s="106"/>
      <c r="CH211" s="106"/>
      <c r="CI211" s="106"/>
      <c r="CJ211" s="106"/>
      <c r="CK211" s="106"/>
      <c r="CL211" s="106"/>
      <c r="CM211" s="106"/>
      <c r="CN211" s="106"/>
      <c r="CO211" s="106"/>
      <c r="CP211" s="106"/>
      <c r="CQ211" s="106"/>
      <c r="CR211" s="106"/>
      <c r="CS211" s="106"/>
      <c r="CT211" s="106"/>
      <c r="CU211" s="106"/>
      <c r="CV211" s="106"/>
      <c r="CW211" s="106"/>
      <c r="CX211" s="106"/>
      <c r="CY211" s="106"/>
      <c r="CZ211" s="106"/>
      <c r="DA211" s="106"/>
      <c r="DB211" s="106"/>
      <c r="DC211" s="106"/>
      <c r="DD211" s="106"/>
      <c r="DE211" s="106"/>
      <c r="DF211" s="106"/>
      <c r="DG211" s="106"/>
      <c r="DH211" s="106"/>
    </row>
    <row r="212" spans="1:112" s="45" customFormat="1" x14ac:dyDescent="0.25">
      <c r="A212" s="21">
        <v>207</v>
      </c>
      <c r="B212" s="25" t="s">
        <v>539</v>
      </c>
      <c r="C212" s="25" t="s">
        <v>564</v>
      </c>
      <c r="D212" s="26" t="s">
        <v>32</v>
      </c>
      <c r="E212" s="105">
        <v>0</v>
      </c>
      <c r="F212" s="105">
        <f t="shared" si="6"/>
        <v>0</v>
      </c>
      <c r="G212" s="105">
        <f t="shared" si="7"/>
        <v>0</v>
      </c>
      <c r="H212" s="41">
        <v>0</v>
      </c>
      <c r="I212" s="37">
        <v>0</v>
      </c>
      <c r="J212" s="33">
        <v>47</v>
      </c>
      <c r="K212" s="82" t="s">
        <v>5870</v>
      </c>
      <c r="L212" s="83" t="s">
        <v>39</v>
      </c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106"/>
      <c r="BH212" s="106"/>
      <c r="BI212" s="106"/>
      <c r="BJ212" s="106"/>
      <c r="BK212" s="106"/>
      <c r="BL212" s="106"/>
      <c r="BM212" s="106"/>
      <c r="BN212" s="106"/>
      <c r="BO212" s="106"/>
      <c r="BP212" s="106"/>
      <c r="BQ212" s="106"/>
      <c r="BR212" s="106"/>
      <c r="BS212" s="106"/>
      <c r="BT212" s="106"/>
      <c r="BU212" s="106"/>
      <c r="BV212" s="106"/>
      <c r="BW212" s="106"/>
      <c r="BX212" s="106"/>
      <c r="BY212" s="106"/>
      <c r="BZ212" s="106"/>
      <c r="CA212" s="106"/>
      <c r="CB212" s="106"/>
      <c r="CC212" s="106"/>
      <c r="CD212" s="106"/>
      <c r="CE212" s="106"/>
      <c r="CF212" s="106"/>
      <c r="CG212" s="106"/>
      <c r="CH212" s="106"/>
      <c r="CI212" s="106"/>
      <c r="CJ212" s="106"/>
      <c r="CK212" s="106"/>
      <c r="CL212" s="106"/>
      <c r="CM212" s="106"/>
      <c r="CN212" s="106"/>
      <c r="CO212" s="106"/>
      <c r="CP212" s="106"/>
      <c r="CQ212" s="106"/>
      <c r="CR212" s="106"/>
      <c r="CS212" s="106"/>
      <c r="CT212" s="106"/>
      <c r="CU212" s="106"/>
      <c r="CV212" s="106"/>
      <c r="CW212" s="106"/>
      <c r="CX212" s="106"/>
      <c r="CY212" s="106"/>
      <c r="CZ212" s="106"/>
      <c r="DA212" s="106"/>
      <c r="DB212" s="106"/>
      <c r="DC212" s="106"/>
      <c r="DD212" s="106"/>
      <c r="DE212" s="106"/>
      <c r="DF212" s="106"/>
      <c r="DG212" s="106"/>
      <c r="DH212" s="106"/>
    </row>
    <row r="213" spans="1:112" s="45" customFormat="1" x14ac:dyDescent="0.25">
      <c r="A213" s="21">
        <v>208</v>
      </c>
      <c r="B213" s="25" t="s">
        <v>541</v>
      </c>
      <c r="C213" s="25" t="s">
        <v>500</v>
      </c>
      <c r="D213" s="26" t="s">
        <v>32</v>
      </c>
      <c r="E213" s="105">
        <v>0</v>
      </c>
      <c r="F213" s="105">
        <f t="shared" si="6"/>
        <v>0</v>
      </c>
      <c r="G213" s="105">
        <f t="shared" si="7"/>
        <v>0</v>
      </c>
      <c r="H213" s="41">
        <v>0</v>
      </c>
      <c r="I213" s="37">
        <v>0</v>
      </c>
      <c r="J213" s="33">
        <v>47</v>
      </c>
      <c r="K213" s="82" t="s">
        <v>5870</v>
      </c>
      <c r="L213" s="83" t="s">
        <v>40</v>
      </c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106"/>
      <c r="BH213" s="106"/>
      <c r="BI213" s="106"/>
      <c r="BJ213" s="106"/>
      <c r="BK213" s="106"/>
      <c r="BL213" s="106"/>
      <c r="BM213" s="106"/>
      <c r="BN213" s="106"/>
      <c r="BO213" s="106"/>
      <c r="BP213" s="106"/>
      <c r="BQ213" s="106"/>
      <c r="BR213" s="106"/>
      <c r="BS213" s="106"/>
      <c r="BT213" s="106"/>
      <c r="BU213" s="106"/>
      <c r="BV213" s="106"/>
      <c r="BW213" s="106"/>
      <c r="BX213" s="106"/>
      <c r="BY213" s="106"/>
      <c r="BZ213" s="106"/>
      <c r="CA213" s="106"/>
      <c r="CB213" s="106"/>
      <c r="CC213" s="106"/>
      <c r="CD213" s="106"/>
      <c r="CE213" s="106"/>
      <c r="CF213" s="106"/>
      <c r="CG213" s="106"/>
      <c r="CH213" s="106"/>
      <c r="CI213" s="106"/>
      <c r="CJ213" s="106"/>
      <c r="CK213" s="106"/>
      <c r="CL213" s="106"/>
      <c r="CM213" s="106"/>
      <c r="CN213" s="106"/>
      <c r="CO213" s="106"/>
      <c r="CP213" s="106"/>
      <c r="CQ213" s="106"/>
      <c r="CR213" s="106"/>
      <c r="CS213" s="106"/>
      <c r="CT213" s="106"/>
      <c r="CU213" s="106"/>
      <c r="CV213" s="106"/>
      <c r="CW213" s="106"/>
      <c r="CX213" s="106"/>
      <c r="CY213" s="106"/>
      <c r="CZ213" s="106"/>
      <c r="DA213" s="106"/>
      <c r="DB213" s="106"/>
      <c r="DC213" s="106"/>
      <c r="DD213" s="106"/>
      <c r="DE213" s="106"/>
      <c r="DF213" s="106"/>
      <c r="DG213" s="106"/>
      <c r="DH213" s="106"/>
    </row>
    <row r="214" spans="1:112" s="45" customFormat="1" x14ac:dyDescent="0.25">
      <c r="A214" s="21">
        <v>209</v>
      </c>
      <c r="B214" s="25" t="s">
        <v>543</v>
      </c>
      <c r="C214" s="25" t="s">
        <v>502</v>
      </c>
      <c r="D214" s="26" t="s">
        <v>32</v>
      </c>
      <c r="E214" s="105">
        <v>0</v>
      </c>
      <c r="F214" s="105">
        <f t="shared" si="6"/>
        <v>0</v>
      </c>
      <c r="G214" s="105">
        <f t="shared" si="7"/>
        <v>0</v>
      </c>
      <c r="H214" s="41">
        <v>0</v>
      </c>
      <c r="I214" s="37">
        <v>0</v>
      </c>
      <c r="J214" s="33">
        <v>47</v>
      </c>
      <c r="K214" s="82" t="s">
        <v>5870</v>
      </c>
      <c r="L214" s="83" t="s">
        <v>40</v>
      </c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106"/>
      <c r="BH214" s="106"/>
      <c r="BI214" s="106"/>
      <c r="BJ214" s="106"/>
      <c r="BK214" s="106"/>
      <c r="BL214" s="106"/>
      <c r="BM214" s="106"/>
      <c r="BN214" s="106"/>
      <c r="BO214" s="106"/>
      <c r="BP214" s="106"/>
      <c r="BQ214" s="106"/>
      <c r="BR214" s="106"/>
      <c r="BS214" s="106"/>
      <c r="BT214" s="106"/>
      <c r="BU214" s="106"/>
      <c r="BV214" s="106"/>
      <c r="BW214" s="106"/>
      <c r="BX214" s="106"/>
      <c r="BY214" s="106"/>
      <c r="BZ214" s="106"/>
      <c r="CA214" s="106"/>
      <c r="CB214" s="106"/>
      <c r="CC214" s="106"/>
      <c r="CD214" s="106"/>
      <c r="CE214" s="106"/>
      <c r="CF214" s="106"/>
      <c r="CG214" s="106"/>
      <c r="CH214" s="106"/>
      <c r="CI214" s="106"/>
      <c r="CJ214" s="106"/>
      <c r="CK214" s="106"/>
      <c r="CL214" s="106"/>
      <c r="CM214" s="106"/>
      <c r="CN214" s="106"/>
      <c r="CO214" s="106"/>
      <c r="CP214" s="106"/>
      <c r="CQ214" s="106"/>
      <c r="CR214" s="106"/>
      <c r="CS214" s="106"/>
      <c r="CT214" s="106"/>
      <c r="CU214" s="106"/>
      <c r="CV214" s="106"/>
      <c r="CW214" s="106"/>
      <c r="CX214" s="106"/>
      <c r="CY214" s="106"/>
      <c r="CZ214" s="106"/>
      <c r="DA214" s="106"/>
      <c r="DB214" s="106"/>
      <c r="DC214" s="106"/>
      <c r="DD214" s="106"/>
      <c r="DE214" s="106"/>
      <c r="DF214" s="106"/>
      <c r="DG214" s="106"/>
      <c r="DH214" s="106"/>
    </row>
    <row r="215" spans="1:112" s="45" customFormat="1" x14ac:dyDescent="0.25">
      <c r="A215" s="21">
        <v>210</v>
      </c>
      <c r="B215" s="25" t="s">
        <v>545</v>
      </c>
      <c r="C215" s="25" t="s">
        <v>516</v>
      </c>
      <c r="D215" s="26" t="s">
        <v>32</v>
      </c>
      <c r="E215" s="105">
        <v>0</v>
      </c>
      <c r="F215" s="105">
        <f t="shared" si="6"/>
        <v>0</v>
      </c>
      <c r="G215" s="105">
        <f t="shared" si="7"/>
        <v>0</v>
      </c>
      <c r="H215" s="41">
        <v>0</v>
      </c>
      <c r="I215" s="37">
        <v>0</v>
      </c>
      <c r="J215" s="33">
        <v>47</v>
      </c>
      <c r="K215" s="82" t="s">
        <v>5870</v>
      </c>
      <c r="L215" s="83" t="s">
        <v>40</v>
      </c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106"/>
      <c r="BH215" s="106"/>
      <c r="BI215" s="106"/>
      <c r="BJ215" s="106"/>
      <c r="BK215" s="106"/>
      <c r="BL215" s="106"/>
      <c r="BM215" s="106"/>
      <c r="BN215" s="106"/>
      <c r="BO215" s="106"/>
      <c r="BP215" s="106"/>
      <c r="BQ215" s="106"/>
      <c r="BR215" s="106"/>
      <c r="BS215" s="106"/>
      <c r="BT215" s="106"/>
      <c r="BU215" s="106"/>
      <c r="BV215" s="106"/>
      <c r="BW215" s="106"/>
      <c r="BX215" s="106"/>
      <c r="BY215" s="106"/>
      <c r="BZ215" s="106"/>
      <c r="CA215" s="106"/>
      <c r="CB215" s="106"/>
      <c r="CC215" s="106"/>
      <c r="CD215" s="106"/>
      <c r="CE215" s="106"/>
      <c r="CF215" s="106"/>
      <c r="CG215" s="106"/>
      <c r="CH215" s="106"/>
      <c r="CI215" s="106"/>
      <c r="CJ215" s="106"/>
      <c r="CK215" s="106"/>
      <c r="CL215" s="106"/>
      <c r="CM215" s="106"/>
      <c r="CN215" s="106"/>
      <c r="CO215" s="106"/>
      <c r="CP215" s="106"/>
      <c r="CQ215" s="106"/>
      <c r="CR215" s="106"/>
      <c r="CS215" s="106"/>
      <c r="CT215" s="106"/>
      <c r="CU215" s="106"/>
      <c r="CV215" s="106"/>
      <c r="CW215" s="106"/>
      <c r="CX215" s="106"/>
      <c r="CY215" s="106"/>
      <c r="CZ215" s="106"/>
      <c r="DA215" s="106"/>
      <c r="DB215" s="106"/>
      <c r="DC215" s="106"/>
      <c r="DD215" s="106"/>
      <c r="DE215" s="106"/>
      <c r="DF215" s="106"/>
      <c r="DG215" s="106"/>
      <c r="DH215" s="106"/>
    </row>
    <row r="216" spans="1:112" s="45" customFormat="1" x14ac:dyDescent="0.25">
      <c r="A216" s="21">
        <v>211</v>
      </c>
      <c r="B216" s="25" t="s">
        <v>547</v>
      </c>
      <c r="C216" s="25" t="s">
        <v>518</v>
      </c>
      <c r="D216" s="26" t="s">
        <v>32</v>
      </c>
      <c r="E216" s="105">
        <v>0</v>
      </c>
      <c r="F216" s="105">
        <f t="shared" si="6"/>
        <v>0</v>
      </c>
      <c r="G216" s="105">
        <f t="shared" si="7"/>
        <v>0</v>
      </c>
      <c r="H216" s="41">
        <v>0</v>
      </c>
      <c r="I216" s="37">
        <v>0</v>
      </c>
      <c r="J216" s="33">
        <v>47</v>
      </c>
      <c r="K216" s="82" t="s">
        <v>5870</v>
      </c>
      <c r="L216" s="83" t="s">
        <v>40</v>
      </c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106"/>
      <c r="BH216" s="106"/>
      <c r="BI216" s="106"/>
      <c r="BJ216" s="106"/>
      <c r="BK216" s="106"/>
      <c r="BL216" s="106"/>
      <c r="BM216" s="106"/>
      <c r="BN216" s="106"/>
      <c r="BO216" s="106"/>
      <c r="BP216" s="106"/>
      <c r="BQ216" s="106"/>
      <c r="BR216" s="106"/>
      <c r="BS216" s="106"/>
      <c r="BT216" s="106"/>
      <c r="BU216" s="106"/>
      <c r="BV216" s="106"/>
      <c r="BW216" s="106"/>
      <c r="BX216" s="106"/>
      <c r="BY216" s="106"/>
      <c r="BZ216" s="106"/>
      <c r="CA216" s="106"/>
      <c r="CB216" s="106"/>
      <c r="CC216" s="106"/>
      <c r="CD216" s="106"/>
      <c r="CE216" s="106"/>
      <c r="CF216" s="106"/>
      <c r="CG216" s="106"/>
      <c r="CH216" s="106"/>
      <c r="CI216" s="106"/>
      <c r="CJ216" s="106"/>
      <c r="CK216" s="106"/>
      <c r="CL216" s="106"/>
      <c r="CM216" s="106"/>
      <c r="CN216" s="106"/>
      <c r="CO216" s="106"/>
      <c r="CP216" s="106"/>
      <c r="CQ216" s="106"/>
      <c r="CR216" s="106"/>
      <c r="CS216" s="106"/>
      <c r="CT216" s="106"/>
      <c r="CU216" s="106"/>
      <c r="CV216" s="106"/>
      <c r="CW216" s="106"/>
      <c r="CX216" s="106"/>
      <c r="CY216" s="106"/>
      <c r="CZ216" s="106"/>
      <c r="DA216" s="106"/>
      <c r="DB216" s="106"/>
      <c r="DC216" s="106"/>
      <c r="DD216" s="106"/>
      <c r="DE216" s="106"/>
      <c r="DF216" s="106"/>
      <c r="DG216" s="106"/>
      <c r="DH216" s="106"/>
    </row>
    <row r="217" spans="1:112" s="45" customFormat="1" x14ac:dyDescent="0.25">
      <c r="A217" s="21">
        <v>212</v>
      </c>
      <c r="B217" s="25" t="s">
        <v>549</v>
      </c>
      <c r="C217" s="25" t="s">
        <v>520</v>
      </c>
      <c r="D217" s="26" t="s">
        <v>32</v>
      </c>
      <c r="E217" s="105">
        <v>0</v>
      </c>
      <c r="F217" s="105">
        <f t="shared" si="6"/>
        <v>0</v>
      </c>
      <c r="G217" s="105">
        <f t="shared" si="7"/>
        <v>0</v>
      </c>
      <c r="H217" s="41">
        <v>0</v>
      </c>
      <c r="I217" s="37">
        <v>0</v>
      </c>
      <c r="J217" s="33">
        <v>47</v>
      </c>
      <c r="K217" s="82" t="s">
        <v>5870</v>
      </c>
      <c r="L217" s="83" t="s">
        <v>40</v>
      </c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106"/>
      <c r="BH217" s="106"/>
      <c r="BI217" s="106"/>
      <c r="BJ217" s="106"/>
      <c r="BK217" s="106"/>
      <c r="BL217" s="106"/>
      <c r="BM217" s="106"/>
      <c r="BN217" s="106"/>
      <c r="BO217" s="106"/>
      <c r="BP217" s="106"/>
      <c r="BQ217" s="106"/>
      <c r="BR217" s="106"/>
      <c r="BS217" s="106"/>
      <c r="BT217" s="106"/>
      <c r="BU217" s="106"/>
      <c r="BV217" s="106"/>
      <c r="BW217" s="106"/>
      <c r="BX217" s="106"/>
      <c r="BY217" s="106"/>
      <c r="BZ217" s="106"/>
      <c r="CA217" s="106"/>
      <c r="CB217" s="106"/>
      <c r="CC217" s="106"/>
      <c r="CD217" s="106"/>
      <c r="CE217" s="106"/>
      <c r="CF217" s="106"/>
      <c r="CG217" s="106"/>
      <c r="CH217" s="106"/>
      <c r="CI217" s="106"/>
      <c r="CJ217" s="106"/>
      <c r="CK217" s="106"/>
      <c r="CL217" s="106"/>
      <c r="CM217" s="106"/>
      <c r="CN217" s="106"/>
      <c r="CO217" s="106"/>
      <c r="CP217" s="106"/>
      <c r="CQ217" s="106"/>
      <c r="CR217" s="106"/>
      <c r="CS217" s="106"/>
      <c r="CT217" s="106"/>
      <c r="CU217" s="106"/>
      <c r="CV217" s="106"/>
      <c r="CW217" s="106"/>
      <c r="CX217" s="106"/>
      <c r="CY217" s="106"/>
      <c r="CZ217" s="106"/>
      <c r="DA217" s="106"/>
      <c r="DB217" s="106"/>
      <c r="DC217" s="106"/>
      <c r="DD217" s="106"/>
      <c r="DE217" s="106"/>
      <c r="DF217" s="106"/>
      <c r="DG217" s="106"/>
      <c r="DH217" s="106"/>
    </row>
    <row r="218" spans="1:112" s="45" customFormat="1" x14ac:dyDescent="0.25">
      <c r="A218" s="21">
        <v>213</v>
      </c>
      <c r="B218" s="25" t="s">
        <v>551</v>
      </c>
      <c r="C218" s="25" t="s">
        <v>522</v>
      </c>
      <c r="D218" s="26" t="s">
        <v>32</v>
      </c>
      <c r="E218" s="105">
        <v>0</v>
      </c>
      <c r="F218" s="105">
        <f t="shared" si="6"/>
        <v>0</v>
      </c>
      <c r="G218" s="105">
        <f t="shared" si="7"/>
        <v>0</v>
      </c>
      <c r="H218" s="41">
        <v>0</v>
      </c>
      <c r="I218" s="37">
        <v>0</v>
      </c>
      <c r="J218" s="33">
        <v>47</v>
      </c>
      <c r="K218" s="82" t="s">
        <v>5870</v>
      </c>
      <c r="L218" s="83" t="s">
        <v>40</v>
      </c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106"/>
      <c r="BH218" s="106"/>
      <c r="BI218" s="106"/>
      <c r="BJ218" s="106"/>
      <c r="BK218" s="106"/>
      <c r="BL218" s="106"/>
      <c r="BM218" s="106"/>
      <c r="BN218" s="106"/>
      <c r="BO218" s="106"/>
      <c r="BP218" s="106"/>
      <c r="BQ218" s="106"/>
      <c r="BR218" s="106"/>
      <c r="BS218" s="106"/>
      <c r="BT218" s="106"/>
      <c r="BU218" s="106"/>
      <c r="BV218" s="106"/>
      <c r="BW218" s="106"/>
      <c r="BX218" s="106"/>
      <c r="BY218" s="106"/>
      <c r="BZ218" s="106"/>
      <c r="CA218" s="106"/>
      <c r="CB218" s="106"/>
      <c r="CC218" s="106"/>
      <c r="CD218" s="106"/>
      <c r="CE218" s="106"/>
      <c r="CF218" s="106"/>
      <c r="CG218" s="106"/>
      <c r="CH218" s="106"/>
      <c r="CI218" s="106"/>
      <c r="CJ218" s="106"/>
      <c r="CK218" s="106"/>
      <c r="CL218" s="106"/>
      <c r="CM218" s="106"/>
      <c r="CN218" s="106"/>
      <c r="CO218" s="106"/>
      <c r="CP218" s="106"/>
      <c r="CQ218" s="106"/>
      <c r="CR218" s="106"/>
      <c r="CS218" s="106"/>
      <c r="CT218" s="106"/>
      <c r="CU218" s="106"/>
      <c r="CV218" s="106"/>
      <c r="CW218" s="106"/>
      <c r="CX218" s="106"/>
      <c r="CY218" s="106"/>
      <c r="CZ218" s="106"/>
      <c r="DA218" s="106"/>
      <c r="DB218" s="106"/>
      <c r="DC218" s="106"/>
      <c r="DD218" s="106"/>
      <c r="DE218" s="106"/>
      <c r="DF218" s="106"/>
      <c r="DG218" s="106"/>
      <c r="DH218" s="106"/>
    </row>
    <row r="219" spans="1:112" s="45" customFormat="1" x14ac:dyDescent="0.25">
      <c r="A219" s="21">
        <v>214</v>
      </c>
      <c r="B219" s="25" t="s">
        <v>553</v>
      </c>
      <c r="C219" s="25" t="s">
        <v>524</v>
      </c>
      <c r="D219" s="26" t="s">
        <v>32</v>
      </c>
      <c r="E219" s="105">
        <v>0</v>
      </c>
      <c r="F219" s="105">
        <f t="shared" si="6"/>
        <v>0</v>
      </c>
      <c r="G219" s="105">
        <f t="shared" si="7"/>
        <v>0</v>
      </c>
      <c r="H219" s="41">
        <v>0</v>
      </c>
      <c r="I219" s="37">
        <v>0</v>
      </c>
      <c r="J219" s="33">
        <v>47</v>
      </c>
      <c r="K219" s="82" t="s">
        <v>5870</v>
      </c>
      <c r="L219" s="83" t="s">
        <v>40</v>
      </c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106"/>
      <c r="BH219" s="106"/>
      <c r="BI219" s="106"/>
      <c r="BJ219" s="106"/>
      <c r="BK219" s="106"/>
      <c r="BL219" s="106"/>
      <c r="BM219" s="106"/>
      <c r="BN219" s="106"/>
      <c r="BO219" s="106"/>
      <c r="BP219" s="106"/>
      <c r="BQ219" s="106"/>
      <c r="BR219" s="106"/>
      <c r="BS219" s="106"/>
      <c r="BT219" s="106"/>
      <c r="BU219" s="106"/>
      <c r="BV219" s="106"/>
      <c r="BW219" s="106"/>
      <c r="BX219" s="106"/>
      <c r="BY219" s="106"/>
      <c r="BZ219" s="106"/>
      <c r="CA219" s="106"/>
      <c r="CB219" s="106"/>
      <c r="CC219" s="106"/>
      <c r="CD219" s="106"/>
      <c r="CE219" s="106"/>
      <c r="CF219" s="106"/>
      <c r="CG219" s="106"/>
      <c r="CH219" s="106"/>
      <c r="CI219" s="106"/>
      <c r="CJ219" s="106"/>
      <c r="CK219" s="106"/>
      <c r="CL219" s="106"/>
      <c r="CM219" s="106"/>
      <c r="CN219" s="106"/>
      <c r="CO219" s="106"/>
      <c r="CP219" s="106"/>
      <c r="CQ219" s="106"/>
      <c r="CR219" s="106"/>
      <c r="CS219" s="106"/>
      <c r="CT219" s="106"/>
      <c r="CU219" s="106"/>
      <c r="CV219" s="106"/>
      <c r="CW219" s="106"/>
      <c r="CX219" s="106"/>
      <c r="CY219" s="106"/>
      <c r="CZ219" s="106"/>
      <c r="DA219" s="106"/>
      <c r="DB219" s="106"/>
      <c r="DC219" s="106"/>
      <c r="DD219" s="106"/>
      <c r="DE219" s="106"/>
      <c r="DF219" s="106"/>
      <c r="DG219" s="106"/>
      <c r="DH219" s="106"/>
    </row>
    <row r="220" spans="1:112" s="45" customFormat="1" x14ac:dyDescent="0.25">
      <c r="A220" s="21">
        <v>215</v>
      </c>
      <c r="B220" s="25" t="s">
        <v>555</v>
      </c>
      <c r="C220" s="25" t="s">
        <v>534</v>
      </c>
      <c r="D220" s="26" t="s">
        <v>32</v>
      </c>
      <c r="E220" s="105">
        <v>0</v>
      </c>
      <c r="F220" s="105">
        <f t="shared" si="6"/>
        <v>0</v>
      </c>
      <c r="G220" s="105">
        <f t="shared" si="7"/>
        <v>0</v>
      </c>
      <c r="H220" s="41">
        <v>0</v>
      </c>
      <c r="I220" s="37">
        <v>0</v>
      </c>
      <c r="J220" s="33">
        <v>47</v>
      </c>
      <c r="K220" s="82" t="s">
        <v>5870</v>
      </c>
      <c r="L220" s="83" t="s">
        <v>40</v>
      </c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106"/>
      <c r="BH220" s="106"/>
      <c r="BI220" s="106"/>
      <c r="BJ220" s="106"/>
      <c r="BK220" s="106"/>
      <c r="BL220" s="106"/>
      <c r="BM220" s="106"/>
      <c r="BN220" s="106"/>
      <c r="BO220" s="106"/>
      <c r="BP220" s="106"/>
      <c r="BQ220" s="106"/>
      <c r="BR220" s="106"/>
      <c r="BS220" s="106"/>
      <c r="BT220" s="106"/>
      <c r="BU220" s="106"/>
      <c r="BV220" s="106"/>
      <c r="BW220" s="106"/>
      <c r="BX220" s="106"/>
      <c r="BY220" s="106"/>
      <c r="BZ220" s="106"/>
      <c r="CA220" s="106"/>
      <c r="CB220" s="106"/>
      <c r="CC220" s="106"/>
      <c r="CD220" s="106"/>
      <c r="CE220" s="106"/>
      <c r="CF220" s="106"/>
      <c r="CG220" s="106"/>
      <c r="CH220" s="106"/>
      <c r="CI220" s="106"/>
      <c r="CJ220" s="106"/>
      <c r="CK220" s="106"/>
      <c r="CL220" s="106"/>
      <c r="CM220" s="106"/>
      <c r="CN220" s="106"/>
      <c r="CO220" s="106"/>
      <c r="CP220" s="106"/>
      <c r="CQ220" s="106"/>
      <c r="CR220" s="106"/>
      <c r="CS220" s="106"/>
      <c r="CT220" s="106"/>
      <c r="CU220" s="106"/>
      <c r="CV220" s="106"/>
      <c r="CW220" s="106"/>
      <c r="CX220" s="106"/>
      <c r="CY220" s="106"/>
      <c r="CZ220" s="106"/>
      <c r="DA220" s="106"/>
      <c r="DB220" s="106"/>
      <c r="DC220" s="106"/>
      <c r="DD220" s="106"/>
      <c r="DE220" s="106"/>
      <c r="DF220" s="106"/>
      <c r="DG220" s="106"/>
      <c r="DH220" s="106"/>
    </row>
    <row r="221" spans="1:112" s="45" customFormat="1" x14ac:dyDescent="0.25">
      <c r="A221" s="21">
        <v>216</v>
      </c>
      <c r="B221" s="25" t="s">
        <v>557</v>
      </c>
      <c r="C221" s="25" t="s">
        <v>536</v>
      </c>
      <c r="D221" s="26" t="s">
        <v>32</v>
      </c>
      <c r="E221" s="105">
        <v>0</v>
      </c>
      <c r="F221" s="105">
        <f t="shared" si="6"/>
        <v>0</v>
      </c>
      <c r="G221" s="105">
        <f t="shared" si="7"/>
        <v>0</v>
      </c>
      <c r="H221" s="41">
        <v>0</v>
      </c>
      <c r="I221" s="37">
        <v>0</v>
      </c>
      <c r="J221" s="33">
        <v>47</v>
      </c>
      <c r="K221" s="82" t="s">
        <v>5870</v>
      </c>
      <c r="L221" s="83" t="s">
        <v>40</v>
      </c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106"/>
      <c r="BH221" s="106"/>
      <c r="BI221" s="106"/>
      <c r="BJ221" s="106"/>
      <c r="BK221" s="106"/>
      <c r="BL221" s="106"/>
      <c r="BM221" s="106"/>
      <c r="BN221" s="106"/>
      <c r="BO221" s="106"/>
      <c r="BP221" s="106"/>
      <c r="BQ221" s="106"/>
      <c r="BR221" s="106"/>
      <c r="BS221" s="106"/>
      <c r="BT221" s="106"/>
      <c r="BU221" s="106"/>
      <c r="BV221" s="106"/>
      <c r="BW221" s="106"/>
      <c r="BX221" s="106"/>
      <c r="BY221" s="106"/>
      <c r="BZ221" s="106"/>
      <c r="CA221" s="106"/>
      <c r="CB221" s="106"/>
      <c r="CC221" s="106"/>
      <c r="CD221" s="106"/>
      <c r="CE221" s="106"/>
      <c r="CF221" s="106"/>
      <c r="CG221" s="106"/>
      <c r="CH221" s="106"/>
      <c r="CI221" s="106"/>
      <c r="CJ221" s="106"/>
      <c r="CK221" s="106"/>
      <c r="CL221" s="106"/>
      <c r="CM221" s="106"/>
      <c r="CN221" s="106"/>
      <c r="CO221" s="106"/>
      <c r="CP221" s="106"/>
      <c r="CQ221" s="106"/>
      <c r="CR221" s="106"/>
      <c r="CS221" s="106"/>
      <c r="CT221" s="106"/>
      <c r="CU221" s="106"/>
      <c r="CV221" s="106"/>
      <c r="CW221" s="106"/>
      <c r="CX221" s="106"/>
      <c r="CY221" s="106"/>
      <c r="CZ221" s="106"/>
      <c r="DA221" s="106"/>
      <c r="DB221" s="106"/>
      <c r="DC221" s="106"/>
      <c r="DD221" s="106"/>
      <c r="DE221" s="106"/>
      <c r="DF221" s="106"/>
      <c r="DG221" s="106"/>
      <c r="DH221" s="106"/>
    </row>
    <row r="222" spans="1:112" s="45" customFormat="1" x14ac:dyDescent="0.25">
      <c r="A222" s="21">
        <v>217</v>
      </c>
      <c r="B222" s="25" t="s">
        <v>559</v>
      </c>
      <c r="C222" s="25" t="s">
        <v>548</v>
      </c>
      <c r="D222" s="26" t="s">
        <v>32</v>
      </c>
      <c r="E222" s="105">
        <v>0</v>
      </c>
      <c r="F222" s="105">
        <f t="shared" si="6"/>
        <v>0</v>
      </c>
      <c r="G222" s="105">
        <f t="shared" si="7"/>
        <v>0</v>
      </c>
      <c r="H222" s="41">
        <v>0</v>
      </c>
      <c r="I222" s="37">
        <v>0</v>
      </c>
      <c r="J222" s="33">
        <v>47</v>
      </c>
      <c r="K222" s="82" t="s">
        <v>5870</v>
      </c>
      <c r="L222" s="83" t="s">
        <v>40</v>
      </c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106"/>
      <c r="BH222" s="106"/>
      <c r="BI222" s="106"/>
      <c r="BJ222" s="106"/>
      <c r="BK222" s="106"/>
      <c r="BL222" s="106"/>
      <c r="BM222" s="106"/>
      <c r="BN222" s="106"/>
      <c r="BO222" s="106"/>
      <c r="BP222" s="106"/>
      <c r="BQ222" s="106"/>
      <c r="BR222" s="106"/>
      <c r="BS222" s="106"/>
      <c r="BT222" s="106"/>
      <c r="BU222" s="106"/>
      <c r="BV222" s="106"/>
      <c r="BW222" s="106"/>
      <c r="BX222" s="106"/>
      <c r="BY222" s="106"/>
      <c r="BZ222" s="106"/>
      <c r="CA222" s="106"/>
      <c r="CB222" s="106"/>
      <c r="CC222" s="106"/>
      <c r="CD222" s="106"/>
      <c r="CE222" s="106"/>
      <c r="CF222" s="106"/>
      <c r="CG222" s="106"/>
      <c r="CH222" s="106"/>
      <c r="CI222" s="106"/>
      <c r="CJ222" s="106"/>
      <c r="CK222" s="106"/>
      <c r="CL222" s="106"/>
      <c r="CM222" s="106"/>
      <c r="CN222" s="106"/>
      <c r="CO222" s="106"/>
      <c r="CP222" s="106"/>
      <c r="CQ222" s="106"/>
      <c r="CR222" s="106"/>
      <c r="CS222" s="106"/>
      <c r="CT222" s="106"/>
      <c r="CU222" s="106"/>
      <c r="CV222" s="106"/>
      <c r="CW222" s="106"/>
      <c r="CX222" s="106"/>
      <c r="CY222" s="106"/>
      <c r="CZ222" s="106"/>
      <c r="DA222" s="106"/>
      <c r="DB222" s="106"/>
      <c r="DC222" s="106"/>
      <c r="DD222" s="106"/>
      <c r="DE222" s="106"/>
      <c r="DF222" s="106"/>
      <c r="DG222" s="106"/>
      <c r="DH222" s="106"/>
    </row>
    <row r="223" spans="1:112" s="45" customFormat="1" x14ac:dyDescent="0.25">
      <c r="A223" s="21">
        <v>218</v>
      </c>
      <c r="B223" s="25" t="s">
        <v>561</v>
      </c>
      <c r="C223" s="25" t="s">
        <v>550</v>
      </c>
      <c r="D223" s="26" t="s">
        <v>32</v>
      </c>
      <c r="E223" s="105">
        <v>0</v>
      </c>
      <c r="F223" s="105">
        <f t="shared" si="6"/>
        <v>0</v>
      </c>
      <c r="G223" s="105">
        <f t="shared" si="7"/>
        <v>0</v>
      </c>
      <c r="H223" s="41">
        <v>0</v>
      </c>
      <c r="I223" s="37">
        <v>0</v>
      </c>
      <c r="J223" s="33">
        <v>47</v>
      </c>
      <c r="K223" s="82" t="s">
        <v>5870</v>
      </c>
      <c r="L223" s="83" t="s">
        <v>40</v>
      </c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106"/>
      <c r="BH223" s="106"/>
      <c r="BI223" s="106"/>
      <c r="BJ223" s="106"/>
      <c r="BK223" s="106"/>
      <c r="BL223" s="106"/>
      <c r="BM223" s="106"/>
      <c r="BN223" s="106"/>
      <c r="BO223" s="106"/>
      <c r="BP223" s="106"/>
      <c r="BQ223" s="106"/>
      <c r="BR223" s="106"/>
      <c r="BS223" s="106"/>
      <c r="BT223" s="106"/>
      <c r="BU223" s="106"/>
      <c r="BV223" s="106"/>
      <c r="BW223" s="106"/>
      <c r="BX223" s="106"/>
      <c r="BY223" s="106"/>
      <c r="BZ223" s="106"/>
      <c r="CA223" s="106"/>
      <c r="CB223" s="106"/>
      <c r="CC223" s="106"/>
      <c r="CD223" s="106"/>
      <c r="CE223" s="106"/>
      <c r="CF223" s="106"/>
      <c r="CG223" s="106"/>
      <c r="CH223" s="106"/>
      <c r="CI223" s="106"/>
      <c r="CJ223" s="106"/>
      <c r="CK223" s="106"/>
      <c r="CL223" s="106"/>
      <c r="CM223" s="106"/>
      <c r="CN223" s="106"/>
      <c r="CO223" s="106"/>
      <c r="CP223" s="106"/>
      <c r="CQ223" s="106"/>
      <c r="CR223" s="106"/>
      <c r="CS223" s="106"/>
      <c r="CT223" s="106"/>
      <c r="CU223" s="106"/>
      <c r="CV223" s="106"/>
      <c r="CW223" s="106"/>
      <c r="CX223" s="106"/>
      <c r="CY223" s="106"/>
      <c r="CZ223" s="106"/>
      <c r="DA223" s="106"/>
      <c r="DB223" s="106"/>
      <c r="DC223" s="106"/>
      <c r="DD223" s="106"/>
      <c r="DE223" s="106"/>
      <c r="DF223" s="106"/>
      <c r="DG223" s="106"/>
      <c r="DH223" s="106"/>
    </row>
    <row r="224" spans="1:112" s="45" customFormat="1" x14ac:dyDescent="0.25">
      <c r="A224" s="21">
        <v>219</v>
      </c>
      <c r="B224" s="25" t="s">
        <v>563</v>
      </c>
      <c r="C224" s="25" t="s">
        <v>562</v>
      </c>
      <c r="D224" s="26" t="s">
        <v>32</v>
      </c>
      <c r="E224" s="105">
        <v>0</v>
      </c>
      <c r="F224" s="105">
        <f t="shared" si="6"/>
        <v>0</v>
      </c>
      <c r="G224" s="105">
        <f t="shared" si="7"/>
        <v>0</v>
      </c>
      <c r="H224" s="41">
        <v>0</v>
      </c>
      <c r="I224" s="37">
        <v>0</v>
      </c>
      <c r="J224" s="33">
        <v>47</v>
      </c>
      <c r="K224" s="82" t="s">
        <v>5870</v>
      </c>
      <c r="L224" s="83" t="s">
        <v>40</v>
      </c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106"/>
      <c r="BH224" s="106"/>
      <c r="BI224" s="106"/>
      <c r="BJ224" s="106"/>
      <c r="BK224" s="106"/>
      <c r="BL224" s="106"/>
      <c r="BM224" s="106"/>
      <c r="BN224" s="106"/>
      <c r="BO224" s="106"/>
      <c r="BP224" s="106"/>
      <c r="BQ224" s="106"/>
      <c r="BR224" s="106"/>
      <c r="BS224" s="106"/>
      <c r="BT224" s="106"/>
      <c r="BU224" s="106"/>
      <c r="BV224" s="106"/>
      <c r="BW224" s="106"/>
      <c r="BX224" s="106"/>
      <c r="BY224" s="106"/>
      <c r="BZ224" s="106"/>
      <c r="CA224" s="106"/>
      <c r="CB224" s="106"/>
      <c r="CC224" s="106"/>
      <c r="CD224" s="106"/>
      <c r="CE224" s="106"/>
      <c r="CF224" s="106"/>
      <c r="CG224" s="106"/>
      <c r="CH224" s="106"/>
      <c r="CI224" s="106"/>
      <c r="CJ224" s="106"/>
      <c r="CK224" s="106"/>
      <c r="CL224" s="106"/>
      <c r="CM224" s="106"/>
      <c r="CN224" s="106"/>
      <c r="CO224" s="106"/>
      <c r="CP224" s="106"/>
      <c r="CQ224" s="106"/>
      <c r="CR224" s="106"/>
      <c r="CS224" s="106"/>
      <c r="CT224" s="106"/>
      <c r="CU224" s="106"/>
      <c r="CV224" s="106"/>
      <c r="CW224" s="106"/>
      <c r="CX224" s="106"/>
      <c r="CY224" s="106"/>
      <c r="CZ224" s="106"/>
      <c r="DA224" s="106"/>
      <c r="DB224" s="106"/>
      <c r="DC224" s="106"/>
      <c r="DD224" s="106"/>
      <c r="DE224" s="106"/>
      <c r="DF224" s="106"/>
      <c r="DG224" s="106"/>
      <c r="DH224" s="106"/>
    </row>
    <row r="225" spans="1:112" s="45" customFormat="1" x14ac:dyDescent="0.25">
      <c r="A225" s="21">
        <v>220</v>
      </c>
      <c r="B225" s="25" t="s">
        <v>565</v>
      </c>
      <c r="C225" s="25" t="s">
        <v>566</v>
      </c>
      <c r="D225" s="26" t="s">
        <v>32</v>
      </c>
      <c r="E225" s="105">
        <v>0</v>
      </c>
      <c r="F225" s="105">
        <f t="shared" si="6"/>
        <v>0</v>
      </c>
      <c r="G225" s="105">
        <f t="shared" si="7"/>
        <v>0</v>
      </c>
      <c r="H225" s="41">
        <v>0</v>
      </c>
      <c r="I225" s="37">
        <v>0</v>
      </c>
      <c r="J225" s="33">
        <v>47</v>
      </c>
      <c r="K225" s="82" t="s">
        <v>5870</v>
      </c>
      <c r="L225" s="83" t="s">
        <v>41</v>
      </c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106"/>
      <c r="BH225" s="106"/>
      <c r="BI225" s="106"/>
      <c r="BJ225" s="106"/>
      <c r="BK225" s="106"/>
      <c r="BL225" s="106"/>
      <c r="BM225" s="106"/>
      <c r="BN225" s="106"/>
      <c r="BO225" s="106"/>
      <c r="BP225" s="106"/>
      <c r="BQ225" s="106"/>
      <c r="BR225" s="106"/>
      <c r="BS225" s="106"/>
      <c r="BT225" s="106"/>
      <c r="BU225" s="106"/>
      <c r="BV225" s="106"/>
      <c r="BW225" s="106"/>
      <c r="BX225" s="106"/>
      <c r="BY225" s="106"/>
      <c r="BZ225" s="106"/>
      <c r="CA225" s="106"/>
      <c r="CB225" s="106"/>
      <c r="CC225" s="106"/>
      <c r="CD225" s="106"/>
      <c r="CE225" s="106"/>
      <c r="CF225" s="106"/>
      <c r="CG225" s="106"/>
      <c r="CH225" s="106"/>
      <c r="CI225" s="106"/>
      <c r="CJ225" s="106"/>
      <c r="CK225" s="106"/>
      <c r="CL225" s="106"/>
      <c r="CM225" s="106"/>
      <c r="CN225" s="106"/>
      <c r="CO225" s="106"/>
      <c r="CP225" s="106"/>
      <c r="CQ225" s="106"/>
      <c r="CR225" s="106"/>
      <c r="CS225" s="106"/>
      <c r="CT225" s="106"/>
      <c r="CU225" s="106"/>
      <c r="CV225" s="106"/>
      <c r="CW225" s="106"/>
      <c r="CX225" s="106"/>
      <c r="CY225" s="106"/>
      <c r="CZ225" s="106"/>
      <c r="DA225" s="106"/>
      <c r="DB225" s="106"/>
      <c r="DC225" s="106"/>
      <c r="DD225" s="106"/>
      <c r="DE225" s="106"/>
      <c r="DF225" s="106"/>
      <c r="DG225" s="106"/>
      <c r="DH225" s="106"/>
    </row>
    <row r="226" spans="1:112" s="45" customFormat="1" x14ac:dyDescent="0.25">
      <c r="A226" s="21">
        <v>221</v>
      </c>
      <c r="B226" s="25" t="s">
        <v>568</v>
      </c>
      <c r="C226" s="25" t="s">
        <v>576</v>
      </c>
      <c r="D226" s="26" t="s">
        <v>32</v>
      </c>
      <c r="E226" s="105">
        <v>0</v>
      </c>
      <c r="F226" s="105">
        <f t="shared" si="6"/>
        <v>0</v>
      </c>
      <c r="G226" s="105">
        <f t="shared" si="7"/>
        <v>0</v>
      </c>
      <c r="H226" s="41">
        <v>0</v>
      </c>
      <c r="I226" s="37">
        <v>0</v>
      </c>
      <c r="J226" s="33">
        <v>47</v>
      </c>
      <c r="K226" s="82" t="s">
        <v>5870</v>
      </c>
      <c r="L226" s="83" t="s">
        <v>41</v>
      </c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106"/>
      <c r="BH226" s="106"/>
      <c r="BI226" s="106"/>
      <c r="BJ226" s="106"/>
      <c r="BK226" s="106"/>
      <c r="BL226" s="106"/>
      <c r="BM226" s="106"/>
      <c r="BN226" s="106"/>
      <c r="BO226" s="106"/>
      <c r="BP226" s="106"/>
      <c r="BQ226" s="106"/>
      <c r="BR226" s="106"/>
      <c r="BS226" s="106"/>
      <c r="BT226" s="106"/>
      <c r="BU226" s="106"/>
      <c r="BV226" s="106"/>
      <c r="BW226" s="106"/>
      <c r="BX226" s="106"/>
      <c r="BY226" s="106"/>
      <c r="BZ226" s="106"/>
      <c r="CA226" s="106"/>
      <c r="CB226" s="106"/>
      <c r="CC226" s="106"/>
      <c r="CD226" s="106"/>
      <c r="CE226" s="106"/>
      <c r="CF226" s="106"/>
      <c r="CG226" s="106"/>
      <c r="CH226" s="106"/>
      <c r="CI226" s="106"/>
      <c r="CJ226" s="106"/>
      <c r="CK226" s="106"/>
      <c r="CL226" s="106"/>
      <c r="CM226" s="106"/>
      <c r="CN226" s="106"/>
      <c r="CO226" s="106"/>
      <c r="CP226" s="106"/>
      <c r="CQ226" s="106"/>
      <c r="CR226" s="106"/>
      <c r="CS226" s="106"/>
      <c r="CT226" s="106"/>
      <c r="CU226" s="106"/>
      <c r="CV226" s="106"/>
      <c r="CW226" s="106"/>
      <c r="CX226" s="106"/>
      <c r="CY226" s="106"/>
      <c r="CZ226" s="106"/>
      <c r="DA226" s="106"/>
      <c r="DB226" s="106"/>
      <c r="DC226" s="106"/>
      <c r="DD226" s="106"/>
      <c r="DE226" s="106"/>
      <c r="DF226" s="106"/>
      <c r="DG226" s="106"/>
      <c r="DH226" s="106"/>
    </row>
    <row r="227" spans="1:112" s="45" customFormat="1" x14ac:dyDescent="0.25">
      <c r="A227" s="21">
        <v>222</v>
      </c>
      <c r="B227" s="25" t="s">
        <v>571</v>
      </c>
      <c r="C227" s="25" t="s">
        <v>580</v>
      </c>
      <c r="D227" s="26" t="s">
        <v>32</v>
      </c>
      <c r="E227" s="105">
        <v>0</v>
      </c>
      <c r="F227" s="105">
        <f t="shared" si="6"/>
        <v>0</v>
      </c>
      <c r="G227" s="105">
        <f t="shared" si="7"/>
        <v>0</v>
      </c>
      <c r="H227" s="41">
        <v>0</v>
      </c>
      <c r="I227" s="37">
        <v>0</v>
      </c>
      <c r="J227" s="33">
        <v>47</v>
      </c>
      <c r="K227" s="82" t="s">
        <v>5870</v>
      </c>
      <c r="L227" s="83" t="s">
        <v>41</v>
      </c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106"/>
      <c r="BH227" s="106"/>
      <c r="BI227" s="106"/>
      <c r="BJ227" s="106"/>
      <c r="BK227" s="106"/>
      <c r="BL227" s="106"/>
      <c r="BM227" s="106"/>
      <c r="BN227" s="106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</row>
    <row r="228" spans="1:112" s="45" customFormat="1" x14ac:dyDescent="0.25">
      <c r="A228" s="21">
        <v>223</v>
      </c>
      <c r="B228" s="25" t="s">
        <v>573</v>
      </c>
      <c r="C228" s="25" t="s">
        <v>582</v>
      </c>
      <c r="D228" s="26" t="s">
        <v>32</v>
      </c>
      <c r="E228" s="105">
        <v>0</v>
      </c>
      <c r="F228" s="105">
        <f t="shared" si="6"/>
        <v>0</v>
      </c>
      <c r="G228" s="105">
        <f t="shared" si="7"/>
        <v>0</v>
      </c>
      <c r="H228" s="41">
        <v>0</v>
      </c>
      <c r="I228" s="37">
        <v>0</v>
      </c>
      <c r="J228" s="33">
        <v>47</v>
      </c>
      <c r="K228" s="82" t="s">
        <v>5870</v>
      </c>
      <c r="L228" s="83" t="s">
        <v>41</v>
      </c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106"/>
      <c r="BH228" s="106"/>
      <c r="BI228" s="106"/>
      <c r="BJ228" s="106"/>
      <c r="BK228" s="106"/>
      <c r="BL228" s="106"/>
      <c r="BM228" s="106"/>
      <c r="BN228" s="106"/>
      <c r="BO228" s="106"/>
      <c r="BP228" s="106"/>
      <c r="BQ228" s="106"/>
      <c r="BR228" s="106"/>
      <c r="BS228" s="106"/>
      <c r="BT228" s="106"/>
      <c r="BU228" s="106"/>
      <c r="BV228" s="106"/>
      <c r="BW228" s="106"/>
      <c r="BX228" s="106"/>
      <c r="BY228" s="106"/>
      <c r="BZ228" s="106"/>
      <c r="CA228" s="106"/>
      <c r="CB228" s="106"/>
      <c r="CC228" s="106"/>
      <c r="CD228" s="106"/>
      <c r="CE228" s="106"/>
      <c r="CF228" s="106"/>
      <c r="CG228" s="106"/>
      <c r="CH228" s="106"/>
      <c r="CI228" s="106"/>
      <c r="CJ228" s="106"/>
      <c r="CK228" s="106"/>
      <c r="CL228" s="106"/>
      <c r="CM228" s="106"/>
      <c r="CN228" s="106"/>
      <c r="CO228" s="106"/>
      <c r="CP228" s="106"/>
      <c r="CQ228" s="106"/>
      <c r="CR228" s="106"/>
      <c r="CS228" s="106"/>
      <c r="CT228" s="106"/>
      <c r="CU228" s="106"/>
      <c r="CV228" s="106"/>
      <c r="CW228" s="106"/>
      <c r="CX228" s="106"/>
      <c r="CY228" s="106"/>
      <c r="CZ228" s="106"/>
      <c r="DA228" s="106"/>
      <c r="DB228" s="106"/>
      <c r="DC228" s="106"/>
      <c r="DD228" s="106"/>
      <c r="DE228" s="106"/>
      <c r="DF228" s="106"/>
      <c r="DG228" s="106"/>
      <c r="DH228" s="106"/>
    </row>
    <row r="229" spans="1:112" s="45" customFormat="1" x14ac:dyDescent="0.25">
      <c r="A229" s="21">
        <v>224</v>
      </c>
      <c r="B229" s="25" t="s">
        <v>575</v>
      </c>
      <c r="C229" s="25" t="s">
        <v>588</v>
      </c>
      <c r="D229" s="26" t="s">
        <v>32</v>
      </c>
      <c r="E229" s="105">
        <v>0</v>
      </c>
      <c r="F229" s="105">
        <f t="shared" si="6"/>
        <v>0</v>
      </c>
      <c r="G229" s="105">
        <f t="shared" si="7"/>
        <v>0</v>
      </c>
      <c r="H229" s="41">
        <v>0</v>
      </c>
      <c r="I229" s="37">
        <v>0</v>
      </c>
      <c r="J229" s="33">
        <v>47</v>
      </c>
      <c r="K229" s="82" t="s">
        <v>5870</v>
      </c>
      <c r="L229" s="83" t="s">
        <v>41</v>
      </c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106"/>
      <c r="BH229" s="106"/>
      <c r="BI229" s="106"/>
      <c r="BJ229" s="106"/>
      <c r="BK229" s="106"/>
      <c r="BL229" s="106"/>
      <c r="BM229" s="106"/>
      <c r="BN229" s="106"/>
      <c r="BO229" s="106"/>
      <c r="BP229" s="106"/>
      <c r="BQ229" s="106"/>
      <c r="BR229" s="106"/>
      <c r="BS229" s="106"/>
      <c r="BT229" s="106"/>
      <c r="BU229" s="106"/>
      <c r="BV229" s="106"/>
      <c r="BW229" s="106"/>
      <c r="BX229" s="106"/>
      <c r="BY229" s="106"/>
      <c r="BZ229" s="106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  <c r="CW229" s="106"/>
      <c r="CX229" s="106"/>
      <c r="CY229" s="106"/>
      <c r="CZ229" s="106"/>
      <c r="DA229" s="106"/>
      <c r="DB229" s="106"/>
      <c r="DC229" s="106"/>
      <c r="DD229" s="106"/>
      <c r="DE229" s="106"/>
      <c r="DF229" s="106"/>
      <c r="DG229" s="106"/>
      <c r="DH229" s="106"/>
    </row>
    <row r="230" spans="1:112" s="45" customFormat="1" x14ac:dyDescent="0.25">
      <c r="A230" s="21">
        <v>225</v>
      </c>
      <c r="B230" s="25" t="s">
        <v>577</v>
      </c>
      <c r="C230" s="25" t="s">
        <v>590</v>
      </c>
      <c r="D230" s="26" t="s">
        <v>32</v>
      </c>
      <c r="E230" s="105">
        <v>0</v>
      </c>
      <c r="F230" s="105">
        <f t="shared" si="6"/>
        <v>0</v>
      </c>
      <c r="G230" s="105">
        <f t="shared" si="7"/>
        <v>0</v>
      </c>
      <c r="H230" s="41">
        <v>0</v>
      </c>
      <c r="I230" s="37">
        <v>0</v>
      </c>
      <c r="J230" s="33">
        <v>47</v>
      </c>
      <c r="K230" s="82" t="s">
        <v>5870</v>
      </c>
      <c r="L230" s="83" t="s">
        <v>41</v>
      </c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106"/>
      <c r="BH230" s="106"/>
      <c r="BI230" s="106"/>
      <c r="BJ230" s="106"/>
      <c r="BK230" s="106"/>
      <c r="BL230" s="106"/>
      <c r="BM230" s="106"/>
      <c r="BN230" s="106"/>
      <c r="BO230" s="106"/>
      <c r="BP230" s="106"/>
      <c r="BQ230" s="106"/>
      <c r="BR230" s="106"/>
      <c r="BS230" s="106"/>
      <c r="BT230" s="106"/>
      <c r="BU230" s="106"/>
      <c r="BV230" s="106"/>
      <c r="BW230" s="106"/>
      <c r="BX230" s="106"/>
      <c r="BY230" s="106"/>
      <c r="BZ230" s="106"/>
      <c r="CA230" s="106"/>
      <c r="CB230" s="106"/>
      <c r="CC230" s="106"/>
      <c r="CD230" s="106"/>
      <c r="CE230" s="106"/>
      <c r="CF230" s="106"/>
      <c r="CG230" s="106"/>
      <c r="CH230" s="106"/>
      <c r="CI230" s="106"/>
      <c r="CJ230" s="106"/>
      <c r="CK230" s="106"/>
      <c r="CL230" s="106"/>
      <c r="CM230" s="106"/>
      <c r="CN230" s="106"/>
      <c r="CO230" s="106"/>
      <c r="CP230" s="106"/>
      <c r="CQ230" s="106"/>
      <c r="CR230" s="106"/>
      <c r="CS230" s="106"/>
      <c r="CT230" s="106"/>
      <c r="CU230" s="106"/>
      <c r="CV230" s="106"/>
      <c r="CW230" s="106"/>
      <c r="CX230" s="106"/>
      <c r="CY230" s="106"/>
      <c r="CZ230" s="106"/>
      <c r="DA230" s="106"/>
      <c r="DB230" s="106"/>
      <c r="DC230" s="106"/>
      <c r="DD230" s="106"/>
      <c r="DE230" s="106"/>
      <c r="DF230" s="106"/>
      <c r="DG230" s="106"/>
      <c r="DH230" s="106"/>
    </row>
    <row r="231" spans="1:112" s="45" customFormat="1" x14ac:dyDescent="0.25">
      <c r="A231" s="21">
        <v>226</v>
      </c>
      <c r="B231" s="25" t="s">
        <v>579</v>
      </c>
      <c r="C231" s="25" t="s">
        <v>594</v>
      </c>
      <c r="D231" s="26" t="s">
        <v>32</v>
      </c>
      <c r="E231" s="105">
        <v>0</v>
      </c>
      <c r="F231" s="105">
        <f t="shared" si="6"/>
        <v>0</v>
      </c>
      <c r="G231" s="105">
        <f t="shared" si="7"/>
        <v>0</v>
      </c>
      <c r="H231" s="41">
        <v>0</v>
      </c>
      <c r="I231" s="37">
        <v>0</v>
      </c>
      <c r="J231" s="33">
        <v>47</v>
      </c>
      <c r="K231" s="82" t="s">
        <v>5870</v>
      </c>
      <c r="L231" s="83" t="s">
        <v>41</v>
      </c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106"/>
      <c r="BH231" s="106"/>
      <c r="BI231" s="106"/>
      <c r="BJ231" s="106"/>
      <c r="BK231" s="106"/>
      <c r="BL231" s="106"/>
      <c r="BM231" s="106"/>
      <c r="BN231" s="106"/>
      <c r="BO231" s="106"/>
      <c r="BP231" s="106"/>
      <c r="BQ231" s="106"/>
      <c r="BR231" s="106"/>
      <c r="BS231" s="106"/>
      <c r="BT231" s="106"/>
      <c r="BU231" s="106"/>
      <c r="BV231" s="106"/>
      <c r="BW231" s="106"/>
      <c r="BX231" s="106"/>
      <c r="BY231" s="106"/>
      <c r="BZ231" s="106"/>
      <c r="CA231" s="106"/>
      <c r="CB231" s="106"/>
      <c r="CC231" s="106"/>
      <c r="CD231" s="106"/>
      <c r="CE231" s="106"/>
      <c r="CF231" s="106"/>
      <c r="CG231" s="106"/>
      <c r="CH231" s="106"/>
      <c r="CI231" s="106"/>
      <c r="CJ231" s="106"/>
      <c r="CK231" s="106"/>
      <c r="CL231" s="106"/>
      <c r="CM231" s="106"/>
      <c r="CN231" s="106"/>
      <c r="CO231" s="106"/>
      <c r="CP231" s="106"/>
      <c r="CQ231" s="106"/>
      <c r="CR231" s="106"/>
      <c r="CS231" s="106"/>
      <c r="CT231" s="106"/>
      <c r="CU231" s="106"/>
      <c r="CV231" s="106"/>
      <c r="CW231" s="106"/>
      <c r="CX231" s="106"/>
      <c r="CY231" s="106"/>
      <c r="CZ231" s="106"/>
      <c r="DA231" s="106"/>
      <c r="DB231" s="106"/>
      <c r="DC231" s="106"/>
      <c r="DD231" s="106"/>
      <c r="DE231" s="106"/>
      <c r="DF231" s="106"/>
      <c r="DG231" s="106"/>
      <c r="DH231" s="106"/>
    </row>
    <row r="232" spans="1:112" s="45" customFormat="1" x14ac:dyDescent="0.25">
      <c r="A232" s="21">
        <v>227</v>
      </c>
      <c r="B232" s="25" t="s">
        <v>581</v>
      </c>
      <c r="C232" s="25" t="s">
        <v>596</v>
      </c>
      <c r="D232" s="26" t="s">
        <v>32</v>
      </c>
      <c r="E232" s="105">
        <v>0</v>
      </c>
      <c r="F232" s="105">
        <f t="shared" si="6"/>
        <v>0</v>
      </c>
      <c r="G232" s="105">
        <f t="shared" si="7"/>
        <v>0</v>
      </c>
      <c r="H232" s="41">
        <v>0</v>
      </c>
      <c r="I232" s="37">
        <v>0</v>
      </c>
      <c r="J232" s="33">
        <v>47</v>
      </c>
      <c r="K232" s="82" t="s">
        <v>5870</v>
      </c>
      <c r="L232" s="83" t="s">
        <v>41</v>
      </c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106"/>
      <c r="BH232" s="106"/>
      <c r="BI232" s="106"/>
      <c r="BJ232" s="106"/>
      <c r="BK232" s="106"/>
      <c r="BL232" s="106"/>
      <c r="BM232" s="106"/>
      <c r="BN232" s="106"/>
      <c r="BO232" s="106"/>
      <c r="BP232" s="106"/>
      <c r="BQ232" s="106"/>
      <c r="BR232" s="106"/>
      <c r="BS232" s="106"/>
      <c r="BT232" s="106"/>
      <c r="BU232" s="106"/>
      <c r="BV232" s="106"/>
      <c r="BW232" s="106"/>
      <c r="BX232" s="106"/>
      <c r="BY232" s="106"/>
      <c r="BZ232" s="106"/>
      <c r="CA232" s="106"/>
      <c r="CB232" s="106"/>
      <c r="CC232" s="106"/>
      <c r="CD232" s="106"/>
      <c r="CE232" s="106"/>
      <c r="CF232" s="106"/>
      <c r="CG232" s="106"/>
      <c r="CH232" s="106"/>
      <c r="CI232" s="106"/>
      <c r="CJ232" s="106"/>
      <c r="CK232" s="106"/>
      <c r="CL232" s="106"/>
      <c r="CM232" s="106"/>
      <c r="CN232" s="106"/>
      <c r="CO232" s="106"/>
      <c r="CP232" s="106"/>
      <c r="CQ232" s="106"/>
      <c r="CR232" s="106"/>
      <c r="CS232" s="106"/>
      <c r="CT232" s="106"/>
      <c r="CU232" s="106"/>
      <c r="CV232" s="106"/>
      <c r="CW232" s="106"/>
      <c r="CX232" s="106"/>
      <c r="CY232" s="106"/>
      <c r="CZ232" s="106"/>
      <c r="DA232" s="106"/>
      <c r="DB232" s="106"/>
      <c r="DC232" s="106"/>
      <c r="DD232" s="106"/>
      <c r="DE232" s="106"/>
      <c r="DF232" s="106"/>
      <c r="DG232" s="106"/>
      <c r="DH232" s="106"/>
    </row>
    <row r="233" spans="1:112" s="45" customFormat="1" x14ac:dyDescent="0.25">
      <c r="A233" s="21">
        <v>228</v>
      </c>
      <c r="B233" s="25" t="s">
        <v>583</v>
      </c>
      <c r="C233" s="25" t="s">
        <v>602</v>
      </c>
      <c r="D233" s="26" t="s">
        <v>32</v>
      </c>
      <c r="E233" s="105">
        <v>0</v>
      </c>
      <c r="F233" s="105">
        <f t="shared" si="6"/>
        <v>0</v>
      </c>
      <c r="G233" s="105">
        <f t="shared" si="7"/>
        <v>0</v>
      </c>
      <c r="H233" s="41">
        <v>0</v>
      </c>
      <c r="I233" s="37">
        <v>0</v>
      </c>
      <c r="J233" s="33">
        <v>47</v>
      </c>
      <c r="K233" s="82" t="s">
        <v>5870</v>
      </c>
      <c r="L233" s="83" t="s">
        <v>41</v>
      </c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  <c r="BT233" s="106"/>
      <c r="BU233" s="106"/>
      <c r="BV233" s="106"/>
      <c r="BW233" s="106"/>
      <c r="BX233" s="106"/>
      <c r="BY233" s="106"/>
      <c r="BZ233" s="106"/>
      <c r="CA233" s="106"/>
      <c r="CB233" s="106"/>
      <c r="CC233" s="106"/>
      <c r="CD233" s="106"/>
      <c r="CE233" s="106"/>
      <c r="CF233" s="106"/>
      <c r="CG233" s="106"/>
      <c r="CH233" s="106"/>
      <c r="CI233" s="106"/>
      <c r="CJ233" s="106"/>
      <c r="CK233" s="106"/>
      <c r="CL233" s="106"/>
      <c r="CM233" s="106"/>
      <c r="CN233" s="106"/>
      <c r="CO233" s="106"/>
      <c r="CP233" s="106"/>
      <c r="CQ233" s="106"/>
      <c r="CR233" s="106"/>
      <c r="CS233" s="106"/>
      <c r="CT233" s="106"/>
      <c r="CU233" s="106"/>
      <c r="CV233" s="106"/>
      <c r="CW233" s="106"/>
      <c r="CX233" s="106"/>
      <c r="CY233" s="106"/>
      <c r="CZ233" s="106"/>
      <c r="DA233" s="106"/>
      <c r="DB233" s="106"/>
      <c r="DC233" s="106"/>
      <c r="DD233" s="106"/>
      <c r="DE233" s="106"/>
      <c r="DF233" s="106"/>
      <c r="DG233" s="106"/>
      <c r="DH233" s="106"/>
    </row>
    <row r="234" spans="1:112" s="45" customFormat="1" x14ac:dyDescent="0.25">
      <c r="A234" s="21">
        <v>229</v>
      </c>
      <c r="B234" s="25" t="s">
        <v>585</v>
      </c>
      <c r="C234" s="25" t="s">
        <v>604</v>
      </c>
      <c r="D234" s="26" t="s">
        <v>32</v>
      </c>
      <c r="E234" s="105">
        <v>0</v>
      </c>
      <c r="F234" s="105">
        <f t="shared" si="6"/>
        <v>0</v>
      </c>
      <c r="G234" s="105">
        <f t="shared" si="7"/>
        <v>0</v>
      </c>
      <c r="H234" s="41">
        <v>0</v>
      </c>
      <c r="I234" s="37">
        <v>0</v>
      </c>
      <c r="J234" s="33">
        <v>47</v>
      </c>
      <c r="K234" s="82" t="s">
        <v>5870</v>
      </c>
      <c r="L234" s="83" t="s">
        <v>41</v>
      </c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106"/>
      <c r="BH234" s="106"/>
      <c r="BI234" s="106"/>
      <c r="BJ234" s="106"/>
      <c r="BK234" s="106"/>
      <c r="BL234" s="106"/>
      <c r="BM234" s="106"/>
      <c r="BN234" s="106"/>
      <c r="BO234" s="106"/>
      <c r="BP234" s="106"/>
      <c r="BQ234" s="106"/>
      <c r="BR234" s="106"/>
      <c r="BS234" s="106"/>
      <c r="BT234" s="106"/>
      <c r="BU234" s="106"/>
      <c r="BV234" s="106"/>
      <c r="BW234" s="106"/>
      <c r="BX234" s="106"/>
      <c r="BY234" s="106"/>
      <c r="BZ234" s="106"/>
      <c r="CA234" s="106"/>
      <c r="CB234" s="106"/>
      <c r="CC234" s="106"/>
      <c r="CD234" s="106"/>
      <c r="CE234" s="106"/>
      <c r="CF234" s="106"/>
      <c r="CG234" s="106"/>
      <c r="CH234" s="106"/>
      <c r="CI234" s="106"/>
      <c r="CJ234" s="106"/>
      <c r="CK234" s="106"/>
      <c r="CL234" s="106"/>
      <c r="CM234" s="106"/>
      <c r="CN234" s="106"/>
      <c r="CO234" s="106"/>
      <c r="CP234" s="106"/>
      <c r="CQ234" s="106"/>
      <c r="CR234" s="106"/>
      <c r="CS234" s="106"/>
      <c r="CT234" s="106"/>
      <c r="CU234" s="106"/>
      <c r="CV234" s="106"/>
      <c r="CW234" s="106"/>
      <c r="CX234" s="106"/>
      <c r="CY234" s="106"/>
      <c r="CZ234" s="106"/>
      <c r="DA234" s="106"/>
      <c r="DB234" s="106"/>
      <c r="DC234" s="106"/>
      <c r="DD234" s="106"/>
      <c r="DE234" s="106"/>
      <c r="DF234" s="106"/>
      <c r="DG234" s="106"/>
      <c r="DH234" s="106"/>
    </row>
    <row r="235" spans="1:112" s="45" customFormat="1" x14ac:dyDescent="0.25">
      <c r="A235" s="21">
        <v>230</v>
      </c>
      <c r="B235" s="25" t="s">
        <v>587</v>
      </c>
      <c r="C235" s="25" t="s">
        <v>606</v>
      </c>
      <c r="D235" s="26" t="s">
        <v>32</v>
      </c>
      <c r="E235" s="105">
        <v>0</v>
      </c>
      <c r="F235" s="105">
        <f t="shared" si="6"/>
        <v>0</v>
      </c>
      <c r="G235" s="105">
        <f t="shared" si="7"/>
        <v>0</v>
      </c>
      <c r="H235" s="41">
        <v>0</v>
      </c>
      <c r="I235" s="37">
        <v>0</v>
      </c>
      <c r="J235" s="33">
        <v>47</v>
      </c>
      <c r="K235" s="82" t="s">
        <v>5870</v>
      </c>
      <c r="L235" s="83" t="s">
        <v>41</v>
      </c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106"/>
      <c r="BH235" s="106"/>
      <c r="BI235" s="106"/>
      <c r="BJ235" s="106"/>
      <c r="BK235" s="106"/>
      <c r="BL235" s="106"/>
      <c r="BM235" s="106"/>
      <c r="BN235" s="106"/>
      <c r="BO235" s="106"/>
      <c r="BP235" s="106"/>
      <c r="BQ235" s="106"/>
      <c r="BR235" s="106"/>
      <c r="BS235" s="106"/>
      <c r="BT235" s="106"/>
      <c r="BU235" s="106"/>
      <c r="BV235" s="106"/>
      <c r="BW235" s="106"/>
      <c r="BX235" s="106"/>
      <c r="BY235" s="106"/>
      <c r="BZ235" s="106"/>
      <c r="CA235" s="106"/>
      <c r="CB235" s="106"/>
      <c r="CC235" s="106"/>
      <c r="CD235" s="106"/>
      <c r="CE235" s="106"/>
      <c r="CF235" s="106"/>
      <c r="CG235" s="106"/>
      <c r="CH235" s="106"/>
      <c r="CI235" s="106"/>
      <c r="CJ235" s="106"/>
      <c r="CK235" s="106"/>
      <c r="CL235" s="106"/>
      <c r="CM235" s="106"/>
      <c r="CN235" s="106"/>
      <c r="CO235" s="106"/>
      <c r="CP235" s="106"/>
      <c r="CQ235" s="106"/>
      <c r="CR235" s="106"/>
      <c r="CS235" s="106"/>
      <c r="CT235" s="106"/>
      <c r="CU235" s="106"/>
      <c r="CV235" s="106"/>
      <c r="CW235" s="106"/>
      <c r="CX235" s="106"/>
      <c r="CY235" s="106"/>
      <c r="CZ235" s="106"/>
      <c r="DA235" s="106"/>
      <c r="DB235" s="106"/>
      <c r="DC235" s="106"/>
      <c r="DD235" s="106"/>
      <c r="DE235" s="106"/>
      <c r="DF235" s="106"/>
      <c r="DG235" s="106"/>
      <c r="DH235" s="106"/>
    </row>
    <row r="236" spans="1:112" s="45" customFormat="1" x14ac:dyDescent="0.25">
      <c r="A236" s="21">
        <v>231</v>
      </c>
      <c r="B236" s="25" t="s">
        <v>589</v>
      </c>
      <c r="C236" s="25" t="s">
        <v>610</v>
      </c>
      <c r="D236" s="26" t="s">
        <v>32</v>
      </c>
      <c r="E236" s="105">
        <v>0</v>
      </c>
      <c r="F236" s="105">
        <f t="shared" si="6"/>
        <v>0</v>
      </c>
      <c r="G236" s="105">
        <f t="shared" si="7"/>
        <v>0</v>
      </c>
      <c r="H236" s="41">
        <v>0</v>
      </c>
      <c r="I236" s="37">
        <v>0</v>
      </c>
      <c r="J236" s="33">
        <v>47</v>
      </c>
      <c r="K236" s="82" t="s">
        <v>5870</v>
      </c>
      <c r="L236" s="83" t="s">
        <v>41</v>
      </c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106"/>
      <c r="BH236" s="106"/>
      <c r="BI236" s="106"/>
      <c r="BJ236" s="106"/>
      <c r="BK236" s="106"/>
      <c r="BL236" s="106"/>
      <c r="BM236" s="106"/>
      <c r="BN236" s="106"/>
      <c r="BO236" s="106"/>
      <c r="BP236" s="106"/>
      <c r="BQ236" s="106"/>
      <c r="BR236" s="106"/>
      <c r="BS236" s="106"/>
      <c r="BT236" s="106"/>
      <c r="BU236" s="106"/>
      <c r="BV236" s="106"/>
      <c r="BW236" s="106"/>
      <c r="BX236" s="106"/>
      <c r="BY236" s="106"/>
      <c r="BZ236" s="106"/>
      <c r="CA236" s="106"/>
      <c r="CB236" s="106"/>
      <c r="CC236" s="106"/>
      <c r="CD236" s="106"/>
      <c r="CE236" s="106"/>
      <c r="CF236" s="106"/>
      <c r="CG236" s="106"/>
      <c r="CH236" s="106"/>
      <c r="CI236" s="106"/>
      <c r="CJ236" s="106"/>
      <c r="CK236" s="106"/>
      <c r="CL236" s="106"/>
      <c r="CM236" s="106"/>
      <c r="CN236" s="106"/>
      <c r="CO236" s="106"/>
      <c r="CP236" s="106"/>
      <c r="CQ236" s="106"/>
      <c r="CR236" s="106"/>
      <c r="CS236" s="106"/>
      <c r="CT236" s="106"/>
      <c r="CU236" s="106"/>
      <c r="CV236" s="106"/>
      <c r="CW236" s="106"/>
      <c r="CX236" s="106"/>
      <c r="CY236" s="106"/>
      <c r="CZ236" s="106"/>
      <c r="DA236" s="106"/>
      <c r="DB236" s="106"/>
      <c r="DC236" s="106"/>
      <c r="DD236" s="106"/>
      <c r="DE236" s="106"/>
      <c r="DF236" s="106"/>
      <c r="DG236" s="106"/>
      <c r="DH236" s="106"/>
    </row>
    <row r="237" spans="1:112" s="45" customFormat="1" x14ac:dyDescent="0.25">
      <c r="A237" s="21">
        <v>232</v>
      </c>
      <c r="B237" s="25" t="s">
        <v>591</v>
      </c>
      <c r="C237" s="25" t="s">
        <v>612</v>
      </c>
      <c r="D237" s="26" t="s">
        <v>32</v>
      </c>
      <c r="E237" s="105">
        <v>0</v>
      </c>
      <c r="F237" s="105">
        <f t="shared" si="6"/>
        <v>0</v>
      </c>
      <c r="G237" s="105">
        <f t="shared" si="7"/>
        <v>0</v>
      </c>
      <c r="H237" s="41">
        <v>0</v>
      </c>
      <c r="I237" s="37">
        <v>0</v>
      </c>
      <c r="J237" s="33">
        <v>47</v>
      </c>
      <c r="K237" s="82" t="s">
        <v>5870</v>
      </c>
      <c r="L237" s="83" t="s">
        <v>41</v>
      </c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106"/>
      <c r="BH237" s="106"/>
      <c r="BI237" s="106"/>
      <c r="BJ237" s="106"/>
      <c r="BK237" s="106"/>
      <c r="BL237" s="106"/>
      <c r="BM237" s="106"/>
      <c r="BN237" s="106"/>
      <c r="BO237" s="106"/>
      <c r="BP237" s="106"/>
      <c r="BQ237" s="106"/>
      <c r="BR237" s="106"/>
      <c r="BS237" s="106"/>
      <c r="BT237" s="106"/>
      <c r="BU237" s="106"/>
      <c r="BV237" s="106"/>
      <c r="BW237" s="106"/>
      <c r="BX237" s="106"/>
      <c r="BY237" s="106"/>
      <c r="BZ237" s="106"/>
      <c r="CA237" s="106"/>
      <c r="CB237" s="106"/>
      <c r="CC237" s="106"/>
      <c r="CD237" s="106"/>
      <c r="CE237" s="106"/>
      <c r="CF237" s="106"/>
      <c r="CG237" s="106"/>
      <c r="CH237" s="106"/>
      <c r="CI237" s="106"/>
      <c r="CJ237" s="106"/>
      <c r="CK237" s="106"/>
      <c r="CL237" s="106"/>
      <c r="CM237" s="106"/>
      <c r="CN237" s="106"/>
      <c r="CO237" s="106"/>
      <c r="CP237" s="106"/>
      <c r="CQ237" s="106"/>
      <c r="CR237" s="106"/>
      <c r="CS237" s="106"/>
      <c r="CT237" s="106"/>
      <c r="CU237" s="106"/>
      <c r="CV237" s="106"/>
      <c r="CW237" s="106"/>
      <c r="CX237" s="106"/>
      <c r="CY237" s="106"/>
      <c r="CZ237" s="106"/>
      <c r="DA237" s="106"/>
      <c r="DB237" s="106"/>
      <c r="DC237" s="106"/>
      <c r="DD237" s="106"/>
      <c r="DE237" s="106"/>
      <c r="DF237" s="106"/>
      <c r="DG237" s="106"/>
      <c r="DH237" s="106"/>
    </row>
    <row r="238" spans="1:112" s="45" customFormat="1" x14ac:dyDescent="0.25">
      <c r="A238" s="21">
        <v>233</v>
      </c>
      <c r="B238" s="25" t="s">
        <v>593</v>
      </c>
      <c r="C238" s="25" t="s">
        <v>618</v>
      </c>
      <c r="D238" s="26" t="s">
        <v>32</v>
      </c>
      <c r="E238" s="105">
        <v>0</v>
      </c>
      <c r="F238" s="105">
        <f t="shared" si="6"/>
        <v>0</v>
      </c>
      <c r="G238" s="105">
        <f t="shared" si="7"/>
        <v>0</v>
      </c>
      <c r="H238" s="41">
        <v>0</v>
      </c>
      <c r="I238" s="37">
        <v>0</v>
      </c>
      <c r="J238" s="33">
        <v>47</v>
      </c>
      <c r="K238" s="82" t="s">
        <v>5870</v>
      </c>
      <c r="L238" s="83" t="s">
        <v>41</v>
      </c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106"/>
      <c r="BH238" s="106"/>
      <c r="BI238" s="106"/>
      <c r="BJ238" s="106"/>
      <c r="BK238" s="106"/>
      <c r="BL238" s="106"/>
      <c r="BM238" s="106"/>
      <c r="BN238" s="106"/>
      <c r="BO238" s="106"/>
      <c r="BP238" s="106"/>
      <c r="BQ238" s="106"/>
      <c r="BR238" s="106"/>
      <c r="BS238" s="106"/>
      <c r="BT238" s="106"/>
      <c r="BU238" s="106"/>
      <c r="BV238" s="106"/>
      <c r="BW238" s="106"/>
      <c r="BX238" s="106"/>
      <c r="BY238" s="106"/>
      <c r="BZ238" s="106"/>
      <c r="CA238" s="106"/>
      <c r="CB238" s="106"/>
      <c r="CC238" s="106"/>
      <c r="CD238" s="106"/>
      <c r="CE238" s="106"/>
      <c r="CF238" s="106"/>
      <c r="CG238" s="106"/>
      <c r="CH238" s="106"/>
      <c r="CI238" s="106"/>
      <c r="CJ238" s="106"/>
      <c r="CK238" s="106"/>
      <c r="CL238" s="106"/>
      <c r="CM238" s="106"/>
      <c r="CN238" s="106"/>
      <c r="CO238" s="106"/>
      <c r="CP238" s="106"/>
      <c r="CQ238" s="106"/>
      <c r="CR238" s="106"/>
      <c r="CS238" s="106"/>
      <c r="CT238" s="106"/>
      <c r="CU238" s="106"/>
      <c r="CV238" s="106"/>
      <c r="CW238" s="106"/>
      <c r="CX238" s="106"/>
      <c r="CY238" s="106"/>
      <c r="CZ238" s="106"/>
      <c r="DA238" s="106"/>
      <c r="DB238" s="106"/>
      <c r="DC238" s="106"/>
      <c r="DD238" s="106"/>
      <c r="DE238" s="106"/>
      <c r="DF238" s="106"/>
      <c r="DG238" s="106"/>
      <c r="DH238" s="106"/>
    </row>
    <row r="239" spans="1:112" s="45" customFormat="1" x14ac:dyDescent="0.25">
      <c r="A239" s="21">
        <v>234</v>
      </c>
      <c r="B239" s="25" t="s">
        <v>595</v>
      </c>
      <c r="C239" s="25" t="s">
        <v>620</v>
      </c>
      <c r="D239" s="26" t="s">
        <v>32</v>
      </c>
      <c r="E239" s="105">
        <v>0</v>
      </c>
      <c r="F239" s="105">
        <f t="shared" si="6"/>
        <v>0</v>
      </c>
      <c r="G239" s="105">
        <f t="shared" si="7"/>
        <v>0</v>
      </c>
      <c r="H239" s="41">
        <v>0</v>
      </c>
      <c r="I239" s="37">
        <v>0</v>
      </c>
      <c r="J239" s="33">
        <v>47</v>
      </c>
      <c r="K239" s="82" t="s">
        <v>5870</v>
      </c>
      <c r="L239" s="83" t="s">
        <v>41</v>
      </c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106"/>
      <c r="BH239" s="106"/>
      <c r="BI239" s="106"/>
      <c r="BJ239" s="106"/>
      <c r="BK239" s="106"/>
      <c r="BL239" s="106"/>
      <c r="BM239" s="106"/>
      <c r="BN239" s="106"/>
      <c r="BO239" s="106"/>
      <c r="BP239" s="106"/>
      <c r="BQ239" s="106"/>
      <c r="BR239" s="106"/>
      <c r="BS239" s="106"/>
      <c r="BT239" s="106"/>
      <c r="BU239" s="106"/>
      <c r="BV239" s="106"/>
      <c r="BW239" s="106"/>
      <c r="BX239" s="106"/>
      <c r="BY239" s="106"/>
      <c r="BZ239" s="106"/>
      <c r="CA239" s="106"/>
      <c r="CB239" s="106"/>
      <c r="CC239" s="106"/>
      <c r="CD239" s="106"/>
      <c r="CE239" s="106"/>
      <c r="CF239" s="106"/>
      <c r="CG239" s="106"/>
      <c r="CH239" s="106"/>
      <c r="CI239" s="106"/>
      <c r="CJ239" s="106"/>
      <c r="CK239" s="106"/>
      <c r="CL239" s="106"/>
      <c r="CM239" s="106"/>
      <c r="CN239" s="106"/>
      <c r="CO239" s="106"/>
      <c r="CP239" s="106"/>
      <c r="CQ239" s="106"/>
      <c r="CR239" s="106"/>
      <c r="CS239" s="106"/>
      <c r="CT239" s="106"/>
      <c r="CU239" s="106"/>
      <c r="CV239" s="106"/>
      <c r="CW239" s="106"/>
      <c r="CX239" s="106"/>
      <c r="CY239" s="106"/>
      <c r="CZ239" s="106"/>
      <c r="DA239" s="106"/>
      <c r="DB239" s="106"/>
      <c r="DC239" s="106"/>
      <c r="DD239" s="106"/>
      <c r="DE239" s="106"/>
      <c r="DF239" s="106"/>
      <c r="DG239" s="106"/>
      <c r="DH239" s="106"/>
    </row>
    <row r="240" spans="1:112" s="45" customFormat="1" x14ac:dyDescent="0.25">
      <c r="A240" s="21">
        <v>235</v>
      </c>
      <c r="B240" s="25" t="s">
        <v>597</v>
      </c>
      <c r="C240" s="25" t="s">
        <v>624</v>
      </c>
      <c r="D240" s="26" t="s">
        <v>32</v>
      </c>
      <c r="E240" s="105">
        <v>0</v>
      </c>
      <c r="F240" s="105">
        <f t="shared" si="6"/>
        <v>0</v>
      </c>
      <c r="G240" s="105">
        <f t="shared" si="7"/>
        <v>0</v>
      </c>
      <c r="H240" s="41">
        <v>0</v>
      </c>
      <c r="I240" s="37">
        <v>0</v>
      </c>
      <c r="J240" s="33">
        <v>47</v>
      </c>
      <c r="K240" s="82" t="s">
        <v>5870</v>
      </c>
      <c r="L240" s="83" t="s">
        <v>41</v>
      </c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106"/>
      <c r="BH240" s="106"/>
      <c r="BI240" s="106"/>
      <c r="BJ240" s="106"/>
      <c r="BK240" s="106"/>
      <c r="BL240" s="106"/>
      <c r="BM240" s="106"/>
      <c r="BN240" s="106"/>
      <c r="BO240" s="106"/>
      <c r="BP240" s="106"/>
      <c r="BQ240" s="106"/>
      <c r="BR240" s="106"/>
      <c r="BS240" s="106"/>
      <c r="BT240" s="106"/>
      <c r="BU240" s="106"/>
      <c r="BV240" s="106"/>
      <c r="BW240" s="106"/>
      <c r="BX240" s="106"/>
      <c r="BY240" s="106"/>
      <c r="BZ240" s="106"/>
      <c r="CA240" s="106"/>
      <c r="CB240" s="106"/>
      <c r="CC240" s="106"/>
      <c r="CD240" s="106"/>
      <c r="CE240" s="106"/>
      <c r="CF240" s="106"/>
      <c r="CG240" s="106"/>
      <c r="CH240" s="106"/>
      <c r="CI240" s="106"/>
      <c r="CJ240" s="106"/>
      <c r="CK240" s="106"/>
      <c r="CL240" s="106"/>
      <c r="CM240" s="106"/>
      <c r="CN240" s="106"/>
      <c r="CO240" s="106"/>
      <c r="CP240" s="106"/>
      <c r="CQ240" s="106"/>
      <c r="CR240" s="106"/>
      <c r="CS240" s="106"/>
      <c r="CT240" s="106"/>
      <c r="CU240" s="106"/>
      <c r="CV240" s="106"/>
      <c r="CW240" s="106"/>
      <c r="CX240" s="106"/>
      <c r="CY240" s="106"/>
      <c r="CZ240" s="106"/>
      <c r="DA240" s="106"/>
      <c r="DB240" s="106"/>
      <c r="DC240" s="106"/>
      <c r="DD240" s="106"/>
      <c r="DE240" s="106"/>
      <c r="DF240" s="106"/>
      <c r="DG240" s="106"/>
      <c r="DH240" s="106"/>
    </row>
    <row r="241" spans="1:112" s="45" customFormat="1" x14ac:dyDescent="0.25">
      <c r="A241" s="21">
        <v>236</v>
      </c>
      <c r="B241" s="25" t="s">
        <v>599</v>
      </c>
      <c r="C241" s="25" t="s">
        <v>630</v>
      </c>
      <c r="D241" s="26" t="s">
        <v>32</v>
      </c>
      <c r="E241" s="105">
        <v>0</v>
      </c>
      <c r="F241" s="105">
        <f t="shared" si="6"/>
        <v>0</v>
      </c>
      <c r="G241" s="105">
        <f t="shared" si="7"/>
        <v>0</v>
      </c>
      <c r="H241" s="41">
        <v>0</v>
      </c>
      <c r="I241" s="37">
        <v>0</v>
      </c>
      <c r="J241" s="33">
        <v>47</v>
      </c>
      <c r="K241" s="82" t="s">
        <v>5870</v>
      </c>
      <c r="L241" s="83" t="s">
        <v>41</v>
      </c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106"/>
      <c r="BH241" s="106"/>
      <c r="BI241" s="106"/>
      <c r="BJ241" s="106"/>
      <c r="BK241" s="106"/>
      <c r="BL241" s="106"/>
      <c r="BM241" s="106"/>
      <c r="BN241" s="106"/>
      <c r="BO241" s="106"/>
      <c r="BP241" s="106"/>
      <c r="BQ241" s="106"/>
      <c r="BR241" s="106"/>
      <c r="BS241" s="106"/>
      <c r="BT241" s="106"/>
      <c r="BU241" s="106"/>
      <c r="BV241" s="106"/>
      <c r="BW241" s="106"/>
      <c r="BX241" s="106"/>
      <c r="BY241" s="106"/>
      <c r="BZ241" s="106"/>
      <c r="CA241" s="106"/>
      <c r="CB241" s="106"/>
      <c r="CC241" s="106"/>
      <c r="CD241" s="106"/>
      <c r="CE241" s="106"/>
      <c r="CF241" s="106"/>
      <c r="CG241" s="106"/>
      <c r="CH241" s="106"/>
      <c r="CI241" s="106"/>
      <c r="CJ241" s="106"/>
      <c r="CK241" s="106"/>
      <c r="CL241" s="106"/>
      <c r="CM241" s="106"/>
      <c r="CN241" s="106"/>
      <c r="CO241" s="106"/>
      <c r="CP241" s="106"/>
      <c r="CQ241" s="106"/>
      <c r="CR241" s="106"/>
      <c r="CS241" s="106"/>
      <c r="CT241" s="106"/>
      <c r="CU241" s="106"/>
      <c r="CV241" s="106"/>
      <c r="CW241" s="106"/>
      <c r="CX241" s="106"/>
      <c r="CY241" s="106"/>
      <c r="CZ241" s="106"/>
      <c r="DA241" s="106"/>
      <c r="DB241" s="106"/>
      <c r="DC241" s="106"/>
      <c r="DD241" s="106"/>
      <c r="DE241" s="106"/>
      <c r="DF241" s="106"/>
      <c r="DG241" s="106"/>
      <c r="DH241" s="106"/>
    </row>
    <row r="242" spans="1:112" s="45" customFormat="1" x14ac:dyDescent="0.25">
      <c r="A242" s="21">
        <v>237</v>
      </c>
      <c r="B242" s="25" t="s">
        <v>601</v>
      </c>
      <c r="C242" s="25" t="s">
        <v>632</v>
      </c>
      <c r="D242" s="26" t="s">
        <v>32</v>
      </c>
      <c r="E242" s="105">
        <v>0</v>
      </c>
      <c r="F242" s="105">
        <f t="shared" si="6"/>
        <v>0</v>
      </c>
      <c r="G242" s="105">
        <f t="shared" si="7"/>
        <v>0</v>
      </c>
      <c r="H242" s="41">
        <v>0</v>
      </c>
      <c r="I242" s="37">
        <v>0</v>
      </c>
      <c r="J242" s="33">
        <v>47</v>
      </c>
      <c r="K242" s="82" t="s">
        <v>5870</v>
      </c>
      <c r="L242" s="83" t="s">
        <v>41</v>
      </c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106"/>
      <c r="BH242" s="106"/>
      <c r="BI242" s="106"/>
      <c r="BJ242" s="106"/>
      <c r="BK242" s="106"/>
      <c r="BL242" s="106"/>
      <c r="BM242" s="106"/>
      <c r="BN242" s="106"/>
      <c r="BO242" s="106"/>
      <c r="BP242" s="106"/>
      <c r="BQ242" s="106"/>
      <c r="BR242" s="106"/>
      <c r="BS242" s="106"/>
      <c r="BT242" s="106"/>
      <c r="BU242" s="106"/>
      <c r="BV242" s="106"/>
      <c r="BW242" s="106"/>
      <c r="BX242" s="106"/>
      <c r="BY242" s="106"/>
      <c r="BZ242" s="106"/>
      <c r="CA242" s="106"/>
      <c r="CB242" s="106"/>
      <c r="CC242" s="106"/>
      <c r="CD242" s="106"/>
      <c r="CE242" s="106"/>
      <c r="CF242" s="106"/>
      <c r="CG242" s="106"/>
      <c r="CH242" s="106"/>
      <c r="CI242" s="106"/>
      <c r="CJ242" s="106"/>
      <c r="CK242" s="106"/>
      <c r="CL242" s="106"/>
      <c r="CM242" s="106"/>
      <c r="CN242" s="106"/>
      <c r="CO242" s="106"/>
      <c r="CP242" s="106"/>
      <c r="CQ242" s="106"/>
      <c r="CR242" s="106"/>
      <c r="CS242" s="106"/>
      <c r="CT242" s="106"/>
      <c r="CU242" s="106"/>
      <c r="CV242" s="106"/>
      <c r="CW242" s="106"/>
      <c r="CX242" s="106"/>
      <c r="CY242" s="106"/>
      <c r="CZ242" s="106"/>
      <c r="DA242" s="106"/>
      <c r="DB242" s="106"/>
      <c r="DC242" s="106"/>
      <c r="DD242" s="106"/>
      <c r="DE242" s="106"/>
      <c r="DF242" s="106"/>
      <c r="DG242" s="106"/>
      <c r="DH242" s="106"/>
    </row>
    <row r="243" spans="1:112" s="45" customFormat="1" x14ac:dyDescent="0.25">
      <c r="A243" s="21">
        <v>238</v>
      </c>
      <c r="B243" s="25" t="s">
        <v>603</v>
      </c>
      <c r="C243" s="25" t="s">
        <v>634</v>
      </c>
      <c r="D243" s="26" t="s">
        <v>32</v>
      </c>
      <c r="E243" s="105">
        <v>0</v>
      </c>
      <c r="F243" s="105">
        <f t="shared" si="6"/>
        <v>0</v>
      </c>
      <c r="G243" s="105">
        <f t="shared" si="7"/>
        <v>0</v>
      </c>
      <c r="H243" s="41">
        <v>0</v>
      </c>
      <c r="I243" s="37">
        <v>0</v>
      </c>
      <c r="J243" s="33">
        <v>47</v>
      </c>
      <c r="K243" s="82" t="s">
        <v>5870</v>
      </c>
      <c r="L243" s="83" t="s">
        <v>41</v>
      </c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106"/>
      <c r="BH243" s="106"/>
      <c r="BI243" s="106"/>
      <c r="BJ243" s="106"/>
      <c r="BK243" s="106"/>
      <c r="BL243" s="106"/>
      <c r="BM243" s="106"/>
      <c r="BN243" s="106"/>
      <c r="BO243" s="106"/>
      <c r="BP243" s="106"/>
      <c r="BQ243" s="106"/>
      <c r="BR243" s="106"/>
      <c r="BS243" s="106"/>
      <c r="BT243" s="106"/>
      <c r="BU243" s="106"/>
      <c r="BV243" s="106"/>
      <c r="BW243" s="106"/>
      <c r="BX243" s="106"/>
      <c r="BY243" s="106"/>
      <c r="BZ243" s="106"/>
      <c r="CA243" s="106"/>
      <c r="CB243" s="106"/>
      <c r="CC243" s="106"/>
      <c r="CD243" s="106"/>
      <c r="CE243" s="106"/>
      <c r="CF243" s="106"/>
      <c r="CG243" s="106"/>
      <c r="CH243" s="106"/>
      <c r="CI243" s="106"/>
      <c r="CJ243" s="106"/>
      <c r="CK243" s="106"/>
      <c r="CL243" s="106"/>
      <c r="CM243" s="106"/>
      <c r="CN243" s="106"/>
      <c r="CO243" s="106"/>
      <c r="CP243" s="106"/>
      <c r="CQ243" s="106"/>
      <c r="CR243" s="106"/>
      <c r="CS243" s="106"/>
      <c r="CT243" s="106"/>
      <c r="CU243" s="106"/>
      <c r="CV243" s="106"/>
      <c r="CW243" s="106"/>
      <c r="CX243" s="106"/>
      <c r="CY243" s="106"/>
      <c r="CZ243" s="106"/>
      <c r="DA243" s="106"/>
      <c r="DB243" s="106"/>
      <c r="DC243" s="106"/>
      <c r="DD243" s="106"/>
      <c r="DE243" s="106"/>
      <c r="DF243" s="106"/>
      <c r="DG243" s="106"/>
      <c r="DH243" s="106"/>
    </row>
    <row r="244" spans="1:112" s="45" customFormat="1" x14ac:dyDescent="0.25">
      <c r="A244" s="21">
        <v>239</v>
      </c>
      <c r="B244" s="25" t="s">
        <v>605</v>
      </c>
      <c r="C244" s="25" t="s">
        <v>636</v>
      </c>
      <c r="D244" s="26" t="s">
        <v>32</v>
      </c>
      <c r="E244" s="105">
        <v>0</v>
      </c>
      <c r="F244" s="105">
        <f t="shared" si="6"/>
        <v>0</v>
      </c>
      <c r="G244" s="105">
        <f t="shared" si="7"/>
        <v>0</v>
      </c>
      <c r="H244" s="41">
        <v>0</v>
      </c>
      <c r="I244" s="37">
        <v>0</v>
      </c>
      <c r="J244" s="33">
        <v>47</v>
      </c>
      <c r="K244" s="82" t="s">
        <v>5870</v>
      </c>
      <c r="L244" s="83" t="s">
        <v>41</v>
      </c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106"/>
      <c r="BH244" s="106"/>
      <c r="BI244" s="106"/>
      <c r="BJ244" s="106"/>
      <c r="BK244" s="106"/>
      <c r="BL244" s="106"/>
      <c r="BM244" s="106"/>
      <c r="BN244" s="106"/>
      <c r="BO244" s="106"/>
      <c r="BP244" s="106"/>
      <c r="BQ244" s="106"/>
      <c r="BR244" s="106"/>
      <c r="BS244" s="106"/>
      <c r="BT244" s="106"/>
      <c r="BU244" s="106"/>
      <c r="BV244" s="106"/>
      <c r="BW244" s="106"/>
      <c r="BX244" s="106"/>
      <c r="BY244" s="106"/>
      <c r="BZ244" s="106"/>
      <c r="CA244" s="106"/>
      <c r="CB244" s="106"/>
      <c r="CC244" s="106"/>
      <c r="CD244" s="106"/>
      <c r="CE244" s="106"/>
      <c r="CF244" s="106"/>
      <c r="CG244" s="106"/>
      <c r="CH244" s="106"/>
      <c r="CI244" s="106"/>
      <c r="CJ244" s="106"/>
      <c r="CK244" s="106"/>
      <c r="CL244" s="106"/>
      <c r="CM244" s="106"/>
      <c r="CN244" s="106"/>
      <c r="CO244" s="106"/>
      <c r="CP244" s="106"/>
      <c r="CQ244" s="106"/>
      <c r="CR244" s="106"/>
      <c r="CS244" s="106"/>
      <c r="CT244" s="106"/>
      <c r="CU244" s="106"/>
      <c r="CV244" s="106"/>
      <c r="CW244" s="106"/>
      <c r="CX244" s="106"/>
      <c r="CY244" s="106"/>
      <c r="CZ244" s="106"/>
      <c r="DA244" s="106"/>
      <c r="DB244" s="106"/>
      <c r="DC244" s="106"/>
      <c r="DD244" s="106"/>
      <c r="DE244" s="106"/>
      <c r="DF244" s="106"/>
      <c r="DG244" s="106"/>
      <c r="DH244" s="106"/>
    </row>
    <row r="245" spans="1:112" s="45" customFormat="1" x14ac:dyDescent="0.25">
      <c r="A245" s="21">
        <v>240</v>
      </c>
      <c r="B245" s="25" t="s">
        <v>607</v>
      </c>
      <c r="C245" s="25" t="s">
        <v>638</v>
      </c>
      <c r="D245" s="26" t="s">
        <v>32</v>
      </c>
      <c r="E245" s="105">
        <v>0</v>
      </c>
      <c r="F245" s="105">
        <f t="shared" si="6"/>
        <v>0</v>
      </c>
      <c r="G245" s="105">
        <f t="shared" si="7"/>
        <v>0</v>
      </c>
      <c r="H245" s="41">
        <v>0</v>
      </c>
      <c r="I245" s="37">
        <v>0</v>
      </c>
      <c r="J245" s="33">
        <v>47</v>
      </c>
      <c r="K245" s="82" t="s">
        <v>5870</v>
      </c>
      <c r="L245" s="83" t="s">
        <v>41</v>
      </c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106"/>
      <c r="BH245" s="106"/>
      <c r="BI245" s="106"/>
      <c r="BJ245" s="106"/>
      <c r="BK245" s="106"/>
      <c r="BL245" s="106"/>
      <c r="BM245" s="106"/>
      <c r="BN245" s="106"/>
      <c r="BO245" s="106"/>
      <c r="BP245" s="106"/>
      <c r="BQ245" s="106"/>
      <c r="BR245" s="106"/>
      <c r="BS245" s="106"/>
      <c r="BT245" s="106"/>
      <c r="BU245" s="106"/>
      <c r="BV245" s="106"/>
      <c r="BW245" s="106"/>
      <c r="BX245" s="106"/>
      <c r="BY245" s="106"/>
      <c r="BZ245" s="106"/>
      <c r="CA245" s="106"/>
      <c r="CB245" s="106"/>
      <c r="CC245" s="106"/>
      <c r="CD245" s="106"/>
      <c r="CE245" s="106"/>
      <c r="CF245" s="106"/>
      <c r="CG245" s="106"/>
      <c r="CH245" s="106"/>
      <c r="CI245" s="106"/>
      <c r="CJ245" s="106"/>
      <c r="CK245" s="106"/>
      <c r="CL245" s="106"/>
      <c r="CM245" s="106"/>
      <c r="CN245" s="106"/>
      <c r="CO245" s="106"/>
      <c r="CP245" s="106"/>
      <c r="CQ245" s="106"/>
      <c r="CR245" s="106"/>
      <c r="CS245" s="106"/>
      <c r="CT245" s="106"/>
      <c r="CU245" s="106"/>
      <c r="CV245" s="106"/>
      <c r="CW245" s="106"/>
      <c r="CX245" s="106"/>
      <c r="CY245" s="106"/>
      <c r="CZ245" s="106"/>
      <c r="DA245" s="106"/>
      <c r="DB245" s="106"/>
      <c r="DC245" s="106"/>
      <c r="DD245" s="106"/>
      <c r="DE245" s="106"/>
      <c r="DF245" s="106"/>
      <c r="DG245" s="106"/>
      <c r="DH245" s="106"/>
    </row>
    <row r="246" spans="1:112" s="45" customFormat="1" x14ac:dyDescent="0.25">
      <c r="A246" s="21">
        <v>241</v>
      </c>
      <c r="B246" s="25" t="s">
        <v>609</v>
      </c>
      <c r="C246" s="25" t="s">
        <v>642</v>
      </c>
      <c r="D246" s="26" t="s">
        <v>32</v>
      </c>
      <c r="E246" s="105">
        <v>0</v>
      </c>
      <c r="F246" s="105">
        <f t="shared" si="6"/>
        <v>0</v>
      </c>
      <c r="G246" s="105">
        <f t="shared" si="7"/>
        <v>0</v>
      </c>
      <c r="H246" s="41">
        <v>0</v>
      </c>
      <c r="I246" s="37">
        <v>0</v>
      </c>
      <c r="J246" s="33">
        <v>47</v>
      </c>
      <c r="K246" s="82" t="s">
        <v>5870</v>
      </c>
      <c r="L246" s="83" t="s">
        <v>41</v>
      </c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106"/>
      <c r="BH246" s="106"/>
      <c r="BI246" s="106"/>
      <c r="BJ246" s="106"/>
      <c r="BK246" s="106"/>
      <c r="BL246" s="106"/>
      <c r="BM246" s="106"/>
      <c r="BN246" s="106"/>
      <c r="BO246" s="106"/>
      <c r="BP246" s="106"/>
      <c r="BQ246" s="106"/>
      <c r="BR246" s="106"/>
      <c r="BS246" s="106"/>
      <c r="BT246" s="106"/>
      <c r="BU246" s="106"/>
      <c r="BV246" s="106"/>
      <c r="BW246" s="106"/>
      <c r="BX246" s="106"/>
      <c r="BY246" s="106"/>
      <c r="BZ246" s="106"/>
      <c r="CA246" s="106"/>
      <c r="CB246" s="106"/>
      <c r="CC246" s="106"/>
      <c r="CD246" s="106"/>
      <c r="CE246" s="106"/>
      <c r="CF246" s="106"/>
      <c r="CG246" s="106"/>
      <c r="CH246" s="106"/>
      <c r="CI246" s="106"/>
      <c r="CJ246" s="106"/>
      <c r="CK246" s="106"/>
      <c r="CL246" s="106"/>
      <c r="CM246" s="106"/>
      <c r="CN246" s="106"/>
      <c r="CO246" s="106"/>
      <c r="CP246" s="106"/>
      <c r="CQ246" s="106"/>
      <c r="CR246" s="106"/>
      <c r="CS246" s="106"/>
      <c r="CT246" s="106"/>
      <c r="CU246" s="106"/>
      <c r="CV246" s="106"/>
      <c r="CW246" s="106"/>
      <c r="CX246" s="106"/>
      <c r="CY246" s="106"/>
      <c r="CZ246" s="106"/>
      <c r="DA246" s="106"/>
      <c r="DB246" s="106"/>
      <c r="DC246" s="106"/>
      <c r="DD246" s="106"/>
      <c r="DE246" s="106"/>
      <c r="DF246" s="106"/>
      <c r="DG246" s="106"/>
      <c r="DH246" s="106"/>
    </row>
    <row r="247" spans="1:112" s="45" customFormat="1" x14ac:dyDescent="0.25">
      <c r="A247" s="21">
        <v>242</v>
      </c>
      <c r="B247" s="25" t="s">
        <v>611</v>
      </c>
      <c r="C247" s="25" t="s">
        <v>644</v>
      </c>
      <c r="D247" s="26" t="s">
        <v>32</v>
      </c>
      <c r="E247" s="105">
        <v>0</v>
      </c>
      <c r="F247" s="105">
        <f t="shared" si="6"/>
        <v>0</v>
      </c>
      <c r="G247" s="105">
        <f t="shared" si="7"/>
        <v>0</v>
      </c>
      <c r="H247" s="41">
        <v>0</v>
      </c>
      <c r="I247" s="37">
        <v>0</v>
      </c>
      <c r="J247" s="33">
        <v>47</v>
      </c>
      <c r="K247" s="82" t="s">
        <v>5870</v>
      </c>
      <c r="L247" s="83" t="s">
        <v>41</v>
      </c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106"/>
      <c r="BH247" s="106"/>
      <c r="BI247" s="106"/>
      <c r="BJ247" s="106"/>
      <c r="BK247" s="106"/>
      <c r="BL247" s="106"/>
      <c r="BM247" s="106"/>
      <c r="BN247" s="106"/>
      <c r="BO247" s="106"/>
      <c r="BP247" s="106"/>
      <c r="BQ247" s="106"/>
      <c r="BR247" s="106"/>
      <c r="BS247" s="106"/>
      <c r="BT247" s="106"/>
      <c r="BU247" s="106"/>
      <c r="BV247" s="106"/>
      <c r="BW247" s="106"/>
      <c r="BX247" s="106"/>
      <c r="BY247" s="106"/>
      <c r="BZ247" s="106"/>
      <c r="CA247" s="106"/>
      <c r="CB247" s="106"/>
      <c r="CC247" s="106"/>
      <c r="CD247" s="106"/>
      <c r="CE247" s="106"/>
      <c r="CF247" s="106"/>
      <c r="CG247" s="106"/>
      <c r="CH247" s="106"/>
      <c r="CI247" s="106"/>
      <c r="CJ247" s="106"/>
      <c r="CK247" s="106"/>
      <c r="CL247" s="106"/>
      <c r="CM247" s="106"/>
      <c r="CN247" s="106"/>
      <c r="CO247" s="106"/>
      <c r="CP247" s="106"/>
      <c r="CQ247" s="106"/>
      <c r="CR247" s="106"/>
      <c r="CS247" s="106"/>
      <c r="CT247" s="106"/>
      <c r="CU247" s="106"/>
      <c r="CV247" s="106"/>
      <c r="CW247" s="106"/>
      <c r="CX247" s="106"/>
      <c r="CY247" s="106"/>
      <c r="CZ247" s="106"/>
      <c r="DA247" s="106"/>
      <c r="DB247" s="106"/>
      <c r="DC247" s="106"/>
      <c r="DD247" s="106"/>
      <c r="DE247" s="106"/>
      <c r="DF247" s="106"/>
      <c r="DG247" s="106"/>
      <c r="DH247" s="106"/>
    </row>
    <row r="248" spans="1:112" s="45" customFormat="1" x14ac:dyDescent="0.25">
      <c r="A248" s="21">
        <v>243</v>
      </c>
      <c r="B248" s="25" t="s">
        <v>613</v>
      </c>
      <c r="C248" s="25" t="s">
        <v>650</v>
      </c>
      <c r="D248" s="26" t="s">
        <v>32</v>
      </c>
      <c r="E248" s="105">
        <v>0</v>
      </c>
      <c r="F248" s="105">
        <f t="shared" si="6"/>
        <v>0</v>
      </c>
      <c r="G248" s="105">
        <f t="shared" si="7"/>
        <v>0</v>
      </c>
      <c r="H248" s="41">
        <v>0</v>
      </c>
      <c r="I248" s="37">
        <v>0</v>
      </c>
      <c r="J248" s="33">
        <v>47</v>
      </c>
      <c r="K248" s="82" t="s">
        <v>5870</v>
      </c>
      <c r="L248" s="83" t="s">
        <v>41</v>
      </c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106"/>
      <c r="BH248" s="106"/>
      <c r="BI248" s="106"/>
      <c r="BJ248" s="106"/>
      <c r="BK248" s="106"/>
      <c r="BL248" s="106"/>
      <c r="BM248" s="106"/>
      <c r="BN248" s="106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</row>
    <row r="249" spans="1:112" s="45" customFormat="1" x14ac:dyDescent="0.25">
      <c r="A249" s="21">
        <v>244</v>
      </c>
      <c r="B249" s="25" t="s">
        <v>615</v>
      </c>
      <c r="C249" s="25" t="s">
        <v>652</v>
      </c>
      <c r="D249" s="26" t="s">
        <v>32</v>
      </c>
      <c r="E249" s="105">
        <v>0</v>
      </c>
      <c r="F249" s="105">
        <f t="shared" si="6"/>
        <v>0</v>
      </c>
      <c r="G249" s="105">
        <f t="shared" si="7"/>
        <v>0</v>
      </c>
      <c r="H249" s="41">
        <v>0</v>
      </c>
      <c r="I249" s="37">
        <v>0</v>
      </c>
      <c r="J249" s="33">
        <v>47</v>
      </c>
      <c r="K249" s="82" t="s">
        <v>5870</v>
      </c>
      <c r="L249" s="83" t="s">
        <v>41</v>
      </c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106"/>
      <c r="BH249" s="106"/>
      <c r="BI249" s="106"/>
      <c r="BJ249" s="106"/>
      <c r="BK249" s="106"/>
      <c r="BL249" s="106"/>
      <c r="BM249" s="106"/>
      <c r="BN249" s="106"/>
      <c r="BO249" s="106"/>
      <c r="BP249" s="106"/>
      <c r="BQ249" s="106"/>
      <c r="BR249" s="106"/>
      <c r="BS249" s="106"/>
      <c r="BT249" s="106"/>
      <c r="BU249" s="106"/>
      <c r="BV249" s="106"/>
      <c r="BW249" s="106"/>
      <c r="BX249" s="106"/>
      <c r="BY249" s="106"/>
      <c r="BZ249" s="106"/>
      <c r="CA249" s="106"/>
      <c r="CB249" s="106"/>
      <c r="CC249" s="106"/>
      <c r="CD249" s="106"/>
      <c r="CE249" s="106"/>
      <c r="CF249" s="106"/>
      <c r="CG249" s="106"/>
      <c r="CH249" s="106"/>
      <c r="CI249" s="106"/>
      <c r="CJ249" s="106"/>
      <c r="CK249" s="106"/>
      <c r="CL249" s="106"/>
      <c r="CM249" s="106"/>
      <c r="CN249" s="106"/>
      <c r="CO249" s="106"/>
      <c r="CP249" s="106"/>
      <c r="CQ249" s="106"/>
      <c r="CR249" s="106"/>
      <c r="CS249" s="106"/>
      <c r="CT249" s="106"/>
      <c r="CU249" s="106"/>
      <c r="CV249" s="106"/>
      <c r="CW249" s="106"/>
      <c r="CX249" s="106"/>
      <c r="CY249" s="106"/>
      <c r="CZ249" s="106"/>
      <c r="DA249" s="106"/>
      <c r="DB249" s="106"/>
      <c r="DC249" s="106"/>
      <c r="DD249" s="106"/>
      <c r="DE249" s="106"/>
      <c r="DF249" s="106"/>
      <c r="DG249" s="106"/>
      <c r="DH249" s="106"/>
    </row>
    <row r="250" spans="1:112" s="45" customFormat="1" x14ac:dyDescent="0.25">
      <c r="A250" s="21">
        <v>245</v>
      </c>
      <c r="B250" s="25" t="s">
        <v>617</v>
      </c>
      <c r="C250" s="25" t="s">
        <v>674</v>
      </c>
      <c r="D250" s="26" t="s">
        <v>32</v>
      </c>
      <c r="E250" s="105">
        <v>0</v>
      </c>
      <c r="F250" s="105">
        <f t="shared" si="6"/>
        <v>0</v>
      </c>
      <c r="G250" s="105">
        <f t="shared" si="7"/>
        <v>0</v>
      </c>
      <c r="H250" s="41">
        <v>0</v>
      </c>
      <c r="I250" s="37">
        <v>0</v>
      </c>
      <c r="J250" s="33">
        <v>47</v>
      </c>
      <c r="K250" s="82" t="s">
        <v>5870</v>
      </c>
      <c r="L250" s="83" t="s">
        <v>41</v>
      </c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106"/>
      <c r="BH250" s="106"/>
      <c r="BI250" s="106"/>
      <c r="BJ250" s="106"/>
      <c r="BK250" s="106"/>
      <c r="BL250" s="106"/>
      <c r="BM250" s="106"/>
      <c r="BN250" s="106"/>
      <c r="BO250" s="106"/>
      <c r="BP250" s="106"/>
      <c r="BQ250" s="106"/>
      <c r="BR250" s="106"/>
      <c r="BS250" s="106"/>
      <c r="BT250" s="106"/>
      <c r="BU250" s="106"/>
      <c r="BV250" s="106"/>
      <c r="BW250" s="106"/>
      <c r="BX250" s="106"/>
      <c r="BY250" s="106"/>
      <c r="BZ250" s="106"/>
      <c r="CA250" s="106"/>
      <c r="CB250" s="106"/>
      <c r="CC250" s="106"/>
      <c r="CD250" s="106"/>
      <c r="CE250" s="106"/>
      <c r="CF250" s="106"/>
      <c r="CG250" s="106"/>
      <c r="CH250" s="106"/>
      <c r="CI250" s="106"/>
      <c r="CJ250" s="106"/>
      <c r="CK250" s="106"/>
      <c r="CL250" s="106"/>
      <c r="CM250" s="106"/>
      <c r="CN250" s="106"/>
      <c r="CO250" s="106"/>
      <c r="CP250" s="106"/>
      <c r="CQ250" s="106"/>
      <c r="CR250" s="106"/>
      <c r="CS250" s="106"/>
      <c r="CT250" s="106"/>
      <c r="CU250" s="106"/>
      <c r="CV250" s="106"/>
      <c r="CW250" s="106"/>
      <c r="CX250" s="106"/>
      <c r="CY250" s="106"/>
      <c r="CZ250" s="106"/>
      <c r="DA250" s="106"/>
      <c r="DB250" s="106"/>
      <c r="DC250" s="106"/>
      <c r="DD250" s="106"/>
      <c r="DE250" s="106"/>
      <c r="DF250" s="106"/>
      <c r="DG250" s="106"/>
      <c r="DH250" s="106"/>
    </row>
    <row r="251" spans="1:112" s="45" customFormat="1" x14ac:dyDescent="0.25">
      <c r="A251" s="21">
        <v>246</v>
      </c>
      <c r="B251" s="25" t="s">
        <v>619</v>
      </c>
      <c r="C251" s="25" t="s">
        <v>678</v>
      </c>
      <c r="D251" s="26" t="s">
        <v>32</v>
      </c>
      <c r="E251" s="105">
        <v>0</v>
      </c>
      <c r="F251" s="105">
        <f t="shared" si="6"/>
        <v>0</v>
      </c>
      <c r="G251" s="105">
        <f t="shared" si="7"/>
        <v>0</v>
      </c>
      <c r="H251" s="41">
        <v>0</v>
      </c>
      <c r="I251" s="37">
        <v>0</v>
      </c>
      <c r="J251" s="33">
        <v>47</v>
      </c>
      <c r="K251" s="82" t="s">
        <v>5870</v>
      </c>
      <c r="L251" s="83" t="s">
        <v>41</v>
      </c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106"/>
      <c r="BH251" s="106"/>
      <c r="BI251" s="106"/>
      <c r="BJ251" s="106"/>
      <c r="BK251" s="106"/>
      <c r="BL251" s="106"/>
      <c r="BM251" s="106"/>
      <c r="BN251" s="106"/>
      <c r="BO251" s="106"/>
      <c r="BP251" s="106"/>
      <c r="BQ251" s="106"/>
      <c r="BR251" s="106"/>
      <c r="BS251" s="106"/>
      <c r="BT251" s="106"/>
      <c r="BU251" s="106"/>
      <c r="BV251" s="106"/>
      <c r="BW251" s="106"/>
      <c r="BX251" s="106"/>
      <c r="BY251" s="106"/>
      <c r="BZ251" s="106"/>
      <c r="CA251" s="106"/>
      <c r="CB251" s="106"/>
      <c r="CC251" s="106"/>
      <c r="CD251" s="106"/>
      <c r="CE251" s="106"/>
      <c r="CF251" s="106"/>
      <c r="CG251" s="106"/>
      <c r="CH251" s="106"/>
      <c r="CI251" s="106"/>
      <c r="CJ251" s="106"/>
      <c r="CK251" s="106"/>
      <c r="CL251" s="106"/>
      <c r="CM251" s="106"/>
      <c r="CN251" s="106"/>
      <c r="CO251" s="106"/>
      <c r="CP251" s="106"/>
      <c r="CQ251" s="106"/>
      <c r="CR251" s="106"/>
      <c r="CS251" s="106"/>
      <c r="CT251" s="106"/>
      <c r="CU251" s="106"/>
      <c r="CV251" s="106"/>
      <c r="CW251" s="106"/>
      <c r="CX251" s="106"/>
      <c r="CY251" s="106"/>
      <c r="CZ251" s="106"/>
      <c r="DA251" s="106"/>
      <c r="DB251" s="106"/>
      <c r="DC251" s="106"/>
      <c r="DD251" s="106"/>
      <c r="DE251" s="106"/>
      <c r="DF251" s="106"/>
      <c r="DG251" s="106"/>
      <c r="DH251" s="106"/>
    </row>
    <row r="252" spans="1:112" s="45" customFormat="1" x14ac:dyDescent="0.25">
      <c r="A252" s="21">
        <v>247</v>
      </c>
      <c r="B252" s="25" t="s">
        <v>621</v>
      </c>
      <c r="C252" s="25" t="s">
        <v>680</v>
      </c>
      <c r="D252" s="26" t="s">
        <v>32</v>
      </c>
      <c r="E252" s="105">
        <v>0</v>
      </c>
      <c r="F252" s="105">
        <f t="shared" si="6"/>
        <v>0</v>
      </c>
      <c r="G252" s="105">
        <f t="shared" si="7"/>
        <v>0</v>
      </c>
      <c r="H252" s="41">
        <v>0</v>
      </c>
      <c r="I252" s="37">
        <v>0</v>
      </c>
      <c r="J252" s="33">
        <v>47</v>
      </c>
      <c r="K252" s="82" t="s">
        <v>5870</v>
      </c>
      <c r="L252" s="83" t="s">
        <v>41</v>
      </c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106"/>
      <c r="BH252" s="106"/>
      <c r="BI252" s="106"/>
      <c r="BJ252" s="106"/>
      <c r="BK252" s="106"/>
      <c r="BL252" s="106"/>
      <c r="BM252" s="106"/>
      <c r="BN252" s="106"/>
      <c r="BO252" s="106"/>
      <c r="BP252" s="106"/>
      <c r="BQ252" s="106"/>
      <c r="BR252" s="106"/>
      <c r="BS252" s="106"/>
      <c r="BT252" s="106"/>
      <c r="BU252" s="106"/>
      <c r="BV252" s="106"/>
      <c r="BW252" s="106"/>
      <c r="BX252" s="106"/>
      <c r="BY252" s="106"/>
      <c r="BZ252" s="106"/>
      <c r="CA252" s="106"/>
      <c r="CB252" s="106"/>
      <c r="CC252" s="106"/>
      <c r="CD252" s="106"/>
      <c r="CE252" s="106"/>
      <c r="CF252" s="106"/>
      <c r="CG252" s="106"/>
      <c r="CH252" s="106"/>
      <c r="CI252" s="106"/>
      <c r="CJ252" s="106"/>
      <c r="CK252" s="106"/>
      <c r="CL252" s="106"/>
      <c r="CM252" s="106"/>
      <c r="CN252" s="106"/>
      <c r="CO252" s="106"/>
      <c r="CP252" s="106"/>
      <c r="CQ252" s="106"/>
      <c r="CR252" s="106"/>
      <c r="CS252" s="106"/>
      <c r="CT252" s="106"/>
      <c r="CU252" s="106"/>
      <c r="CV252" s="106"/>
      <c r="CW252" s="106"/>
      <c r="CX252" s="106"/>
      <c r="CY252" s="106"/>
      <c r="CZ252" s="106"/>
      <c r="DA252" s="106"/>
      <c r="DB252" s="106"/>
      <c r="DC252" s="106"/>
      <c r="DD252" s="106"/>
      <c r="DE252" s="106"/>
      <c r="DF252" s="106"/>
      <c r="DG252" s="106"/>
      <c r="DH252" s="106"/>
    </row>
    <row r="253" spans="1:112" s="45" customFormat="1" x14ac:dyDescent="0.25">
      <c r="A253" s="21">
        <v>248</v>
      </c>
      <c r="B253" s="25" t="s">
        <v>623</v>
      </c>
      <c r="C253" s="25" t="s">
        <v>682</v>
      </c>
      <c r="D253" s="26" t="s">
        <v>32</v>
      </c>
      <c r="E253" s="105">
        <v>0</v>
      </c>
      <c r="F253" s="105">
        <f t="shared" si="6"/>
        <v>0</v>
      </c>
      <c r="G253" s="105">
        <f t="shared" si="7"/>
        <v>0</v>
      </c>
      <c r="H253" s="41">
        <v>0</v>
      </c>
      <c r="I253" s="37">
        <v>0</v>
      </c>
      <c r="J253" s="33">
        <v>47</v>
      </c>
      <c r="K253" s="82" t="s">
        <v>5870</v>
      </c>
      <c r="L253" s="83" t="s">
        <v>41</v>
      </c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106"/>
      <c r="BH253" s="106"/>
      <c r="BI253" s="106"/>
      <c r="BJ253" s="106"/>
      <c r="BK253" s="106"/>
      <c r="BL253" s="106"/>
      <c r="BM253" s="106"/>
      <c r="BN253" s="106"/>
      <c r="BO253" s="106"/>
      <c r="BP253" s="106"/>
      <c r="BQ253" s="106"/>
      <c r="BR253" s="106"/>
      <c r="BS253" s="106"/>
      <c r="BT253" s="106"/>
      <c r="BU253" s="106"/>
      <c r="BV253" s="106"/>
      <c r="BW253" s="106"/>
      <c r="BX253" s="106"/>
      <c r="BY253" s="106"/>
      <c r="BZ253" s="106"/>
      <c r="CA253" s="106"/>
      <c r="CB253" s="106"/>
      <c r="CC253" s="106"/>
      <c r="CD253" s="106"/>
      <c r="CE253" s="106"/>
      <c r="CF253" s="106"/>
      <c r="CG253" s="106"/>
      <c r="CH253" s="106"/>
      <c r="CI253" s="106"/>
      <c r="CJ253" s="106"/>
      <c r="CK253" s="106"/>
      <c r="CL253" s="106"/>
      <c r="CM253" s="106"/>
      <c r="CN253" s="106"/>
      <c r="CO253" s="106"/>
      <c r="CP253" s="106"/>
      <c r="CQ253" s="106"/>
      <c r="CR253" s="106"/>
      <c r="CS253" s="106"/>
      <c r="CT253" s="106"/>
      <c r="CU253" s="106"/>
      <c r="CV253" s="106"/>
      <c r="CW253" s="106"/>
      <c r="CX253" s="106"/>
      <c r="CY253" s="106"/>
      <c r="CZ253" s="106"/>
      <c r="DA253" s="106"/>
      <c r="DB253" s="106"/>
      <c r="DC253" s="106"/>
      <c r="DD253" s="106"/>
      <c r="DE253" s="106"/>
      <c r="DF253" s="106"/>
      <c r="DG253" s="106"/>
      <c r="DH253" s="106"/>
    </row>
    <row r="254" spans="1:112" s="45" customFormat="1" x14ac:dyDescent="0.25">
      <c r="A254" s="21">
        <v>249</v>
      </c>
      <c r="B254" s="25" t="s">
        <v>625</v>
      </c>
      <c r="C254" s="25" t="s">
        <v>684</v>
      </c>
      <c r="D254" s="26" t="s">
        <v>32</v>
      </c>
      <c r="E254" s="105">
        <v>0</v>
      </c>
      <c r="F254" s="105">
        <f t="shared" si="6"/>
        <v>0</v>
      </c>
      <c r="G254" s="105">
        <f t="shared" si="7"/>
        <v>0</v>
      </c>
      <c r="H254" s="41">
        <v>0</v>
      </c>
      <c r="I254" s="37">
        <v>0</v>
      </c>
      <c r="J254" s="33">
        <v>47</v>
      </c>
      <c r="K254" s="82" t="s">
        <v>5870</v>
      </c>
      <c r="L254" s="83" t="s">
        <v>41</v>
      </c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106"/>
      <c r="BH254" s="106"/>
      <c r="BI254" s="106"/>
      <c r="BJ254" s="106"/>
      <c r="BK254" s="106"/>
      <c r="BL254" s="106"/>
      <c r="BM254" s="106"/>
      <c r="BN254" s="106"/>
      <c r="BO254" s="106"/>
      <c r="BP254" s="106"/>
      <c r="BQ254" s="106"/>
      <c r="BR254" s="106"/>
      <c r="BS254" s="106"/>
      <c r="BT254" s="106"/>
      <c r="BU254" s="106"/>
      <c r="BV254" s="106"/>
      <c r="BW254" s="106"/>
      <c r="BX254" s="106"/>
      <c r="BY254" s="106"/>
      <c r="BZ254" s="106"/>
      <c r="CA254" s="106"/>
      <c r="CB254" s="106"/>
      <c r="CC254" s="106"/>
      <c r="CD254" s="106"/>
      <c r="CE254" s="106"/>
      <c r="CF254" s="106"/>
      <c r="CG254" s="106"/>
      <c r="CH254" s="106"/>
      <c r="CI254" s="106"/>
      <c r="CJ254" s="106"/>
      <c r="CK254" s="106"/>
      <c r="CL254" s="106"/>
      <c r="CM254" s="106"/>
      <c r="CN254" s="106"/>
      <c r="CO254" s="106"/>
      <c r="CP254" s="106"/>
      <c r="CQ254" s="106"/>
      <c r="CR254" s="106"/>
      <c r="CS254" s="106"/>
      <c r="CT254" s="106"/>
      <c r="CU254" s="106"/>
      <c r="CV254" s="106"/>
      <c r="CW254" s="106"/>
      <c r="CX254" s="106"/>
      <c r="CY254" s="106"/>
      <c r="CZ254" s="106"/>
      <c r="DA254" s="106"/>
      <c r="DB254" s="106"/>
      <c r="DC254" s="106"/>
      <c r="DD254" s="106"/>
      <c r="DE254" s="106"/>
      <c r="DF254" s="106"/>
      <c r="DG254" s="106"/>
      <c r="DH254" s="106"/>
    </row>
    <row r="255" spans="1:112" s="45" customFormat="1" x14ac:dyDescent="0.25">
      <c r="A255" s="21">
        <v>250</v>
      </c>
      <c r="B255" s="25" t="s">
        <v>627</v>
      </c>
      <c r="C255" s="25" t="s">
        <v>686</v>
      </c>
      <c r="D255" s="26" t="s">
        <v>32</v>
      </c>
      <c r="E255" s="105">
        <v>0</v>
      </c>
      <c r="F255" s="105">
        <f t="shared" si="6"/>
        <v>0</v>
      </c>
      <c r="G255" s="105">
        <f t="shared" si="7"/>
        <v>0</v>
      </c>
      <c r="H255" s="41">
        <v>0</v>
      </c>
      <c r="I255" s="37">
        <v>0</v>
      </c>
      <c r="J255" s="33">
        <v>47</v>
      </c>
      <c r="K255" s="82" t="s">
        <v>5870</v>
      </c>
      <c r="L255" s="83" t="s">
        <v>41</v>
      </c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106"/>
      <c r="BH255" s="106"/>
      <c r="BI255" s="106"/>
      <c r="BJ255" s="106"/>
      <c r="BK255" s="106"/>
      <c r="BL255" s="106"/>
      <c r="BM255" s="106"/>
      <c r="BN255" s="106"/>
      <c r="BO255" s="106"/>
      <c r="BP255" s="106"/>
      <c r="BQ255" s="106"/>
      <c r="BR255" s="106"/>
      <c r="BS255" s="106"/>
      <c r="BT255" s="106"/>
      <c r="BU255" s="106"/>
      <c r="BV255" s="106"/>
      <c r="BW255" s="106"/>
      <c r="BX255" s="106"/>
      <c r="BY255" s="106"/>
      <c r="BZ255" s="106"/>
      <c r="CA255" s="106"/>
      <c r="CB255" s="106"/>
      <c r="CC255" s="106"/>
      <c r="CD255" s="106"/>
      <c r="CE255" s="106"/>
      <c r="CF255" s="106"/>
      <c r="CG255" s="106"/>
      <c r="CH255" s="106"/>
      <c r="CI255" s="106"/>
      <c r="CJ255" s="106"/>
      <c r="CK255" s="106"/>
      <c r="CL255" s="106"/>
      <c r="CM255" s="106"/>
      <c r="CN255" s="106"/>
      <c r="CO255" s="106"/>
      <c r="CP255" s="106"/>
      <c r="CQ255" s="106"/>
      <c r="CR255" s="106"/>
      <c r="CS255" s="106"/>
      <c r="CT255" s="106"/>
      <c r="CU255" s="106"/>
      <c r="CV255" s="106"/>
      <c r="CW255" s="106"/>
      <c r="CX255" s="106"/>
      <c r="CY255" s="106"/>
      <c r="CZ255" s="106"/>
      <c r="DA255" s="106"/>
      <c r="DB255" s="106"/>
      <c r="DC255" s="106"/>
      <c r="DD255" s="106"/>
      <c r="DE255" s="106"/>
      <c r="DF255" s="106"/>
      <c r="DG255" s="106"/>
      <c r="DH255" s="106"/>
    </row>
    <row r="256" spans="1:112" s="45" customFormat="1" x14ac:dyDescent="0.25">
      <c r="A256" s="21">
        <v>251</v>
      </c>
      <c r="B256" s="25" t="s">
        <v>629</v>
      </c>
      <c r="C256" s="25" t="s">
        <v>688</v>
      </c>
      <c r="D256" s="26" t="s">
        <v>32</v>
      </c>
      <c r="E256" s="105">
        <v>0</v>
      </c>
      <c r="F256" s="105">
        <f t="shared" si="6"/>
        <v>0</v>
      </c>
      <c r="G256" s="105">
        <f t="shared" si="7"/>
        <v>0</v>
      </c>
      <c r="H256" s="41">
        <v>0</v>
      </c>
      <c r="I256" s="37">
        <v>0</v>
      </c>
      <c r="J256" s="33">
        <v>47</v>
      </c>
      <c r="K256" s="82" t="s">
        <v>5870</v>
      </c>
      <c r="L256" s="83" t="s">
        <v>41</v>
      </c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106"/>
      <c r="BH256" s="106"/>
      <c r="BI256" s="106"/>
      <c r="BJ256" s="106"/>
      <c r="BK256" s="106"/>
      <c r="BL256" s="106"/>
      <c r="BM256" s="106"/>
      <c r="BN256" s="106"/>
      <c r="BO256" s="106"/>
      <c r="BP256" s="106"/>
      <c r="BQ256" s="106"/>
      <c r="BR256" s="106"/>
      <c r="BS256" s="106"/>
      <c r="BT256" s="106"/>
      <c r="BU256" s="106"/>
      <c r="BV256" s="106"/>
      <c r="BW256" s="106"/>
      <c r="BX256" s="106"/>
      <c r="BY256" s="106"/>
      <c r="BZ256" s="106"/>
      <c r="CA256" s="106"/>
      <c r="CB256" s="106"/>
      <c r="CC256" s="106"/>
      <c r="CD256" s="106"/>
      <c r="CE256" s="106"/>
      <c r="CF256" s="106"/>
      <c r="CG256" s="106"/>
      <c r="CH256" s="106"/>
      <c r="CI256" s="106"/>
      <c r="CJ256" s="106"/>
      <c r="CK256" s="106"/>
      <c r="CL256" s="106"/>
      <c r="CM256" s="106"/>
      <c r="CN256" s="106"/>
      <c r="CO256" s="106"/>
      <c r="CP256" s="106"/>
      <c r="CQ256" s="106"/>
      <c r="CR256" s="106"/>
      <c r="CS256" s="106"/>
      <c r="CT256" s="106"/>
      <c r="CU256" s="106"/>
      <c r="CV256" s="106"/>
      <c r="CW256" s="106"/>
      <c r="CX256" s="106"/>
      <c r="CY256" s="106"/>
      <c r="CZ256" s="106"/>
      <c r="DA256" s="106"/>
      <c r="DB256" s="106"/>
      <c r="DC256" s="106"/>
      <c r="DD256" s="106"/>
      <c r="DE256" s="106"/>
      <c r="DF256" s="106"/>
      <c r="DG256" s="106"/>
      <c r="DH256" s="106"/>
    </row>
    <row r="257" spans="1:112" s="45" customFormat="1" x14ac:dyDescent="0.25">
      <c r="A257" s="21">
        <v>252</v>
      </c>
      <c r="B257" s="25" t="s">
        <v>631</v>
      </c>
      <c r="C257" s="25" t="s">
        <v>692</v>
      </c>
      <c r="D257" s="26" t="s">
        <v>32</v>
      </c>
      <c r="E257" s="105">
        <v>0</v>
      </c>
      <c r="F257" s="105">
        <f t="shared" si="6"/>
        <v>0</v>
      </c>
      <c r="G257" s="105">
        <f t="shared" si="7"/>
        <v>0</v>
      </c>
      <c r="H257" s="41">
        <v>0</v>
      </c>
      <c r="I257" s="37">
        <v>0</v>
      </c>
      <c r="J257" s="33">
        <v>47</v>
      </c>
      <c r="K257" s="82" t="s">
        <v>5870</v>
      </c>
      <c r="L257" s="83" t="s">
        <v>41</v>
      </c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106"/>
      <c r="BH257" s="106"/>
      <c r="BI257" s="106"/>
      <c r="BJ257" s="106"/>
      <c r="BK257" s="106"/>
      <c r="BL257" s="106"/>
      <c r="BM257" s="106"/>
      <c r="BN257" s="106"/>
      <c r="BO257" s="106"/>
      <c r="BP257" s="106"/>
      <c r="BQ257" s="106"/>
      <c r="BR257" s="106"/>
      <c r="BS257" s="106"/>
      <c r="BT257" s="106"/>
      <c r="BU257" s="106"/>
      <c r="BV257" s="106"/>
      <c r="BW257" s="106"/>
      <c r="BX257" s="106"/>
      <c r="BY257" s="106"/>
      <c r="BZ257" s="106"/>
      <c r="CA257" s="106"/>
      <c r="CB257" s="106"/>
      <c r="CC257" s="106"/>
      <c r="CD257" s="106"/>
      <c r="CE257" s="106"/>
      <c r="CF257" s="106"/>
      <c r="CG257" s="106"/>
      <c r="CH257" s="106"/>
      <c r="CI257" s="106"/>
      <c r="CJ257" s="106"/>
      <c r="CK257" s="106"/>
      <c r="CL257" s="106"/>
      <c r="CM257" s="106"/>
      <c r="CN257" s="106"/>
      <c r="CO257" s="106"/>
      <c r="CP257" s="106"/>
      <c r="CQ257" s="106"/>
      <c r="CR257" s="106"/>
      <c r="CS257" s="106"/>
      <c r="CT257" s="106"/>
      <c r="CU257" s="106"/>
      <c r="CV257" s="106"/>
      <c r="CW257" s="106"/>
      <c r="CX257" s="106"/>
      <c r="CY257" s="106"/>
      <c r="CZ257" s="106"/>
      <c r="DA257" s="106"/>
      <c r="DB257" s="106"/>
      <c r="DC257" s="106"/>
      <c r="DD257" s="106"/>
      <c r="DE257" s="106"/>
      <c r="DF257" s="106"/>
      <c r="DG257" s="106"/>
      <c r="DH257" s="106"/>
    </row>
    <row r="258" spans="1:112" s="45" customFormat="1" x14ac:dyDescent="0.25">
      <c r="A258" s="21">
        <v>253</v>
      </c>
      <c r="B258" s="25" t="s">
        <v>633</v>
      </c>
      <c r="C258" s="25" t="s">
        <v>698</v>
      </c>
      <c r="D258" s="26" t="s">
        <v>32</v>
      </c>
      <c r="E258" s="105">
        <v>0</v>
      </c>
      <c r="F258" s="105">
        <f t="shared" si="6"/>
        <v>0</v>
      </c>
      <c r="G258" s="105">
        <f t="shared" si="7"/>
        <v>0</v>
      </c>
      <c r="H258" s="41">
        <v>0</v>
      </c>
      <c r="I258" s="37">
        <v>0</v>
      </c>
      <c r="J258" s="33">
        <v>47</v>
      </c>
      <c r="K258" s="82" t="s">
        <v>5870</v>
      </c>
      <c r="L258" s="83" t="s">
        <v>41</v>
      </c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106"/>
      <c r="BH258" s="106"/>
      <c r="BI258" s="106"/>
      <c r="BJ258" s="106"/>
      <c r="BK258" s="106"/>
      <c r="BL258" s="106"/>
      <c r="BM258" s="106"/>
      <c r="BN258" s="106"/>
      <c r="BO258" s="106"/>
      <c r="BP258" s="106"/>
      <c r="BQ258" s="106"/>
      <c r="BR258" s="106"/>
      <c r="BS258" s="106"/>
      <c r="BT258" s="106"/>
      <c r="BU258" s="106"/>
      <c r="BV258" s="106"/>
      <c r="BW258" s="106"/>
      <c r="BX258" s="106"/>
      <c r="BY258" s="106"/>
      <c r="BZ258" s="106"/>
      <c r="CA258" s="106"/>
      <c r="CB258" s="106"/>
      <c r="CC258" s="106"/>
      <c r="CD258" s="106"/>
      <c r="CE258" s="106"/>
      <c r="CF258" s="106"/>
      <c r="CG258" s="106"/>
      <c r="CH258" s="106"/>
      <c r="CI258" s="106"/>
      <c r="CJ258" s="106"/>
      <c r="CK258" s="106"/>
      <c r="CL258" s="106"/>
      <c r="CM258" s="106"/>
      <c r="CN258" s="106"/>
      <c r="CO258" s="106"/>
      <c r="CP258" s="106"/>
      <c r="CQ258" s="106"/>
      <c r="CR258" s="106"/>
      <c r="CS258" s="106"/>
      <c r="CT258" s="106"/>
      <c r="CU258" s="106"/>
      <c r="CV258" s="106"/>
      <c r="CW258" s="106"/>
      <c r="CX258" s="106"/>
      <c r="CY258" s="106"/>
      <c r="CZ258" s="106"/>
      <c r="DA258" s="106"/>
      <c r="DB258" s="106"/>
      <c r="DC258" s="106"/>
      <c r="DD258" s="106"/>
      <c r="DE258" s="106"/>
      <c r="DF258" s="106"/>
      <c r="DG258" s="106"/>
      <c r="DH258" s="106"/>
    </row>
    <row r="259" spans="1:112" s="45" customFormat="1" x14ac:dyDescent="0.25">
      <c r="A259" s="21">
        <v>254</v>
      </c>
      <c r="B259" s="25" t="s">
        <v>635</v>
      </c>
      <c r="C259" s="25" t="s">
        <v>569</v>
      </c>
      <c r="D259" s="26" t="s">
        <v>32</v>
      </c>
      <c r="E259" s="105">
        <v>0</v>
      </c>
      <c r="F259" s="105">
        <f t="shared" si="6"/>
        <v>0</v>
      </c>
      <c r="G259" s="105">
        <f t="shared" si="7"/>
        <v>0</v>
      </c>
      <c r="H259" s="41">
        <v>0</v>
      </c>
      <c r="I259" s="37">
        <v>0</v>
      </c>
      <c r="J259" s="33">
        <v>47</v>
      </c>
      <c r="K259" s="82" t="s">
        <v>5870</v>
      </c>
      <c r="L259" s="83" t="s">
        <v>41</v>
      </c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106"/>
      <c r="BH259" s="106"/>
      <c r="BI259" s="106"/>
      <c r="BJ259" s="106"/>
      <c r="BK259" s="106"/>
      <c r="BL259" s="106"/>
      <c r="BM259" s="106"/>
      <c r="BN259" s="106"/>
      <c r="BO259" s="106"/>
      <c r="BP259" s="106"/>
      <c r="BQ259" s="106"/>
      <c r="BR259" s="106"/>
      <c r="BS259" s="106"/>
      <c r="BT259" s="106"/>
      <c r="BU259" s="106"/>
      <c r="BV259" s="106"/>
      <c r="BW259" s="106"/>
      <c r="BX259" s="106"/>
      <c r="BY259" s="106"/>
      <c r="BZ259" s="106"/>
      <c r="CA259" s="106"/>
      <c r="CB259" s="106"/>
      <c r="CC259" s="106"/>
      <c r="CD259" s="106"/>
      <c r="CE259" s="106"/>
      <c r="CF259" s="106"/>
      <c r="CG259" s="106"/>
      <c r="CH259" s="106"/>
      <c r="CI259" s="106"/>
      <c r="CJ259" s="106"/>
      <c r="CK259" s="106"/>
      <c r="CL259" s="106"/>
      <c r="CM259" s="106"/>
      <c r="CN259" s="106"/>
      <c r="CO259" s="106"/>
      <c r="CP259" s="106"/>
      <c r="CQ259" s="106"/>
      <c r="CR259" s="106"/>
      <c r="CS259" s="106"/>
      <c r="CT259" s="106"/>
      <c r="CU259" s="106"/>
      <c r="CV259" s="106"/>
      <c r="CW259" s="106"/>
      <c r="CX259" s="106"/>
      <c r="CY259" s="106"/>
      <c r="CZ259" s="106"/>
      <c r="DA259" s="106"/>
      <c r="DB259" s="106"/>
      <c r="DC259" s="106"/>
      <c r="DD259" s="106"/>
      <c r="DE259" s="106"/>
      <c r="DF259" s="106"/>
      <c r="DG259" s="106"/>
      <c r="DH259" s="106"/>
    </row>
    <row r="260" spans="1:112" s="45" customFormat="1" x14ac:dyDescent="0.25">
      <c r="A260" s="21">
        <v>255</v>
      </c>
      <c r="B260" s="25" t="s">
        <v>637</v>
      </c>
      <c r="C260" s="25" t="s">
        <v>572</v>
      </c>
      <c r="D260" s="26" t="s">
        <v>32</v>
      </c>
      <c r="E260" s="105">
        <v>0</v>
      </c>
      <c r="F260" s="105">
        <f t="shared" si="6"/>
        <v>0</v>
      </c>
      <c r="G260" s="105">
        <f t="shared" si="7"/>
        <v>0</v>
      </c>
      <c r="H260" s="41">
        <v>0</v>
      </c>
      <c r="I260" s="37">
        <v>0</v>
      </c>
      <c r="J260" s="33">
        <v>47</v>
      </c>
      <c r="K260" s="82" t="s">
        <v>5870</v>
      </c>
      <c r="L260" s="83" t="s">
        <v>41</v>
      </c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106"/>
      <c r="BH260" s="106"/>
      <c r="BI260" s="106"/>
      <c r="BJ260" s="106"/>
      <c r="BK260" s="106"/>
      <c r="BL260" s="106"/>
      <c r="BM260" s="106"/>
      <c r="BN260" s="106"/>
      <c r="BO260" s="106"/>
      <c r="BP260" s="106"/>
      <c r="BQ260" s="106"/>
      <c r="BR260" s="106"/>
      <c r="BS260" s="106"/>
      <c r="BT260" s="106"/>
      <c r="BU260" s="106"/>
      <c r="BV260" s="106"/>
      <c r="BW260" s="106"/>
      <c r="BX260" s="106"/>
      <c r="BY260" s="106"/>
      <c r="BZ260" s="106"/>
      <c r="CA260" s="106"/>
      <c r="CB260" s="106"/>
      <c r="CC260" s="106"/>
      <c r="CD260" s="106"/>
      <c r="CE260" s="106"/>
      <c r="CF260" s="106"/>
      <c r="CG260" s="106"/>
      <c r="CH260" s="106"/>
      <c r="CI260" s="106"/>
      <c r="CJ260" s="106"/>
      <c r="CK260" s="106"/>
      <c r="CL260" s="106"/>
      <c r="CM260" s="106"/>
      <c r="CN260" s="106"/>
      <c r="CO260" s="106"/>
      <c r="CP260" s="106"/>
      <c r="CQ260" s="106"/>
      <c r="CR260" s="106"/>
      <c r="CS260" s="106"/>
      <c r="CT260" s="106"/>
      <c r="CU260" s="106"/>
      <c r="CV260" s="106"/>
      <c r="CW260" s="106"/>
      <c r="CX260" s="106"/>
      <c r="CY260" s="106"/>
      <c r="CZ260" s="106"/>
      <c r="DA260" s="106"/>
      <c r="DB260" s="106"/>
      <c r="DC260" s="106"/>
      <c r="DD260" s="106"/>
      <c r="DE260" s="106"/>
      <c r="DF260" s="106"/>
      <c r="DG260" s="106"/>
      <c r="DH260" s="106"/>
    </row>
    <row r="261" spans="1:112" s="45" customFormat="1" x14ac:dyDescent="0.25">
      <c r="A261" s="21">
        <v>256</v>
      </c>
      <c r="B261" s="25" t="s">
        <v>639</v>
      </c>
      <c r="C261" s="25" t="s">
        <v>574</v>
      </c>
      <c r="D261" s="26" t="s">
        <v>32</v>
      </c>
      <c r="E261" s="105">
        <v>0</v>
      </c>
      <c r="F261" s="105">
        <f t="shared" si="6"/>
        <v>0</v>
      </c>
      <c r="G261" s="105">
        <f t="shared" si="7"/>
        <v>0</v>
      </c>
      <c r="H261" s="41">
        <v>0</v>
      </c>
      <c r="I261" s="37">
        <v>0</v>
      </c>
      <c r="J261" s="33">
        <v>47</v>
      </c>
      <c r="K261" s="82" t="s">
        <v>5870</v>
      </c>
      <c r="L261" s="83" t="s">
        <v>41</v>
      </c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106"/>
      <c r="BH261" s="106"/>
      <c r="BI261" s="106"/>
      <c r="BJ261" s="106"/>
      <c r="BK261" s="106"/>
      <c r="BL261" s="106"/>
      <c r="BM261" s="106"/>
      <c r="BN261" s="106"/>
      <c r="BO261" s="106"/>
      <c r="BP261" s="106"/>
      <c r="BQ261" s="106"/>
      <c r="BR261" s="106"/>
      <c r="BS261" s="106"/>
      <c r="BT261" s="106"/>
      <c r="BU261" s="106"/>
      <c r="BV261" s="106"/>
      <c r="BW261" s="106"/>
      <c r="BX261" s="106"/>
      <c r="BY261" s="106"/>
      <c r="BZ261" s="106"/>
      <c r="CA261" s="106"/>
      <c r="CB261" s="106"/>
      <c r="CC261" s="106"/>
      <c r="CD261" s="106"/>
      <c r="CE261" s="106"/>
      <c r="CF261" s="106"/>
      <c r="CG261" s="106"/>
      <c r="CH261" s="106"/>
      <c r="CI261" s="106"/>
      <c r="CJ261" s="106"/>
      <c r="CK261" s="106"/>
      <c r="CL261" s="106"/>
      <c r="CM261" s="106"/>
      <c r="CN261" s="106"/>
      <c r="CO261" s="106"/>
      <c r="CP261" s="106"/>
      <c r="CQ261" s="106"/>
      <c r="CR261" s="106"/>
      <c r="CS261" s="106"/>
      <c r="CT261" s="106"/>
      <c r="CU261" s="106"/>
      <c r="CV261" s="106"/>
      <c r="CW261" s="106"/>
      <c r="CX261" s="106"/>
      <c r="CY261" s="106"/>
      <c r="CZ261" s="106"/>
      <c r="DA261" s="106"/>
      <c r="DB261" s="106"/>
      <c r="DC261" s="106"/>
      <c r="DD261" s="106"/>
      <c r="DE261" s="106"/>
      <c r="DF261" s="106"/>
      <c r="DG261" s="106"/>
      <c r="DH261" s="106"/>
    </row>
    <row r="262" spans="1:112" s="45" customFormat="1" x14ac:dyDescent="0.25">
      <c r="A262" s="21">
        <v>257</v>
      </c>
      <c r="B262" s="25" t="s">
        <v>641</v>
      </c>
      <c r="C262" s="25" t="s">
        <v>578</v>
      </c>
      <c r="D262" s="26" t="s">
        <v>32</v>
      </c>
      <c r="E262" s="105">
        <v>0</v>
      </c>
      <c r="F262" s="105">
        <f t="shared" ref="F262:F325" si="8">SUM(BH262:BJ262)</f>
        <v>0</v>
      </c>
      <c r="G262" s="105">
        <f t="shared" ref="G262:G325" si="9">SUM(E262:F262)</f>
        <v>0</v>
      </c>
      <c r="H262" s="41">
        <v>0</v>
      </c>
      <c r="I262" s="37">
        <v>0</v>
      </c>
      <c r="J262" s="33">
        <v>47</v>
      </c>
      <c r="K262" s="82" t="s">
        <v>5870</v>
      </c>
      <c r="L262" s="83" t="s">
        <v>41</v>
      </c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106"/>
      <c r="BH262" s="106"/>
      <c r="BI262" s="106"/>
      <c r="BJ262" s="106"/>
      <c r="BK262" s="106"/>
      <c r="BL262" s="106"/>
      <c r="BM262" s="106"/>
      <c r="BN262" s="106"/>
      <c r="BO262" s="106"/>
      <c r="BP262" s="106"/>
      <c r="BQ262" s="106"/>
      <c r="BR262" s="106"/>
      <c r="BS262" s="106"/>
      <c r="BT262" s="106"/>
      <c r="BU262" s="106"/>
      <c r="BV262" s="106"/>
      <c r="BW262" s="106"/>
      <c r="BX262" s="106"/>
      <c r="BY262" s="106"/>
      <c r="BZ262" s="106"/>
      <c r="CA262" s="106"/>
      <c r="CB262" s="106"/>
      <c r="CC262" s="106"/>
      <c r="CD262" s="106"/>
      <c r="CE262" s="106"/>
      <c r="CF262" s="106"/>
      <c r="CG262" s="106"/>
      <c r="CH262" s="106"/>
      <c r="CI262" s="106"/>
      <c r="CJ262" s="106"/>
      <c r="CK262" s="106"/>
      <c r="CL262" s="106"/>
      <c r="CM262" s="106"/>
      <c r="CN262" s="106"/>
      <c r="CO262" s="106"/>
      <c r="CP262" s="106"/>
      <c r="CQ262" s="106"/>
      <c r="CR262" s="106"/>
      <c r="CS262" s="106"/>
      <c r="CT262" s="106"/>
      <c r="CU262" s="106"/>
      <c r="CV262" s="106"/>
      <c r="CW262" s="106"/>
      <c r="CX262" s="106"/>
      <c r="CY262" s="106"/>
      <c r="CZ262" s="106"/>
      <c r="DA262" s="106"/>
      <c r="DB262" s="106"/>
      <c r="DC262" s="106"/>
      <c r="DD262" s="106"/>
      <c r="DE262" s="106"/>
      <c r="DF262" s="106"/>
      <c r="DG262" s="106"/>
      <c r="DH262" s="106"/>
    </row>
    <row r="263" spans="1:112" s="45" customFormat="1" x14ac:dyDescent="0.25">
      <c r="A263" s="21">
        <v>258</v>
      </c>
      <c r="B263" s="25" t="s">
        <v>643</v>
      </c>
      <c r="C263" s="25" t="s">
        <v>584</v>
      </c>
      <c r="D263" s="26" t="s">
        <v>32</v>
      </c>
      <c r="E263" s="105">
        <v>0</v>
      </c>
      <c r="F263" s="105">
        <f t="shared" si="8"/>
        <v>0</v>
      </c>
      <c r="G263" s="105">
        <f t="shared" si="9"/>
        <v>0</v>
      </c>
      <c r="H263" s="41">
        <v>0</v>
      </c>
      <c r="I263" s="37">
        <v>0</v>
      </c>
      <c r="J263" s="33">
        <v>47</v>
      </c>
      <c r="K263" s="82" t="s">
        <v>5870</v>
      </c>
      <c r="L263" s="83" t="s">
        <v>41</v>
      </c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106"/>
      <c r="BH263" s="106"/>
      <c r="BI263" s="106"/>
      <c r="BJ263" s="106"/>
      <c r="BK263" s="106"/>
      <c r="BL263" s="106"/>
      <c r="BM263" s="106"/>
      <c r="BN263" s="106"/>
      <c r="BO263" s="106"/>
      <c r="BP263" s="106"/>
      <c r="BQ263" s="106"/>
      <c r="BR263" s="106"/>
      <c r="BS263" s="106"/>
      <c r="BT263" s="106"/>
      <c r="BU263" s="106"/>
      <c r="BV263" s="106"/>
      <c r="BW263" s="106"/>
      <c r="BX263" s="106"/>
      <c r="BY263" s="106"/>
      <c r="BZ263" s="106"/>
      <c r="CA263" s="106"/>
      <c r="CB263" s="106"/>
      <c r="CC263" s="106"/>
      <c r="CD263" s="106"/>
      <c r="CE263" s="106"/>
      <c r="CF263" s="106"/>
      <c r="CG263" s="106"/>
      <c r="CH263" s="106"/>
      <c r="CI263" s="106"/>
      <c r="CJ263" s="106"/>
      <c r="CK263" s="106"/>
      <c r="CL263" s="106"/>
      <c r="CM263" s="106"/>
      <c r="CN263" s="106"/>
      <c r="CO263" s="106"/>
      <c r="CP263" s="106"/>
      <c r="CQ263" s="106"/>
      <c r="CR263" s="106"/>
      <c r="CS263" s="106"/>
      <c r="CT263" s="106"/>
      <c r="CU263" s="106"/>
      <c r="CV263" s="106"/>
      <c r="CW263" s="106"/>
      <c r="CX263" s="106"/>
      <c r="CY263" s="106"/>
      <c r="CZ263" s="106"/>
      <c r="DA263" s="106"/>
      <c r="DB263" s="106"/>
      <c r="DC263" s="106"/>
      <c r="DD263" s="106"/>
      <c r="DE263" s="106"/>
      <c r="DF263" s="106"/>
      <c r="DG263" s="106"/>
      <c r="DH263" s="106"/>
    </row>
    <row r="264" spans="1:112" s="45" customFormat="1" x14ac:dyDescent="0.25">
      <c r="A264" s="21">
        <v>259</v>
      </c>
      <c r="B264" s="25" t="s">
        <v>645</v>
      </c>
      <c r="C264" s="25" t="s">
        <v>586</v>
      </c>
      <c r="D264" s="26" t="s">
        <v>32</v>
      </c>
      <c r="E264" s="105">
        <v>0</v>
      </c>
      <c r="F264" s="105">
        <f t="shared" si="8"/>
        <v>0</v>
      </c>
      <c r="G264" s="105">
        <f t="shared" si="9"/>
        <v>0</v>
      </c>
      <c r="H264" s="41">
        <v>0</v>
      </c>
      <c r="I264" s="37">
        <v>0</v>
      </c>
      <c r="J264" s="33">
        <v>47</v>
      </c>
      <c r="K264" s="82" t="s">
        <v>5870</v>
      </c>
      <c r="L264" s="83" t="s">
        <v>41</v>
      </c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106"/>
      <c r="BH264" s="106"/>
      <c r="BI264" s="106"/>
      <c r="BJ264" s="106"/>
      <c r="BK264" s="106"/>
      <c r="BL264" s="106"/>
      <c r="BM264" s="106"/>
      <c r="BN264" s="106"/>
      <c r="BO264" s="106"/>
      <c r="BP264" s="106"/>
      <c r="BQ264" s="106"/>
      <c r="BR264" s="106"/>
      <c r="BS264" s="106"/>
      <c r="BT264" s="106"/>
      <c r="BU264" s="106"/>
      <c r="BV264" s="106"/>
      <c r="BW264" s="106"/>
      <c r="BX264" s="106"/>
      <c r="BY264" s="106"/>
      <c r="BZ264" s="106"/>
      <c r="CA264" s="106"/>
      <c r="CB264" s="106"/>
      <c r="CC264" s="106"/>
      <c r="CD264" s="106"/>
      <c r="CE264" s="106"/>
      <c r="CF264" s="106"/>
      <c r="CG264" s="106"/>
      <c r="CH264" s="106"/>
      <c r="CI264" s="106"/>
      <c r="CJ264" s="106"/>
      <c r="CK264" s="106"/>
      <c r="CL264" s="106"/>
      <c r="CM264" s="106"/>
      <c r="CN264" s="106"/>
      <c r="CO264" s="106"/>
      <c r="CP264" s="106"/>
      <c r="CQ264" s="106"/>
      <c r="CR264" s="106"/>
      <c r="CS264" s="106"/>
      <c r="CT264" s="106"/>
      <c r="CU264" s="106"/>
      <c r="CV264" s="106"/>
      <c r="CW264" s="106"/>
      <c r="CX264" s="106"/>
      <c r="CY264" s="106"/>
      <c r="CZ264" s="106"/>
      <c r="DA264" s="106"/>
      <c r="DB264" s="106"/>
      <c r="DC264" s="106"/>
      <c r="DD264" s="106"/>
      <c r="DE264" s="106"/>
      <c r="DF264" s="106"/>
      <c r="DG264" s="106"/>
      <c r="DH264" s="106"/>
    </row>
    <row r="265" spans="1:112" s="45" customFormat="1" x14ac:dyDescent="0.25">
      <c r="A265" s="21">
        <v>260</v>
      </c>
      <c r="B265" s="25" t="s">
        <v>647</v>
      </c>
      <c r="C265" s="25" t="s">
        <v>592</v>
      </c>
      <c r="D265" s="26" t="s">
        <v>32</v>
      </c>
      <c r="E265" s="105">
        <v>0</v>
      </c>
      <c r="F265" s="105">
        <f t="shared" si="8"/>
        <v>0</v>
      </c>
      <c r="G265" s="105">
        <f t="shared" si="9"/>
        <v>0</v>
      </c>
      <c r="H265" s="41">
        <v>0</v>
      </c>
      <c r="I265" s="37">
        <v>0</v>
      </c>
      <c r="J265" s="33">
        <v>47</v>
      </c>
      <c r="K265" s="82" t="s">
        <v>5870</v>
      </c>
      <c r="L265" s="83" t="s">
        <v>41</v>
      </c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106"/>
      <c r="BH265" s="106"/>
      <c r="BI265" s="106"/>
      <c r="BJ265" s="106"/>
      <c r="BK265" s="106"/>
      <c r="BL265" s="106"/>
      <c r="BM265" s="106"/>
      <c r="BN265" s="106"/>
      <c r="BO265" s="106"/>
      <c r="BP265" s="106"/>
      <c r="BQ265" s="106"/>
      <c r="BR265" s="106"/>
      <c r="BS265" s="106"/>
      <c r="BT265" s="106"/>
      <c r="BU265" s="106"/>
      <c r="BV265" s="106"/>
      <c r="BW265" s="106"/>
      <c r="BX265" s="106"/>
      <c r="BY265" s="106"/>
      <c r="BZ265" s="106"/>
      <c r="CA265" s="106"/>
      <c r="CB265" s="106"/>
      <c r="CC265" s="106"/>
      <c r="CD265" s="106"/>
      <c r="CE265" s="106"/>
      <c r="CF265" s="106"/>
      <c r="CG265" s="106"/>
      <c r="CH265" s="106"/>
      <c r="CI265" s="106"/>
      <c r="CJ265" s="106"/>
      <c r="CK265" s="106"/>
      <c r="CL265" s="106"/>
      <c r="CM265" s="106"/>
      <c r="CN265" s="106"/>
      <c r="CO265" s="106"/>
      <c r="CP265" s="106"/>
      <c r="CQ265" s="106"/>
      <c r="CR265" s="106"/>
      <c r="CS265" s="106"/>
      <c r="CT265" s="106"/>
      <c r="CU265" s="106"/>
      <c r="CV265" s="106"/>
      <c r="CW265" s="106"/>
      <c r="CX265" s="106"/>
      <c r="CY265" s="106"/>
      <c r="CZ265" s="106"/>
      <c r="DA265" s="106"/>
      <c r="DB265" s="106"/>
      <c r="DC265" s="106"/>
      <c r="DD265" s="106"/>
      <c r="DE265" s="106"/>
      <c r="DF265" s="106"/>
      <c r="DG265" s="106"/>
      <c r="DH265" s="106"/>
    </row>
    <row r="266" spans="1:112" s="45" customFormat="1" x14ac:dyDescent="0.25">
      <c r="A266" s="21">
        <v>261</v>
      </c>
      <c r="B266" s="25" t="s">
        <v>649</v>
      </c>
      <c r="C266" s="25" t="s">
        <v>598</v>
      </c>
      <c r="D266" s="26" t="s">
        <v>32</v>
      </c>
      <c r="E266" s="105">
        <v>0</v>
      </c>
      <c r="F266" s="105">
        <f t="shared" si="8"/>
        <v>0</v>
      </c>
      <c r="G266" s="105">
        <f t="shared" si="9"/>
        <v>0</v>
      </c>
      <c r="H266" s="41">
        <v>0</v>
      </c>
      <c r="I266" s="37">
        <v>0</v>
      </c>
      <c r="J266" s="33">
        <v>47</v>
      </c>
      <c r="K266" s="82" t="s">
        <v>5870</v>
      </c>
      <c r="L266" s="83" t="s">
        <v>41</v>
      </c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106"/>
      <c r="BH266" s="106"/>
      <c r="BI266" s="106"/>
      <c r="BJ266" s="106"/>
      <c r="BK266" s="106"/>
      <c r="BL266" s="106"/>
      <c r="BM266" s="106"/>
      <c r="BN266" s="106"/>
      <c r="BO266" s="106"/>
      <c r="BP266" s="106"/>
      <c r="BQ266" s="106"/>
      <c r="BR266" s="106"/>
      <c r="BS266" s="106"/>
      <c r="BT266" s="106"/>
      <c r="BU266" s="106"/>
      <c r="BV266" s="106"/>
      <c r="BW266" s="106"/>
      <c r="BX266" s="106"/>
      <c r="BY266" s="106"/>
      <c r="BZ266" s="106"/>
      <c r="CA266" s="106"/>
      <c r="CB266" s="106"/>
      <c r="CC266" s="106"/>
      <c r="CD266" s="106"/>
      <c r="CE266" s="106"/>
      <c r="CF266" s="106"/>
      <c r="CG266" s="106"/>
      <c r="CH266" s="106"/>
      <c r="CI266" s="106"/>
      <c r="CJ266" s="106"/>
      <c r="CK266" s="106"/>
      <c r="CL266" s="106"/>
      <c r="CM266" s="106"/>
      <c r="CN266" s="106"/>
      <c r="CO266" s="106"/>
      <c r="CP266" s="106"/>
      <c r="CQ266" s="106"/>
      <c r="CR266" s="106"/>
      <c r="CS266" s="106"/>
      <c r="CT266" s="106"/>
      <c r="CU266" s="106"/>
      <c r="CV266" s="106"/>
      <c r="CW266" s="106"/>
      <c r="CX266" s="106"/>
      <c r="CY266" s="106"/>
      <c r="CZ266" s="106"/>
      <c r="DA266" s="106"/>
      <c r="DB266" s="106"/>
      <c r="DC266" s="106"/>
      <c r="DD266" s="106"/>
      <c r="DE266" s="106"/>
      <c r="DF266" s="106"/>
      <c r="DG266" s="106"/>
      <c r="DH266" s="106"/>
    </row>
    <row r="267" spans="1:112" s="45" customFormat="1" x14ac:dyDescent="0.25">
      <c r="A267" s="21">
        <v>262</v>
      </c>
      <c r="B267" s="25" t="s">
        <v>651</v>
      </c>
      <c r="C267" s="25" t="s">
        <v>600</v>
      </c>
      <c r="D267" s="26" t="s">
        <v>32</v>
      </c>
      <c r="E267" s="105">
        <v>0</v>
      </c>
      <c r="F267" s="105">
        <f t="shared" si="8"/>
        <v>0</v>
      </c>
      <c r="G267" s="105">
        <f t="shared" si="9"/>
        <v>0</v>
      </c>
      <c r="H267" s="41">
        <v>0</v>
      </c>
      <c r="I267" s="37">
        <v>0</v>
      </c>
      <c r="J267" s="33">
        <v>47</v>
      </c>
      <c r="K267" s="82" t="s">
        <v>5870</v>
      </c>
      <c r="L267" s="83" t="s">
        <v>41</v>
      </c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106"/>
      <c r="BH267" s="106"/>
      <c r="BI267" s="106"/>
      <c r="BJ267" s="106"/>
      <c r="BK267" s="106"/>
      <c r="BL267" s="106"/>
      <c r="BM267" s="106"/>
      <c r="BN267" s="106"/>
      <c r="BO267" s="106"/>
      <c r="BP267" s="106"/>
      <c r="BQ267" s="106"/>
      <c r="BR267" s="106"/>
      <c r="BS267" s="106"/>
      <c r="BT267" s="106"/>
      <c r="BU267" s="106"/>
      <c r="BV267" s="106"/>
      <c r="BW267" s="106"/>
      <c r="BX267" s="106"/>
      <c r="BY267" s="106"/>
      <c r="BZ267" s="106"/>
      <c r="CA267" s="106"/>
      <c r="CB267" s="106"/>
      <c r="CC267" s="106"/>
      <c r="CD267" s="106"/>
      <c r="CE267" s="106"/>
      <c r="CF267" s="106"/>
      <c r="CG267" s="106"/>
      <c r="CH267" s="106"/>
      <c r="CI267" s="106"/>
      <c r="CJ267" s="106"/>
      <c r="CK267" s="106"/>
      <c r="CL267" s="106"/>
      <c r="CM267" s="106"/>
      <c r="CN267" s="106"/>
      <c r="CO267" s="106"/>
      <c r="CP267" s="106"/>
      <c r="CQ267" s="106"/>
      <c r="CR267" s="106"/>
      <c r="CS267" s="106"/>
      <c r="CT267" s="106"/>
      <c r="CU267" s="106"/>
      <c r="CV267" s="106"/>
      <c r="CW267" s="106"/>
      <c r="CX267" s="106"/>
      <c r="CY267" s="106"/>
      <c r="CZ267" s="106"/>
      <c r="DA267" s="106"/>
      <c r="DB267" s="106"/>
      <c r="DC267" s="106"/>
      <c r="DD267" s="106"/>
      <c r="DE267" s="106"/>
      <c r="DF267" s="106"/>
      <c r="DG267" s="106"/>
      <c r="DH267" s="106"/>
    </row>
    <row r="268" spans="1:112" s="45" customFormat="1" x14ac:dyDescent="0.25">
      <c r="A268" s="21">
        <v>263</v>
      </c>
      <c r="B268" s="25" t="s">
        <v>653</v>
      </c>
      <c r="C268" s="25" t="s">
        <v>608</v>
      </c>
      <c r="D268" s="26" t="s">
        <v>32</v>
      </c>
      <c r="E268" s="105">
        <v>0</v>
      </c>
      <c r="F268" s="105">
        <f t="shared" si="8"/>
        <v>0</v>
      </c>
      <c r="G268" s="105">
        <f t="shared" si="9"/>
        <v>0</v>
      </c>
      <c r="H268" s="41">
        <v>0</v>
      </c>
      <c r="I268" s="37">
        <v>0</v>
      </c>
      <c r="J268" s="33">
        <v>47</v>
      </c>
      <c r="K268" s="82" t="s">
        <v>5870</v>
      </c>
      <c r="L268" s="83" t="s">
        <v>41</v>
      </c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106"/>
      <c r="BH268" s="106"/>
      <c r="BI268" s="106"/>
      <c r="BJ268" s="106"/>
      <c r="BK268" s="106"/>
      <c r="BL268" s="106"/>
      <c r="BM268" s="106"/>
      <c r="BN268" s="106"/>
      <c r="BO268" s="106"/>
      <c r="BP268" s="106"/>
      <c r="BQ268" s="106"/>
      <c r="BR268" s="106"/>
      <c r="BS268" s="106"/>
      <c r="BT268" s="106"/>
      <c r="BU268" s="106"/>
      <c r="BV268" s="106"/>
      <c r="BW268" s="106"/>
      <c r="BX268" s="106"/>
      <c r="BY268" s="106"/>
      <c r="BZ268" s="106"/>
      <c r="CA268" s="106"/>
      <c r="CB268" s="106"/>
      <c r="CC268" s="106"/>
      <c r="CD268" s="106"/>
      <c r="CE268" s="106"/>
      <c r="CF268" s="106"/>
      <c r="CG268" s="106"/>
      <c r="CH268" s="106"/>
      <c r="CI268" s="106"/>
      <c r="CJ268" s="106"/>
      <c r="CK268" s="106"/>
      <c r="CL268" s="106"/>
      <c r="CM268" s="106"/>
      <c r="CN268" s="106"/>
      <c r="CO268" s="106"/>
      <c r="CP268" s="106"/>
      <c r="CQ268" s="106"/>
      <c r="CR268" s="106"/>
      <c r="CS268" s="106"/>
      <c r="CT268" s="106"/>
      <c r="CU268" s="106"/>
      <c r="CV268" s="106"/>
      <c r="CW268" s="106"/>
      <c r="CX268" s="106"/>
      <c r="CY268" s="106"/>
      <c r="CZ268" s="106"/>
      <c r="DA268" s="106"/>
      <c r="DB268" s="106"/>
      <c r="DC268" s="106"/>
      <c r="DD268" s="106"/>
      <c r="DE268" s="106"/>
      <c r="DF268" s="106"/>
      <c r="DG268" s="106"/>
      <c r="DH268" s="106"/>
    </row>
    <row r="269" spans="1:112" s="45" customFormat="1" x14ac:dyDescent="0.25">
      <c r="A269" s="21">
        <v>264</v>
      </c>
      <c r="B269" s="25" t="s">
        <v>655</v>
      </c>
      <c r="C269" s="25" t="s">
        <v>614</v>
      </c>
      <c r="D269" s="26" t="s">
        <v>32</v>
      </c>
      <c r="E269" s="105">
        <v>0</v>
      </c>
      <c r="F269" s="105">
        <f t="shared" si="8"/>
        <v>0</v>
      </c>
      <c r="G269" s="105">
        <f t="shared" si="9"/>
        <v>0</v>
      </c>
      <c r="H269" s="41">
        <v>0</v>
      </c>
      <c r="I269" s="37">
        <v>0</v>
      </c>
      <c r="J269" s="33">
        <v>47</v>
      </c>
      <c r="K269" s="82" t="s">
        <v>5870</v>
      </c>
      <c r="L269" s="83" t="s">
        <v>41</v>
      </c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106"/>
      <c r="BH269" s="106"/>
      <c r="BI269" s="106"/>
      <c r="BJ269" s="106"/>
      <c r="BK269" s="106"/>
      <c r="BL269" s="106"/>
      <c r="BM269" s="106"/>
      <c r="BN269" s="106"/>
      <c r="BO269" s="106"/>
      <c r="BP269" s="106"/>
      <c r="BQ269" s="106"/>
      <c r="BR269" s="106"/>
      <c r="BS269" s="106"/>
      <c r="BT269" s="106"/>
      <c r="BU269" s="106"/>
      <c r="BV269" s="106"/>
      <c r="BW269" s="106"/>
      <c r="BX269" s="106"/>
      <c r="BY269" s="106"/>
      <c r="BZ269" s="106"/>
      <c r="CA269" s="106"/>
      <c r="CB269" s="106"/>
      <c r="CC269" s="106"/>
      <c r="CD269" s="106"/>
      <c r="CE269" s="106"/>
      <c r="CF269" s="106"/>
      <c r="CG269" s="106"/>
      <c r="CH269" s="106"/>
      <c r="CI269" s="106"/>
      <c r="CJ269" s="106"/>
      <c r="CK269" s="106"/>
      <c r="CL269" s="106"/>
      <c r="CM269" s="106"/>
      <c r="CN269" s="106"/>
      <c r="CO269" s="106"/>
      <c r="CP269" s="106"/>
      <c r="CQ269" s="106"/>
      <c r="CR269" s="106"/>
      <c r="CS269" s="106"/>
      <c r="CT269" s="106"/>
      <c r="CU269" s="106"/>
      <c r="CV269" s="106"/>
      <c r="CW269" s="106"/>
      <c r="CX269" s="106"/>
      <c r="CY269" s="106"/>
      <c r="CZ269" s="106"/>
      <c r="DA269" s="106"/>
      <c r="DB269" s="106"/>
      <c r="DC269" s="106"/>
      <c r="DD269" s="106"/>
      <c r="DE269" s="106"/>
      <c r="DF269" s="106"/>
      <c r="DG269" s="106"/>
      <c r="DH269" s="106"/>
    </row>
    <row r="270" spans="1:112" s="45" customFormat="1" x14ac:dyDescent="0.25">
      <c r="A270" s="21">
        <v>265</v>
      </c>
      <c r="B270" s="25" t="s">
        <v>657</v>
      </c>
      <c r="C270" s="25" t="s">
        <v>616</v>
      </c>
      <c r="D270" s="26" t="s">
        <v>32</v>
      </c>
      <c r="E270" s="105">
        <v>0</v>
      </c>
      <c r="F270" s="105">
        <f t="shared" si="8"/>
        <v>0</v>
      </c>
      <c r="G270" s="105">
        <f t="shared" si="9"/>
        <v>0</v>
      </c>
      <c r="H270" s="41">
        <v>0</v>
      </c>
      <c r="I270" s="37">
        <v>0</v>
      </c>
      <c r="J270" s="33">
        <v>47</v>
      </c>
      <c r="K270" s="82" t="s">
        <v>5870</v>
      </c>
      <c r="L270" s="83" t="s">
        <v>41</v>
      </c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106"/>
      <c r="BH270" s="106"/>
      <c r="BI270" s="106"/>
      <c r="BJ270" s="106"/>
      <c r="BK270" s="106"/>
      <c r="BL270" s="106"/>
      <c r="BM270" s="106"/>
      <c r="BN270" s="106"/>
      <c r="BO270" s="106"/>
      <c r="BP270" s="106"/>
      <c r="BQ270" s="106"/>
      <c r="BR270" s="106"/>
      <c r="BS270" s="106"/>
      <c r="BT270" s="106"/>
      <c r="BU270" s="106"/>
      <c r="BV270" s="106"/>
      <c r="BW270" s="106"/>
      <c r="BX270" s="106"/>
      <c r="BY270" s="106"/>
      <c r="BZ270" s="106"/>
      <c r="CA270" s="106"/>
      <c r="CB270" s="106"/>
      <c r="CC270" s="106"/>
      <c r="CD270" s="106"/>
      <c r="CE270" s="106"/>
      <c r="CF270" s="106"/>
      <c r="CG270" s="106"/>
      <c r="CH270" s="106"/>
      <c r="CI270" s="106"/>
      <c r="CJ270" s="106"/>
      <c r="CK270" s="106"/>
      <c r="CL270" s="106"/>
      <c r="CM270" s="106"/>
      <c r="CN270" s="106"/>
      <c r="CO270" s="106"/>
      <c r="CP270" s="106"/>
      <c r="CQ270" s="106"/>
      <c r="CR270" s="106"/>
      <c r="CS270" s="106"/>
      <c r="CT270" s="106"/>
      <c r="CU270" s="106"/>
      <c r="CV270" s="106"/>
      <c r="CW270" s="106"/>
      <c r="CX270" s="106"/>
      <c r="CY270" s="106"/>
      <c r="CZ270" s="106"/>
      <c r="DA270" s="106"/>
      <c r="DB270" s="106"/>
      <c r="DC270" s="106"/>
      <c r="DD270" s="106"/>
      <c r="DE270" s="106"/>
      <c r="DF270" s="106"/>
      <c r="DG270" s="106"/>
      <c r="DH270" s="106"/>
    </row>
    <row r="271" spans="1:112" s="45" customFormat="1" x14ac:dyDescent="0.25">
      <c r="A271" s="21">
        <v>266</v>
      </c>
      <c r="B271" s="25" t="s">
        <v>659</v>
      </c>
      <c r="C271" s="25" t="s">
        <v>622</v>
      </c>
      <c r="D271" s="26" t="s">
        <v>32</v>
      </c>
      <c r="E271" s="105">
        <v>0</v>
      </c>
      <c r="F271" s="105">
        <f t="shared" si="8"/>
        <v>0</v>
      </c>
      <c r="G271" s="105">
        <f t="shared" si="9"/>
        <v>0</v>
      </c>
      <c r="H271" s="41">
        <v>0</v>
      </c>
      <c r="I271" s="37">
        <v>0</v>
      </c>
      <c r="J271" s="33">
        <v>47</v>
      </c>
      <c r="K271" s="82" t="s">
        <v>5870</v>
      </c>
      <c r="L271" s="83" t="s">
        <v>41</v>
      </c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106"/>
      <c r="BH271" s="106"/>
      <c r="BI271" s="106"/>
      <c r="BJ271" s="106"/>
      <c r="BK271" s="106"/>
      <c r="BL271" s="106"/>
      <c r="BM271" s="106"/>
      <c r="BN271" s="106"/>
      <c r="BO271" s="106"/>
      <c r="BP271" s="106"/>
      <c r="BQ271" s="106"/>
      <c r="BR271" s="106"/>
      <c r="BS271" s="106"/>
      <c r="BT271" s="106"/>
      <c r="BU271" s="106"/>
      <c r="BV271" s="106"/>
      <c r="BW271" s="106"/>
      <c r="BX271" s="106"/>
      <c r="BY271" s="106"/>
      <c r="BZ271" s="106"/>
      <c r="CA271" s="106"/>
      <c r="CB271" s="106"/>
      <c r="CC271" s="106"/>
      <c r="CD271" s="106"/>
      <c r="CE271" s="106"/>
      <c r="CF271" s="106"/>
      <c r="CG271" s="106"/>
      <c r="CH271" s="106"/>
      <c r="CI271" s="106"/>
      <c r="CJ271" s="106"/>
      <c r="CK271" s="106"/>
      <c r="CL271" s="106"/>
      <c r="CM271" s="106"/>
      <c r="CN271" s="106"/>
      <c r="CO271" s="106"/>
      <c r="CP271" s="106"/>
      <c r="CQ271" s="106"/>
      <c r="CR271" s="106"/>
      <c r="CS271" s="106"/>
      <c r="CT271" s="106"/>
      <c r="CU271" s="106"/>
      <c r="CV271" s="106"/>
      <c r="CW271" s="106"/>
      <c r="CX271" s="106"/>
      <c r="CY271" s="106"/>
      <c r="CZ271" s="106"/>
      <c r="DA271" s="106"/>
      <c r="DB271" s="106"/>
      <c r="DC271" s="106"/>
      <c r="DD271" s="106"/>
      <c r="DE271" s="106"/>
      <c r="DF271" s="106"/>
      <c r="DG271" s="106"/>
      <c r="DH271" s="106"/>
    </row>
    <row r="272" spans="1:112" s="45" customFormat="1" x14ac:dyDescent="0.25">
      <c r="A272" s="21">
        <v>267</v>
      </c>
      <c r="B272" s="25" t="s">
        <v>661</v>
      </c>
      <c r="C272" s="25" t="s">
        <v>626</v>
      </c>
      <c r="D272" s="26" t="s">
        <v>32</v>
      </c>
      <c r="E272" s="105">
        <v>0</v>
      </c>
      <c r="F272" s="105">
        <f t="shared" si="8"/>
        <v>0</v>
      </c>
      <c r="G272" s="105">
        <f t="shared" si="9"/>
        <v>0</v>
      </c>
      <c r="H272" s="41">
        <v>0</v>
      </c>
      <c r="I272" s="37">
        <v>0</v>
      </c>
      <c r="J272" s="33">
        <v>47</v>
      </c>
      <c r="K272" s="82" t="s">
        <v>5870</v>
      </c>
      <c r="L272" s="83" t="s">
        <v>41</v>
      </c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106"/>
      <c r="BH272" s="106"/>
      <c r="BI272" s="106"/>
      <c r="BJ272" s="106"/>
      <c r="BK272" s="106"/>
      <c r="BL272" s="106"/>
      <c r="BM272" s="106"/>
      <c r="BN272" s="106"/>
      <c r="BO272" s="106"/>
      <c r="BP272" s="106"/>
      <c r="BQ272" s="106"/>
      <c r="BR272" s="106"/>
      <c r="BS272" s="106"/>
      <c r="BT272" s="106"/>
      <c r="BU272" s="106"/>
      <c r="BV272" s="106"/>
      <c r="BW272" s="106"/>
      <c r="BX272" s="106"/>
      <c r="BY272" s="106"/>
      <c r="BZ272" s="106"/>
      <c r="CA272" s="106"/>
      <c r="CB272" s="106"/>
      <c r="CC272" s="106"/>
      <c r="CD272" s="106"/>
      <c r="CE272" s="106"/>
      <c r="CF272" s="106"/>
      <c r="CG272" s="106"/>
      <c r="CH272" s="106"/>
      <c r="CI272" s="106"/>
      <c r="CJ272" s="106"/>
      <c r="CK272" s="106"/>
      <c r="CL272" s="106"/>
      <c r="CM272" s="106"/>
      <c r="CN272" s="106"/>
      <c r="CO272" s="106"/>
      <c r="CP272" s="106"/>
      <c r="CQ272" s="106"/>
      <c r="CR272" s="106"/>
      <c r="CS272" s="106"/>
      <c r="CT272" s="106"/>
      <c r="CU272" s="106"/>
      <c r="CV272" s="106"/>
      <c r="CW272" s="106"/>
      <c r="CX272" s="106"/>
      <c r="CY272" s="106"/>
      <c r="CZ272" s="106"/>
      <c r="DA272" s="106"/>
      <c r="DB272" s="106"/>
      <c r="DC272" s="106"/>
      <c r="DD272" s="106"/>
      <c r="DE272" s="106"/>
      <c r="DF272" s="106"/>
      <c r="DG272" s="106"/>
      <c r="DH272" s="106"/>
    </row>
    <row r="273" spans="1:112" s="45" customFormat="1" x14ac:dyDescent="0.25">
      <c r="A273" s="21">
        <v>268</v>
      </c>
      <c r="B273" s="25" t="s">
        <v>663</v>
      </c>
      <c r="C273" s="25" t="s">
        <v>628</v>
      </c>
      <c r="D273" s="26" t="s">
        <v>32</v>
      </c>
      <c r="E273" s="105">
        <v>0</v>
      </c>
      <c r="F273" s="105">
        <f t="shared" si="8"/>
        <v>0</v>
      </c>
      <c r="G273" s="105">
        <f t="shared" si="9"/>
        <v>0</v>
      </c>
      <c r="H273" s="41">
        <v>0</v>
      </c>
      <c r="I273" s="37">
        <v>0</v>
      </c>
      <c r="J273" s="33">
        <v>47</v>
      </c>
      <c r="K273" s="82" t="s">
        <v>5870</v>
      </c>
      <c r="L273" s="83" t="s">
        <v>41</v>
      </c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106"/>
      <c r="BH273" s="106"/>
      <c r="BI273" s="106"/>
      <c r="BJ273" s="106"/>
      <c r="BK273" s="106"/>
      <c r="BL273" s="106"/>
      <c r="BM273" s="106"/>
      <c r="BN273" s="106"/>
      <c r="BO273" s="106"/>
      <c r="BP273" s="106"/>
      <c r="BQ273" s="106"/>
      <c r="BR273" s="106"/>
      <c r="BS273" s="106"/>
      <c r="BT273" s="106"/>
      <c r="BU273" s="106"/>
      <c r="BV273" s="106"/>
      <c r="BW273" s="106"/>
      <c r="BX273" s="106"/>
      <c r="BY273" s="106"/>
      <c r="BZ273" s="106"/>
      <c r="CA273" s="106"/>
      <c r="CB273" s="106"/>
      <c r="CC273" s="106"/>
      <c r="CD273" s="106"/>
      <c r="CE273" s="106"/>
      <c r="CF273" s="106"/>
      <c r="CG273" s="106"/>
      <c r="CH273" s="106"/>
      <c r="CI273" s="106"/>
      <c r="CJ273" s="106"/>
      <c r="CK273" s="106"/>
      <c r="CL273" s="106"/>
      <c r="CM273" s="106"/>
      <c r="CN273" s="106"/>
      <c r="CO273" s="106"/>
      <c r="CP273" s="106"/>
      <c r="CQ273" s="106"/>
      <c r="CR273" s="106"/>
      <c r="CS273" s="106"/>
      <c r="CT273" s="106"/>
      <c r="CU273" s="106"/>
      <c r="CV273" s="106"/>
      <c r="CW273" s="106"/>
      <c r="CX273" s="106"/>
      <c r="CY273" s="106"/>
      <c r="CZ273" s="106"/>
      <c r="DA273" s="106"/>
      <c r="DB273" s="106"/>
      <c r="DC273" s="106"/>
      <c r="DD273" s="106"/>
      <c r="DE273" s="106"/>
      <c r="DF273" s="106"/>
      <c r="DG273" s="106"/>
      <c r="DH273" s="106"/>
    </row>
    <row r="274" spans="1:112" s="45" customFormat="1" x14ac:dyDescent="0.25">
      <c r="A274" s="21">
        <v>269</v>
      </c>
      <c r="B274" s="25" t="s">
        <v>665</v>
      </c>
      <c r="C274" s="25" t="s">
        <v>640</v>
      </c>
      <c r="D274" s="26" t="s">
        <v>32</v>
      </c>
      <c r="E274" s="105">
        <v>0</v>
      </c>
      <c r="F274" s="105">
        <f t="shared" si="8"/>
        <v>0</v>
      </c>
      <c r="G274" s="105">
        <f t="shared" si="9"/>
        <v>0</v>
      </c>
      <c r="H274" s="41">
        <v>0</v>
      </c>
      <c r="I274" s="37">
        <v>0</v>
      </c>
      <c r="J274" s="33">
        <v>47</v>
      </c>
      <c r="K274" s="82" t="s">
        <v>5870</v>
      </c>
      <c r="L274" s="83" t="s">
        <v>41</v>
      </c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106"/>
      <c r="BH274" s="106"/>
      <c r="BI274" s="106"/>
      <c r="BJ274" s="106"/>
      <c r="BK274" s="106"/>
      <c r="BL274" s="106"/>
      <c r="BM274" s="106"/>
      <c r="BN274" s="106"/>
      <c r="BO274" s="106"/>
      <c r="BP274" s="106"/>
      <c r="BQ274" s="106"/>
      <c r="BR274" s="106"/>
      <c r="BS274" s="106"/>
      <c r="BT274" s="106"/>
      <c r="BU274" s="106"/>
      <c r="BV274" s="106"/>
      <c r="BW274" s="106"/>
      <c r="BX274" s="106"/>
      <c r="BY274" s="106"/>
      <c r="BZ274" s="106"/>
      <c r="CA274" s="106"/>
      <c r="CB274" s="106"/>
      <c r="CC274" s="106"/>
      <c r="CD274" s="106"/>
      <c r="CE274" s="106"/>
      <c r="CF274" s="106"/>
      <c r="CG274" s="106"/>
      <c r="CH274" s="106"/>
      <c r="CI274" s="106"/>
      <c r="CJ274" s="106"/>
      <c r="CK274" s="106"/>
      <c r="CL274" s="106"/>
      <c r="CM274" s="106"/>
      <c r="CN274" s="106"/>
      <c r="CO274" s="106"/>
      <c r="CP274" s="106"/>
      <c r="CQ274" s="106"/>
      <c r="CR274" s="106"/>
      <c r="CS274" s="106"/>
      <c r="CT274" s="106"/>
      <c r="CU274" s="106"/>
      <c r="CV274" s="106"/>
      <c r="CW274" s="106"/>
      <c r="CX274" s="106"/>
      <c r="CY274" s="106"/>
      <c r="CZ274" s="106"/>
      <c r="DA274" s="106"/>
      <c r="DB274" s="106"/>
      <c r="DC274" s="106"/>
      <c r="DD274" s="106"/>
      <c r="DE274" s="106"/>
      <c r="DF274" s="106"/>
      <c r="DG274" s="106"/>
      <c r="DH274" s="106"/>
    </row>
    <row r="275" spans="1:112" s="45" customFormat="1" x14ac:dyDescent="0.25">
      <c r="A275" s="21">
        <v>270</v>
      </c>
      <c r="B275" s="25" t="s">
        <v>667</v>
      </c>
      <c r="C275" s="25" t="s">
        <v>646</v>
      </c>
      <c r="D275" s="26" t="s">
        <v>32</v>
      </c>
      <c r="E275" s="105">
        <v>0</v>
      </c>
      <c r="F275" s="105">
        <f t="shared" si="8"/>
        <v>0</v>
      </c>
      <c r="G275" s="105">
        <f t="shared" si="9"/>
        <v>0</v>
      </c>
      <c r="H275" s="41">
        <v>0</v>
      </c>
      <c r="I275" s="37">
        <v>0</v>
      </c>
      <c r="J275" s="33">
        <v>47</v>
      </c>
      <c r="K275" s="82" t="s">
        <v>5870</v>
      </c>
      <c r="L275" s="83" t="s">
        <v>41</v>
      </c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106"/>
      <c r="BH275" s="106"/>
      <c r="BI275" s="106"/>
      <c r="BJ275" s="106"/>
      <c r="BK275" s="106"/>
      <c r="BL275" s="106"/>
      <c r="BM275" s="106"/>
      <c r="BN275" s="106"/>
      <c r="BO275" s="106"/>
      <c r="BP275" s="106"/>
      <c r="BQ275" s="106"/>
      <c r="BR275" s="106"/>
      <c r="BS275" s="106"/>
      <c r="BT275" s="106"/>
      <c r="BU275" s="106"/>
      <c r="BV275" s="106"/>
      <c r="BW275" s="106"/>
      <c r="BX275" s="106"/>
      <c r="BY275" s="106"/>
      <c r="BZ275" s="106"/>
      <c r="CA275" s="106"/>
      <c r="CB275" s="106"/>
      <c r="CC275" s="106"/>
      <c r="CD275" s="106"/>
      <c r="CE275" s="106"/>
      <c r="CF275" s="106"/>
      <c r="CG275" s="106"/>
      <c r="CH275" s="106"/>
      <c r="CI275" s="106"/>
      <c r="CJ275" s="106"/>
      <c r="CK275" s="106"/>
      <c r="CL275" s="106"/>
      <c r="CM275" s="106"/>
      <c r="CN275" s="106"/>
      <c r="CO275" s="106"/>
      <c r="CP275" s="106"/>
      <c r="CQ275" s="106"/>
      <c r="CR275" s="106"/>
      <c r="CS275" s="106"/>
      <c r="CT275" s="106"/>
      <c r="CU275" s="106"/>
      <c r="CV275" s="106"/>
      <c r="CW275" s="106"/>
      <c r="CX275" s="106"/>
      <c r="CY275" s="106"/>
      <c r="CZ275" s="106"/>
      <c r="DA275" s="106"/>
      <c r="DB275" s="106"/>
      <c r="DC275" s="106"/>
      <c r="DD275" s="106"/>
      <c r="DE275" s="106"/>
      <c r="DF275" s="106"/>
      <c r="DG275" s="106"/>
      <c r="DH275" s="106"/>
    </row>
    <row r="276" spans="1:112" s="45" customFormat="1" x14ac:dyDescent="0.25">
      <c r="A276" s="21">
        <v>271</v>
      </c>
      <c r="B276" s="25" t="s">
        <v>669</v>
      </c>
      <c r="C276" s="25" t="s">
        <v>648</v>
      </c>
      <c r="D276" s="26" t="s">
        <v>32</v>
      </c>
      <c r="E276" s="105">
        <v>0</v>
      </c>
      <c r="F276" s="105">
        <f t="shared" si="8"/>
        <v>0</v>
      </c>
      <c r="G276" s="105">
        <f t="shared" si="9"/>
        <v>0</v>
      </c>
      <c r="H276" s="41">
        <v>0</v>
      </c>
      <c r="I276" s="37">
        <v>0</v>
      </c>
      <c r="J276" s="33">
        <v>47</v>
      </c>
      <c r="K276" s="82" t="s">
        <v>5870</v>
      </c>
      <c r="L276" s="83" t="s">
        <v>41</v>
      </c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106"/>
      <c r="BH276" s="106"/>
      <c r="BI276" s="106"/>
      <c r="BJ276" s="106"/>
      <c r="BK276" s="106"/>
      <c r="BL276" s="106"/>
      <c r="BM276" s="106"/>
      <c r="BN276" s="106"/>
      <c r="BO276" s="106"/>
      <c r="BP276" s="106"/>
      <c r="BQ276" s="106"/>
      <c r="BR276" s="106"/>
      <c r="BS276" s="106"/>
      <c r="BT276" s="106"/>
      <c r="BU276" s="106"/>
      <c r="BV276" s="106"/>
      <c r="BW276" s="106"/>
      <c r="BX276" s="106"/>
      <c r="BY276" s="106"/>
      <c r="BZ276" s="106"/>
      <c r="CA276" s="106"/>
      <c r="CB276" s="106"/>
      <c r="CC276" s="106"/>
      <c r="CD276" s="106"/>
      <c r="CE276" s="106"/>
      <c r="CF276" s="106"/>
      <c r="CG276" s="106"/>
      <c r="CH276" s="106"/>
      <c r="CI276" s="106"/>
      <c r="CJ276" s="106"/>
      <c r="CK276" s="106"/>
      <c r="CL276" s="106"/>
      <c r="CM276" s="106"/>
      <c r="CN276" s="106"/>
      <c r="CO276" s="106"/>
      <c r="CP276" s="106"/>
      <c r="CQ276" s="106"/>
      <c r="CR276" s="106"/>
      <c r="CS276" s="106"/>
      <c r="CT276" s="106"/>
      <c r="CU276" s="106"/>
      <c r="CV276" s="106"/>
      <c r="CW276" s="106"/>
      <c r="CX276" s="106"/>
      <c r="CY276" s="106"/>
      <c r="CZ276" s="106"/>
      <c r="DA276" s="106"/>
      <c r="DB276" s="106"/>
      <c r="DC276" s="106"/>
      <c r="DD276" s="106"/>
      <c r="DE276" s="106"/>
      <c r="DF276" s="106"/>
      <c r="DG276" s="106"/>
      <c r="DH276" s="106"/>
    </row>
    <row r="277" spans="1:112" s="45" customFormat="1" x14ac:dyDescent="0.25">
      <c r="A277" s="21">
        <v>272</v>
      </c>
      <c r="B277" s="25" t="s">
        <v>671</v>
      </c>
      <c r="C277" s="25" t="s">
        <v>654</v>
      </c>
      <c r="D277" s="26" t="s">
        <v>32</v>
      </c>
      <c r="E277" s="105">
        <v>0</v>
      </c>
      <c r="F277" s="105">
        <f t="shared" si="8"/>
        <v>0</v>
      </c>
      <c r="G277" s="105">
        <f t="shared" si="9"/>
        <v>0</v>
      </c>
      <c r="H277" s="41">
        <v>0</v>
      </c>
      <c r="I277" s="37">
        <v>0</v>
      </c>
      <c r="J277" s="33">
        <v>47</v>
      </c>
      <c r="K277" s="82" t="s">
        <v>5870</v>
      </c>
      <c r="L277" s="83" t="s">
        <v>41</v>
      </c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106"/>
      <c r="BH277" s="106"/>
      <c r="BI277" s="106"/>
      <c r="BJ277" s="106"/>
      <c r="BK277" s="106"/>
      <c r="BL277" s="106"/>
      <c r="BM277" s="106"/>
      <c r="BN277" s="106"/>
      <c r="BO277" s="106"/>
      <c r="BP277" s="106"/>
      <c r="BQ277" s="106"/>
      <c r="BR277" s="106"/>
      <c r="BS277" s="106"/>
      <c r="BT277" s="106"/>
      <c r="BU277" s="106"/>
      <c r="BV277" s="106"/>
      <c r="BW277" s="106"/>
      <c r="BX277" s="106"/>
      <c r="BY277" s="106"/>
      <c r="BZ277" s="106"/>
      <c r="CA277" s="106"/>
      <c r="CB277" s="106"/>
      <c r="CC277" s="106"/>
      <c r="CD277" s="106"/>
      <c r="CE277" s="106"/>
      <c r="CF277" s="106"/>
      <c r="CG277" s="106"/>
      <c r="CH277" s="106"/>
      <c r="CI277" s="106"/>
      <c r="CJ277" s="106"/>
      <c r="CK277" s="106"/>
      <c r="CL277" s="106"/>
      <c r="CM277" s="106"/>
      <c r="CN277" s="106"/>
      <c r="CO277" s="106"/>
      <c r="CP277" s="106"/>
      <c r="CQ277" s="106"/>
      <c r="CR277" s="106"/>
      <c r="CS277" s="106"/>
      <c r="CT277" s="106"/>
      <c r="CU277" s="106"/>
      <c r="CV277" s="106"/>
      <c r="CW277" s="106"/>
      <c r="CX277" s="106"/>
      <c r="CY277" s="106"/>
      <c r="CZ277" s="106"/>
      <c r="DA277" s="106"/>
      <c r="DB277" s="106"/>
      <c r="DC277" s="106"/>
      <c r="DD277" s="106"/>
      <c r="DE277" s="106"/>
      <c r="DF277" s="106"/>
      <c r="DG277" s="106"/>
      <c r="DH277" s="106"/>
    </row>
    <row r="278" spans="1:112" s="45" customFormat="1" x14ac:dyDescent="0.25">
      <c r="A278" s="21">
        <v>273</v>
      </c>
      <c r="B278" s="25" t="s">
        <v>673</v>
      </c>
      <c r="C278" s="25" t="s">
        <v>656</v>
      </c>
      <c r="D278" s="26" t="s">
        <v>32</v>
      </c>
      <c r="E278" s="105">
        <v>0</v>
      </c>
      <c r="F278" s="105">
        <f t="shared" si="8"/>
        <v>0</v>
      </c>
      <c r="G278" s="105">
        <f t="shared" si="9"/>
        <v>0</v>
      </c>
      <c r="H278" s="41">
        <v>0</v>
      </c>
      <c r="I278" s="37">
        <v>0</v>
      </c>
      <c r="J278" s="33">
        <v>47</v>
      </c>
      <c r="K278" s="82" t="s">
        <v>5870</v>
      </c>
      <c r="L278" s="83" t="s">
        <v>41</v>
      </c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106"/>
      <c r="BH278" s="106"/>
      <c r="BI278" s="106"/>
      <c r="BJ278" s="106"/>
      <c r="BK278" s="106"/>
      <c r="BL278" s="106"/>
      <c r="BM278" s="106"/>
      <c r="BN278" s="106"/>
      <c r="BO278" s="106"/>
      <c r="BP278" s="106"/>
      <c r="BQ278" s="106"/>
      <c r="BR278" s="106"/>
      <c r="BS278" s="106"/>
      <c r="BT278" s="106"/>
      <c r="BU278" s="106"/>
      <c r="BV278" s="106"/>
      <c r="BW278" s="106"/>
      <c r="BX278" s="106"/>
      <c r="BY278" s="106"/>
      <c r="BZ278" s="106"/>
      <c r="CA278" s="106"/>
      <c r="CB278" s="106"/>
      <c r="CC278" s="106"/>
      <c r="CD278" s="106"/>
      <c r="CE278" s="106"/>
      <c r="CF278" s="106"/>
      <c r="CG278" s="106"/>
      <c r="CH278" s="106"/>
      <c r="CI278" s="106"/>
      <c r="CJ278" s="106"/>
      <c r="CK278" s="106"/>
      <c r="CL278" s="106"/>
      <c r="CM278" s="106"/>
      <c r="CN278" s="106"/>
      <c r="CO278" s="106"/>
      <c r="CP278" s="106"/>
      <c r="CQ278" s="106"/>
      <c r="CR278" s="106"/>
      <c r="CS278" s="106"/>
      <c r="CT278" s="106"/>
      <c r="CU278" s="106"/>
      <c r="CV278" s="106"/>
      <c r="CW278" s="106"/>
      <c r="CX278" s="106"/>
      <c r="CY278" s="106"/>
      <c r="CZ278" s="106"/>
      <c r="DA278" s="106"/>
      <c r="DB278" s="106"/>
      <c r="DC278" s="106"/>
      <c r="DD278" s="106"/>
      <c r="DE278" s="106"/>
      <c r="DF278" s="106"/>
      <c r="DG278" s="106"/>
      <c r="DH278" s="106"/>
    </row>
    <row r="279" spans="1:112" s="45" customFormat="1" x14ac:dyDescent="0.25">
      <c r="A279" s="21">
        <v>274</v>
      </c>
      <c r="B279" s="25" t="s">
        <v>675</v>
      </c>
      <c r="C279" s="25" t="s">
        <v>658</v>
      </c>
      <c r="D279" s="26" t="s">
        <v>32</v>
      </c>
      <c r="E279" s="105">
        <v>0</v>
      </c>
      <c r="F279" s="105">
        <f t="shared" si="8"/>
        <v>0</v>
      </c>
      <c r="G279" s="105">
        <f t="shared" si="9"/>
        <v>0</v>
      </c>
      <c r="H279" s="41">
        <v>0</v>
      </c>
      <c r="I279" s="37">
        <v>0</v>
      </c>
      <c r="J279" s="33">
        <v>47</v>
      </c>
      <c r="K279" s="82" t="s">
        <v>5870</v>
      </c>
      <c r="L279" s="83" t="s">
        <v>41</v>
      </c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106"/>
      <c r="BH279" s="106"/>
      <c r="BI279" s="106"/>
      <c r="BJ279" s="106"/>
      <c r="BK279" s="106"/>
      <c r="BL279" s="106"/>
      <c r="BM279" s="106"/>
      <c r="BN279" s="106"/>
      <c r="BO279" s="106"/>
      <c r="BP279" s="106"/>
      <c r="BQ279" s="106"/>
      <c r="BR279" s="106"/>
      <c r="BS279" s="106"/>
      <c r="BT279" s="106"/>
      <c r="BU279" s="106"/>
      <c r="BV279" s="106"/>
      <c r="BW279" s="106"/>
      <c r="BX279" s="106"/>
      <c r="BY279" s="106"/>
      <c r="BZ279" s="106"/>
      <c r="CA279" s="106"/>
      <c r="CB279" s="106"/>
      <c r="CC279" s="106"/>
      <c r="CD279" s="106"/>
      <c r="CE279" s="106"/>
      <c r="CF279" s="106"/>
      <c r="CG279" s="106"/>
      <c r="CH279" s="106"/>
      <c r="CI279" s="106"/>
      <c r="CJ279" s="106"/>
      <c r="CK279" s="106"/>
      <c r="CL279" s="106"/>
      <c r="CM279" s="106"/>
      <c r="CN279" s="106"/>
      <c r="CO279" s="106"/>
      <c r="CP279" s="106"/>
      <c r="CQ279" s="106"/>
      <c r="CR279" s="106"/>
      <c r="CS279" s="106"/>
      <c r="CT279" s="106"/>
      <c r="CU279" s="106"/>
      <c r="CV279" s="106"/>
      <c r="CW279" s="106"/>
      <c r="CX279" s="106"/>
      <c r="CY279" s="106"/>
      <c r="CZ279" s="106"/>
      <c r="DA279" s="106"/>
      <c r="DB279" s="106"/>
      <c r="DC279" s="106"/>
      <c r="DD279" s="106"/>
      <c r="DE279" s="106"/>
      <c r="DF279" s="106"/>
      <c r="DG279" s="106"/>
      <c r="DH279" s="106"/>
    </row>
    <row r="280" spans="1:112" s="45" customFormat="1" x14ac:dyDescent="0.25">
      <c r="A280" s="21">
        <v>275</v>
      </c>
      <c r="B280" s="25" t="s">
        <v>677</v>
      </c>
      <c r="C280" s="25" t="s">
        <v>660</v>
      </c>
      <c r="D280" s="26" t="s">
        <v>32</v>
      </c>
      <c r="E280" s="105">
        <v>0</v>
      </c>
      <c r="F280" s="105">
        <f t="shared" si="8"/>
        <v>0</v>
      </c>
      <c r="G280" s="105">
        <f t="shared" si="9"/>
        <v>0</v>
      </c>
      <c r="H280" s="41">
        <v>0</v>
      </c>
      <c r="I280" s="37">
        <v>0</v>
      </c>
      <c r="J280" s="33">
        <v>47</v>
      </c>
      <c r="K280" s="82" t="s">
        <v>5870</v>
      </c>
      <c r="L280" s="83" t="s">
        <v>41</v>
      </c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106"/>
      <c r="BH280" s="106"/>
      <c r="BI280" s="106"/>
      <c r="BJ280" s="106"/>
      <c r="BK280" s="106"/>
      <c r="BL280" s="106"/>
      <c r="BM280" s="106"/>
      <c r="BN280" s="106"/>
      <c r="BO280" s="106"/>
      <c r="BP280" s="106"/>
      <c r="BQ280" s="106"/>
      <c r="BR280" s="106"/>
      <c r="BS280" s="106"/>
      <c r="BT280" s="106"/>
      <c r="BU280" s="106"/>
      <c r="BV280" s="106"/>
      <c r="BW280" s="106"/>
      <c r="BX280" s="106"/>
      <c r="BY280" s="106"/>
      <c r="BZ280" s="106"/>
      <c r="CA280" s="106"/>
      <c r="CB280" s="106"/>
      <c r="CC280" s="106"/>
      <c r="CD280" s="106"/>
      <c r="CE280" s="106"/>
      <c r="CF280" s="106"/>
      <c r="CG280" s="106"/>
      <c r="CH280" s="106"/>
      <c r="CI280" s="106"/>
      <c r="CJ280" s="106"/>
      <c r="CK280" s="106"/>
      <c r="CL280" s="106"/>
      <c r="CM280" s="106"/>
      <c r="CN280" s="106"/>
      <c r="CO280" s="106"/>
      <c r="CP280" s="106"/>
      <c r="CQ280" s="106"/>
      <c r="CR280" s="106"/>
      <c r="CS280" s="106"/>
      <c r="CT280" s="106"/>
      <c r="CU280" s="106"/>
      <c r="CV280" s="106"/>
      <c r="CW280" s="106"/>
      <c r="CX280" s="106"/>
      <c r="CY280" s="106"/>
      <c r="CZ280" s="106"/>
      <c r="DA280" s="106"/>
      <c r="DB280" s="106"/>
      <c r="DC280" s="106"/>
      <c r="DD280" s="106"/>
      <c r="DE280" s="106"/>
      <c r="DF280" s="106"/>
      <c r="DG280" s="106"/>
      <c r="DH280" s="106"/>
    </row>
    <row r="281" spans="1:112" s="45" customFormat="1" x14ac:dyDescent="0.25">
      <c r="A281" s="21">
        <v>276</v>
      </c>
      <c r="B281" s="25" t="s">
        <v>679</v>
      </c>
      <c r="C281" s="25" t="s">
        <v>662</v>
      </c>
      <c r="D281" s="26" t="s">
        <v>32</v>
      </c>
      <c r="E281" s="105">
        <v>0</v>
      </c>
      <c r="F281" s="105">
        <f t="shared" si="8"/>
        <v>0</v>
      </c>
      <c r="G281" s="105">
        <f t="shared" si="9"/>
        <v>0</v>
      </c>
      <c r="H281" s="41">
        <v>0</v>
      </c>
      <c r="I281" s="37">
        <v>0</v>
      </c>
      <c r="J281" s="33">
        <v>47</v>
      </c>
      <c r="K281" s="82" t="s">
        <v>5870</v>
      </c>
      <c r="L281" s="83" t="s">
        <v>41</v>
      </c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106"/>
      <c r="BH281" s="106"/>
      <c r="BI281" s="106"/>
      <c r="BJ281" s="106"/>
      <c r="BK281" s="106"/>
      <c r="BL281" s="106"/>
      <c r="BM281" s="106"/>
      <c r="BN281" s="106"/>
      <c r="BO281" s="106"/>
      <c r="BP281" s="106"/>
      <c r="BQ281" s="106"/>
      <c r="BR281" s="106"/>
      <c r="BS281" s="106"/>
      <c r="BT281" s="106"/>
      <c r="BU281" s="106"/>
      <c r="BV281" s="106"/>
      <c r="BW281" s="106"/>
      <c r="BX281" s="106"/>
      <c r="BY281" s="106"/>
      <c r="BZ281" s="106"/>
      <c r="CA281" s="106"/>
      <c r="CB281" s="106"/>
      <c r="CC281" s="106"/>
      <c r="CD281" s="106"/>
      <c r="CE281" s="106"/>
      <c r="CF281" s="106"/>
      <c r="CG281" s="106"/>
      <c r="CH281" s="106"/>
      <c r="CI281" s="106"/>
      <c r="CJ281" s="106"/>
      <c r="CK281" s="106"/>
      <c r="CL281" s="106"/>
      <c r="CM281" s="106"/>
      <c r="CN281" s="106"/>
      <c r="CO281" s="106"/>
      <c r="CP281" s="106"/>
      <c r="CQ281" s="106"/>
      <c r="CR281" s="106"/>
      <c r="CS281" s="106"/>
      <c r="CT281" s="106"/>
      <c r="CU281" s="106"/>
      <c r="CV281" s="106"/>
      <c r="CW281" s="106"/>
      <c r="CX281" s="106"/>
      <c r="CY281" s="106"/>
      <c r="CZ281" s="106"/>
      <c r="DA281" s="106"/>
      <c r="DB281" s="106"/>
      <c r="DC281" s="106"/>
      <c r="DD281" s="106"/>
      <c r="DE281" s="106"/>
      <c r="DF281" s="106"/>
      <c r="DG281" s="106"/>
      <c r="DH281" s="106"/>
    </row>
    <row r="282" spans="1:112" s="45" customFormat="1" x14ac:dyDescent="0.25">
      <c r="A282" s="21">
        <v>277</v>
      </c>
      <c r="B282" s="25" t="s">
        <v>681</v>
      </c>
      <c r="C282" s="25" t="s">
        <v>664</v>
      </c>
      <c r="D282" s="26" t="s">
        <v>32</v>
      </c>
      <c r="E282" s="105">
        <v>0</v>
      </c>
      <c r="F282" s="105">
        <f t="shared" si="8"/>
        <v>0</v>
      </c>
      <c r="G282" s="105">
        <f t="shared" si="9"/>
        <v>0</v>
      </c>
      <c r="H282" s="41">
        <v>0</v>
      </c>
      <c r="I282" s="37">
        <v>0</v>
      </c>
      <c r="J282" s="33">
        <v>47</v>
      </c>
      <c r="K282" s="82" t="s">
        <v>5870</v>
      </c>
      <c r="L282" s="83" t="s">
        <v>41</v>
      </c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106"/>
      <c r="BH282" s="106"/>
      <c r="BI282" s="106"/>
      <c r="BJ282" s="106"/>
      <c r="BK282" s="106"/>
      <c r="BL282" s="106"/>
      <c r="BM282" s="106"/>
      <c r="BN282" s="106"/>
      <c r="BO282" s="106"/>
      <c r="BP282" s="106"/>
      <c r="BQ282" s="106"/>
      <c r="BR282" s="106"/>
      <c r="BS282" s="106"/>
      <c r="BT282" s="106"/>
      <c r="BU282" s="106"/>
      <c r="BV282" s="106"/>
      <c r="BW282" s="106"/>
      <c r="BX282" s="106"/>
      <c r="BY282" s="106"/>
      <c r="BZ282" s="106"/>
      <c r="CA282" s="106"/>
      <c r="CB282" s="106"/>
      <c r="CC282" s="106"/>
      <c r="CD282" s="106"/>
      <c r="CE282" s="106"/>
      <c r="CF282" s="106"/>
      <c r="CG282" s="106"/>
      <c r="CH282" s="106"/>
      <c r="CI282" s="106"/>
      <c r="CJ282" s="106"/>
      <c r="CK282" s="106"/>
      <c r="CL282" s="106"/>
      <c r="CM282" s="106"/>
      <c r="CN282" s="106"/>
      <c r="CO282" s="106"/>
      <c r="CP282" s="106"/>
      <c r="CQ282" s="106"/>
      <c r="CR282" s="106"/>
      <c r="CS282" s="106"/>
      <c r="CT282" s="106"/>
      <c r="CU282" s="106"/>
      <c r="CV282" s="106"/>
      <c r="CW282" s="106"/>
      <c r="CX282" s="106"/>
      <c r="CY282" s="106"/>
      <c r="CZ282" s="106"/>
      <c r="DA282" s="106"/>
      <c r="DB282" s="106"/>
      <c r="DC282" s="106"/>
      <c r="DD282" s="106"/>
      <c r="DE282" s="106"/>
      <c r="DF282" s="106"/>
      <c r="DG282" s="106"/>
      <c r="DH282" s="106"/>
    </row>
    <row r="283" spans="1:112" s="45" customFormat="1" x14ac:dyDescent="0.25">
      <c r="A283" s="21">
        <v>278</v>
      </c>
      <c r="B283" s="25" t="s">
        <v>683</v>
      </c>
      <c r="C283" s="25" t="s">
        <v>666</v>
      </c>
      <c r="D283" s="26" t="s">
        <v>32</v>
      </c>
      <c r="E283" s="105">
        <v>0</v>
      </c>
      <c r="F283" s="105">
        <f t="shared" si="8"/>
        <v>0</v>
      </c>
      <c r="G283" s="105">
        <f t="shared" si="9"/>
        <v>0</v>
      </c>
      <c r="H283" s="41">
        <v>0</v>
      </c>
      <c r="I283" s="37">
        <v>0</v>
      </c>
      <c r="J283" s="33">
        <v>47</v>
      </c>
      <c r="K283" s="82" t="s">
        <v>5870</v>
      </c>
      <c r="L283" s="83" t="s">
        <v>41</v>
      </c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106"/>
      <c r="BH283" s="106"/>
      <c r="BI283" s="106"/>
      <c r="BJ283" s="106"/>
      <c r="BK283" s="106"/>
      <c r="BL283" s="106"/>
      <c r="BM283" s="106"/>
      <c r="BN283" s="106"/>
      <c r="BO283" s="106"/>
      <c r="BP283" s="106"/>
      <c r="BQ283" s="106"/>
      <c r="BR283" s="106"/>
      <c r="BS283" s="106"/>
      <c r="BT283" s="106"/>
      <c r="BU283" s="106"/>
      <c r="BV283" s="106"/>
      <c r="BW283" s="106"/>
      <c r="BX283" s="106"/>
      <c r="BY283" s="106"/>
      <c r="BZ283" s="106"/>
      <c r="CA283" s="106"/>
      <c r="CB283" s="106"/>
      <c r="CC283" s="106"/>
      <c r="CD283" s="106"/>
      <c r="CE283" s="106"/>
      <c r="CF283" s="106"/>
      <c r="CG283" s="106"/>
      <c r="CH283" s="106"/>
      <c r="CI283" s="106"/>
      <c r="CJ283" s="106"/>
      <c r="CK283" s="106"/>
      <c r="CL283" s="106"/>
      <c r="CM283" s="106"/>
      <c r="CN283" s="106"/>
      <c r="CO283" s="106"/>
      <c r="CP283" s="106"/>
      <c r="CQ283" s="106"/>
      <c r="CR283" s="106"/>
      <c r="CS283" s="106"/>
      <c r="CT283" s="106"/>
      <c r="CU283" s="106"/>
      <c r="CV283" s="106"/>
      <c r="CW283" s="106"/>
      <c r="CX283" s="106"/>
      <c r="CY283" s="106"/>
      <c r="CZ283" s="106"/>
      <c r="DA283" s="106"/>
      <c r="DB283" s="106"/>
      <c r="DC283" s="106"/>
      <c r="DD283" s="106"/>
      <c r="DE283" s="106"/>
      <c r="DF283" s="106"/>
      <c r="DG283" s="106"/>
      <c r="DH283" s="106"/>
    </row>
    <row r="284" spans="1:112" s="45" customFormat="1" x14ac:dyDescent="0.25">
      <c r="A284" s="21">
        <v>279</v>
      </c>
      <c r="B284" s="25" t="s">
        <v>685</v>
      </c>
      <c r="C284" s="25" t="s">
        <v>668</v>
      </c>
      <c r="D284" s="26" t="s">
        <v>32</v>
      </c>
      <c r="E284" s="105">
        <v>0</v>
      </c>
      <c r="F284" s="105">
        <f t="shared" si="8"/>
        <v>0</v>
      </c>
      <c r="G284" s="105">
        <f t="shared" si="9"/>
        <v>0</v>
      </c>
      <c r="H284" s="41">
        <v>0</v>
      </c>
      <c r="I284" s="37">
        <v>0</v>
      </c>
      <c r="J284" s="33">
        <v>47</v>
      </c>
      <c r="K284" s="82" t="s">
        <v>5870</v>
      </c>
      <c r="L284" s="83" t="s">
        <v>41</v>
      </c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106"/>
      <c r="BH284" s="106"/>
      <c r="BI284" s="106"/>
      <c r="BJ284" s="106"/>
      <c r="BK284" s="106"/>
      <c r="BL284" s="106"/>
      <c r="BM284" s="106"/>
      <c r="BN284" s="106"/>
      <c r="BO284" s="106"/>
      <c r="BP284" s="106"/>
      <c r="BQ284" s="106"/>
      <c r="BR284" s="106"/>
      <c r="BS284" s="106"/>
      <c r="BT284" s="106"/>
      <c r="BU284" s="106"/>
      <c r="BV284" s="106"/>
      <c r="BW284" s="106"/>
      <c r="BX284" s="106"/>
      <c r="BY284" s="106"/>
      <c r="BZ284" s="106"/>
      <c r="CA284" s="106"/>
      <c r="CB284" s="106"/>
      <c r="CC284" s="106"/>
      <c r="CD284" s="106"/>
      <c r="CE284" s="106"/>
      <c r="CF284" s="106"/>
      <c r="CG284" s="106"/>
      <c r="CH284" s="106"/>
      <c r="CI284" s="106"/>
      <c r="CJ284" s="106"/>
      <c r="CK284" s="106"/>
      <c r="CL284" s="106"/>
      <c r="CM284" s="106"/>
      <c r="CN284" s="106"/>
      <c r="CO284" s="106"/>
      <c r="CP284" s="106"/>
      <c r="CQ284" s="106"/>
      <c r="CR284" s="106"/>
      <c r="CS284" s="106"/>
      <c r="CT284" s="106"/>
      <c r="CU284" s="106"/>
      <c r="CV284" s="106"/>
      <c r="CW284" s="106"/>
      <c r="CX284" s="106"/>
      <c r="CY284" s="106"/>
      <c r="CZ284" s="106"/>
      <c r="DA284" s="106"/>
      <c r="DB284" s="106"/>
      <c r="DC284" s="106"/>
      <c r="DD284" s="106"/>
      <c r="DE284" s="106"/>
      <c r="DF284" s="106"/>
      <c r="DG284" s="106"/>
      <c r="DH284" s="106"/>
    </row>
    <row r="285" spans="1:112" s="45" customFormat="1" x14ac:dyDescent="0.25">
      <c r="A285" s="21">
        <v>280</v>
      </c>
      <c r="B285" s="25" t="s">
        <v>687</v>
      </c>
      <c r="C285" s="25" t="s">
        <v>670</v>
      </c>
      <c r="D285" s="26" t="s">
        <v>32</v>
      </c>
      <c r="E285" s="105">
        <v>0</v>
      </c>
      <c r="F285" s="105">
        <f t="shared" si="8"/>
        <v>0</v>
      </c>
      <c r="G285" s="105">
        <f t="shared" si="9"/>
        <v>0</v>
      </c>
      <c r="H285" s="41">
        <v>0</v>
      </c>
      <c r="I285" s="37">
        <v>0</v>
      </c>
      <c r="J285" s="33">
        <v>47</v>
      </c>
      <c r="K285" s="82" t="s">
        <v>5870</v>
      </c>
      <c r="L285" s="83" t="s">
        <v>41</v>
      </c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106"/>
      <c r="BH285" s="106"/>
      <c r="BI285" s="106"/>
      <c r="BJ285" s="106"/>
      <c r="BK285" s="106"/>
      <c r="BL285" s="106"/>
      <c r="BM285" s="106"/>
      <c r="BN285" s="106"/>
      <c r="BO285" s="106"/>
      <c r="BP285" s="106"/>
      <c r="BQ285" s="106"/>
      <c r="BR285" s="106"/>
      <c r="BS285" s="106"/>
      <c r="BT285" s="106"/>
      <c r="BU285" s="106"/>
      <c r="BV285" s="106"/>
      <c r="BW285" s="106"/>
      <c r="BX285" s="106"/>
      <c r="BY285" s="106"/>
      <c r="BZ285" s="106"/>
      <c r="CA285" s="106"/>
      <c r="CB285" s="106"/>
      <c r="CC285" s="106"/>
      <c r="CD285" s="106"/>
      <c r="CE285" s="106"/>
      <c r="CF285" s="106"/>
      <c r="CG285" s="106"/>
      <c r="CH285" s="106"/>
      <c r="CI285" s="106"/>
      <c r="CJ285" s="106"/>
      <c r="CK285" s="106"/>
      <c r="CL285" s="106"/>
      <c r="CM285" s="106"/>
      <c r="CN285" s="106"/>
      <c r="CO285" s="106"/>
      <c r="CP285" s="106"/>
      <c r="CQ285" s="106"/>
      <c r="CR285" s="106"/>
      <c r="CS285" s="106"/>
      <c r="CT285" s="106"/>
      <c r="CU285" s="106"/>
      <c r="CV285" s="106"/>
      <c r="CW285" s="106"/>
      <c r="CX285" s="106"/>
      <c r="CY285" s="106"/>
      <c r="CZ285" s="106"/>
      <c r="DA285" s="106"/>
      <c r="DB285" s="106"/>
      <c r="DC285" s="106"/>
      <c r="DD285" s="106"/>
      <c r="DE285" s="106"/>
      <c r="DF285" s="106"/>
      <c r="DG285" s="106"/>
      <c r="DH285" s="106"/>
    </row>
    <row r="286" spans="1:112" s="45" customFormat="1" x14ac:dyDescent="0.25">
      <c r="A286" s="21">
        <v>281</v>
      </c>
      <c r="B286" s="25" t="s">
        <v>689</v>
      </c>
      <c r="C286" s="25" t="s">
        <v>672</v>
      </c>
      <c r="D286" s="26" t="s">
        <v>32</v>
      </c>
      <c r="E286" s="105">
        <v>0</v>
      </c>
      <c r="F286" s="105">
        <f t="shared" si="8"/>
        <v>0</v>
      </c>
      <c r="G286" s="105">
        <f t="shared" si="9"/>
        <v>0</v>
      </c>
      <c r="H286" s="41">
        <v>0</v>
      </c>
      <c r="I286" s="37">
        <v>0</v>
      </c>
      <c r="J286" s="33">
        <v>47</v>
      </c>
      <c r="K286" s="82" t="s">
        <v>5870</v>
      </c>
      <c r="L286" s="83" t="s">
        <v>41</v>
      </c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106"/>
      <c r="BH286" s="106"/>
      <c r="BI286" s="106"/>
      <c r="BJ286" s="106"/>
      <c r="BK286" s="106"/>
      <c r="BL286" s="106"/>
      <c r="BM286" s="106"/>
      <c r="BN286" s="106"/>
      <c r="BO286" s="106"/>
      <c r="BP286" s="106"/>
      <c r="BQ286" s="106"/>
      <c r="BR286" s="106"/>
      <c r="BS286" s="106"/>
      <c r="BT286" s="106"/>
      <c r="BU286" s="106"/>
      <c r="BV286" s="106"/>
      <c r="BW286" s="106"/>
      <c r="BX286" s="106"/>
      <c r="BY286" s="106"/>
      <c r="BZ286" s="106"/>
      <c r="CA286" s="106"/>
      <c r="CB286" s="106"/>
      <c r="CC286" s="106"/>
      <c r="CD286" s="106"/>
      <c r="CE286" s="106"/>
      <c r="CF286" s="106"/>
      <c r="CG286" s="106"/>
      <c r="CH286" s="106"/>
      <c r="CI286" s="106"/>
      <c r="CJ286" s="106"/>
      <c r="CK286" s="106"/>
      <c r="CL286" s="106"/>
      <c r="CM286" s="106"/>
      <c r="CN286" s="106"/>
      <c r="CO286" s="106"/>
      <c r="CP286" s="106"/>
      <c r="CQ286" s="106"/>
      <c r="CR286" s="106"/>
      <c r="CS286" s="106"/>
      <c r="CT286" s="106"/>
      <c r="CU286" s="106"/>
      <c r="CV286" s="106"/>
      <c r="CW286" s="106"/>
      <c r="CX286" s="106"/>
      <c r="CY286" s="106"/>
      <c r="CZ286" s="106"/>
      <c r="DA286" s="106"/>
      <c r="DB286" s="106"/>
      <c r="DC286" s="106"/>
      <c r="DD286" s="106"/>
      <c r="DE286" s="106"/>
      <c r="DF286" s="106"/>
      <c r="DG286" s="106"/>
      <c r="DH286" s="106"/>
    </row>
    <row r="287" spans="1:112" s="45" customFormat="1" x14ac:dyDescent="0.25">
      <c r="A287" s="21">
        <v>282</v>
      </c>
      <c r="B287" s="25" t="s">
        <v>691</v>
      </c>
      <c r="C287" s="25" t="s">
        <v>676</v>
      </c>
      <c r="D287" s="26" t="s">
        <v>32</v>
      </c>
      <c r="E287" s="105">
        <v>0</v>
      </c>
      <c r="F287" s="105">
        <f t="shared" si="8"/>
        <v>0</v>
      </c>
      <c r="G287" s="105">
        <f t="shared" si="9"/>
        <v>0</v>
      </c>
      <c r="H287" s="41">
        <v>0</v>
      </c>
      <c r="I287" s="37">
        <v>0</v>
      </c>
      <c r="J287" s="33">
        <v>47</v>
      </c>
      <c r="K287" s="82" t="s">
        <v>5870</v>
      </c>
      <c r="L287" s="83" t="s">
        <v>41</v>
      </c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106"/>
      <c r="BH287" s="106"/>
      <c r="BI287" s="106"/>
      <c r="BJ287" s="106"/>
      <c r="BK287" s="106"/>
      <c r="BL287" s="106"/>
      <c r="BM287" s="106"/>
      <c r="BN287" s="106"/>
      <c r="BO287" s="106"/>
      <c r="BP287" s="106"/>
      <c r="BQ287" s="106"/>
      <c r="BR287" s="106"/>
      <c r="BS287" s="106"/>
      <c r="BT287" s="106"/>
      <c r="BU287" s="106"/>
      <c r="BV287" s="106"/>
      <c r="BW287" s="106"/>
      <c r="BX287" s="106"/>
      <c r="BY287" s="106"/>
      <c r="BZ287" s="106"/>
      <c r="CA287" s="106"/>
      <c r="CB287" s="106"/>
      <c r="CC287" s="106"/>
      <c r="CD287" s="106"/>
      <c r="CE287" s="106"/>
      <c r="CF287" s="106"/>
      <c r="CG287" s="106"/>
      <c r="CH287" s="106"/>
      <c r="CI287" s="106"/>
      <c r="CJ287" s="106"/>
      <c r="CK287" s="106"/>
      <c r="CL287" s="106"/>
      <c r="CM287" s="106"/>
      <c r="CN287" s="106"/>
      <c r="CO287" s="106"/>
      <c r="CP287" s="106"/>
      <c r="CQ287" s="106"/>
      <c r="CR287" s="106"/>
      <c r="CS287" s="106"/>
      <c r="CT287" s="106"/>
      <c r="CU287" s="106"/>
      <c r="CV287" s="106"/>
      <c r="CW287" s="106"/>
      <c r="CX287" s="106"/>
      <c r="CY287" s="106"/>
      <c r="CZ287" s="106"/>
      <c r="DA287" s="106"/>
      <c r="DB287" s="106"/>
      <c r="DC287" s="106"/>
      <c r="DD287" s="106"/>
      <c r="DE287" s="106"/>
      <c r="DF287" s="106"/>
      <c r="DG287" s="106"/>
      <c r="DH287" s="106"/>
    </row>
    <row r="288" spans="1:112" s="45" customFormat="1" x14ac:dyDescent="0.25">
      <c r="A288" s="21">
        <v>283</v>
      </c>
      <c r="B288" s="25" t="s">
        <v>693</v>
      </c>
      <c r="C288" s="25" t="s">
        <v>690</v>
      </c>
      <c r="D288" s="26" t="s">
        <v>32</v>
      </c>
      <c r="E288" s="105">
        <v>0</v>
      </c>
      <c r="F288" s="105">
        <f t="shared" si="8"/>
        <v>0</v>
      </c>
      <c r="G288" s="105">
        <f t="shared" si="9"/>
        <v>0</v>
      </c>
      <c r="H288" s="41">
        <v>0</v>
      </c>
      <c r="I288" s="37">
        <v>0</v>
      </c>
      <c r="J288" s="33">
        <v>47</v>
      </c>
      <c r="K288" s="82" t="s">
        <v>5870</v>
      </c>
      <c r="L288" s="83" t="s">
        <v>41</v>
      </c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106"/>
      <c r="BH288" s="106"/>
      <c r="BI288" s="106"/>
      <c r="BJ288" s="106"/>
      <c r="BK288" s="106"/>
      <c r="BL288" s="106"/>
      <c r="BM288" s="106"/>
      <c r="BN288" s="106"/>
      <c r="BO288" s="106"/>
      <c r="BP288" s="106"/>
      <c r="BQ288" s="106"/>
      <c r="BR288" s="106"/>
      <c r="BS288" s="106"/>
      <c r="BT288" s="106"/>
      <c r="BU288" s="106"/>
      <c r="BV288" s="106"/>
      <c r="BW288" s="106"/>
      <c r="BX288" s="106"/>
      <c r="BY288" s="106"/>
      <c r="BZ288" s="106"/>
      <c r="CA288" s="106"/>
      <c r="CB288" s="106"/>
      <c r="CC288" s="106"/>
      <c r="CD288" s="106"/>
      <c r="CE288" s="106"/>
      <c r="CF288" s="106"/>
      <c r="CG288" s="106"/>
      <c r="CH288" s="106"/>
      <c r="CI288" s="106"/>
      <c r="CJ288" s="106"/>
      <c r="CK288" s="106"/>
      <c r="CL288" s="106"/>
      <c r="CM288" s="106"/>
      <c r="CN288" s="106"/>
      <c r="CO288" s="106"/>
      <c r="CP288" s="106"/>
      <c r="CQ288" s="106"/>
      <c r="CR288" s="106"/>
      <c r="CS288" s="106"/>
      <c r="CT288" s="106"/>
      <c r="CU288" s="106"/>
      <c r="CV288" s="106"/>
      <c r="CW288" s="106"/>
      <c r="CX288" s="106"/>
      <c r="CY288" s="106"/>
      <c r="CZ288" s="106"/>
      <c r="DA288" s="106"/>
      <c r="DB288" s="106"/>
      <c r="DC288" s="106"/>
      <c r="DD288" s="106"/>
      <c r="DE288" s="106"/>
      <c r="DF288" s="106"/>
      <c r="DG288" s="106"/>
      <c r="DH288" s="106"/>
    </row>
    <row r="289" spans="1:112" s="45" customFormat="1" x14ac:dyDescent="0.25">
      <c r="A289" s="21">
        <v>284</v>
      </c>
      <c r="B289" s="25" t="s">
        <v>695</v>
      </c>
      <c r="C289" s="25" t="s">
        <v>694</v>
      </c>
      <c r="D289" s="26" t="s">
        <v>32</v>
      </c>
      <c r="E289" s="105">
        <v>0</v>
      </c>
      <c r="F289" s="105">
        <f t="shared" si="8"/>
        <v>0</v>
      </c>
      <c r="G289" s="105">
        <f t="shared" si="9"/>
        <v>0</v>
      </c>
      <c r="H289" s="41">
        <v>0</v>
      </c>
      <c r="I289" s="37">
        <v>0</v>
      </c>
      <c r="J289" s="33">
        <v>47</v>
      </c>
      <c r="K289" s="82" t="s">
        <v>5870</v>
      </c>
      <c r="L289" s="83" t="s">
        <v>41</v>
      </c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106"/>
      <c r="BH289" s="106"/>
      <c r="BI289" s="106"/>
      <c r="BJ289" s="106"/>
      <c r="BK289" s="106"/>
      <c r="BL289" s="106"/>
      <c r="BM289" s="106"/>
      <c r="BN289" s="106"/>
      <c r="BO289" s="106"/>
      <c r="BP289" s="106"/>
      <c r="BQ289" s="106"/>
      <c r="BR289" s="106"/>
      <c r="BS289" s="106"/>
      <c r="BT289" s="106"/>
      <c r="BU289" s="106"/>
      <c r="BV289" s="106"/>
      <c r="BW289" s="106"/>
      <c r="BX289" s="106"/>
      <c r="BY289" s="106"/>
      <c r="BZ289" s="106"/>
      <c r="CA289" s="106"/>
      <c r="CB289" s="106"/>
      <c r="CC289" s="106"/>
      <c r="CD289" s="106"/>
      <c r="CE289" s="106"/>
      <c r="CF289" s="106"/>
      <c r="CG289" s="106"/>
      <c r="CH289" s="106"/>
      <c r="CI289" s="106"/>
      <c r="CJ289" s="106"/>
      <c r="CK289" s="106"/>
      <c r="CL289" s="106"/>
      <c r="CM289" s="106"/>
      <c r="CN289" s="106"/>
      <c r="CO289" s="106"/>
      <c r="CP289" s="106"/>
      <c r="CQ289" s="106"/>
      <c r="CR289" s="106"/>
      <c r="CS289" s="106"/>
      <c r="CT289" s="106"/>
      <c r="CU289" s="106"/>
      <c r="CV289" s="106"/>
      <c r="CW289" s="106"/>
      <c r="CX289" s="106"/>
      <c r="CY289" s="106"/>
      <c r="CZ289" s="106"/>
      <c r="DA289" s="106"/>
      <c r="DB289" s="106"/>
      <c r="DC289" s="106"/>
      <c r="DD289" s="106"/>
      <c r="DE289" s="106"/>
      <c r="DF289" s="106"/>
      <c r="DG289" s="106"/>
      <c r="DH289" s="106"/>
    </row>
    <row r="290" spans="1:112" s="45" customFormat="1" x14ac:dyDescent="0.25">
      <c r="A290" s="21">
        <v>285</v>
      </c>
      <c r="B290" s="25" t="s">
        <v>697</v>
      </c>
      <c r="C290" s="25" t="s">
        <v>696</v>
      </c>
      <c r="D290" s="26" t="s">
        <v>32</v>
      </c>
      <c r="E290" s="105">
        <v>0</v>
      </c>
      <c r="F290" s="105">
        <f t="shared" si="8"/>
        <v>0</v>
      </c>
      <c r="G290" s="105">
        <f t="shared" si="9"/>
        <v>0</v>
      </c>
      <c r="H290" s="41">
        <v>0</v>
      </c>
      <c r="I290" s="37">
        <v>0</v>
      </c>
      <c r="J290" s="33">
        <v>47</v>
      </c>
      <c r="K290" s="82" t="s">
        <v>5870</v>
      </c>
      <c r="L290" s="83" t="s">
        <v>41</v>
      </c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106"/>
      <c r="BH290" s="106"/>
      <c r="BI290" s="106"/>
      <c r="BJ290" s="106"/>
      <c r="BK290" s="106"/>
      <c r="BL290" s="106"/>
      <c r="BM290" s="106"/>
      <c r="BN290" s="106"/>
      <c r="BO290" s="106"/>
      <c r="BP290" s="106"/>
      <c r="BQ290" s="106"/>
      <c r="BR290" s="106"/>
      <c r="BS290" s="106"/>
      <c r="BT290" s="106"/>
      <c r="BU290" s="106"/>
      <c r="BV290" s="106"/>
      <c r="BW290" s="106"/>
      <c r="BX290" s="106"/>
      <c r="BY290" s="106"/>
      <c r="BZ290" s="106"/>
      <c r="CA290" s="106"/>
      <c r="CB290" s="106"/>
      <c r="CC290" s="106"/>
      <c r="CD290" s="106"/>
      <c r="CE290" s="106"/>
      <c r="CF290" s="106"/>
      <c r="CG290" s="106"/>
      <c r="CH290" s="106"/>
      <c r="CI290" s="106"/>
      <c r="CJ290" s="106"/>
      <c r="CK290" s="106"/>
      <c r="CL290" s="106"/>
      <c r="CM290" s="106"/>
      <c r="CN290" s="106"/>
      <c r="CO290" s="106"/>
      <c r="CP290" s="106"/>
      <c r="CQ290" s="106"/>
      <c r="CR290" s="106"/>
      <c r="CS290" s="106"/>
      <c r="CT290" s="106"/>
      <c r="CU290" s="106"/>
      <c r="CV290" s="106"/>
      <c r="CW290" s="106"/>
      <c r="CX290" s="106"/>
      <c r="CY290" s="106"/>
      <c r="CZ290" s="106"/>
      <c r="DA290" s="106"/>
      <c r="DB290" s="106"/>
      <c r="DC290" s="106"/>
      <c r="DD290" s="106"/>
      <c r="DE290" s="106"/>
      <c r="DF290" s="106"/>
      <c r="DG290" s="106"/>
      <c r="DH290" s="106"/>
    </row>
    <row r="291" spans="1:112" s="45" customFormat="1" x14ac:dyDescent="0.25">
      <c r="A291" s="21">
        <v>286</v>
      </c>
      <c r="B291" s="25" t="s">
        <v>699</v>
      </c>
      <c r="C291" s="25" t="s">
        <v>700</v>
      </c>
      <c r="D291" s="26" t="s">
        <v>32</v>
      </c>
      <c r="E291" s="105">
        <v>0</v>
      </c>
      <c r="F291" s="105">
        <f t="shared" si="8"/>
        <v>0</v>
      </c>
      <c r="G291" s="105">
        <f t="shared" si="9"/>
        <v>0</v>
      </c>
      <c r="H291" s="41">
        <v>0</v>
      </c>
      <c r="I291" s="37">
        <v>0</v>
      </c>
      <c r="J291" s="33">
        <v>47</v>
      </c>
      <c r="K291" s="82" t="s">
        <v>5870</v>
      </c>
      <c r="L291" s="83" t="s">
        <v>41</v>
      </c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106"/>
      <c r="BH291" s="106"/>
      <c r="BI291" s="106"/>
      <c r="BJ291" s="106"/>
      <c r="BK291" s="106"/>
      <c r="BL291" s="106"/>
      <c r="BM291" s="106"/>
      <c r="BN291" s="106"/>
      <c r="BO291" s="106"/>
      <c r="BP291" s="106"/>
      <c r="BQ291" s="106"/>
      <c r="BR291" s="106"/>
      <c r="BS291" s="106"/>
      <c r="BT291" s="106"/>
      <c r="BU291" s="106"/>
      <c r="BV291" s="106"/>
      <c r="BW291" s="106"/>
      <c r="BX291" s="106"/>
      <c r="BY291" s="106"/>
      <c r="BZ291" s="106"/>
      <c r="CA291" s="106"/>
      <c r="CB291" s="106"/>
      <c r="CC291" s="106"/>
      <c r="CD291" s="106"/>
      <c r="CE291" s="106"/>
      <c r="CF291" s="106"/>
      <c r="CG291" s="106"/>
      <c r="CH291" s="106"/>
      <c r="CI291" s="106"/>
      <c r="CJ291" s="106"/>
      <c r="CK291" s="106"/>
      <c r="CL291" s="106"/>
      <c r="CM291" s="106"/>
      <c r="CN291" s="106"/>
      <c r="CO291" s="106"/>
      <c r="CP291" s="106"/>
      <c r="CQ291" s="106"/>
      <c r="CR291" s="106"/>
      <c r="CS291" s="106"/>
      <c r="CT291" s="106"/>
      <c r="CU291" s="106"/>
      <c r="CV291" s="106"/>
      <c r="CW291" s="106"/>
      <c r="CX291" s="106"/>
      <c r="CY291" s="106"/>
      <c r="CZ291" s="106"/>
      <c r="DA291" s="106"/>
      <c r="DB291" s="106"/>
      <c r="DC291" s="106"/>
      <c r="DD291" s="106"/>
      <c r="DE291" s="106"/>
      <c r="DF291" s="106"/>
      <c r="DG291" s="106"/>
      <c r="DH291" s="106"/>
    </row>
    <row r="292" spans="1:112" s="45" customFormat="1" x14ac:dyDescent="0.25">
      <c r="A292" s="21">
        <v>287</v>
      </c>
      <c r="B292" s="25" t="s">
        <v>701</v>
      </c>
      <c r="C292" s="25" t="s">
        <v>702</v>
      </c>
      <c r="D292" s="26" t="s">
        <v>32</v>
      </c>
      <c r="E292" s="105">
        <v>0</v>
      </c>
      <c r="F292" s="105">
        <f t="shared" si="8"/>
        <v>0</v>
      </c>
      <c r="G292" s="105">
        <f t="shared" si="9"/>
        <v>0</v>
      </c>
      <c r="H292" s="41">
        <v>0</v>
      </c>
      <c r="I292" s="37">
        <v>0</v>
      </c>
      <c r="J292" s="33">
        <v>47</v>
      </c>
      <c r="K292" s="82" t="s">
        <v>5870</v>
      </c>
      <c r="L292" s="83" t="s">
        <v>41</v>
      </c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106"/>
      <c r="BH292" s="106"/>
      <c r="BI292" s="106"/>
      <c r="BJ292" s="106"/>
      <c r="BK292" s="106"/>
      <c r="BL292" s="106"/>
      <c r="BM292" s="106"/>
      <c r="BN292" s="106"/>
      <c r="BO292" s="106"/>
      <c r="BP292" s="106"/>
      <c r="BQ292" s="106"/>
      <c r="BR292" s="106"/>
      <c r="BS292" s="106"/>
      <c r="BT292" s="106"/>
      <c r="BU292" s="106"/>
      <c r="BV292" s="106"/>
      <c r="BW292" s="106"/>
      <c r="BX292" s="106"/>
      <c r="BY292" s="106"/>
      <c r="BZ292" s="106"/>
      <c r="CA292" s="106"/>
      <c r="CB292" s="106"/>
      <c r="CC292" s="106"/>
      <c r="CD292" s="106"/>
      <c r="CE292" s="106"/>
      <c r="CF292" s="106"/>
      <c r="CG292" s="106"/>
      <c r="CH292" s="106"/>
      <c r="CI292" s="106"/>
      <c r="CJ292" s="106"/>
      <c r="CK292" s="106"/>
      <c r="CL292" s="106"/>
      <c r="CM292" s="106"/>
      <c r="CN292" s="106"/>
      <c r="CO292" s="106"/>
      <c r="CP292" s="106"/>
      <c r="CQ292" s="106"/>
      <c r="CR292" s="106"/>
      <c r="CS292" s="106"/>
      <c r="CT292" s="106"/>
      <c r="CU292" s="106"/>
      <c r="CV292" s="106"/>
      <c r="CW292" s="106"/>
      <c r="CX292" s="106"/>
      <c r="CY292" s="106"/>
      <c r="CZ292" s="106"/>
      <c r="DA292" s="106"/>
      <c r="DB292" s="106"/>
      <c r="DC292" s="106"/>
      <c r="DD292" s="106"/>
      <c r="DE292" s="106"/>
      <c r="DF292" s="106"/>
      <c r="DG292" s="106"/>
      <c r="DH292" s="106"/>
    </row>
    <row r="293" spans="1:112" s="45" customFormat="1" x14ac:dyDescent="0.25">
      <c r="A293" s="21">
        <v>288</v>
      </c>
      <c r="B293" s="25" t="s">
        <v>703</v>
      </c>
      <c r="C293" s="25" t="s">
        <v>708</v>
      </c>
      <c r="D293" s="26" t="s">
        <v>32</v>
      </c>
      <c r="E293" s="105">
        <v>0</v>
      </c>
      <c r="F293" s="105">
        <f t="shared" si="8"/>
        <v>0</v>
      </c>
      <c r="G293" s="105">
        <f t="shared" si="9"/>
        <v>0</v>
      </c>
      <c r="H293" s="41">
        <v>0</v>
      </c>
      <c r="I293" s="37">
        <v>0</v>
      </c>
      <c r="J293" s="33">
        <v>47</v>
      </c>
      <c r="K293" s="82" t="s">
        <v>5870</v>
      </c>
      <c r="L293" s="83" t="s">
        <v>41</v>
      </c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106"/>
      <c r="BH293" s="106"/>
      <c r="BI293" s="106"/>
      <c r="BJ293" s="106"/>
      <c r="BK293" s="106"/>
      <c r="BL293" s="106"/>
      <c r="BM293" s="106"/>
      <c r="BN293" s="106"/>
      <c r="BO293" s="106"/>
      <c r="BP293" s="106"/>
      <c r="BQ293" s="106"/>
      <c r="BR293" s="106"/>
      <c r="BS293" s="106"/>
      <c r="BT293" s="106"/>
      <c r="BU293" s="106"/>
      <c r="BV293" s="106"/>
      <c r="BW293" s="106"/>
      <c r="BX293" s="106"/>
      <c r="BY293" s="106"/>
      <c r="BZ293" s="106"/>
      <c r="CA293" s="106"/>
      <c r="CB293" s="106"/>
      <c r="CC293" s="106"/>
      <c r="CD293" s="106"/>
      <c r="CE293" s="106"/>
      <c r="CF293" s="106"/>
      <c r="CG293" s="106"/>
      <c r="CH293" s="106"/>
      <c r="CI293" s="106"/>
      <c r="CJ293" s="106"/>
      <c r="CK293" s="106"/>
      <c r="CL293" s="106"/>
      <c r="CM293" s="106"/>
      <c r="CN293" s="106"/>
      <c r="CO293" s="106"/>
      <c r="CP293" s="106"/>
      <c r="CQ293" s="106"/>
      <c r="CR293" s="106"/>
      <c r="CS293" s="106"/>
      <c r="CT293" s="106"/>
      <c r="CU293" s="106"/>
      <c r="CV293" s="106"/>
      <c r="CW293" s="106"/>
      <c r="CX293" s="106"/>
      <c r="CY293" s="106"/>
      <c r="CZ293" s="106"/>
      <c r="DA293" s="106"/>
      <c r="DB293" s="106"/>
      <c r="DC293" s="106"/>
      <c r="DD293" s="106"/>
      <c r="DE293" s="106"/>
      <c r="DF293" s="106"/>
      <c r="DG293" s="106"/>
      <c r="DH293" s="106"/>
    </row>
    <row r="294" spans="1:112" s="45" customFormat="1" x14ac:dyDescent="0.25">
      <c r="A294" s="21">
        <v>289</v>
      </c>
      <c r="B294" s="25" t="s">
        <v>705</v>
      </c>
      <c r="C294" s="25" t="s">
        <v>710</v>
      </c>
      <c r="D294" s="26" t="s">
        <v>32</v>
      </c>
      <c r="E294" s="105">
        <v>0</v>
      </c>
      <c r="F294" s="105">
        <f t="shared" si="8"/>
        <v>0</v>
      </c>
      <c r="G294" s="105">
        <f t="shared" si="9"/>
        <v>0</v>
      </c>
      <c r="H294" s="41">
        <v>0</v>
      </c>
      <c r="I294" s="37">
        <v>0</v>
      </c>
      <c r="J294" s="33">
        <v>47</v>
      </c>
      <c r="K294" s="82" t="s">
        <v>5870</v>
      </c>
      <c r="L294" s="83" t="s">
        <v>41</v>
      </c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106"/>
      <c r="BH294" s="106"/>
      <c r="BI294" s="106"/>
      <c r="BJ294" s="106"/>
      <c r="BK294" s="106"/>
      <c r="BL294" s="106"/>
      <c r="BM294" s="106"/>
      <c r="BN294" s="106"/>
      <c r="BO294" s="106"/>
      <c r="BP294" s="106"/>
      <c r="BQ294" s="106"/>
      <c r="BR294" s="106"/>
      <c r="BS294" s="106"/>
      <c r="BT294" s="106"/>
      <c r="BU294" s="106"/>
      <c r="BV294" s="106"/>
      <c r="BW294" s="106"/>
      <c r="BX294" s="106"/>
      <c r="BY294" s="106"/>
      <c r="BZ294" s="106"/>
      <c r="CA294" s="106"/>
      <c r="CB294" s="106"/>
      <c r="CC294" s="106"/>
      <c r="CD294" s="106"/>
      <c r="CE294" s="106"/>
      <c r="CF294" s="106"/>
      <c r="CG294" s="106"/>
      <c r="CH294" s="106"/>
      <c r="CI294" s="106"/>
      <c r="CJ294" s="106"/>
      <c r="CK294" s="106"/>
      <c r="CL294" s="106"/>
      <c r="CM294" s="106"/>
      <c r="CN294" s="106"/>
      <c r="CO294" s="106"/>
      <c r="CP294" s="106"/>
      <c r="CQ294" s="106"/>
      <c r="CR294" s="106"/>
      <c r="CS294" s="106"/>
      <c r="CT294" s="106"/>
      <c r="CU294" s="106"/>
      <c r="CV294" s="106"/>
      <c r="CW294" s="106"/>
      <c r="CX294" s="106"/>
      <c r="CY294" s="106"/>
      <c r="CZ294" s="106"/>
      <c r="DA294" s="106"/>
      <c r="DB294" s="106"/>
      <c r="DC294" s="106"/>
      <c r="DD294" s="106"/>
      <c r="DE294" s="106"/>
      <c r="DF294" s="106"/>
      <c r="DG294" s="106"/>
      <c r="DH294" s="106"/>
    </row>
    <row r="295" spans="1:112" s="45" customFormat="1" x14ac:dyDescent="0.25">
      <c r="A295" s="21">
        <v>290</v>
      </c>
      <c r="B295" s="25" t="s">
        <v>707</v>
      </c>
      <c r="C295" s="25" t="s">
        <v>714</v>
      </c>
      <c r="D295" s="26" t="s">
        <v>32</v>
      </c>
      <c r="E295" s="105">
        <v>0</v>
      </c>
      <c r="F295" s="105">
        <f t="shared" si="8"/>
        <v>0</v>
      </c>
      <c r="G295" s="105">
        <f t="shared" si="9"/>
        <v>0</v>
      </c>
      <c r="H295" s="41">
        <v>0</v>
      </c>
      <c r="I295" s="37">
        <v>0</v>
      </c>
      <c r="J295" s="33">
        <v>47</v>
      </c>
      <c r="K295" s="82" t="s">
        <v>5870</v>
      </c>
      <c r="L295" s="83" t="s">
        <v>41</v>
      </c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106"/>
      <c r="BH295" s="106"/>
      <c r="BI295" s="106"/>
      <c r="BJ295" s="106"/>
      <c r="BK295" s="106"/>
      <c r="BL295" s="106"/>
      <c r="BM295" s="106"/>
      <c r="BN295" s="106"/>
      <c r="BO295" s="106"/>
      <c r="BP295" s="106"/>
      <c r="BQ295" s="106"/>
      <c r="BR295" s="106"/>
      <c r="BS295" s="106"/>
      <c r="BT295" s="106"/>
      <c r="BU295" s="106"/>
      <c r="BV295" s="106"/>
      <c r="BW295" s="106"/>
      <c r="BX295" s="106"/>
      <c r="BY295" s="106"/>
      <c r="BZ295" s="106"/>
      <c r="CA295" s="106"/>
      <c r="CB295" s="106"/>
      <c r="CC295" s="106"/>
      <c r="CD295" s="106"/>
      <c r="CE295" s="106"/>
      <c r="CF295" s="106"/>
      <c r="CG295" s="106"/>
      <c r="CH295" s="106"/>
      <c r="CI295" s="106"/>
      <c r="CJ295" s="106"/>
      <c r="CK295" s="106"/>
      <c r="CL295" s="106"/>
      <c r="CM295" s="106"/>
      <c r="CN295" s="106"/>
      <c r="CO295" s="106"/>
      <c r="CP295" s="106"/>
      <c r="CQ295" s="106"/>
      <c r="CR295" s="106"/>
      <c r="CS295" s="106"/>
      <c r="CT295" s="106"/>
      <c r="CU295" s="106"/>
      <c r="CV295" s="106"/>
      <c r="CW295" s="106"/>
      <c r="CX295" s="106"/>
      <c r="CY295" s="106"/>
      <c r="CZ295" s="106"/>
      <c r="DA295" s="106"/>
      <c r="DB295" s="106"/>
      <c r="DC295" s="106"/>
      <c r="DD295" s="106"/>
      <c r="DE295" s="106"/>
      <c r="DF295" s="106"/>
      <c r="DG295" s="106"/>
      <c r="DH295" s="106"/>
    </row>
    <row r="296" spans="1:112" s="45" customFormat="1" x14ac:dyDescent="0.25">
      <c r="A296" s="21">
        <v>291</v>
      </c>
      <c r="B296" s="25" t="s">
        <v>709</v>
      </c>
      <c r="C296" s="25" t="s">
        <v>716</v>
      </c>
      <c r="D296" s="26" t="s">
        <v>32</v>
      </c>
      <c r="E296" s="105">
        <v>0</v>
      </c>
      <c r="F296" s="105">
        <f t="shared" si="8"/>
        <v>0</v>
      </c>
      <c r="G296" s="105">
        <f t="shared" si="9"/>
        <v>0</v>
      </c>
      <c r="H296" s="41">
        <v>0</v>
      </c>
      <c r="I296" s="37">
        <v>0</v>
      </c>
      <c r="J296" s="33">
        <v>47</v>
      </c>
      <c r="K296" s="82" t="s">
        <v>5870</v>
      </c>
      <c r="L296" s="83" t="s">
        <v>41</v>
      </c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106"/>
      <c r="BH296" s="106"/>
      <c r="BI296" s="106"/>
      <c r="BJ296" s="106"/>
      <c r="BK296" s="106"/>
      <c r="BL296" s="106"/>
      <c r="BM296" s="106"/>
      <c r="BN296" s="106"/>
      <c r="BO296" s="106"/>
      <c r="BP296" s="106"/>
      <c r="BQ296" s="106"/>
      <c r="BR296" s="106"/>
      <c r="BS296" s="106"/>
      <c r="BT296" s="106"/>
      <c r="BU296" s="106"/>
      <c r="BV296" s="106"/>
      <c r="BW296" s="106"/>
      <c r="BX296" s="106"/>
      <c r="BY296" s="106"/>
      <c r="BZ296" s="106"/>
      <c r="CA296" s="106"/>
      <c r="CB296" s="106"/>
      <c r="CC296" s="106"/>
      <c r="CD296" s="106"/>
      <c r="CE296" s="106"/>
      <c r="CF296" s="106"/>
      <c r="CG296" s="106"/>
      <c r="CH296" s="106"/>
      <c r="CI296" s="106"/>
      <c r="CJ296" s="106"/>
      <c r="CK296" s="106"/>
      <c r="CL296" s="106"/>
      <c r="CM296" s="106"/>
      <c r="CN296" s="106"/>
      <c r="CO296" s="106"/>
      <c r="CP296" s="106"/>
      <c r="CQ296" s="106"/>
      <c r="CR296" s="106"/>
      <c r="CS296" s="106"/>
      <c r="CT296" s="106"/>
      <c r="CU296" s="106"/>
      <c r="CV296" s="106"/>
      <c r="CW296" s="106"/>
      <c r="CX296" s="106"/>
      <c r="CY296" s="106"/>
      <c r="CZ296" s="106"/>
      <c r="DA296" s="106"/>
      <c r="DB296" s="106"/>
      <c r="DC296" s="106"/>
      <c r="DD296" s="106"/>
      <c r="DE296" s="106"/>
      <c r="DF296" s="106"/>
      <c r="DG296" s="106"/>
      <c r="DH296" s="106"/>
    </row>
    <row r="297" spans="1:112" s="45" customFormat="1" x14ac:dyDescent="0.25">
      <c r="A297" s="21">
        <v>292</v>
      </c>
      <c r="B297" s="25" t="s">
        <v>711</v>
      </c>
      <c r="C297" s="25" t="s">
        <v>722</v>
      </c>
      <c r="D297" s="26" t="s">
        <v>32</v>
      </c>
      <c r="E297" s="105">
        <v>0</v>
      </c>
      <c r="F297" s="105">
        <f t="shared" si="8"/>
        <v>0</v>
      </c>
      <c r="G297" s="105">
        <f t="shared" si="9"/>
        <v>0</v>
      </c>
      <c r="H297" s="41">
        <v>0</v>
      </c>
      <c r="I297" s="37">
        <v>0</v>
      </c>
      <c r="J297" s="33">
        <v>47</v>
      </c>
      <c r="K297" s="82" t="s">
        <v>5870</v>
      </c>
      <c r="L297" s="83" t="s">
        <v>41</v>
      </c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106"/>
      <c r="BH297" s="106"/>
      <c r="BI297" s="106"/>
      <c r="BJ297" s="106"/>
      <c r="BK297" s="106"/>
      <c r="BL297" s="106"/>
      <c r="BM297" s="106"/>
      <c r="BN297" s="106"/>
      <c r="BO297" s="106"/>
      <c r="BP297" s="106"/>
      <c r="BQ297" s="106"/>
      <c r="BR297" s="106"/>
      <c r="BS297" s="106"/>
      <c r="BT297" s="106"/>
      <c r="BU297" s="106"/>
      <c r="BV297" s="106"/>
      <c r="BW297" s="106"/>
      <c r="BX297" s="106"/>
      <c r="BY297" s="106"/>
      <c r="BZ297" s="106"/>
      <c r="CA297" s="106"/>
      <c r="CB297" s="106"/>
      <c r="CC297" s="106"/>
      <c r="CD297" s="106"/>
      <c r="CE297" s="106"/>
      <c r="CF297" s="106"/>
      <c r="CG297" s="106"/>
      <c r="CH297" s="106"/>
      <c r="CI297" s="106"/>
      <c r="CJ297" s="106"/>
      <c r="CK297" s="106"/>
      <c r="CL297" s="106"/>
      <c r="CM297" s="106"/>
      <c r="CN297" s="106"/>
      <c r="CO297" s="106"/>
      <c r="CP297" s="106"/>
      <c r="CQ297" s="106"/>
      <c r="CR297" s="106"/>
      <c r="CS297" s="106"/>
      <c r="CT297" s="106"/>
      <c r="CU297" s="106"/>
      <c r="CV297" s="106"/>
      <c r="CW297" s="106"/>
      <c r="CX297" s="106"/>
      <c r="CY297" s="106"/>
      <c r="CZ297" s="106"/>
      <c r="DA297" s="106"/>
      <c r="DB297" s="106"/>
      <c r="DC297" s="106"/>
      <c r="DD297" s="106"/>
      <c r="DE297" s="106"/>
      <c r="DF297" s="106"/>
      <c r="DG297" s="106"/>
      <c r="DH297" s="106"/>
    </row>
    <row r="298" spans="1:112" s="45" customFormat="1" x14ac:dyDescent="0.25">
      <c r="A298" s="21">
        <v>293</v>
      </c>
      <c r="B298" s="25" t="s">
        <v>713</v>
      </c>
      <c r="C298" s="25" t="s">
        <v>724</v>
      </c>
      <c r="D298" s="26" t="s">
        <v>32</v>
      </c>
      <c r="E298" s="105">
        <v>0</v>
      </c>
      <c r="F298" s="105">
        <f t="shared" si="8"/>
        <v>0</v>
      </c>
      <c r="G298" s="105">
        <f t="shared" si="9"/>
        <v>0</v>
      </c>
      <c r="H298" s="41">
        <v>0</v>
      </c>
      <c r="I298" s="37">
        <v>0</v>
      </c>
      <c r="J298" s="33">
        <v>47</v>
      </c>
      <c r="K298" s="82" t="s">
        <v>5870</v>
      </c>
      <c r="L298" s="83" t="s">
        <v>41</v>
      </c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106"/>
      <c r="BH298" s="106"/>
      <c r="BI298" s="106"/>
      <c r="BJ298" s="106"/>
      <c r="BK298" s="106"/>
      <c r="BL298" s="106"/>
      <c r="BM298" s="106"/>
      <c r="BN298" s="106"/>
      <c r="BO298" s="106"/>
      <c r="BP298" s="106"/>
      <c r="BQ298" s="106"/>
      <c r="BR298" s="106"/>
      <c r="BS298" s="106"/>
      <c r="BT298" s="106"/>
      <c r="BU298" s="106"/>
      <c r="BV298" s="106"/>
      <c r="BW298" s="106"/>
      <c r="BX298" s="106"/>
      <c r="BY298" s="106"/>
      <c r="BZ298" s="106"/>
      <c r="CA298" s="106"/>
      <c r="CB298" s="106"/>
      <c r="CC298" s="106"/>
      <c r="CD298" s="106"/>
      <c r="CE298" s="106"/>
      <c r="CF298" s="106"/>
      <c r="CG298" s="106"/>
      <c r="CH298" s="106"/>
      <c r="CI298" s="106"/>
      <c r="CJ298" s="106"/>
      <c r="CK298" s="106"/>
      <c r="CL298" s="106"/>
      <c r="CM298" s="106"/>
      <c r="CN298" s="106"/>
      <c r="CO298" s="106"/>
      <c r="CP298" s="106"/>
      <c r="CQ298" s="106"/>
      <c r="CR298" s="106"/>
      <c r="CS298" s="106"/>
      <c r="CT298" s="106"/>
      <c r="CU298" s="106"/>
      <c r="CV298" s="106"/>
      <c r="CW298" s="106"/>
      <c r="CX298" s="106"/>
      <c r="CY298" s="106"/>
      <c r="CZ298" s="106"/>
      <c r="DA298" s="106"/>
      <c r="DB298" s="106"/>
      <c r="DC298" s="106"/>
      <c r="DD298" s="106"/>
      <c r="DE298" s="106"/>
      <c r="DF298" s="106"/>
      <c r="DG298" s="106"/>
      <c r="DH298" s="106"/>
    </row>
    <row r="299" spans="1:112" s="45" customFormat="1" x14ac:dyDescent="0.25">
      <c r="A299" s="21">
        <v>294</v>
      </c>
      <c r="B299" s="25" t="s">
        <v>715</v>
      </c>
      <c r="C299" s="25" t="s">
        <v>728</v>
      </c>
      <c r="D299" s="26" t="s">
        <v>32</v>
      </c>
      <c r="E299" s="105">
        <v>0</v>
      </c>
      <c r="F299" s="105">
        <f t="shared" si="8"/>
        <v>0</v>
      </c>
      <c r="G299" s="105">
        <f t="shared" si="9"/>
        <v>0</v>
      </c>
      <c r="H299" s="41">
        <v>0</v>
      </c>
      <c r="I299" s="37">
        <v>0</v>
      </c>
      <c r="J299" s="33">
        <v>47</v>
      </c>
      <c r="K299" s="82" t="s">
        <v>5870</v>
      </c>
      <c r="L299" s="83" t="s">
        <v>41</v>
      </c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106"/>
      <c r="BH299" s="106"/>
      <c r="BI299" s="106"/>
      <c r="BJ299" s="106"/>
      <c r="BK299" s="106"/>
      <c r="BL299" s="106"/>
      <c r="BM299" s="106"/>
      <c r="BN299" s="106"/>
      <c r="BO299" s="106"/>
      <c r="BP299" s="106"/>
      <c r="BQ299" s="106"/>
      <c r="BR299" s="106"/>
      <c r="BS299" s="106"/>
      <c r="BT299" s="106"/>
      <c r="BU299" s="106"/>
      <c r="BV299" s="106"/>
      <c r="BW299" s="106"/>
      <c r="BX299" s="106"/>
      <c r="BY299" s="106"/>
      <c r="BZ299" s="106"/>
      <c r="CA299" s="106"/>
      <c r="CB299" s="106"/>
      <c r="CC299" s="106"/>
      <c r="CD299" s="106"/>
      <c r="CE299" s="106"/>
      <c r="CF299" s="106"/>
      <c r="CG299" s="106"/>
      <c r="CH299" s="106"/>
      <c r="CI299" s="106"/>
      <c r="CJ299" s="106"/>
      <c r="CK299" s="106"/>
      <c r="CL299" s="106"/>
      <c r="CM299" s="106"/>
      <c r="CN299" s="106"/>
      <c r="CO299" s="106"/>
      <c r="CP299" s="106"/>
      <c r="CQ299" s="106"/>
      <c r="CR299" s="106"/>
      <c r="CS299" s="106"/>
      <c r="CT299" s="106"/>
      <c r="CU299" s="106"/>
      <c r="CV299" s="106"/>
      <c r="CW299" s="106"/>
      <c r="CX299" s="106"/>
      <c r="CY299" s="106"/>
      <c r="CZ299" s="106"/>
      <c r="DA299" s="106"/>
      <c r="DB299" s="106"/>
      <c r="DC299" s="106"/>
      <c r="DD299" s="106"/>
      <c r="DE299" s="106"/>
      <c r="DF299" s="106"/>
      <c r="DG299" s="106"/>
      <c r="DH299" s="106"/>
    </row>
    <row r="300" spans="1:112" s="45" customFormat="1" x14ac:dyDescent="0.25">
      <c r="A300" s="21">
        <v>295</v>
      </c>
      <c r="B300" s="25" t="s">
        <v>717</v>
      </c>
      <c r="C300" s="25" t="s">
        <v>730</v>
      </c>
      <c r="D300" s="26" t="s">
        <v>32</v>
      </c>
      <c r="E300" s="105">
        <v>0</v>
      </c>
      <c r="F300" s="105">
        <f t="shared" si="8"/>
        <v>0</v>
      </c>
      <c r="G300" s="105">
        <f t="shared" si="9"/>
        <v>0</v>
      </c>
      <c r="H300" s="41">
        <v>0</v>
      </c>
      <c r="I300" s="37">
        <v>0</v>
      </c>
      <c r="J300" s="33">
        <v>47</v>
      </c>
      <c r="K300" s="82" t="s">
        <v>5870</v>
      </c>
      <c r="L300" s="83" t="s">
        <v>41</v>
      </c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106"/>
      <c r="BH300" s="106"/>
      <c r="BI300" s="106"/>
      <c r="BJ300" s="106"/>
      <c r="BK300" s="106"/>
      <c r="BL300" s="106"/>
      <c r="BM300" s="106"/>
      <c r="BN300" s="106"/>
      <c r="BO300" s="106"/>
      <c r="BP300" s="106"/>
      <c r="BQ300" s="106"/>
      <c r="BR300" s="106"/>
      <c r="BS300" s="106"/>
      <c r="BT300" s="106"/>
      <c r="BU300" s="106"/>
      <c r="BV300" s="106"/>
      <c r="BW300" s="106"/>
      <c r="BX300" s="106"/>
      <c r="BY300" s="106"/>
      <c r="BZ300" s="106"/>
      <c r="CA300" s="106"/>
      <c r="CB300" s="106"/>
      <c r="CC300" s="106"/>
      <c r="CD300" s="106"/>
      <c r="CE300" s="106"/>
      <c r="CF300" s="106"/>
      <c r="CG300" s="106"/>
      <c r="CH300" s="106"/>
      <c r="CI300" s="106"/>
      <c r="CJ300" s="106"/>
      <c r="CK300" s="106"/>
      <c r="CL300" s="106"/>
      <c r="CM300" s="106"/>
      <c r="CN300" s="106"/>
      <c r="CO300" s="106"/>
      <c r="CP300" s="106"/>
      <c r="CQ300" s="106"/>
      <c r="CR300" s="106"/>
      <c r="CS300" s="106"/>
      <c r="CT300" s="106"/>
      <c r="CU300" s="106"/>
      <c r="CV300" s="106"/>
      <c r="CW300" s="106"/>
      <c r="CX300" s="106"/>
      <c r="CY300" s="106"/>
      <c r="CZ300" s="106"/>
      <c r="DA300" s="106"/>
      <c r="DB300" s="106"/>
      <c r="DC300" s="106"/>
      <c r="DD300" s="106"/>
      <c r="DE300" s="106"/>
      <c r="DF300" s="106"/>
      <c r="DG300" s="106"/>
      <c r="DH300" s="106"/>
    </row>
    <row r="301" spans="1:112" s="45" customFormat="1" x14ac:dyDescent="0.25">
      <c r="A301" s="21">
        <v>296</v>
      </c>
      <c r="B301" s="25" t="s">
        <v>719</v>
      </c>
      <c r="C301" s="25" t="s">
        <v>732</v>
      </c>
      <c r="D301" s="26" t="s">
        <v>32</v>
      </c>
      <c r="E301" s="105">
        <v>0</v>
      </c>
      <c r="F301" s="105">
        <f t="shared" si="8"/>
        <v>0</v>
      </c>
      <c r="G301" s="105">
        <f t="shared" si="9"/>
        <v>0</v>
      </c>
      <c r="H301" s="41">
        <v>0</v>
      </c>
      <c r="I301" s="37">
        <v>0</v>
      </c>
      <c r="J301" s="33">
        <v>47</v>
      </c>
      <c r="K301" s="82" t="s">
        <v>5870</v>
      </c>
      <c r="L301" s="83" t="s">
        <v>41</v>
      </c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106"/>
      <c r="BH301" s="106"/>
      <c r="BI301" s="106"/>
      <c r="BJ301" s="106"/>
      <c r="BK301" s="106"/>
      <c r="BL301" s="106"/>
      <c r="BM301" s="106"/>
      <c r="BN301" s="106"/>
      <c r="BO301" s="106"/>
      <c r="BP301" s="106"/>
      <c r="BQ301" s="106"/>
      <c r="BR301" s="106"/>
      <c r="BS301" s="106"/>
      <c r="BT301" s="106"/>
      <c r="BU301" s="106"/>
      <c r="BV301" s="106"/>
      <c r="BW301" s="106"/>
      <c r="BX301" s="106"/>
      <c r="BY301" s="106"/>
      <c r="BZ301" s="106"/>
      <c r="CA301" s="106"/>
      <c r="CB301" s="106"/>
      <c r="CC301" s="106"/>
      <c r="CD301" s="106"/>
      <c r="CE301" s="106"/>
      <c r="CF301" s="106"/>
      <c r="CG301" s="106"/>
      <c r="CH301" s="106"/>
      <c r="CI301" s="106"/>
      <c r="CJ301" s="106"/>
      <c r="CK301" s="106"/>
      <c r="CL301" s="106"/>
      <c r="CM301" s="106"/>
      <c r="CN301" s="106"/>
      <c r="CO301" s="106"/>
      <c r="CP301" s="106"/>
      <c r="CQ301" s="106"/>
      <c r="CR301" s="106"/>
      <c r="CS301" s="106"/>
      <c r="CT301" s="106"/>
      <c r="CU301" s="106"/>
      <c r="CV301" s="106"/>
      <c r="CW301" s="106"/>
      <c r="CX301" s="106"/>
      <c r="CY301" s="106"/>
      <c r="CZ301" s="106"/>
      <c r="DA301" s="106"/>
      <c r="DB301" s="106"/>
      <c r="DC301" s="106"/>
      <c r="DD301" s="106"/>
      <c r="DE301" s="106"/>
      <c r="DF301" s="106"/>
      <c r="DG301" s="106"/>
      <c r="DH301" s="106"/>
    </row>
    <row r="302" spans="1:112" s="45" customFormat="1" x14ac:dyDescent="0.25">
      <c r="A302" s="21">
        <v>297</v>
      </c>
      <c r="B302" s="25" t="s">
        <v>721</v>
      </c>
      <c r="C302" s="25" t="s">
        <v>734</v>
      </c>
      <c r="D302" s="26" t="s">
        <v>32</v>
      </c>
      <c r="E302" s="105">
        <v>0</v>
      </c>
      <c r="F302" s="105">
        <f t="shared" si="8"/>
        <v>0</v>
      </c>
      <c r="G302" s="105">
        <f t="shared" si="9"/>
        <v>0</v>
      </c>
      <c r="H302" s="41">
        <v>0</v>
      </c>
      <c r="I302" s="37">
        <v>0</v>
      </c>
      <c r="J302" s="33">
        <v>47</v>
      </c>
      <c r="K302" s="82" t="s">
        <v>5870</v>
      </c>
      <c r="L302" s="83" t="s">
        <v>41</v>
      </c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106"/>
      <c r="BH302" s="106"/>
      <c r="BI302" s="106"/>
      <c r="BJ302" s="106"/>
      <c r="BK302" s="106"/>
      <c r="BL302" s="106"/>
      <c r="BM302" s="106"/>
      <c r="BN302" s="106"/>
      <c r="BO302" s="106"/>
      <c r="BP302" s="106"/>
      <c r="BQ302" s="106"/>
      <c r="BR302" s="106"/>
      <c r="BS302" s="106"/>
      <c r="BT302" s="106"/>
      <c r="BU302" s="106"/>
      <c r="BV302" s="106"/>
      <c r="BW302" s="106"/>
      <c r="BX302" s="106"/>
      <c r="BY302" s="106"/>
      <c r="BZ302" s="106"/>
      <c r="CA302" s="106"/>
      <c r="CB302" s="106"/>
      <c r="CC302" s="106"/>
      <c r="CD302" s="106"/>
      <c r="CE302" s="106"/>
      <c r="CF302" s="106"/>
      <c r="CG302" s="106"/>
      <c r="CH302" s="106"/>
      <c r="CI302" s="106"/>
      <c r="CJ302" s="106"/>
      <c r="CK302" s="106"/>
      <c r="CL302" s="106"/>
      <c r="CM302" s="106"/>
      <c r="CN302" s="106"/>
      <c r="CO302" s="106"/>
      <c r="CP302" s="106"/>
      <c r="CQ302" s="106"/>
      <c r="CR302" s="106"/>
      <c r="CS302" s="106"/>
      <c r="CT302" s="106"/>
      <c r="CU302" s="106"/>
      <c r="CV302" s="106"/>
      <c r="CW302" s="106"/>
      <c r="CX302" s="106"/>
      <c r="CY302" s="106"/>
      <c r="CZ302" s="106"/>
      <c r="DA302" s="106"/>
      <c r="DB302" s="106"/>
      <c r="DC302" s="106"/>
      <c r="DD302" s="106"/>
      <c r="DE302" s="106"/>
      <c r="DF302" s="106"/>
      <c r="DG302" s="106"/>
      <c r="DH302" s="106"/>
    </row>
    <row r="303" spans="1:112" s="45" customFormat="1" x14ac:dyDescent="0.25">
      <c r="A303" s="21">
        <v>298</v>
      </c>
      <c r="B303" s="25" t="s">
        <v>723</v>
      </c>
      <c r="C303" s="25" t="s">
        <v>736</v>
      </c>
      <c r="D303" s="26" t="s">
        <v>32</v>
      </c>
      <c r="E303" s="105">
        <v>0</v>
      </c>
      <c r="F303" s="105">
        <f t="shared" si="8"/>
        <v>0</v>
      </c>
      <c r="G303" s="105">
        <f t="shared" si="9"/>
        <v>0</v>
      </c>
      <c r="H303" s="41">
        <v>0</v>
      </c>
      <c r="I303" s="37">
        <v>0</v>
      </c>
      <c r="J303" s="33">
        <v>47</v>
      </c>
      <c r="K303" s="82" t="s">
        <v>5870</v>
      </c>
      <c r="L303" s="83" t="s">
        <v>41</v>
      </c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106"/>
      <c r="BH303" s="106"/>
      <c r="BI303" s="106"/>
      <c r="BJ303" s="106"/>
      <c r="BK303" s="106"/>
      <c r="BL303" s="106"/>
      <c r="BM303" s="106"/>
      <c r="BN303" s="106"/>
      <c r="BO303" s="106"/>
      <c r="BP303" s="106"/>
      <c r="BQ303" s="106"/>
      <c r="BR303" s="106"/>
      <c r="BS303" s="106"/>
      <c r="BT303" s="106"/>
      <c r="BU303" s="106"/>
      <c r="BV303" s="106"/>
      <c r="BW303" s="106"/>
      <c r="BX303" s="106"/>
      <c r="BY303" s="106"/>
      <c r="BZ303" s="106"/>
      <c r="CA303" s="106"/>
      <c r="CB303" s="106"/>
      <c r="CC303" s="106"/>
      <c r="CD303" s="106"/>
      <c r="CE303" s="106"/>
      <c r="CF303" s="106"/>
      <c r="CG303" s="106"/>
      <c r="CH303" s="106"/>
      <c r="CI303" s="106"/>
      <c r="CJ303" s="106"/>
      <c r="CK303" s="106"/>
      <c r="CL303" s="106"/>
      <c r="CM303" s="106"/>
      <c r="CN303" s="106"/>
      <c r="CO303" s="106"/>
      <c r="CP303" s="106"/>
      <c r="CQ303" s="106"/>
      <c r="CR303" s="106"/>
      <c r="CS303" s="106"/>
      <c r="CT303" s="106"/>
      <c r="CU303" s="106"/>
      <c r="CV303" s="106"/>
      <c r="CW303" s="106"/>
      <c r="CX303" s="106"/>
      <c r="CY303" s="106"/>
      <c r="CZ303" s="106"/>
      <c r="DA303" s="106"/>
      <c r="DB303" s="106"/>
      <c r="DC303" s="106"/>
      <c r="DD303" s="106"/>
      <c r="DE303" s="106"/>
      <c r="DF303" s="106"/>
      <c r="DG303" s="106"/>
      <c r="DH303" s="106"/>
    </row>
    <row r="304" spans="1:112" s="45" customFormat="1" x14ac:dyDescent="0.25">
      <c r="A304" s="21">
        <v>299</v>
      </c>
      <c r="B304" s="25" t="s">
        <v>725</v>
      </c>
      <c r="C304" s="25" t="s">
        <v>738</v>
      </c>
      <c r="D304" s="26" t="s">
        <v>32</v>
      </c>
      <c r="E304" s="105">
        <v>0</v>
      </c>
      <c r="F304" s="105">
        <f t="shared" si="8"/>
        <v>0</v>
      </c>
      <c r="G304" s="105">
        <f t="shared" si="9"/>
        <v>0</v>
      </c>
      <c r="H304" s="41">
        <v>0</v>
      </c>
      <c r="I304" s="37">
        <v>0</v>
      </c>
      <c r="J304" s="33">
        <v>47</v>
      </c>
      <c r="K304" s="82" t="s">
        <v>5870</v>
      </c>
      <c r="L304" s="83" t="s">
        <v>41</v>
      </c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106"/>
      <c r="BH304" s="106"/>
      <c r="BI304" s="106"/>
      <c r="BJ304" s="106"/>
      <c r="BK304" s="106"/>
      <c r="BL304" s="106"/>
      <c r="BM304" s="106"/>
      <c r="BN304" s="106"/>
      <c r="BO304" s="106"/>
      <c r="BP304" s="106"/>
      <c r="BQ304" s="106"/>
      <c r="BR304" s="106"/>
      <c r="BS304" s="106"/>
      <c r="BT304" s="106"/>
      <c r="BU304" s="106"/>
      <c r="BV304" s="106"/>
      <c r="BW304" s="106"/>
      <c r="BX304" s="106"/>
      <c r="BY304" s="106"/>
      <c r="BZ304" s="106"/>
      <c r="CA304" s="106"/>
      <c r="CB304" s="106"/>
      <c r="CC304" s="106"/>
      <c r="CD304" s="106"/>
      <c r="CE304" s="106"/>
      <c r="CF304" s="106"/>
      <c r="CG304" s="106"/>
      <c r="CH304" s="106"/>
      <c r="CI304" s="106"/>
      <c r="CJ304" s="106"/>
      <c r="CK304" s="106"/>
      <c r="CL304" s="106"/>
      <c r="CM304" s="106"/>
      <c r="CN304" s="106"/>
      <c r="CO304" s="106"/>
      <c r="CP304" s="106"/>
      <c r="CQ304" s="106"/>
      <c r="CR304" s="106"/>
      <c r="CS304" s="106"/>
      <c r="CT304" s="106"/>
      <c r="CU304" s="106"/>
      <c r="CV304" s="106"/>
      <c r="CW304" s="106"/>
      <c r="CX304" s="106"/>
      <c r="CY304" s="106"/>
      <c r="CZ304" s="106"/>
      <c r="DA304" s="106"/>
      <c r="DB304" s="106"/>
      <c r="DC304" s="106"/>
      <c r="DD304" s="106"/>
      <c r="DE304" s="106"/>
      <c r="DF304" s="106"/>
      <c r="DG304" s="106"/>
      <c r="DH304" s="106"/>
    </row>
    <row r="305" spans="1:112" s="45" customFormat="1" x14ac:dyDescent="0.25">
      <c r="A305" s="21">
        <v>300</v>
      </c>
      <c r="B305" s="25" t="s">
        <v>727</v>
      </c>
      <c r="C305" s="25" t="s">
        <v>744</v>
      </c>
      <c r="D305" s="26" t="s">
        <v>32</v>
      </c>
      <c r="E305" s="105">
        <v>0</v>
      </c>
      <c r="F305" s="105">
        <f t="shared" si="8"/>
        <v>0</v>
      </c>
      <c r="G305" s="105">
        <f t="shared" si="9"/>
        <v>0</v>
      </c>
      <c r="H305" s="41">
        <v>0</v>
      </c>
      <c r="I305" s="37">
        <v>0</v>
      </c>
      <c r="J305" s="33">
        <v>47</v>
      </c>
      <c r="K305" s="82" t="s">
        <v>5870</v>
      </c>
      <c r="L305" s="83" t="s">
        <v>41</v>
      </c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106"/>
      <c r="BH305" s="106"/>
      <c r="BI305" s="106"/>
      <c r="BJ305" s="106"/>
      <c r="BK305" s="106"/>
      <c r="BL305" s="106"/>
      <c r="BM305" s="106"/>
      <c r="BN305" s="106"/>
      <c r="BO305" s="106"/>
      <c r="BP305" s="106"/>
      <c r="BQ305" s="106"/>
      <c r="BR305" s="106"/>
      <c r="BS305" s="106"/>
      <c r="BT305" s="106"/>
      <c r="BU305" s="106"/>
      <c r="BV305" s="106"/>
      <c r="BW305" s="106"/>
      <c r="BX305" s="106"/>
      <c r="BY305" s="106"/>
      <c r="BZ305" s="106"/>
      <c r="CA305" s="106"/>
      <c r="CB305" s="106"/>
      <c r="CC305" s="106"/>
      <c r="CD305" s="106"/>
      <c r="CE305" s="106"/>
      <c r="CF305" s="106"/>
      <c r="CG305" s="106"/>
      <c r="CH305" s="106"/>
      <c r="CI305" s="106"/>
      <c r="CJ305" s="106"/>
      <c r="CK305" s="106"/>
      <c r="CL305" s="106"/>
      <c r="CM305" s="106"/>
      <c r="CN305" s="106"/>
      <c r="CO305" s="106"/>
      <c r="CP305" s="106"/>
      <c r="CQ305" s="106"/>
      <c r="CR305" s="106"/>
      <c r="CS305" s="106"/>
      <c r="CT305" s="106"/>
      <c r="CU305" s="106"/>
      <c r="CV305" s="106"/>
      <c r="CW305" s="106"/>
      <c r="CX305" s="106"/>
      <c r="CY305" s="106"/>
      <c r="CZ305" s="106"/>
      <c r="DA305" s="106"/>
      <c r="DB305" s="106"/>
      <c r="DC305" s="106"/>
      <c r="DD305" s="106"/>
      <c r="DE305" s="106"/>
      <c r="DF305" s="106"/>
      <c r="DG305" s="106"/>
      <c r="DH305" s="106"/>
    </row>
    <row r="306" spans="1:112" s="45" customFormat="1" x14ac:dyDescent="0.25">
      <c r="A306" s="21">
        <v>301</v>
      </c>
      <c r="B306" s="25" t="s">
        <v>729</v>
      </c>
      <c r="C306" s="25" t="s">
        <v>750</v>
      </c>
      <c r="D306" s="26" t="s">
        <v>32</v>
      </c>
      <c r="E306" s="105">
        <v>0</v>
      </c>
      <c r="F306" s="105">
        <f t="shared" si="8"/>
        <v>0</v>
      </c>
      <c r="G306" s="105">
        <f t="shared" si="9"/>
        <v>0</v>
      </c>
      <c r="H306" s="41">
        <v>0</v>
      </c>
      <c r="I306" s="37">
        <v>0</v>
      </c>
      <c r="J306" s="33">
        <v>47</v>
      </c>
      <c r="K306" s="82" t="s">
        <v>5870</v>
      </c>
      <c r="L306" s="83" t="s">
        <v>41</v>
      </c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106"/>
      <c r="BH306" s="106"/>
      <c r="BI306" s="106"/>
      <c r="BJ306" s="106"/>
      <c r="BK306" s="106"/>
      <c r="BL306" s="106"/>
      <c r="BM306" s="106"/>
      <c r="BN306" s="106"/>
      <c r="BO306" s="106"/>
      <c r="BP306" s="106"/>
      <c r="BQ306" s="106"/>
      <c r="BR306" s="106"/>
      <c r="BS306" s="106"/>
      <c r="BT306" s="106"/>
      <c r="BU306" s="106"/>
      <c r="BV306" s="106"/>
      <c r="BW306" s="106"/>
      <c r="BX306" s="106"/>
      <c r="BY306" s="106"/>
      <c r="BZ306" s="106"/>
      <c r="CA306" s="106"/>
      <c r="CB306" s="106"/>
      <c r="CC306" s="106"/>
      <c r="CD306" s="106"/>
      <c r="CE306" s="106"/>
      <c r="CF306" s="106"/>
      <c r="CG306" s="106"/>
      <c r="CH306" s="106"/>
      <c r="CI306" s="106"/>
      <c r="CJ306" s="106"/>
      <c r="CK306" s="106"/>
      <c r="CL306" s="106"/>
      <c r="CM306" s="106"/>
      <c r="CN306" s="106"/>
      <c r="CO306" s="106"/>
      <c r="CP306" s="106"/>
      <c r="CQ306" s="106"/>
      <c r="CR306" s="106"/>
      <c r="CS306" s="106"/>
      <c r="CT306" s="106"/>
      <c r="CU306" s="106"/>
      <c r="CV306" s="106"/>
      <c r="CW306" s="106"/>
      <c r="CX306" s="106"/>
      <c r="CY306" s="106"/>
      <c r="CZ306" s="106"/>
      <c r="DA306" s="106"/>
      <c r="DB306" s="106"/>
      <c r="DC306" s="106"/>
      <c r="DD306" s="106"/>
      <c r="DE306" s="106"/>
      <c r="DF306" s="106"/>
      <c r="DG306" s="106"/>
      <c r="DH306" s="106"/>
    </row>
    <row r="307" spans="1:112" s="45" customFormat="1" x14ac:dyDescent="0.25">
      <c r="A307" s="21">
        <v>302</v>
      </c>
      <c r="B307" s="25" t="s">
        <v>731</v>
      </c>
      <c r="C307" s="25" t="s">
        <v>754</v>
      </c>
      <c r="D307" s="26" t="s">
        <v>32</v>
      </c>
      <c r="E307" s="105">
        <v>0</v>
      </c>
      <c r="F307" s="105">
        <f t="shared" si="8"/>
        <v>0</v>
      </c>
      <c r="G307" s="105">
        <f t="shared" si="9"/>
        <v>0</v>
      </c>
      <c r="H307" s="41">
        <v>0</v>
      </c>
      <c r="I307" s="37">
        <v>0</v>
      </c>
      <c r="J307" s="33">
        <v>47</v>
      </c>
      <c r="K307" s="82" t="s">
        <v>5870</v>
      </c>
      <c r="L307" s="83" t="s">
        <v>41</v>
      </c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106"/>
      <c r="BH307" s="106"/>
      <c r="BI307" s="106"/>
      <c r="BJ307" s="106"/>
      <c r="BK307" s="106"/>
      <c r="BL307" s="106"/>
      <c r="BM307" s="106"/>
      <c r="BN307" s="106"/>
      <c r="BO307" s="106"/>
      <c r="BP307" s="106"/>
      <c r="BQ307" s="106"/>
      <c r="BR307" s="106"/>
      <c r="BS307" s="106"/>
      <c r="BT307" s="106"/>
      <c r="BU307" s="106"/>
      <c r="BV307" s="106"/>
      <c r="BW307" s="106"/>
      <c r="BX307" s="106"/>
      <c r="BY307" s="106"/>
      <c r="BZ307" s="106"/>
      <c r="CA307" s="106"/>
      <c r="CB307" s="106"/>
      <c r="CC307" s="106"/>
      <c r="CD307" s="106"/>
      <c r="CE307" s="106"/>
      <c r="CF307" s="106"/>
      <c r="CG307" s="106"/>
      <c r="CH307" s="106"/>
      <c r="CI307" s="106"/>
      <c r="CJ307" s="106"/>
      <c r="CK307" s="106"/>
      <c r="CL307" s="106"/>
      <c r="CM307" s="106"/>
      <c r="CN307" s="106"/>
      <c r="CO307" s="106"/>
      <c r="CP307" s="106"/>
      <c r="CQ307" s="106"/>
      <c r="CR307" s="106"/>
      <c r="CS307" s="106"/>
      <c r="CT307" s="106"/>
      <c r="CU307" s="106"/>
      <c r="CV307" s="106"/>
      <c r="CW307" s="106"/>
      <c r="CX307" s="106"/>
      <c r="CY307" s="106"/>
      <c r="CZ307" s="106"/>
      <c r="DA307" s="106"/>
      <c r="DB307" s="106"/>
      <c r="DC307" s="106"/>
      <c r="DD307" s="106"/>
      <c r="DE307" s="106"/>
      <c r="DF307" s="106"/>
      <c r="DG307" s="106"/>
      <c r="DH307" s="106"/>
    </row>
    <row r="308" spans="1:112" s="45" customFormat="1" x14ac:dyDescent="0.25">
      <c r="A308" s="21">
        <v>303</v>
      </c>
      <c r="B308" s="25" t="s">
        <v>733</v>
      </c>
      <c r="C308" s="25" t="s">
        <v>756</v>
      </c>
      <c r="D308" s="26" t="s">
        <v>32</v>
      </c>
      <c r="E308" s="105">
        <v>0</v>
      </c>
      <c r="F308" s="105">
        <f t="shared" si="8"/>
        <v>0</v>
      </c>
      <c r="G308" s="105">
        <f t="shared" si="9"/>
        <v>0</v>
      </c>
      <c r="H308" s="41">
        <v>0</v>
      </c>
      <c r="I308" s="37">
        <v>0</v>
      </c>
      <c r="J308" s="33">
        <v>47</v>
      </c>
      <c r="K308" s="82" t="s">
        <v>5870</v>
      </c>
      <c r="L308" s="83" t="s">
        <v>41</v>
      </c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106"/>
      <c r="BH308" s="106"/>
      <c r="BI308" s="106"/>
      <c r="BJ308" s="106"/>
      <c r="BK308" s="106"/>
      <c r="BL308" s="106"/>
      <c r="BM308" s="106"/>
      <c r="BN308" s="106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</row>
    <row r="309" spans="1:112" s="45" customFormat="1" x14ac:dyDescent="0.25">
      <c r="A309" s="21">
        <v>304</v>
      </c>
      <c r="B309" s="25" t="s">
        <v>735</v>
      </c>
      <c r="C309" s="25" t="s">
        <v>760</v>
      </c>
      <c r="D309" s="26" t="s">
        <v>32</v>
      </c>
      <c r="E309" s="105">
        <v>0</v>
      </c>
      <c r="F309" s="105">
        <f t="shared" si="8"/>
        <v>0</v>
      </c>
      <c r="G309" s="105">
        <f t="shared" si="9"/>
        <v>0</v>
      </c>
      <c r="H309" s="41">
        <v>0</v>
      </c>
      <c r="I309" s="37">
        <v>0</v>
      </c>
      <c r="J309" s="33">
        <v>47</v>
      </c>
      <c r="K309" s="82" t="s">
        <v>5870</v>
      </c>
      <c r="L309" s="83" t="s">
        <v>41</v>
      </c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  <c r="BT309" s="106"/>
      <c r="BU309" s="106"/>
      <c r="BV309" s="106"/>
      <c r="BW309" s="106"/>
      <c r="BX309" s="106"/>
      <c r="BY309" s="106"/>
      <c r="BZ309" s="106"/>
      <c r="CA309" s="106"/>
      <c r="CB309" s="106"/>
      <c r="CC309" s="106"/>
      <c r="CD309" s="106"/>
      <c r="CE309" s="106"/>
      <c r="CF309" s="106"/>
      <c r="CG309" s="106"/>
      <c r="CH309" s="106"/>
      <c r="CI309" s="106"/>
      <c r="CJ309" s="106"/>
      <c r="CK309" s="106"/>
      <c r="CL309" s="106"/>
      <c r="CM309" s="106"/>
      <c r="CN309" s="106"/>
      <c r="CO309" s="106"/>
      <c r="CP309" s="106"/>
      <c r="CQ309" s="106"/>
      <c r="CR309" s="106"/>
      <c r="CS309" s="106"/>
      <c r="CT309" s="106"/>
      <c r="CU309" s="106"/>
      <c r="CV309" s="106"/>
      <c r="CW309" s="106"/>
      <c r="CX309" s="106"/>
      <c r="CY309" s="106"/>
      <c r="CZ309" s="106"/>
      <c r="DA309" s="106"/>
      <c r="DB309" s="106"/>
      <c r="DC309" s="106"/>
      <c r="DD309" s="106"/>
      <c r="DE309" s="106"/>
      <c r="DF309" s="106"/>
      <c r="DG309" s="106"/>
      <c r="DH309" s="106"/>
    </row>
    <row r="310" spans="1:112" s="45" customFormat="1" x14ac:dyDescent="0.25">
      <c r="A310" s="21">
        <v>305</v>
      </c>
      <c r="B310" s="25" t="s">
        <v>737</v>
      </c>
      <c r="C310" s="25" t="s">
        <v>762</v>
      </c>
      <c r="D310" s="26" t="s">
        <v>32</v>
      </c>
      <c r="E310" s="105">
        <v>0</v>
      </c>
      <c r="F310" s="105">
        <f t="shared" si="8"/>
        <v>0</v>
      </c>
      <c r="G310" s="105">
        <f t="shared" si="9"/>
        <v>0</v>
      </c>
      <c r="H310" s="41">
        <v>0</v>
      </c>
      <c r="I310" s="37">
        <v>0</v>
      </c>
      <c r="J310" s="33">
        <v>47</v>
      </c>
      <c r="K310" s="82" t="s">
        <v>5870</v>
      </c>
      <c r="L310" s="83" t="s">
        <v>41</v>
      </c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106"/>
      <c r="BH310" s="106"/>
      <c r="BI310" s="106"/>
      <c r="BJ310" s="106"/>
      <c r="BK310" s="106"/>
      <c r="BL310" s="106"/>
      <c r="BM310" s="106"/>
      <c r="BN310" s="106"/>
      <c r="BO310" s="106"/>
      <c r="BP310" s="106"/>
      <c r="BQ310" s="106"/>
      <c r="BR310" s="106"/>
      <c r="BS310" s="106"/>
      <c r="BT310" s="106"/>
      <c r="BU310" s="106"/>
      <c r="BV310" s="106"/>
      <c r="BW310" s="106"/>
      <c r="BX310" s="106"/>
      <c r="BY310" s="106"/>
      <c r="BZ310" s="106"/>
      <c r="CA310" s="106"/>
      <c r="CB310" s="106"/>
      <c r="CC310" s="106"/>
      <c r="CD310" s="106"/>
      <c r="CE310" s="106"/>
      <c r="CF310" s="106"/>
      <c r="CG310" s="106"/>
      <c r="CH310" s="106"/>
      <c r="CI310" s="106"/>
      <c r="CJ310" s="106"/>
      <c r="CK310" s="106"/>
      <c r="CL310" s="106"/>
      <c r="CM310" s="106"/>
      <c r="CN310" s="106"/>
      <c r="CO310" s="106"/>
      <c r="CP310" s="106"/>
      <c r="CQ310" s="106"/>
      <c r="CR310" s="106"/>
      <c r="CS310" s="106"/>
      <c r="CT310" s="106"/>
      <c r="CU310" s="106"/>
      <c r="CV310" s="106"/>
      <c r="CW310" s="106"/>
      <c r="CX310" s="106"/>
      <c r="CY310" s="106"/>
      <c r="CZ310" s="106"/>
      <c r="DA310" s="106"/>
      <c r="DB310" s="106"/>
      <c r="DC310" s="106"/>
      <c r="DD310" s="106"/>
      <c r="DE310" s="106"/>
      <c r="DF310" s="106"/>
      <c r="DG310" s="106"/>
      <c r="DH310" s="106"/>
    </row>
    <row r="311" spans="1:112" s="45" customFormat="1" x14ac:dyDescent="0.25">
      <c r="A311" s="21">
        <v>306</v>
      </c>
      <c r="B311" s="25" t="s">
        <v>739</v>
      </c>
      <c r="C311" s="25" t="s">
        <v>768</v>
      </c>
      <c r="D311" s="26" t="s">
        <v>32</v>
      </c>
      <c r="E311" s="105">
        <v>0</v>
      </c>
      <c r="F311" s="105">
        <f t="shared" si="8"/>
        <v>0</v>
      </c>
      <c r="G311" s="105">
        <f t="shared" si="9"/>
        <v>0</v>
      </c>
      <c r="H311" s="41">
        <v>0</v>
      </c>
      <c r="I311" s="37">
        <v>0</v>
      </c>
      <c r="J311" s="33">
        <v>47</v>
      </c>
      <c r="K311" s="82" t="s">
        <v>5870</v>
      </c>
      <c r="L311" s="83" t="s">
        <v>41</v>
      </c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106"/>
      <c r="BH311" s="106"/>
      <c r="BI311" s="106"/>
      <c r="BJ311" s="106"/>
      <c r="BK311" s="106"/>
      <c r="BL311" s="106"/>
      <c r="BM311" s="106"/>
      <c r="BN311" s="106"/>
      <c r="BO311" s="106"/>
      <c r="BP311" s="106"/>
      <c r="BQ311" s="106"/>
      <c r="BR311" s="106"/>
      <c r="BS311" s="106"/>
      <c r="BT311" s="106"/>
      <c r="BU311" s="106"/>
      <c r="BV311" s="106"/>
      <c r="BW311" s="106"/>
      <c r="BX311" s="106"/>
      <c r="BY311" s="106"/>
      <c r="BZ311" s="106"/>
      <c r="CA311" s="106"/>
      <c r="CB311" s="106"/>
      <c r="CC311" s="106"/>
      <c r="CD311" s="106"/>
      <c r="CE311" s="106"/>
      <c r="CF311" s="106"/>
      <c r="CG311" s="106"/>
      <c r="CH311" s="106"/>
      <c r="CI311" s="106"/>
      <c r="CJ311" s="106"/>
      <c r="CK311" s="106"/>
      <c r="CL311" s="106"/>
      <c r="CM311" s="106"/>
      <c r="CN311" s="106"/>
      <c r="CO311" s="106"/>
      <c r="CP311" s="106"/>
      <c r="CQ311" s="106"/>
      <c r="CR311" s="106"/>
      <c r="CS311" s="106"/>
      <c r="CT311" s="106"/>
      <c r="CU311" s="106"/>
      <c r="CV311" s="106"/>
      <c r="CW311" s="106"/>
      <c r="CX311" s="106"/>
      <c r="CY311" s="106"/>
      <c r="CZ311" s="106"/>
      <c r="DA311" s="106"/>
      <c r="DB311" s="106"/>
      <c r="DC311" s="106"/>
      <c r="DD311" s="106"/>
      <c r="DE311" s="106"/>
      <c r="DF311" s="106"/>
      <c r="DG311" s="106"/>
      <c r="DH311" s="106"/>
    </row>
    <row r="312" spans="1:112" s="45" customFormat="1" x14ac:dyDescent="0.25">
      <c r="A312" s="21">
        <v>307</v>
      </c>
      <c r="B312" s="25" t="s">
        <v>741</v>
      </c>
      <c r="C312" s="25" t="s">
        <v>770</v>
      </c>
      <c r="D312" s="26" t="s">
        <v>32</v>
      </c>
      <c r="E312" s="105">
        <v>0</v>
      </c>
      <c r="F312" s="105">
        <f t="shared" si="8"/>
        <v>0</v>
      </c>
      <c r="G312" s="105">
        <f t="shared" si="9"/>
        <v>0</v>
      </c>
      <c r="H312" s="41">
        <v>0</v>
      </c>
      <c r="I312" s="37">
        <v>0</v>
      </c>
      <c r="J312" s="33">
        <v>47</v>
      </c>
      <c r="K312" s="82" t="s">
        <v>5870</v>
      </c>
      <c r="L312" s="83" t="s">
        <v>41</v>
      </c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106"/>
      <c r="BH312" s="106"/>
      <c r="BI312" s="106"/>
      <c r="BJ312" s="106"/>
      <c r="BK312" s="106"/>
      <c r="BL312" s="106"/>
      <c r="BM312" s="106"/>
      <c r="BN312" s="106"/>
      <c r="BO312" s="106"/>
      <c r="BP312" s="106"/>
      <c r="BQ312" s="106"/>
      <c r="BR312" s="106"/>
      <c r="BS312" s="106"/>
      <c r="BT312" s="106"/>
      <c r="BU312" s="106"/>
      <c r="BV312" s="106"/>
      <c r="BW312" s="106"/>
      <c r="BX312" s="106"/>
      <c r="BY312" s="106"/>
      <c r="BZ312" s="106"/>
      <c r="CA312" s="106"/>
      <c r="CB312" s="106"/>
      <c r="CC312" s="106"/>
      <c r="CD312" s="106"/>
      <c r="CE312" s="106"/>
      <c r="CF312" s="106"/>
      <c r="CG312" s="106"/>
      <c r="CH312" s="106"/>
      <c r="CI312" s="106"/>
      <c r="CJ312" s="106"/>
      <c r="CK312" s="106"/>
      <c r="CL312" s="106"/>
      <c r="CM312" s="106"/>
      <c r="CN312" s="106"/>
      <c r="CO312" s="106"/>
      <c r="CP312" s="106"/>
      <c r="CQ312" s="106"/>
      <c r="CR312" s="106"/>
      <c r="CS312" s="106"/>
      <c r="CT312" s="106"/>
      <c r="CU312" s="106"/>
      <c r="CV312" s="106"/>
      <c r="CW312" s="106"/>
      <c r="CX312" s="106"/>
      <c r="CY312" s="106"/>
      <c r="CZ312" s="106"/>
      <c r="DA312" s="106"/>
      <c r="DB312" s="106"/>
      <c r="DC312" s="106"/>
      <c r="DD312" s="106"/>
      <c r="DE312" s="106"/>
      <c r="DF312" s="106"/>
      <c r="DG312" s="106"/>
      <c r="DH312" s="106"/>
    </row>
    <row r="313" spans="1:112" s="45" customFormat="1" x14ac:dyDescent="0.25">
      <c r="A313" s="21">
        <v>308</v>
      </c>
      <c r="B313" s="25" t="s">
        <v>743</v>
      </c>
      <c r="C313" s="25" t="s">
        <v>772</v>
      </c>
      <c r="D313" s="26" t="s">
        <v>32</v>
      </c>
      <c r="E313" s="105">
        <v>0</v>
      </c>
      <c r="F313" s="105">
        <f t="shared" si="8"/>
        <v>0</v>
      </c>
      <c r="G313" s="105">
        <f t="shared" si="9"/>
        <v>0</v>
      </c>
      <c r="H313" s="41">
        <v>0</v>
      </c>
      <c r="I313" s="37">
        <v>0</v>
      </c>
      <c r="J313" s="33">
        <v>47</v>
      </c>
      <c r="K313" s="82" t="s">
        <v>5870</v>
      </c>
      <c r="L313" s="83" t="s">
        <v>41</v>
      </c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106"/>
      <c r="BH313" s="106"/>
      <c r="BI313" s="106"/>
      <c r="BJ313" s="106"/>
      <c r="BK313" s="106"/>
      <c r="BL313" s="106"/>
      <c r="BM313" s="106"/>
      <c r="BN313" s="106"/>
      <c r="BO313" s="106"/>
      <c r="BP313" s="106"/>
      <c r="BQ313" s="106"/>
      <c r="BR313" s="106"/>
      <c r="BS313" s="106"/>
      <c r="BT313" s="106"/>
      <c r="BU313" s="106"/>
      <c r="BV313" s="106"/>
      <c r="BW313" s="106"/>
      <c r="BX313" s="106"/>
      <c r="BY313" s="106"/>
      <c r="BZ313" s="106"/>
      <c r="CA313" s="106"/>
      <c r="CB313" s="106"/>
      <c r="CC313" s="106"/>
      <c r="CD313" s="106"/>
      <c r="CE313" s="106"/>
      <c r="CF313" s="106"/>
      <c r="CG313" s="106"/>
      <c r="CH313" s="106"/>
      <c r="CI313" s="106"/>
      <c r="CJ313" s="106"/>
      <c r="CK313" s="106"/>
      <c r="CL313" s="106"/>
      <c r="CM313" s="106"/>
      <c r="CN313" s="106"/>
      <c r="CO313" s="106"/>
      <c r="CP313" s="106"/>
      <c r="CQ313" s="106"/>
      <c r="CR313" s="106"/>
      <c r="CS313" s="106"/>
      <c r="CT313" s="106"/>
      <c r="CU313" s="106"/>
      <c r="CV313" s="106"/>
      <c r="CW313" s="106"/>
      <c r="CX313" s="106"/>
      <c r="CY313" s="106"/>
      <c r="CZ313" s="106"/>
      <c r="DA313" s="106"/>
      <c r="DB313" s="106"/>
      <c r="DC313" s="106"/>
      <c r="DD313" s="106"/>
      <c r="DE313" s="106"/>
      <c r="DF313" s="106"/>
      <c r="DG313" s="106"/>
      <c r="DH313" s="106"/>
    </row>
    <row r="314" spans="1:112" s="45" customFormat="1" x14ac:dyDescent="0.25">
      <c r="A314" s="21">
        <v>309</v>
      </c>
      <c r="B314" s="25" t="s">
        <v>745</v>
      </c>
      <c r="C314" s="25" t="s">
        <v>786</v>
      </c>
      <c r="D314" s="26" t="s">
        <v>32</v>
      </c>
      <c r="E314" s="105">
        <v>0</v>
      </c>
      <c r="F314" s="105">
        <f t="shared" si="8"/>
        <v>0</v>
      </c>
      <c r="G314" s="105">
        <f t="shared" si="9"/>
        <v>0</v>
      </c>
      <c r="H314" s="41">
        <v>0</v>
      </c>
      <c r="I314" s="37">
        <v>0</v>
      </c>
      <c r="J314" s="33">
        <v>47</v>
      </c>
      <c r="K314" s="82" t="s">
        <v>5870</v>
      </c>
      <c r="L314" s="83" t="s">
        <v>41</v>
      </c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106"/>
      <c r="BH314" s="106"/>
      <c r="BI314" s="106"/>
      <c r="BJ314" s="106"/>
      <c r="BK314" s="106"/>
      <c r="BL314" s="106"/>
      <c r="BM314" s="106"/>
      <c r="BN314" s="106"/>
      <c r="BO314" s="106"/>
      <c r="BP314" s="106"/>
      <c r="BQ314" s="106"/>
      <c r="BR314" s="106"/>
      <c r="BS314" s="106"/>
      <c r="BT314" s="106"/>
      <c r="BU314" s="106"/>
      <c r="BV314" s="106"/>
      <c r="BW314" s="106"/>
      <c r="BX314" s="106"/>
      <c r="BY314" s="106"/>
      <c r="BZ314" s="106"/>
      <c r="CA314" s="106"/>
      <c r="CB314" s="106"/>
      <c r="CC314" s="106"/>
      <c r="CD314" s="106"/>
      <c r="CE314" s="106"/>
      <c r="CF314" s="106"/>
      <c r="CG314" s="106"/>
      <c r="CH314" s="106"/>
      <c r="CI314" s="106"/>
      <c r="CJ314" s="106"/>
      <c r="CK314" s="106"/>
      <c r="CL314" s="106"/>
      <c r="CM314" s="106"/>
      <c r="CN314" s="106"/>
      <c r="CO314" s="106"/>
      <c r="CP314" s="106"/>
      <c r="CQ314" s="106"/>
      <c r="CR314" s="106"/>
      <c r="CS314" s="106"/>
      <c r="CT314" s="106"/>
      <c r="CU314" s="106"/>
      <c r="CV314" s="106"/>
      <c r="CW314" s="106"/>
      <c r="CX314" s="106"/>
      <c r="CY314" s="106"/>
      <c r="CZ314" s="106"/>
      <c r="DA314" s="106"/>
      <c r="DB314" s="106"/>
      <c r="DC314" s="106"/>
      <c r="DD314" s="106"/>
      <c r="DE314" s="106"/>
      <c r="DF314" s="106"/>
      <c r="DG314" s="106"/>
      <c r="DH314" s="106"/>
    </row>
    <row r="315" spans="1:112" s="45" customFormat="1" x14ac:dyDescent="0.25">
      <c r="A315" s="21">
        <v>310</v>
      </c>
      <c r="B315" s="25" t="s">
        <v>747</v>
      </c>
      <c r="C315" s="25" t="s">
        <v>788</v>
      </c>
      <c r="D315" s="26" t="s">
        <v>32</v>
      </c>
      <c r="E315" s="105">
        <v>0</v>
      </c>
      <c r="F315" s="105">
        <f t="shared" si="8"/>
        <v>0</v>
      </c>
      <c r="G315" s="105">
        <f t="shared" si="9"/>
        <v>0</v>
      </c>
      <c r="H315" s="41">
        <v>0</v>
      </c>
      <c r="I315" s="37">
        <v>0</v>
      </c>
      <c r="J315" s="33">
        <v>47</v>
      </c>
      <c r="K315" s="82" t="s">
        <v>5870</v>
      </c>
      <c r="L315" s="83" t="s">
        <v>41</v>
      </c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106"/>
      <c r="BH315" s="106"/>
      <c r="BI315" s="106"/>
      <c r="BJ315" s="106"/>
      <c r="BK315" s="106"/>
      <c r="BL315" s="106"/>
      <c r="BM315" s="106"/>
      <c r="BN315" s="106"/>
      <c r="BO315" s="106"/>
      <c r="BP315" s="106"/>
      <c r="BQ315" s="106"/>
      <c r="BR315" s="106"/>
      <c r="BS315" s="106"/>
      <c r="BT315" s="106"/>
      <c r="BU315" s="106"/>
      <c r="BV315" s="106"/>
      <c r="BW315" s="106"/>
      <c r="BX315" s="106"/>
      <c r="BY315" s="106"/>
      <c r="BZ315" s="106"/>
      <c r="CA315" s="106"/>
      <c r="CB315" s="106"/>
      <c r="CC315" s="106"/>
      <c r="CD315" s="106"/>
      <c r="CE315" s="106"/>
      <c r="CF315" s="106"/>
      <c r="CG315" s="106"/>
      <c r="CH315" s="106"/>
      <c r="CI315" s="106"/>
      <c r="CJ315" s="106"/>
      <c r="CK315" s="106"/>
      <c r="CL315" s="106"/>
      <c r="CM315" s="106"/>
      <c r="CN315" s="106"/>
      <c r="CO315" s="106"/>
      <c r="CP315" s="106"/>
      <c r="CQ315" s="106"/>
      <c r="CR315" s="106"/>
      <c r="CS315" s="106"/>
      <c r="CT315" s="106"/>
      <c r="CU315" s="106"/>
      <c r="CV315" s="106"/>
      <c r="CW315" s="106"/>
      <c r="CX315" s="106"/>
      <c r="CY315" s="106"/>
      <c r="CZ315" s="106"/>
      <c r="DA315" s="106"/>
      <c r="DB315" s="106"/>
      <c r="DC315" s="106"/>
      <c r="DD315" s="106"/>
      <c r="DE315" s="106"/>
      <c r="DF315" s="106"/>
      <c r="DG315" s="106"/>
      <c r="DH315" s="106"/>
    </row>
    <row r="316" spans="1:112" s="45" customFormat="1" x14ac:dyDescent="0.25">
      <c r="A316" s="21">
        <v>311</v>
      </c>
      <c r="B316" s="25" t="s">
        <v>749</v>
      </c>
      <c r="C316" s="25" t="s">
        <v>790</v>
      </c>
      <c r="D316" s="26" t="s">
        <v>32</v>
      </c>
      <c r="E316" s="105">
        <v>0</v>
      </c>
      <c r="F316" s="105">
        <f t="shared" si="8"/>
        <v>0</v>
      </c>
      <c r="G316" s="105">
        <f t="shared" si="9"/>
        <v>0</v>
      </c>
      <c r="H316" s="41">
        <v>0</v>
      </c>
      <c r="I316" s="37">
        <v>0</v>
      </c>
      <c r="J316" s="33">
        <v>47</v>
      </c>
      <c r="K316" s="82" t="s">
        <v>5870</v>
      </c>
      <c r="L316" s="83" t="s">
        <v>41</v>
      </c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106"/>
      <c r="BH316" s="106"/>
      <c r="BI316" s="106"/>
      <c r="BJ316" s="106"/>
      <c r="BK316" s="106"/>
      <c r="BL316" s="106"/>
      <c r="BM316" s="106"/>
      <c r="BN316" s="106"/>
      <c r="BO316" s="106"/>
      <c r="BP316" s="106"/>
      <c r="BQ316" s="106"/>
      <c r="BR316" s="106"/>
      <c r="BS316" s="106"/>
      <c r="BT316" s="106"/>
      <c r="BU316" s="106"/>
      <c r="BV316" s="106"/>
      <c r="BW316" s="106"/>
      <c r="BX316" s="106"/>
      <c r="BY316" s="106"/>
      <c r="BZ316" s="106"/>
      <c r="CA316" s="106"/>
      <c r="CB316" s="106"/>
      <c r="CC316" s="106"/>
      <c r="CD316" s="106"/>
      <c r="CE316" s="106"/>
      <c r="CF316" s="106"/>
      <c r="CG316" s="106"/>
      <c r="CH316" s="106"/>
      <c r="CI316" s="106"/>
      <c r="CJ316" s="106"/>
      <c r="CK316" s="106"/>
      <c r="CL316" s="106"/>
      <c r="CM316" s="106"/>
      <c r="CN316" s="106"/>
      <c r="CO316" s="106"/>
      <c r="CP316" s="106"/>
      <c r="CQ316" s="106"/>
      <c r="CR316" s="106"/>
      <c r="CS316" s="106"/>
      <c r="CT316" s="106"/>
      <c r="CU316" s="106"/>
      <c r="CV316" s="106"/>
      <c r="CW316" s="106"/>
      <c r="CX316" s="106"/>
      <c r="CY316" s="106"/>
      <c r="CZ316" s="106"/>
      <c r="DA316" s="106"/>
      <c r="DB316" s="106"/>
      <c r="DC316" s="106"/>
      <c r="DD316" s="106"/>
      <c r="DE316" s="106"/>
      <c r="DF316" s="106"/>
      <c r="DG316" s="106"/>
      <c r="DH316" s="106"/>
    </row>
    <row r="317" spans="1:112" s="45" customFormat="1" x14ac:dyDescent="0.25">
      <c r="A317" s="21">
        <v>312</v>
      </c>
      <c r="B317" s="25" t="s">
        <v>751</v>
      </c>
      <c r="C317" s="25" t="s">
        <v>792</v>
      </c>
      <c r="D317" s="26" t="s">
        <v>32</v>
      </c>
      <c r="E317" s="105">
        <v>0</v>
      </c>
      <c r="F317" s="105">
        <f t="shared" si="8"/>
        <v>0</v>
      </c>
      <c r="G317" s="105">
        <f t="shared" si="9"/>
        <v>0</v>
      </c>
      <c r="H317" s="41">
        <v>0</v>
      </c>
      <c r="I317" s="37">
        <v>0</v>
      </c>
      <c r="J317" s="33">
        <v>47</v>
      </c>
      <c r="K317" s="82" t="s">
        <v>5870</v>
      </c>
      <c r="L317" s="83" t="s">
        <v>41</v>
      </c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106"/>
      <c r="BH317" s="106"/>
      <c r="BI317" s="106"/>
      <c r="BJ317" s="106"/>
      <c r="BK317" s="106"/>
      <c r="BL317" s="106"/>
      <c r="BM317" s="106"/>
      <c r="BN317" s="106"/>
      <c r="BO317" s="106"/>
      <c r="BP317" s="106"/>
      <c r="BQ317" s="106"/>
      <c r="BR317" s="106"/>
      <c r="BS317" s="106"/>
      <c r="BT317" s="106"/>
      <c r="BU317" s="106"/>
      <c r="BV317" s="106"/>
      <c r="BW317" s="106"/>
      <c r="BX317" s="106"/>
      <c r="BY317" s="106"/>
      <c r="BZ317" s="106"/>
      <c r="CA317" s="106"/>
      <c r="CB317" s="106"/>
      <c r="CC317" s="106"/>
      <c r="CD317" s="106"/>
      <c r="CE317" s="106"/>
      <c r="CF317" s="106"/>
      <c r="CG317" s="106"/>
      <c r="CH317" s="106"/>
      <c r="CI317" s="106"/>
      <c r="CJ317" s="106"/>
      <c r="CK317" s="106"/>
      <c r="CL317" s="106"/>
      <c r="CM317" s="106"/>
      <c r="CN317" s="106"/>
      <c r="CO317" s="106"/>
      <c r="CP317" s="106"/>
      <c r="CQ317" s="106"/>
      <c r="CR317" s="106"/>
      <c r="CS317" s="106"/>
      <c r="CT317" s="106"/>
      <c r="CU317" s="106"/>
      <c r="CV317" s="106"/>
      <c r="CW317" s="106"/>
      <c r="CX317" s="106"/>
      <c r="CY317" s="106"/>
      <c r="CZ317" s="106"/>
      <c r="DA317" s="106"/>
      <c r="DB317" s="106"/>
      <c r="DC317" s="106"/>
      <c r="DD317" s="106"/>
      <c r="DE317" s="106"/>
      <c r="DF317" s="106"/>
      <c r="DG317" s="106"/>
      <c r="DH317" s="106"/>
    </row>
    <row r="318" spans="1:112" s="45" customFormat="1" x14ac:dyDescent="0.25">
      <c r="A318" s="21">
        <v>313</v>
      </c>
      <c r="B318" s="25" t="s">
        <v>753</v>
      </c>
      <c r="C318" s="25" t="s">
        <v>796</v>
      </c>
      <c r="D318" s="26" t="s">
        <v>32</v>
      </c>
      <c r="E318" s="105">
        <v>0</v>
      </c>
      <c r="F318" s="105">
        <f t="shared" si="8"/>
        <v>0</v>
      </c>
      <c r="G318" s="105">
        <f t="shared" si="9"/>
        <v>0</v>
      </c>
      <c r="H318" s="41">
        <v>0</v>
      </c>
      <c r="I318" s="37">
        <v>0</v>
      </c>
      <c r="J318" s="33">
        <v>47</v>
      </c>
      <c r="K318" s="82" t="s">
        <v>5870</v>
      </c>
      <c r="L318" s="83" t="s">
        <v>41</v>
      </c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106"/>
      <c r="BH318" s="106"/>
      <c r="BI318" s="106"/>
      <c r="BJ318" s="106"/>
      <c r="BK318" s="106"/>
      <c r="BL318" s="106"/>
      <c r="BM318" s="106"/>
      <c r="BN318" s="106"/>
      <c r="BO318" s="106"/>
      <c r="BP318" s="106"/>
      <c r="BQ318" s="106"/>
      <c r="BR318" s="106"/>
      <c r="BS318" s="106"/>
      <c r="BT318" s="106"/>
      <c r="BU318" s="106"/>
      <c r="BV318" s="106"/>
      <c r="BW318" s="106"/>
      <c r="BX318" s="106"/>
      <c r="BY318" s="106"/>
      <c r="BZ318" s="106"/>
      <c r="CA318" s="106"/>
      <c r="CB318" s="106"/>
      <c r="CC318" s="106"/>
      <c r="CD318" s="106"/>
      <c r="CE318" s="106"/>
      <c r="CF318" s="106"/>
      <c r="CG318" s="106"/>
      <c r="CH318" s="106"/>
      <c r="CI318" s="106"/>
      <c r="CJ318" s="106"/>
      <c r="CK318" s="106"/>
      <c r="CL318" s="106"/>
      <c r="CM318" s="106"/>
      <c r="CN318" s="106"/>
      <c r="CO318" s="106"/>
      <c r="CP318" s="106"/>
      <c r="CQ318" s="106"/>
      <c r="CR318" s="106"/>
      <c r="CS318" s="106"/>
      <c r="CT318" s="106"/>
      <c r="CU318" s="106"/>
      <c r="CV318" s="106"/>
      <c r="CW318" s="106"/>
      <c r="CX318" s="106"/>
      <c r="CY318" s="106"/>
      <c r="CZ318" s="106"/>
      <c r="DA318" s="106"/>
      <c r="DB318" s="106"/>
      <c r="DC318" s="106"/>
      <c r="DD318" s="106"/>
      <c r="DE318" s="106"/>
      <c r="DF318" s="106"/>
      <c r="DG318" s="106"/>
      <c r="DH318" s="106"/>
    </row>
    <row r="319" spans="1:112" s="45" customFormat="1" x14ac:dyDescent="0.25">
      <c r="A319" s="21">
        <v>314</v>
      </c>
      <c r="B319" s="25" t="s">
        <v>755</v>
      </c>
      <c r="C319" s="25" t="s">
        <v>798</v>
      </c>
      <c r="D319" s="26" t="s">
        <v>32</v>
      </c>
      <c r="E319" s="105">
        <v>0</v>
      </c>
      <c r="F319" s="105">
        <f t="shared" si="8"/>
        <v>0</v>
      </c>
      <c r="G319" s="105">
        <f t="shared" si="9"/>
        <v>0</v>
      </c>
      <c r="H319" s="41">
        <v>0</v>
      </c>
      <c r="I319" s="37">
        <v>0</v>
      </c>
      <c r="J319" s="33">
        <v>47</v>
      </c>
      <c r="K319" s="82" t="s">
        <v>5870</v>
      </c>
      <c r="L319" s="83" t="s">
        <v>41</v>
      </c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106"/>
      <c r="BH319" s="106"/>
      <c r="BI319" s="106"/>
      <c r="BJ319" s="106"/>
      <c r="BK319" s="106"/>
      <c r="BL319" s="106"/>
      <c r="BM319" s="106"/>
      <c r="BN319" s="106"/>
      <c r="BO319" s="106"/>
      <c r="BP319" s="106"/>
      <c r="BQ319" s="106"/>
      <c r="BR319" s="106"/>
      <c r="BS319" s="106"/>
      <c r="BT319" s="106"/>
      <c r="BU319" s="106"/>
      <c r="BV319" s="106"/>
      <c r="BW319" s="106"/>
      <c r="BX319" s="106"/>
      <c r="BY319" s="106"/>
      <c r="BZ319" s="106"/>
      <c r="CA319" s="106"/>
      <c r="CB319" s="106"/>
      <c r="CC319" s="106"/>
      <c r="CD319" s="106"/>
      <c r="CE319" s="106"/>
      <c r="CF319" s="106"/>
      <c r="CG319" s="106"/>
      <c r="CH319" s="106"/>
      <c r="CI319" s="106"/>
      <c r="CJ319" s="106"/>
      <c r="CK319" s="106"/>
      <c r="CL319" s="106"/>
      <c r="CM319" s="106"/>
      <c r="CN319" s="106"/>
      <c r="CO319" s="106"/>
      <c r="CP319" s="106"/>
      <c r="CQ319" s="106"/>
      <c r="CR319" s="106"/>
      <c r="CS319" s="106"/>
      <c r="CT319" s="106"/>
      <c r="CU319" s="106"/>
      <c r="CV319" s="106"/>
      <c r="CW319" s="106"/>
      <c r="CX319" s="106"/>
      <c r="CY319" s="106"/>
      <c r="CZ319" s="106"/>
      <c r="DA319" s="106"/>
      <c r="DB319" s="106"/>
      <c r="DC319" s="106"/>
      <c r="DD319" s="106"/>
      <c r="DE319" s="106"/>
      <c r="DF319" s="106"/>
      <c r="DG319" s="106"/>
      <c r="DH319" s="106"/>
    </row>
    <row r="320" spans="1:112" s="45" customFormat="1" x14ac:dyDescent="0.25">
      <c r="A320" s="21">
        <v>315</v>
      </c>
      <c r="B320" s="25" t="s">
        <v>757</v>
      </c>
      <c r="C320" s="25" t="s">
        <v>806</v>
      </c>
      <c r="D320" s="26" t="s">
        <v>32</v>
      </c>
      <c r="E320" s="105">
        <v>0</v>
      </c>
      <c r="F320" s="105">
        <f t="shared" si="8"/>
        <v>0</v>
      </c>
      <c r="G320" s="105">
        <f t="shared" si="9"/>
        <v>0</v>
      </c>
      <c r="H320" s="41">
        <v>0</v>
      </c>
      <c r="I320" s="37">
        <v>0</v>
      </c>
      <c r="J320" s="33">
        <v>47</v>
      </c>
      <c r="K320" s="82" t="s">
        <v>5870</v>
      </c>
      <c r="L320" s="83" t="s">
        <v>41</v>
      </c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106"/>
      <c r="BH320" s="106"/>
      <c r="BI320" s="106"/>
      <c r="BJ320" s="106"/>
      <c r="BK320" s="106"/>
      <c r="BL320" s="106"/>
      <c r="BM320" s="106"/>
      <c r="BN320" s="106"/>
      <c r="BO320" s="106"/>
      <c r="BP320" s="106"/>
      <c r="BQ320" s="106"/>
      <c r="BR320" s="106"/>
      <c r="BS320" s="106"/>
      <c r="BT320" s="106"/>
      <c r="BU320" s="106"/>
      <c r="BV320" s="106"/>
      <c r="BW320" s="106"/>
      <c r="BX320" s="106"/>
      <c r="BY320" s="106"/>
      <c r="BZ320" s="106"/>
      <c r="CA320" s="106"/>
      <c r="CB320" s="106"/>
      <c r="CC320" s="106"/>
      <c r="CD320" s="106"/>
      <c r="CE320" s="106"/>
      <c r="CF320" s="106"/>
      <c r="CG320" s="106"/>
      <c r="CH320" s="106"/>
      <c r="CI320" s="106"/>
      <c r="CJ320" s="106"/>
      <c r="CK320" s="106"/>
      <c r="CL320" s="106"/>
      <c r="CM320" s="106"/>
      <c r="CN320" s="106"/>
      <c r="CO320" s="106"/>
      <c r="CP320" s="106"/>
      <c r="CQ320" s="106"/>
      <c r="CR320" s="106"/>
      <c r="CS320" s="106"/>
      <c r="CT320" s="106"/>
      <c r="CU320" s="106"/>
      <c r="CV320" s="106"/>
      <c r="CW320" s="106"/>
      <c r="CX320" s="106"/>
      <c r="CY320" s="106"/>
      <c r="CZ320" s="106"/>
      <c r="DA320" s="106"/>
      <c r="DB320" s="106"/>
      <c r="DC320" s="106"/>
      <c r="DD320" s="106"/>
      <c r="DE320" s="106"/>
      <c r="DF320" s="106"/>
      <c r="DG320" s="106"/>
      <c r="DH320" s="106"/>
    </row>
    <row r="321" spans="1:112" s="45" customFormat="1" x14ac:dyDescent="0.25">
      <c r="A321" s="21">
        <v>316</v>
      </c>
      <c r="B321" s="25" t="s">
        <v>759</v>
      </c>
      <c r="C321" s="25" t="s">
        <v>818</v>
      </c>
      <c r="D321" s="26" t="s">
        <v>32</v>
      </c>
      <c r="E321" s="105">
        <v>0</v>
      </c>
      <c r="F321" s="105">
        <f t="shared" si="8"/>
        <v>0</v>
      </c>
      <c r="G321" s="105">
        <f t="shared" si="9"/>
        <v>0</v>
      </c>
      <c r="H321" s="41">
        <v>0</v>
      </c>
      <c r="I321" s="37">
        <v>0</v>
      </c>
      <c r="J321" s="33">
        <v>47</v>
      </c>
      <c r="K321" s="82" t="s">
        <v>5870</v>
      </c>
      <c r="L321" s="83" t="s">
        <v>41</v>
      </c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106"/>
      <c r="BH321" s="106"/>
      <c r="BI321" s="106"/>
      <c r="BJ321" s="106"/>
      <c r="BK321" s="106"/>
      <c r="BL321" s="106"/>
      <c r="BM321" s="106"/>
      <c r="BN321" s="106"/>
      <c r="BO321" s="106"/>
      <c r="BP321" s="106"/>
      <c r="BQ321" s="106"/>
      <c r="BR321" s="106"/>
      <c r="BS321" s="106"/>
      <c r="BT321" s="106"/>
      <c r="BU321" s="106"/>
      <c r="BV321" s="106"/>
      <c r="BW321" s="106"/>
      <c r="BX321" s="106"/>
      <c r="BY321" s="106"/>
      <c r="BZ321" s="106"/>
      <c r="CA321" s="106"/>
      <c r="CB321" s="106"/>
      <c r="CC321" s="106"/>
      <c r="CD321" s="106"/>
      <c r="CE321" s="106"/>
      <c r="CF321" s="106"/>
      <c r="CG321" s="106"/>
      <c r="CH321" s="106"/>
      <c r="CI321" s="106"/>
      <c r="CJ321" s="106"/>
      <c r="CK321" s="106"/>
      <c r="CL321" s="106"/>
      <c r="CM321" s="106"/>
      <c r="CN321" s="106"/>
      <c r="CO321" s="106"/>
      <c r="CP321" s="106"/>
      <c r="CQ321" s="106"/>
      <c r="CR321" s="106"/>
      <c r="CS321" s="106"/>
      <c r="CT321" s="106"/>
      <c r="CU321" s="106"/>
      <c r="CV321" s="106"/>
      <c r="CW321" s="106"/>
      <c r="CX321" s="106"/>
      <c r="CY321" s="106"/>
      <c r="CZ321" s="106"/>
      <c r="DA321" s="106"/>
      <c r="DB321" s="106"/>
      <c r="DC321" s="106"/>
      <c r="DD321" s="106"/>
      <c r="DE321" s="106"/>
      <c r="DF321" s="106"/>
      <c r="DG321" s="106"/>
      <c r="DH321" s="106"/>
    </row>
    <row r="322" spans="1:112" s="45" customFormat="1" x14ac:dyDescent="0.25">
      <c r="A322" s="21">
        <v>317</v>
      </c>
      <c r="B322" s="25" t="s">
        <v>761</v>
      </c>
      <c r="C322" s="25" t="s">
        <v>824</v>
      </c>
      <c r="D322" s="26" t="s">
        <v>32</v>
      </c>
      <c r="E322" s="105">
        <v>0</v>
      </c>
      <c r="F322" s="105">
        <f t="shared" si="8"/>
        <v>0</v>
      </c>
      <c r="G322" s="105">
        <f t="shared" si="9"/>
        <v>0</v>
      </c>
      <c r="H322" s="41">
        <v>0</v>
      </c>
      <c r="I322" s="37">
        <v>0</v>
      </c>
      <c r="J322" s="33">
        <v>47</v>
      </c>
      <c r="K322" s="82" t="s">
        <v>5870</v>
      </c>
      <c r="L322" s="83" t="s">
        <v>41</v>
      </c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106"/>
      <c r="BH322" s="106"/>
      <c r="BI322" s="106"/>
      <c r="BJ322" s="106"/>
      <c r="BK322" s="106"/>
      <c r="BL322" s="106"/>
      <c r="BM322" s="106"/>
      <c r="BN322" s="106"/>
      <c r="BO322" s="106"/>
      <c r="BP322" s="106"/>
      <c r="BQ322" s="106"/>
      <c r="BR322" s="106"/>
      <c r="BS322" s="106"/>
      <c r="BT322" s="106"/>
      <c r="BU322" s="106"/>
      <c r="BV322" s="106"/>
      <c r="BW322" s="106"/>
      <c r="BX322" s="106"/>
      <c r="BY322" s="106"/>
      <c r="BZ322" s="106"/>
      <c r="CA322" s="106"/>
      <c r="CB322" s="106"/>
      <c r="CC322" s="106"/>
      <c r="CD322" s="106"/>
      <c r="CE322" s="106"/>
      <c r="CF322" s="106"/>
      <c r="CG322" s="106"/>
      <c r="CH322" s="106"/>
      <c r="CI322" s="106"/>
      <c r="CJ322" s="106"/>
      <c r="CK322" s="106"/>
      <c r="CL322" s="106"/>
      <c r="CM322" s="106"/>
      <c r="CN322" s="106"/>
      <c r="CO322" s="106"/>
      <c r="CP322" s="106"/>
      <c r="CQ322" s="106"/>
      <c r="CR322" s="106"/>
      <c r="CS322" s="106"/>
      <c r="CT322" s="106"/>
      <c r="CU322" s="106"/>
      <c r="CV322" s="106"/>
      <c r="CW322" s="106"/>
      <c r="CX322" s="106"/>
      <c r="CY322" s="106"/>
      <c r="CZ322" s="106"/>
      <c r="DA322" s="106"/>
      <c r="DB322" s="106"/>
      <c r="DC322" s="106"/>
      <c r="DD322" s="106"/>
      <c r="DE322" s="106"/>
      <c r="DF322" s="106"/>
      <c r="DG322" s="106"/>
      <c r="DH322" s="106"/>
    </row>
    <row r="323" spans="1:112" s="45" customFormat="1" x14ac:dyDescent="0.25">
      <c r="A323" s="21">
        <v>318</v>
      </c>
      <c r="B323" s="25" t="s">
        <v>763</v>
      </c>
      <c r="C323" s="25" t="s">
        <v>828</v>
      </c>
      <c r="D323" s="26" t="s">
        <v>32</v>
      </c>
      <c r="E323" s="105">
        <v>0</v>
      </c>
      <c r="F323" s="105">
        <f t="shared" si="8"/>
        <v>0</v>
      </c>
      <c r="G323" s="105">
        <f t="shared" si="9"/>
        <v>0</v>
      </c>
      <c r="H323" s="41">
        <v>0</v>
      </c>
      <c r="I323" s="37">
        <v>0</v>
      </c>
      <c r="J323" s="33">
        <v>47</v>
      </c>
      <c r="K323" s="82" t="s">
        <v>5870</v>
      </c>
      <c r="L323" s="83" t="s">
        <v>41</v>
      </c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106"/>
      <c r="BH323" s="106"/>
      <c r="BI323" s="106"/>
      <c r="BJ323" s="106"/>
      <c r="BK323" s="106"/>
      <c r="BL323" s="106"/>
      <c r="BM323" s="106"/>
      <c r="BN323" s="106"/>
      <c r="BO323" s="106"/>
      <c r="BP323" s="106"/>
      <c r="BQ323" s="106"/>
      <c r="BR323" s="106"/>
      <c r="BS323" s="106"/>
      <c r="BT323" s="106"/>
      <c r="BU323" s="106"/>
      <c r="BV323" s="106"/>
      <c r="BW323" s="106"/>
      <c r="BX323" s="106"/>
      <c r="BY323" s="106"/>
      <c r="BZ323" s="106"/>
      <c r="CA323" s="106"/>
      <c r="CB323" s="106"/>
      <c r="CC323" s="106"/>
      <c r="CD323" s="106"/>
      <c r="CE323" s="106"/>
      <c r="CF323" s="106"/>
      <c r="CG323" s="106"/>
      <c r="CH323" s="106"/>
      <c r="CI323" s="106"/>
      <c r="CJ323" s="106"/>
      <c r="CK323" s="106"/>
      <c r="CL323" s="106"/>
      <c r="CM323" s="106"/>
      <c r="CN323" s="106"/>
      <c r="CO323" s="106"/>
      <c r="CP323" s="106"/>
      <c r="CQ323" s="106"/>
      <c r="CR323" s="106"/>
      <c r="CS323" s="106"/>
      <c r="CT323" s="106"/>
      <c r="CU323" s="106"/>
      <c r="CV323" s="106"/>
      <c r="CW323" s="106"/>
      <c r="CX323" s="106"/>
      <c r="CY323" s="106"/>
      <c r="CZ323" s="106"/>
      <c r="DA323" s="106"/>
      <c r="DB323" s="106"/>
      <c r="DC323" s="106"/>
      <c r="DD323" s="106"/>
      <c r="DE323" s="106"/>
      <c r="DF323" s="106"/>
      <c r="DG323" s="106"/>
      <c r="DH323" s="106"/>
    </row>
    <row r="324" spans="1:112" s="45" customFormat="1" x14ac:dyDescent="0.25">
      <c r="A324" s="21">
        <v>319</v>
      </c>
      <c r="B324" s="25" t="s">
        <v>765</v>
      </c>
      <c r="C324" s="25" t="s">
        <v>830</v>
      </c>
      <c r="D324" s="26" t="s">
        <v>32</v>
      </c>
      <c r="E324" s="105">
        <v>0</v>
      </c>
      <c r="F324" s="105">
        <f t="shared" si="8"/>
        <v>0</v>
      </c>
      <c r="G324" s="105">
        <f t="shared" si="9"/>
        <v>0</v>
      </c>
      <c r="H324" s="41">
        <v>0</v>
      </c>
      <c r="I324" s="37">
        <v>0</v>
      </c>
      <c r="J324" s="33">
        <v>47</v>
      </c>
      <c r="K324" s="82" t="s">
        <v>5870</v>
      </c>
      <c r="L324" s="83" t="s">
        <v>41</v>
      </c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106"/>
      <c r="BH324" s="106"/>
      <c r="BI324" s="106"/>
      <c r="BJ324" s="106"/>
      <c r="BK324" s="106"/>
      <c r="BL324" s="106"/>
      <c r="BM324" s="106"/>
      <c r="BN324" s="106"/>
      <c r="BO324" s="106"/>
      <c r="BP324" s="106"/>
      <c r="BQ324" s="106"/>
      <c r="BR324" s="106"/>
      <c r="BS324" s="106"/>
      <c r="BT324" s="106"/>
      <c r="BU324" s="106"/>
      <c r="BV324" s="106"/>
      <c r="BW324" s="106"/>
      <c r="BX324" s="106"/>
      <c r="BY324" s="106"/>
      <c r="BZ324" s="106"/>
      <c r="CA324" s="106"/>
      <c r="CB324" s="106"/>
      <c r="CC324" s="106"/>
      <c r="CD324" s="106"/>
      <c r="CE324" s="106"/>
      <c r="CF324" s="106"/>
      <c r="CG324" s="106"/>
      <c r="CH324" s="106"/>
      <c r="CI324" s="106"/>
      <c r="CJ324" s="106"/>
      <c r="CK324" s="106"/>
      <c r="CL324" s="106"/>
      <c r="CM324" s="106"/>
      <c r="CN324" s="106"/>
      <c r="CO324" s="106"/>
      <c r="CP324" s="106"/>
      <c r="CQ324" s="106"/>
      <c r="CR324" s="106"/>
      <c r="CS324" s="106"/>
      <c r="CT324" s="106"/>
      <c r="CU324" s="106"/>
      <c r="CV324" s="106"/>
      <c r="CW324" s="106"/>
      <c r="CX324" s="106"/>
      <c r="CY324" s="106"/>
      <c r="CZ324" s="106"/>
      <c r="DA324" s="106"/>
      <c r="DB324" s="106"/>
      <c r="DC324" s="106"/>
      <c r="DD324" s="106"/>
      <c r="DE324" s="106"/>
      <c r="DF324" s="106"/>
      <c r="DG324" s="106"/>
      <c r="DH324" s="106"/>
    </row>
    <row r="325" spans="1:112" s="45" customFormat="1" x14ac:dyDescent="0.25">
      <c r="A325" s="21">
        <v>320</v>
      </c>
      <c r="B325" s="25" t="s">
        <v>767</v>
      </c>
      <c r="C325" s="25" t="s">
        <v>834</v>
      </c>
      <c r="D325" s="26" t="s">
        <v>32</v>
      </c>
      <c r="E325" s="105">
        <v>0</v>
      </c>
      <c r="F325" s="105">
        <f t="shared" si="8"/>
        <v>0</v>
      </c>
      <c r="G325" s="105">
        <f t="shared" si="9"/>
        <v>0</v>
      </c>
      <c r="H325" s="41">
        <v>0</v>
      </c>
      <c r="I325" s="37">
        <v>0</v>
      </c>
      <c r="J325" s="33">
        <v>47</v>
      </c>
      <c r="K325" s="82" t="s">
        <v>5870</v>
      </c>
      <c r="L325" s="83" t="s">
        <v>41</v>
      </c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106"/>
      <c r="BH325" s="106"/>
      <c r="BI325" s="106"/>
      <c r="BJ325" s="106"/>
      <c r="BK325" s="106"/>
      <c r="BL325" s="106"/>
      <c r="BM325" s="106"/>
      <c r="BN325" s="106"/>
      <c r="BO325" s="106"/>
      <c r="BP325" s="106"/>
      <c r="BQ325" s="106"/>
      <c r="BR325" s="106"/>
      <c r="BS325" s="106"/>
      <c r="BT325" s="106"/>
      <c r="BU325" s="106"/>
      <c r="BV325" s="106"/>
      <c r="BW325" s="106"/>
      <c r="BX325" s="106"/>
      <c r="BY325" s="106"/>
      <c r="BZ325" s="106"/>
      <c r="CA325" s="106"/>
      <c r="CB325" s="106"/>
      <c r="CC325" s="106"/>
      <c r="CD325" s="106"/>
      <c r="CE325" s="106"/>
      <c r="CF325" s="106"/>
      <c r="CG325" s="106"/>
      <c r="CH325" s="106"/>
      <c r="CI325" s="106"/>
      <c r="CJ325" s="106"/>
      <c r="CK325" s="106"/>
      <c r="CL325" s="106"/>
      <c r="CM325" s="106"/>
      <c r="CN325" s="106"/>
      <c r="CO325" s="106"/>
      <c r="CP325" s="106"/>
      <c r="CQ325" s="106"/>
      <c r="CR325" s="106"/>
      <c r="CS325" s="106"/>
      <c r="CT325" s="106"/>
      <c r="CU325" s="106"/>
      <c r="CV325" s="106"/>
      <c r="CW325" s="106"/>
      <c r="CX325" s="106"/>
      <c r="CY325" s="106"/>
      <c r="CZ325" s="106"/>
      <c r="DA325" s="106"/>
      <c r="DB325" s="106"/>
      <c r="DC325" s="106"/>
      <c r="DD325" s="106"/>
      <c r="DE325" s="106"/>
      <c r="DF325" s="106"/>
      <c r="DG325" s="106"/>
      <c r="DH325" s="106"/>
    </row>
    <row r="326" spans="1:112" s="45" customFormat="1" x14ac:dyDescent="0.25">
      <c r="A326" s="21">
        <v>321</v>
      </c>
      <c r="B326" s="25" t="s">
        <v>769</v>
      </c>
      <c r="C326" s="25" t="s">
        <v>704</v>
      </c>
      <c r="D326" s="26" t="s">
        <v>32</v>
      </c>
      <c r="E326" s="105">
        <v>0</v>
      </c>
      <c r="F326" s="105">
        <f t="shared" ref="F326:F389" si="10">SUM(BH326:BJ326)</f>
        <v>0</v>
      </c>
      <c r="G326" s="105">
        <f t="shared" ref="G326:G389" si="11">SUM(E326:F326)</f>
        <v>0</v>
      </c>
      <c r="H326" s="41">
        <v>0</v>
      </c>
      <c r="I326" s="37">
        <v>0</v>
      </c>
      <c r="J326" s="33">
        <v>47</v>
      </c>
      <c r="K326" s="82" t="s">
        <v>5870</v>
      </c>
      <c r="L326" s="83" t="s">
        <v>41</v>
      </c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106"/>
      <c r="BH326" s="106"/>
      <c r="BI326" s="106"/>
      <c r="BJ326" s="106"/>
      <c r="BK326" s="106"/>
      <c r="BL326" s="106"/>
      <c r="BM326" s="106"/>
      <c r="BN326" s="106"/>
      <c r="BO326" s="106"/>
      <c r="BP326" s="106"/>
      <c r="BQ326" s="106"/>
      <c r="BR326" s="106"/>
      <c r="BS326" s="106"/>
      <c r="BT326" s="106"/>
      <c r="BU326" s="106"/>
      <c r="BV326" s="106"/>
      <c r="BW326" s="106"/>
      <c r="BX326" s="106"/>
      <c r="BY326" s="106"/>
      <c r="BZ326" s="106"/>
      <c r="CA326" s="106"/>
      <c r="CB326" s="106"/>
      <c r="CC326" s="106"/>
      <c r="CD326" s="106"/>
      <c r="CE326" s="106"/>
      <c r="CF326" s="106"/>
      <c r="CG326" s="106"/>
      <c r="CH326" s="106"/>
      <c r="CI326" s="106"/>
      <c r="CJ326" s="106"/>
      <c r="CK326" s="106"/>
      <c r="CL326" s="106"/>
      <c r="CM326" s="106"/>
      <c r="CN326" s="106"/>
      <c r="CO326" s="106"/>
      <c r="CP326" s="106"/>
      <c r="CQ326" s="106"/>
      <c r="CR326" s="106"/>
      <c r="CS326" s="106"/>
      <c r="CT326" s="106"/>
      <c r="CU326" s="106"/>
      <c r="CV326" s="106"/>
      <c r="CW326" s="106"/>
      <c r="CX326" s="106"/>
      <c r="CY326" s="106"/>
      <c r="CZ326" s="106"/>
      <c r="DA326" s="106"/>
      <c r="DB326" s="106"/>
      <c r="DC326" s="106"/>
      <c r="DD326" s="106"/>
      <c r="DE326" s="106"/>
      <c r="DF326" s="106"/>
      <c r="DG326" s="106"/>
      <c r="DH326" s="106"/>
    </row>
    <row r="327" spans="1:112" s="45" customFormat="1" x14ac:dyDescent="0.25">
      <c r="A327" s="21">
        <v>322</v>
      </c>
      <c r="B327" s="25" t="s">
        <v>771</v>
      </c>
      <c r="C327" s="25" t="s">
        <v>706</v>
      </c>
      <c r="D327" s="26" t="s">
        <v>32</v>
      </c>
      <c r="E327" s="105">
        <v>0</v>
      </c>
      <c r="F327" s="105">
        <f t="shared" si="10"/>
        <v>0</v>
      </c>
      <c r="G327" s="105">
        <f t="shared" si="11"/>
        <v>0</v>
      </c>
      <c r="H327" s="41">
        <v>0</v>
      </c>
      <c r="I327" s="37">
        <v>0</v>
      </c>
      <c r="J327" s="33">
        <v>47</v>
      </c>
      <c r="K327" s="82" t="s">
        <v>5870</v>
      </c>
      <c r="L327" s="83" t="s">
        <v>41</v>
      </c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106"/>
      <c r="BH327" s="106"/>
      <c r="BI327" s="106"/>
      <c r="BJ327" s="106"/>
      <c r="BK327" s="106"/>
      <c r="BL327" s="106"/>
      <c r="BM327" s="106"/>
      <c r="BN327" s="106"/>
      <c r="BO327" s="106"/>
      <c r="BP327" s="106"/>
      <c r="BQ327" s="106"/>
      <c r="BR327" s="106"/>
      <c r="BS327" s="106"/>
      <c r="BT327" s="106"/>
      <c r="BU327" s="106"/>
      <c r="BV327" s="106"/>
      <c r="BW327" s="106"/>
      <c r="BX327" s="106"/>
      <c r="BY327" s="106"/>
      <c r="BZ327" s="106"/>
      <c r="CA327" s="106"/>
      <c r="CB327" s="106"/>
      <c r="CC327" s="106"/>
      <c r="CD327" s="106"/>
      <c r="CE327" s="106"/>
      <c r="CF327" s="106"/>
      <c r="CG327" s="106"/>
      <c r="CH327" s="106"/>
      <c r="CI327" s="106"/>
      <c r="CJ327" s="106"/>
      <c r="CK327" s="106"/>
      <c r="CL327" s="106"/>
      <c r="CM327" s="106"/>
      <c r="CN327" s="106"/>
      <c r="CO327" s="106"/>
      <c r="CP327" s="106"/>
      <c r="CQ327" s="106"/>
      <c r="CR327" s="106"/>
      <c r="CS327" s="106"/>
      <c r="CT327" s="106"/>
      <c r="CU327" s="106"/>
      <c r="CV327" s="106"/>
      <c r="CW327" s="106"/>
      <c r="CX327" s="106"/>
      <c r="CY327" s="106"/>
      <c r="CZ327" s="106"/>
      <c r="DA327" s="106"/>
      <c r="DB327" s="106"/>
      <c r="DC327" s="106"/>
      <c r="DD327" s="106"/>
      <c r="DE327" s="106"/>
      <c r="DF327" s="106"/>
      <c r="DG327" s="106"/>
      <c r="DH327" s="106"/>
    </row>
    <row r="328" spans="1:112" s="45" customFormat="1" x14ac:dyDescent="0.25">
      <c r="A328" s="21">
        <v>323</v>
      </c>
      <c r="B328" s="25" t="s">
        <v>773</v>
      </c>
      <c r="C328" s="25" t="s">
        <v>712</v>
      </c>
      <c r="D328" s="26" t="s">
        <v>32</v>
      </c>
      <c r="E328" s="105">
        <v>0</v>
      </c>
      <c r="F328" s="105">
        <f t="shared" si="10"/>
        <v>0</v>
      </c>
      <c r="G328" s="105">
        <f t="shared" si="11"/>
        <v>0</v>
      </c>
      <c r="H328" s="41">
        <v>0</v>
      </c>
      <c r="I328" s="37">
        <v>0</v>
      </c>
      <c r="J328" s="33">
        <v>47</v>
      </c>
      <c r="K328" s="82" t="s">
        <v>5870</v>
      </c>
      <c r="L328" s="83" t="s">
        <v>41</v>
      </c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106"/>
      <c r="BH328" s="106"/>
      <c r="BI328" s="106"/>
      <c r="BJ328" s="106"/>
      <c r="BK328" s="106"/>
      <c r="BL328" s="106"/>
      <c r="BM328" s="106"/>
      <c r="BN328" s="106"/>
      <c r="BO328" s="106"/>
      <c r="BP328" s="106"/>
      <c r="BQ328" s="106"/>
      <c r="BR328" s="106"/>
      <c r="BS328" s="106"/>
      <c r="BT328" s="106"/>
      <c r="BU328" s="106"/>
      <c r="BV328" s="106"/>
      <c r="BW328" s="106"/>
      <c r="BX328" s="106"/>
      <c r="BY328" s="106"/>
      <c r="BZ328" s="106"/>
      <c r="CA328" s="106"/>
      <c r="CB328" s="106"/>
      <c r="CC328" s="106"/>
      <c r="CD328" s="106"/>
      <c r="CE328" s="106"/>
      <c r="CF328" s="106"/>
      <c r="CG328" s="106"/>
      <c r="CH328" s="106"/>
      <c r="CI328" s="106"/>
      <c r="CJ328" s="106"/>
      <c r="CK328" s="106"/>
      <c r="CL328" s="106"/>
      <c r="CM328" s="106"/>
      <c r="CN328" s="106"/>
      <c r="CO328" s="106"/>
      <c r="CP328" s="106"/>
      <c r="CQ328" s="106"/>
      <c r="CR328" s="106"/>
      <c r="CS328" s="106"/>
      <c r="CT328" s="106"/>
      <c r="CU328" s="106"/>
      <c r="CV328" s="106"/>
      <c r="CW328" s="106"/>
      <c r="CX328" s="106"/>
      <c r="CY328" s="106"/>
      <c r="CZ328" s="106"/>
      <c r="DA328" s="106"/>
      <c r="DB328" s="106"/>
      <c r="DC328" s="106"/>
      <c r="DD328" s="106"/>
      <c r="DE328" s="106"/>
      <c r="DF328" s="106"/>
      <c r="DG328" s="106"/>
      <c r="DH328" s="106"/>
    </row>
    <row r="329" spans="1:112" s="45" customFormat="1" x14ac:dyDescent="0.25">
      <c r="A329" s="21">
        <v>324</v>
      </c>
      <c r="B329" s="25" t="s">
        <v>775</v>
      </c>
      <c r="C329" s="25" t="s">
        <v>718</v>
      </c>
      <c r="D329" s="26" t="s">
        <v>32</v>
      </c>
      <c r="E329" s="105">
        <v>0</v>
      </c>
      <c r="F329" s="105">
        <f t="shared" si="10"/>
        <v>0</v>
      </c>
      <c r="G329" s="105">
        <f t="shared" si="11"/>
        <v>0</v>
      </c>
      <c r="H329" s="41">
        <v>0</v>
      </c>
      <c r="I329" s="37">
        <v>0</v>
      </c>
      <c r="J329" s="33">
        <v>47</v>
      </c>
      <c r="K329" s="82" t="s">
        <v>5870</v>
      </c>
      <c r="L329" s="83" t="s">
        <v>41</v>
      </c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106"/>
      <c r="BH329" s="106"/>
      <c r="BI329" s="106"/>
      <c r="BJ329" s="106"/>
      <c r="BK329" s="106"/>
      <c r="BL329" s="106"/>
      <c r="BM329" s="106"/>
      <c r="BN329" s="106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</row>
    <row r="330" spans="1:112" s="45" customFormat="1" x14ac:dyDescent="0.25">
      <c r="A330" s="21">
        <v>325</v>
      </c>
      <c r="B330" s="25" t="s">
        <v>777</v>
      </c>
      <c r="C330" s="25" t="s">
        <v>720</v>
      </c>
      <c r="D330" s="26" t="s">
        <v>32</v>
      </c>
      <c r="E330" s="105">
        <v>0</v>
      </c>
      <c r="F330" s="105">
        <f t="shared" si="10"/>
        <v>0</v>
      </c>
      <c r="G330" s="105">
        <f t="shared" si="11"/>
        <v>0</v>
      </c>
      <c r="H330" s="41">
        <v>0</v>
      </c>
      <c r="I330" s="37">
        <v>0</v>
      </c>
      <c r="J330" s="33">
        <v>47</v>
      </c>
      <c r="K330" s="82" t="s">
        <v>5870</v>
      </c>
      <c r="L330" s="83" t="s">
        <v>41</v>
      </c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106"/>
      <c r="BH330" s="106"/>
      <c r="BI330" s="106"/>
      <c r="BJ330" s="106"/>
      <c r="BK330" s="106"/>
      <c r="BL330" s="106"/>
      <c r="BM330" s="106"/>
      <c r="BN330" s="106"/>
      <c r="BO330" s="106"/>
      <c r="BP330" s="106"/>
      <c r="BQ330" s="106"/>
      <c r="BR330" s="106"/>
      <c r="BS330" s="106"/>
      <c r="BT330" s="106"/>
      <c r="BU330" s="106"/>
      <c r="BV330" s="106"/>
      <c r="BW330" s="106"/>
      <c r="BX330" s="106"/>
      <c r="BY330" s="106"/>
      <c r="BZ330" s="106"/>
      <c r="CA330" s="106"/>
      <c r="CB330" s="106"/>
      <c r="CC330" s="106"/>
      <c r="CD330" s="106"/>
      <c r="CE330" s="106"/>
      <c r="CF330" s="106"/>
      <c r="CG330" s="106"/>
      <c r="CH330" s="106"/>
      <c r="CI330" s="106"/>
      <c r="CJ330" s="106"/>
      <c r="CK330" s="106"/>
      <c r="CL330" s="106"/>
      <c r="CM330" s="106"/>
      <c r="CN330" s="106"/>
      <c r="CO330" s="106"/>
      <c r="CP330" s="106"/>
      <c r="CQ330" s="106"/>
      <c r="CR330" s="106"/>
      <c r="CS330" s="106"/>
      <c r="CT330" s="106"/>
      <c r="CU330" s="106"/>
      <c r="CV330" s="106"/>
      <c r="CW330" s="106"/>
      <c r="CX330" s="106"/>
      <c r="CY330" s="106"/>
      <c r="CZ330" s="106"/>
      <c r="DA330" s="106"/>
      <c r="DB330" s="106"/>
      <c r="DC330" s="106"/>
      <c r="DD330" s="106"/>
      <c r="DE330" s="106"/>
      <c r="DF330" s="106"/>
      <c r="DG330" s="106"/>
      <c r="DH330" s="106"/>
    </row>
    <row r="331" spans="1:112" s="45" customFormat="1" x14ac:dyDescent="0.25">
      <c r="A331" s="21">
        <v>326</v>
      </c>
      <c r="B331" s="25" t="s">
        <v>779</v>
      </c>
      <c r="C331" s="25" t="s">
        <v>726</v>
      </c>
      <c r="D331" s="26" t="s">
        <v>32</v>
      </c>
      <c r="E331" s="105">
        <v>0</v>
      </c>
      <c r="F331" s="105">
        <f t="shared" si="10"/>
        <v>0</v>
      </c>
      <c r="G331" s="105">
        <f t="shared" si="11"/>
        <v>0</v>
      </c>
      <c r="H331" s="41">
        <v>0</v>
      </c>
      <c r="I331" s="37">
        <v>0</v>
      </c>
      <c r="J331" s="33">
        <v>47</v>
      </c>
      <c r="K331" s="82" t="s">
        <v>5870</v>
      </c>
      <c r="L331" s="83" t="s">
        <v>41</v>
      </c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106"/>
      <c r="BH331" s="106"/>
      <c r="BI331" s="106"/>
      <c r="BJ331" s="106"/>
      <c r="BK331" s="106"/>
      <c r="BL331" s="106"/>
      <c r="BM331" s="106"/>
      <c r="BN331" s="106"/>
      <c r="BO331" s="106"/>
      <c r="BP331" s="106"/>
      <c r="BQ331" s="106"/>
      <c r="BR331" s="106"/>
      <c r="BS331" s="106"/>
      <c r="BT331" s="106"/>
      <c r="BU331" s="106"/>
      <c r="BV331" s="106"/>
      <c r="BW331" s="106"/>
      <c r="BX331" s="106"/>
      <c r="BY331" s="106"/>
      <c r="BZ331" s="106"/>
      <c r="CA331" s="106"/>
      <c r="CB331" s="106"/>
      <c r="CC331" s="106"/>
      <c r="CD331" s="106"/>
      <c r="CE331" s="106"/>
      <c r="CF331" s="106"/>
      <c r="CG331" s="106"/>
      <c r="CH331" s="106"/>
      <c r="CI331" s="106"/>
      <c r="CJ331" s="106"/>
      <c r="CK331" s="106"/>
      <c r="CL331" s="106"/>
      <c r="CM331" s="106"/>
      <c r="CN331" s="106"/>
      <c r="CO331" s="106"/>
      <c r="CP331" s="106"/>
      <c r="CQ331" s="106"/>
      <c r="CR331" s="106"/>
      <c r="CS331" s="106"/>
      <c r="CT331" s="106"/>
      <c r="CU331" s="106"/>
      <c r="CV331" s="106"/>
      <c r="CW331" s="106"/>
      <c r="CX331" s="106"/>
      <c r="CY331" s="106"/>
      <c r="CZ331" s="106"/>
      <c r="DA331" s="106"/>
      <c r="DB331" s="106"/>
      <c r="DC331" s="106"/>
      <c r="DD331" s="106"/>
      <c r="DE331" s="106"/>
      <c r="DF331" s="106"/>
      <c r="DG331" s="106"/>
      <c r="DH331" s="106"/>
    </row>
    <row r="332" spans="1:112" s="45" customFormat="1" x14ac:dyDescent="0.25">
      <c r="A332" s="21">
        <v>327</v>
      </c>
      <c r="B332" s="25" t="s">
        <v>781</v>
      </c>
      <c r="C332" s="25" t="s">
        <v>740</v>
      </c>
      <c r="D332" s="26" t="s">
        <v>32</v>
      </c>
      <c r="E332" s="105">
        <v>0</v>
      </c>
      <c r="F332" s="105">
        <f t="shared" si="10"/>
        <v>0</v>
      </c>
      <c r="G332" s="105">
        <f t="shared" si="11"/>
        <v>0</v>
      </c>
      <c r="H332" s="41">
        <v>0</v>
      </c>
      <c r="I332" s="37">
        <v>0</v>
      </c>
      <c r="J332" s="33">
        <v>47</v>
      </c>
      <c r="K332" s="82" t="s">
        <v>5870</v>
      </c>
      <c r="L332" s="83" t="s">
        <v>41</v>
      </c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106"/>
      <c r="BH332" s="106"/>
      <c r="BI332" s="106"/>
      <c r="BJ332" s="106"/>
      <c r="BK332" s="106"/>
      <c r="BL332" s="106"/>
      <c r="BM332" s="106"/>
      <c r="BN332" s="106"/>
      <c r="BO332" s="106"/>
      <c r="BP332" s="106"/>
      <c r="BQ332" s="106"/>
      <c r="BR332" s="106"/>
      <c r="BS332" s="106"/>
      <c r="BT332" s="106"/>
      <c r="BU332" s="106"/>
      <c r="BV332" s="106"/>
      <c r="BW332" s="106"/>
      <c r="BX332" s="106"/>
      <c r="BY332" s="106"/>
      <c r="BZ332" s="106"/>
      <c r="CA332" s="106"/>
      <c r="CB332" s="106"/>
      <c r="CC332" s="106"/>
      <c r="CD332" s="106"/>
      <c r="CE332" s="106"/>
      <c r="CF332" s="106"/>
      <c r="CG332" s="106"/>
      <c r="CH332" s="106"/>
      <c r="CI332" s="106"/>
      <c r="CJ332" s="106"/>
      <c r="CK332" s="106"/>
      <c r="CL332" s="106"/>
      <c r="CM332" s="106"/>
      <c r="CN332" s="106"/>
      <c r="CO332" s="106"/>
      <c r="CP332" s="106"/>
      <c r="CQ332" s="106"/>
      <c r="CR332" s="106"/>
      <c r="CS332" s="106"/>
      <c r="CT332" s="106"/>
      <c r="CU332" s="106"/>
      <c r="CV332" s="106"/>
      <c r="CW332" s="106"/>
      <c r="CX332" s="106"/>
      <c r="CY332" s="106"/>
      <c r="CZ332" s="106"/>
      <c r="DA332" s="106"/>
      <c r="DB332" s="106"/>
      <c r="DC332" s="106"/>
      <c r="DD332" s="106"/>
      <c r="DE332" s="106"/>
      <c r="DF332" s="106"/>
      <c r="DG332" s="106"/>
      <c r="DH332" s="106"/>
    </row>
    <row r="333" spans="1:112" s="45" customFormat="1" x14ac:dyDescent="0.25">
      <c r="A333" s="21">
        <v>328</v>
      </c>
      <c r="B333" s="25" t="s">
        <v>783</v>
      </c>
      <c r="C333" s="25" t="s">
        <v>742</v>
      </c>
      <c r="D333" s="26" t="s">
        <v>32</v>
      </c>
      <c r="E333" s="105">
        <v>0</v>
      </c>
      <c r="F333" s="105">
        <f t="shared" si="10"/>
        <v>0</v>
      </c>
      <c r="G333" s="105">
        <f t="shared" si="11"/>
        <v>0</v>
      </c>
      <c r="H333" s="41">
        <v>0</v>
      </c>
      <c r="I333" s="37">
        <v>0</v>
      </c>
      <c r="J333" s="33">
        <v>47</v>
      </c>
      <c r="K333" s="82" t="s">
        <v>5870</v>
      </c>
      <c r="L333" s="83" t="s">
        <v>41</v>
      </c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106"/>
      <c r="BH333" s="106"/>
      <c r="BI333" s="106"/>
      <c r="BJ333" s="106"/>
      <c r="BK333" s="106"/>
      <c r="BL333" s="106"/>
      <c r="BM333" s="106"/>
      <c r="BN333" s="106"/>
      <c r="BO333" s="106"/>
      <c r="BP333" s="106"/>
      <c r="BQ333" s="106"/>
      <c r="BR333" s="106"/>
      <c r="BS333" s="106"/>
      <c r="BT333" s="106"/>
      <c r="BU333" s="106"/>
      <c r="BV333" s="106"/>
      <c r="BW333" s="106"/>
      <c r="BX333" s="106"/>
      <c r="BY333" s="106"/>
      <c r="BZ333" s="106"/>
      <c r="CA333" s="106"/>
      <c r="CB333" s="106"/>
      <c r="CC333" s="106"/>
      <c r="CD333" s="106"/>
      <c r="CE333" s="106"/>
      <c r="CF333" s="106"/>
      <c r="CG333" s="106"/>
      <c r="CH333" s="106"/>
      <c r="CI333" s="106"/>
      <c r="CJ333" s="106"/>
      <c r="CK333" s="106"/>
      <c r="CL333" s="106"/>
      <c r="CM333" s="106"/>
      <c r="CN333" s="106"/>
      <c r="CO333" s="106"/>
      <c r="CP333" s="106"/>
      <c r="CQ333" s="106"/>
      <c r="CR333" s="106"/>
      <c r="CS333" s="106"/>
      <c r="CT333" s="106"/>
      <c r="CU333" s="106"/>
      <c r="CV333" s="106"/>
      <c r="CW333" s="106"/>
      <c r="CX333" s="106"/>
      <c r="CY333" s="106"/>
      <c r="CZ333" s="106"/>
      <c r="DA333" s="106"/>
      <c r="DB333" s="106"/>
      <c r="DC333" s="106"/>
      <c r="DD333" s="106"/>
      <c r="DE333" s="106"/>
      <c r="DF333" s="106"/>
      <c r="DG333" s="106"/>
      <c r="DH333" s="106"/>
    </row>
    <row r="334" spans="1:112" s="45" customFormat="1" x14ac:dyDescent="0.25">
      <c r="A334" s="21">
        <v>329</v>
      </c>
      <c r="B334" s="25" t="s">
        <v>785</v>
      </c>
      <c r="C334" s="25" t="s">
        <v>746</v>
      </c>
      <c r="D334" s="26" t="s">
        <v>32</v>
      </c>
      <c r="E334" s="105">
        <v>0</v>
      </c>
      <c r="F334" s="105">
        <f t="shared" si="10"/>
        <v>0</v>
      </c>
      <c r="G334" s="105">
        <f t="shared" si="11"/>
        <v>0</v>
      </c>
      <c r="H334" s="41">
        <v>0</v>
      </c>
      <c r="I334" s="37">
        <v>0</v>
      </c>
      <c r="J334" s="33">
        <v>47</v>
      </c>
      <c r="K334" s="82" t="s">
        <v>5870</v>
      </c>
      <c r="L334" s="83" t="s">
        <v>41</v>
      </c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106"/>
      <c r="BH334" s="106"/>
      <c r="BI334" s="106"/>
      <c r="BJ334" s="106"/>
      <c r="BK334" s="106"/>
      <c r="BL334" s="106"/>
      <c r="BM334" s="106"/>
      <c r="BN334" s="106"/>
      <c r="BO334" s="106"/>
      <c r="BP334" s="106"/>
      <c r="BQ334" s="106"/>
      <c r="BR334" s="106"/>
      <c r="BS334" s="106"/>
      <c r="BT334" s="106"/>
      <c r="BU334" s="106"/>
      <c r="BV334" s="106"/>
      <c r="BW334" s="106"/>
      <c r="BX334" s="106"/>
      <c r="BY334" s="106"/>
      <c r="BZ334" s="106"/>
      <c r="CA334" s="106"/>
      <c r="CB334" s="106"/>
      <c r="CC334" s="106"/>
      <c r="CD334" s="106"/>
      <c r="CE334" s="106"/>
      <c r="CF334" s="106"/>
      <c r="CG334" s="106"/>
      <c r="CH334" s="106"/>
      <c r="CI334" s="106"/>
      <c r="CJ334" s="106"/>
      <c r="CK334" s="106"/>
      <c r="CL334" s="106"/>
      <c r="CM334" s="106"/>
      <c r="CN334" s="106"/>
      <c r="CO334" s="106"/>
      <c r="CP334" s="106"/>
      <c r="CQ334" s="106"/>
      <c r="CR334" s="106"/>
      <c r="CS334" s="106"/>
      <c r="CT334" s="106"/>
      <c r="CU334" s="106"/>
      <c r="CV334" s="106"/>
      <c r="CW334" s="106"/>
      <c r="CX334" s="106"/>
      <c r="CY334" s="106"/>
      <c r="CZ334" s="106"/>
      <c r="DA334" s="106"/>
      <c r="DB334" s="106"/>
      <c r="DC334" s="106"/>
      <c r="DD334" s="106"/>
      <c r="DE334" s="106"/>
      <c r="DF334" s="106"/>
      <c r="DG334" s="106"/>
      <c r="DH334" s="106"/>
    </row>
    <row r="335" spans="1:112" s="45" customFormat="1" x14ac:dyDescent="0.25">
      <c r="A335" s="21">
        <v>330</v>
      </c>
      <c r="B335" s="25" t="s">
        <v>787</v>
      </c>
      <c r="C335" s="25" t="s">
        <v>748</v>
      </c>
      <c r="D335" s="26" t="s">
        <v>32</v>
      </c>
      <c r="E335" s="105">
        <v>0</v>
      </c>
      <c r="F335" s="105">
        <f t="shared" si="10"/>
        <v>0</v>
      </c>
      <c r="G335" s="105">
        <f t="shared" si="11"/>
        <v>0</v>
      </c>
      <c r="H335" s="41">
        <v>0</v>
      </c>
      <c r="I335" s="37">
        <v>0</v>
      </c>
      <c r="J335" s="33">
        <v>47</v>
      </c>
      <c r="K335" s="82" t="s">
        <v>5870</v>
      </c>
      <c r="L335" s="83" t="s">
        <v>41</v>
      </c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106"/>
      <c r="BH335" s="106"/>
      <c r="BI335" s="106"/>
      <c r="BJ335" s="106"/>
      <c r="BK335" s="106"/>
      <c r="BL335" s="106"/>
      <c r="BM335" s="106"/>
      <c r="BN335" s="106"/>
      <c r="BO335" s="106"/>
      <c r="BP335" s="106"/>
      <c r="BQ335" s="106"/>
      <c r="BR335" s="106"/>
      <c r="BS335" s="106"/>
      <c r="BT335" s="106"/>
      <c r="BU335" s="106"/>
      <c r="BV335" s="106"/>
      <c r="BW335" s="106"/>
      <c r="BX335" s="106"/>
      <c r="BY335" s="106"/>
      <c r="BZ335" s="106"/>
      <c r="CA335" s="106"/>
      <c r="CB335" s="106"/>
      <c r="CC335" s="106"/>
      <c r="CD335" s="106"/>
      <c r="CE335" s="106"/>
      <c r="CF335" s="106"/>
      <c r="CG335" s="106"/>
      <c r="CH335" s="106"/>
      <c r="CI335" s="106"/>
      <c r="CJ335" s="106"/>
      <c r="CK335" s="106"/>
      <c r="CL335" s="106"/>
      <c r="CM335" s="106"/>
      <c r="CN335" s="106"/>
      <c r="CO335" s="106"/>
      <c r="CP335" s="106"/>
      <c r="CQ335" s="106"/>
      <c r="CR335" s="106"/>
      <c r="CS335" s="106"/>
      <c r="CT335" s="106"/>
      <c r="CU335" s="106"/>
      <c r="CV335" s="106"/>
      <c r="CW335" s="106"/>
      <c r="CX335" s="106"/>
      <c r="CY335" s="106"/>
      <c r="CZ335" s="106"/>
      <c r="DA335" s="106"/>
      <c r="DB335" s="106"/>
      <c r="DC335" s="106"/>
      <c r="DD335" s="106"/>
      <c r="DE335" s="106"/>
      <c r="DF335" s="106"/>
      <c r="DG335" s="106"/>
      <c r="DH335" s="106"/>
    </row>
    <row r="336" spans="1:112" s="45" customFormat="1" x14ac:dyDescent="0.25">
      <c r="A336" s="21">
        <v>331</v>
      </c>
      <c r="B336" s="25" t="s">
        <v>789</v>
      </c>
      <c r="C336" s="25" t="s">
        <v>752</v>
      </c>
      <c r="D336" s="26" t="s">
        <v>32</v>
      </c>
      <c r="E336" s="105">
        <v>0</v>
      </c>
      <c r="F336" s="105">
        <f t="shared" si="10"/>
        <v>0</v>
      </c>
      <c r="G336" s="105">
        <f t="shared" si="11"/>
        <v>0</v>
      </c>
      <c r="H336" s="41">
        <v>0</v>
      </c>
      <c r="I336" s="37">
        <v>0</v>
      </c>
      <c r="J336" s="33">
        <v>47</v>
      </c>
      <c r="K336" s="82" t="s">
        <v>5870</v>
      </c>
      <c r="L336" s="83" t="s">
        <v>41</v>
      </c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106"/>
      <c r="BH336" s="106"/>
      <c r="BI336" s="106"/>
      <c r="BJ336" s="106"/>
      <c r="BK336" s="106"/>
      <c r="BL336" s="106"/>
      <c r="BM336" s="106"/>
      <c r="BN336" s="106"/>
      <c r="BO336" s="106"/>
      <c r="BP336" s="106"/>
      <c r="BQ336" s="106"/>
      <c r="BR336" s="106"/>
      <c r="BS336" s="106"/>
      <c r="BT336" s="106"/>
      <c r="BU336" s="106"/>
      <c r="BV336" s="106"/>
      <c r="BW336" s="106"/>
      <c r="BX336" s="106"/>
      <c r="BY336" s="106"/>
      <c r="BZ336" s="106"/>
      <c r="CA336" s="106"/>
      <c r="CB336" s="106"/>
      <c r="CC336" s="106"/>
      <c r="CD336" s="106"/>
      <c r="CE336" s="106"/>
      <c r="CF336" s="106"/>
      <c r="CG336" s="106"/>
      <c r="CH336" s="106"/>
      <c r="CI336" s="106"/>
      <c r="CJ336" s="106"/>
      <c r="CK336" s="106"/>
      <c r="CL336" s="106"/>
      <c r="CM336" s="106"/>
      <c r="CN336" s="106"/>
      <c r="CO336" s="106"/>
      <c r="CP336" s="106"/>
      <c r="CQ336" s="106"/>
      <c r="CR336" s="106"/>
      <c r="CS336" s="106"/>
      <c r="CT336" s="106"/>
      <c r="CU336" s="106"/>
      <c r="CV336" s="106"/>
      <c r="CW336" s="106"/>
      <c r="CX336" s="106"/>
      <c r="CY336" s="106"/>
      <c r="CZ336" s="106"/>
      <c r="DA336" s="106"/>
      <c r="DB336" s="106"/>
      <c r="DC336" s="106"/>
      <c r="DD336" s="106"/>
      <c r="DE336" s="106"/>
      <c r="DF336" s="106"/>
      <c r="DG336" s="106"/>
      <c r="DH336" s="106"/>
    </row>
    <row r="337" spans="1:112" s="45" customFormat="1" x14ac:dyDescent="0.25">
      <c r="A337" s="21">
        <v>332</v>
      </c>
      <c r="B337" s="25" t="s">
        <v>791</v>
      </c>
      <c r="C337" s="25" t="s">
        <v>758</v>
      </c>
      <c r="D337" s="26" t="s">
        <v>32</v>
      </c>
      <c r="E337" s="105">
        <v>0</v>
      </c>
      <c r="F337" s="105">
        <f t="shared" si="10"/>
        <v>0</v>
      </c>
      <c r="G337" s="105">
        <f t="shared" si="11"/>
        <v>0</v>
      </c>
      <c r="H337" s="41">
        <v>0</v>
      </c>
      <c r="I337" s="37">
        <v>0</v>
      </c>
      <c r="J337" s="33">
        <v>47</v>
      </c>
      <c r="K337" s="82" t="s">
        <v>5870</v>
      </c>
      <c r="L337" s="83" t="s">
        <v>41</v>
      </c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106"/>
      <c r="BH337" s="106"/>
      <c r="BI337" s="106"/>
      <c r="BJ337" s="106"/>
      <c r="BK337" s="106"/>
      <c r="BL337" s="106"/>
      <c r="BM337" s="106"/>
      <c r="BN337" s="106"/>
      <c r="BO337" s="106"/>
      <c r="BP337" s="106"/>
      <c r="BQ337" s="106"/>
      <c r="BR337" s="106"/>
      <c r="BS337" s="106"/>
      <c r="BT337" s="106"/>
      <c r="BU337" s="106"/>
      <c r="BV337" s="106"/>
      <c r="BW337" s="106"/>
      <c r="BX337" s="106"/>
      <c r="BY337" s="106"/>
      <c r="BZ337" s="106"/>
      <c r="CA337" s="106"/>
      <c r="CB337" s="106"/>
      <c r="CC337" s="106"/>
      <c r="CD337" s="106"/>
      <c r="CE337" s="106"/>
      <c r="CF337" s="106"/>
      <c r="CG337" s="106"/>
      <c r="CH337" s="106"/>
      <c r="CI337" s="106"/>
      <c r="CJ337" s="106"/>
      <c r="CK337" s="106"/>
      <c r="CL337" s="106"/>
      <c r="CM337" s="106"/>
      <c r="CN337" s="106"/>
      <c r="CO337" s="106"/>
      <c r="CP337" s="106"/>
      <c r="CQ337" s="106"/>
      <c r="CR337" s="106"/>
      <c r="CS337" s="106"/>
      <c r="CT337" s="106"/>
      <c r="CU337" s="106"/>
      <c r="CV337" s="106"/>
      <c r="CW337" s="106"/>
      <c r="CX337" s="106"/>
      <c r="CY337" s="106"/>
      <c r="CZ337" s="106"/>
      <c r="DA337" s="106"/>
      <c r="DB337" s="106"/>
      <c r="DC337" s="106"/>
      <c r="DD337" s="106"/>
      <c r="DE337" s="106"/>
      <c r="DF337" s="106"/>
      <c r="DG337" s="106"/>
      <c r="DH337" s="106"/>
    </row>
    <row r="338" spans="1:112" s="45" customFormat="1" x14ac:dyDescent="0.25">
      <c r="A338" s="21">
        <v>333</v>
      </c>
      <c r="B338" s="25" t="s">
        <v>793</v>
      </c>
      <c r="C338" s="25" t="s">
        <v>764</v>
      </c>
      <c r="D338" s="26" t="s">
        <v>32</v>
      </c>
      <c r="E338" s="105">
        <v>0</v>
      </c>
      <c r="F338" s="105">
        <f t="shared" si="10"/>
        <v>0</v>
      </c>
      <c r="G338" s="105">
        <f t="shared" si="11"/>
        <v>0</v>
      </c>
      <c r="H338" s="41">
        <v>0</v>
      </c>
      <c r="I338" s="37">
        <v>0</v>
      </c>
      <c r="J338" s="33">
        <v>47</v>
      </c>
      <c r="K338" s="82" t="s">
        <v>5870</v>
      </c>
      <c r="L338" s="83" t="s">
        <v>41</v>
      </c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106"/>
      <c r="BH338" s="106"/>
      <c r="BI338" s="106"/>
      <c r="BJ338" s="106"/>
      <c r="BK338" s="106"/>
      <c r="BL338" s="106"/>
      <c r="BM338" s="106"/>
      <c r="BN338" s="106"/>
      <c r="BO338" s="106"/>
      <c r="BP338" s="106"/>
      <c r="BQ338" s="106"/>
      <c r="BR338" s="106"/>
      <c r="BS338" s="106"/>
      <c r="BT338" s="106"/>
      <c r="BU338" s="106"/>
      <c r="BV338" s="106"/>
      <c r="BW338" s="106"/>
      <c r="BX338" s="106"/>
      <c r="BY338" s="106"/>
      <c r="BZ338" s="106"/>
      <c r="CA338" s="106"/>
      <c r="CB338" s="106"/>
      <c r="CC338" s="106"/>
      <c r="CD338" s="106"/>
      <c r="CE338" s="106"/>
      <c r="CF338" s="106"/>
      <c r="CG338" s="106"/>
      <c r="CH338" s="106"/>
      <c r="CI338" s="106"/>
      <c r="CJ338" s="106"/>
      <c r="CK338" s="106"/>
      <c r="CL338" s="106"/>
      <c r="CM338" s="106"/>
      <c r="CN338" s="106"/>
      <c r="CO338" s="106"/>
      <c r="CP338" s="106"/>
      <c r="CQ338" s="106"/>
      <c r="CR338" s="106"/>
      <c r="CS338" s="106"/>
      <c r="CT338" s="106"/>
      <c r="CU338" s="106"/>
      <c r="CV338" s="106"/>
      <c r="CW338" s="106"/>
      <c r="CX338" s="106"/>
      <c r="CY338" s="106"/>
      <c r="CZ338" s="106"/>
      <c r="DA338" s="106"/>
      <c r="DB338" s="106"/>
      <c r="DC338" s="106"/>
      <c r="DD338" s="106"/>
      <c r="DE338" s="106"/>
      <c r="DF338" s="106"/>
      <c r="DG338" s="106"/>
      <c r="DH338" s="106"/>
    </row>
    <row r="339" spans="1:112" s="45" customFormat="1" x14ac:dyDescent="0.25">
      <c r="A339" s="21">
        <v>334</v>
      </c>
      <c r="B339" s="25" t="s">
        <v>795</v>
      </c>
      <c r="C339" s="25" t="s">
        <v>766</v>
      </c>
      <c r="D339" s="26" t="s">
        <v>32</v>
      </c>
      <c r="E339" s="105">
        <v>0</v>
      </c>
      <c r="F339" s="105">
        <f t="shared" si="10"/>
        <v>0</v>
      </c>
      <c r="G339" s="105">
        <f t="shared" si="11"/>
        <v>0</v>
      </c>
      <c r="H339" s="41">
        <v>0</v>
      </c>
      <c r="I339" s="37">
        <v>0</v>
      </c>
      <c r="J339" s="33">
        <v>47</v>
      </c>
      <c r="K339" s="82" t="s">
        <v>5870</v>
      </c>
      <c r="L339" s="83" t="s">
        <v>41</v>
      </c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106"/>
      <c r="BH339" s="106"/>
      <c r="BI339" s="106"/>
      <c r="BJ339" s="106"/>
      <c r="BK339" s="106"/>
      <c r="BL339" s="106"/>
      <c r="BM339" s="106"/>
      <c r="BN339" s="106"/>
      <c r="BO339" s="106"/>
      <c r="BP339" s="106"/>
      <c r="BQ339" s="106"/>
      <c r="BR339" s="106"/>
      <c r="BS339" s="106"/>
      <c r="BT339" s="106"/>
      <c r="BU339" s="106"/>
      <c r="BV339" s="106"/>
      <c r="BW339" s="106"/>
      <c r="BX339" s="106"/>
      <c r="BY339" s="106"/>
      <c r="BZ339" s="106"/>
      <c r="CA339" s="106"/>
      <c r="CB339" s="106"/>
      <c r="CC339" s="106"/>
      <c r="CD339" s="106"/>
      <c r="CE339" s="106"/>
      <c r="CF339" s="106"/>
      <c r="CG339" s="106"/>
      <c r="CH339" s="106"/>
      <c r="CI339" s="106"/>
      <c r="CJ339" s="106"/>
      <c r="CK339" s="106"/>
      <c r="CL339" s="106"/>
      <c r="CM339" s="106"/>
      <c r="CN339" s="106"/>
      <c r="CO339" s="106"/>
      <c r="CP339" s="106"/>
      <c r="CQ339" s="106"/>
      <c r="CR339" s="106"/>
      <c r="CS339" s="106"/>
      <c r="CT339" s="106"/>
      <c r="CU339" s="106"/>
      <c r="CV339" s="106"/>
      <c r="CW339" s="106"/>
      <c r="CX339" s="106"/>
      <c r="CY339" s="106"/>
      <c r="CZ339" s="106"/>
      <c r="DA339" s="106"/>
      <c r="DB339" s="106"/>
      <c r="DC339" s="106"/>
      <c r="DD339" s="106"/>
      <c r="DE339" s="106"/>
      <c r="DF339" s="106"/>
      <c r="DG339" s="106"/>
      <c r="DH339" s="106"/>
    </row>
    <row r="340" spans="1:112" s="45" customFormat="1" x14ac:dyDescent="0.25">
      <c r="A340" s="21">
        <v>335</v>
      </c>
      <c r="B340" s="25" t="s">
        <v>797</v>
      </c>
      <c r="C340" s="25" t="s">
        <v>774</v>
      </c>
      <c r="D340" s="26" t="s">
        <v>32</v>
      </c>
      <c r="E340" s="105">
        <v>0</v>
      </c>
      <c r="F340" s="105">
        <f t="shared" si="10"/>
        <v>0</v>
      </c>
      <c r="G340" s="105">
        <f t="shared" si="11"/>
        <v>0</v>
      </c>
      <c r="H340" s="41">
        <v>0</v>
      </c>
      <c r="I340" s="37">
        <v>0</v>
      </c>
      <c r="J340" s="33">
        <v>47</v>
      </c>
      <c r="K340" s="82" t="s">
        <v>5870</v>
      </c>
      <c r="L340" s="83" t="s">
        <v>41</v>
      </c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106"/>
      <c r="BH340" s="106"/>
      <c r="BI340" s="106"/>
      <c r="BJ340" s="106"/>
      <c r="BK340" s="106"/>
      <c r="BL340" s="106"/>
      <c r="BM340" s="106"/>
      <c r="BN340" s="106"/>
      <c r="BO340" s="106"/>
      <c r="BP340" s="106"/>
      <c r="BQ340" s="106"/>
      <c r="BR340" s="106"/>
      <c r="BS340" s="106"/>
      <c r="BT340" s="106"/>
      <c r="BU340" s="106"/>
      <c r="BV340" s="106"/>
      <c r="BW340" s="106"/>
      <c r="BX340" s="106"/>
      <c r="BY340" s="106"/>
      <c r="BZ340" s="106"/>
      <c r="CA340" s="106"/>
      <c r="CB340" s="106"/>
      <c r="CC340" s="106"/>
      <c r="CD340" s="106"/>
      <c r="CE340" s="106"/>
      <c r="CF340" s="106"/>
      <c r="CG340" s="106"/>
      <c r="CH340" s="106"/>
      <c r="CI340" s="106"/>
      <c r="CJ340" s="106"/>
      <c r="CK340" s="106"/>
      <c r="CL340" s="106"/>
      <c r="CM340" s="106"/>
      <c r="CN340" s="106"/>
      <c r="CO340" s="106"/>
      <c r="CP340" s="106"/>
      <c r="CQ340" s="106"/>
      <c r="CR340" s="106"/>
      <c r="CS340" s="106"/>
      <c r="CT340" s="106"/>
      <c r="CU340" s="106"/>
      <c r="CV340" s="106"/>
      <c r="CW340" s="106"/>
      <c r="CX340" s="106"/>
      <c r="CY340" s="106"/>
      <c r="CZ340" s="106"/>
      <c r="DA340" s="106"/>
      <c r="DB340" s="106"/>
      <c r="DC340" s="106"/>
      <c r="DD340" s="106"/>
      <c r="DE340" s="106"/>
      <c r="DF340" s="106"/>
      <c r="DG340" s="106"/>
      <c r="DH340" s="106"/>
    </row>
    <row r="341" spans="1:112" s="45" customFormat="1" x14ac:dyDescent="0.25">
      <c r="A341" s="21">
        <v>336</v>
      </c>
      <c r="B341" s="25" t="s">
        <v>799</v>
      </c>
      <c r="C341" s="25" t="s">
        <v>776</v>
      </c>
      <c r="D341" s="26" t="s">
        <v>32</v>
      </c>
      <c r="E341" s="105">
        <v>0</v>
      </c>
      <c r="F341" s="105">
        <f t="shared" si="10"/>
        <v>0</v>
      </c>
      <c r="G341" s="105">
        <f t="shared" si="11"/>
        <v>0</v>
      </c>
      <c r="H341" s="41">
        <v>0</v>
      </c>
      <c r="I341" s="37">
        <v>0</v>
      </c>
      <c r="J341" s="33">
        <v>47</v>
      </c>
      <c r="K341" s="82" t="s">
        <v>5870</v>
      </c>
      <c r="L341" s="83" t="s">
        <v>41</v>
      </c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106"/>
      <c r="BH341" s="106"/>
      <c r="BI341" s="106"/>
      <c r="BJ341" s="106"/>
      <c r="BK341" s="106"/>
      <c r="BL341" s="106"/>
      <c r="BM341" s="106"/>
      <c r="BN341" s="106"/>
      <c r="BO341" s="106"/>
      <c r="BP341" s="106"/>
      <c r="BQ341" s="106"/>
      <c r="BR341" s="106"/>
      <c r="BS341" s="106"/>
      <c r="BT341" s="106"/>
      <c r="BU341" s="106"/>
      <c r="BV341" s="106"/>
      <c r="BW341" s="106"/>
      <c r="BX341" s="106"/>
      <c r="BY341" s="106"/>
      <c r="BZ341" s="106"/>
      <c r="CA341" s="106"/>
      <c r="CB341" s="106"/>
      <c r="CC341" s="106"/>
      <c r="CD341" s="106"/>
      <c r="CE341" s="106"/>
      <c r="CF341" s="106"/>
      <c r="CG341" s="106"/>
      <c r="CH341" s="106"/>
      <c r="CI341" s="106"/>
      <c r="CJ341" s="106"/>
      <c r="CK341" s="106"/>
      <c r="CL341" s="106"/>
      <c r="CM341" s="106"/>
      <c r="CN341" s="106"/>
      <c r="CO341" s="106"/>
      <c r="CP341" s="106"/>
      <c r="CQ341" s="106"/>
      <c r="CR341" s="106"/>
      <c r="CS341" s="106"/>
      <c r="CT341" s="106"/>
      <c r="CU341" s="106"/>
      <c r="CV341" s="106"/>
      <c r="CW341" s="106"/>
      <c r="CX341" s="106"/>
      <c r="CY341" s="106"/>
      <c r="CZ341" s="106"/>
      <c r="DA341" s="106"/>
      <c r="DB341" s="106"/>
      <c r="DC341" s="106"/>
      <c r="DD341" s="106"/>
      <c r="DE341" s="106"/>
      <c r="DF341" s="106"/>
      <c r="DG341" s="106"/>
      <c r="DH341" s="106"/>
    </row>
    <row r="342" spans="1:112" s="45" customFormat="1" x14ac:dyDescent="0.25">
      <c r="A342" s="21">
        <v>337</v>
      </c>
      <c r="B342" s="25" t="s">
        <v>801</v>
      </c>
      <c r="C342" s="25" t="s">
        <v>778</v>
      </c>
      <c r="D342" s="26" t="s">
        <v>32</v>
      </c>
      <c r="E342" s="105">
        <v>0</v>
      </c>
      <c r="F342" s="105">
        <f t="shared" si="10"/>
        <v>0</v>
      </c>
      <c r="G342" s="105">
        <f t="shared" si="11"/>
        <v>0</v>
      </c>
      <c r="H342" s="41">
        <v>0</v>
      </c>
      <c r="I342" s="37">
        <v>0</v>
      </c>
      <c r="J342" s="33">
        <v>47</v>
      </c>
      <c r="K342" s="82" t="s">
        <v>5870</v>
      </c>
      <c r="L342" s="83" t="s">
        <v>41</v>
      </c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106"/>
      <c r="BH342" s="106"/>
      <c r="BI342" s="106"/>
      <c r="BJ342" s="106"/>
      <c r="BK342" s="106"/>
      <c r="BL342" s="106"/>
      <c r="BM342" s="106"/>
      <c r="BN342" s="106"/>
      <c r="BO342" s="106"/>
      <c r="BP342" s="106"/>
      <c r="BQ342" s="106"/>
      <c r="BR342" s="106"/>
      <c r="BS342" s="106"/>
      <c r="BT342" s="106"/>
      <c r="BU342" s="106"/>
      <c r="BV342" s="106"/>
      <c r="BW342" s="106"/>
      <c r="BX342" s="106"/>
      <c r="BY342" s="106"/>
      <c r="BZ342" s="106"/>
      <c r="CA342" s="106"/>
      <c r="CB342" s="106"/>
      <c r="CC342" s="106"/>
      <c r="CD342" s="106"/>
      <c r="CE342" s="106"/>
      <c r="CF342" s="106"/>
      <c r="CG342" s="106"/>
      <c r="CH342" s="106"/>
      <c r="CI342" s="106"/>
      <c r="CJ342" s="106"/>
      <c r="CK342" s="106"/>
      <c r="CL342" s="106"/>
      <c r="CM342" s="106"/>
      <c r="CN342" s="106"/>
      <c r="CO342" s="106"/>
      <c r="CP342" s="106"/>
      <c r="CQ342" s="106"/>
      <c r="CR342" s="106"/>
      <c r="CS342" s="106"/>
      <c r="CT342" s="106"/>
      <c r="CU342" s="106"/>
      <c r="CV342" s="106"/>
      <c r="CW342" s="106"/>
      <c r="CX342" s="106"/>
      <c r="CY342" s="106"/>
      <c r="CZ342" s="106"/>
      <c r="DA342" s="106"/>
      <c r="DB342" s="106"/>
      <c r="DC342" s="106"/>
      <c r="DD342" s="106"/>
      <c r="DE342" s="106"/>
      <c r="DF342" s="106"/>
      <c r="DG342" s="106"/>
      <c r="DH342" s="106"/>
    </row>
    <row r="343" spans="1:112" s="45" customFormat="1" x14ac:dyDescent="0.25">
      <c r="A343" s="21">
        <v>338</v>
      </c>
      <c r="B343" s="25" t="s">
        <v>803</v>
      </c>
      <c r="C343" s="25" t="s">
        <v>780</v>
      </c>
      <c r="D343" s="26" t="s">
        <v>32</v>
      </c>
      <c r="E343" s="105">
        <v>0</v>
      </c>
      <c r="F343" s="105">
        <f t="shared" si="10"/>
        <v>0</v>
      </c>
      <c r="G343" s="105">
        <f t="shared" si="11"/>
        <v>0</v>
      </c>
      <c r="H343" s="41">
        <v>0</v>
      </c>
      <c r="I343" s="37">
        <v>0</v>
      </c>
      <c r="J343" s="33">
        <v>47</v>
      </c>
      <c r="K343" s="82" t="s">
        <v>5870</v>
      </c>
      <c r="L343" s="83" t="s">
        <v>41</v>
      </c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106"/>
      <c r="BH343" s="106"/>
      <c r="BI343" s="106"/>
      <c r="BJ343" s="106"/>
      <c r="BK343" s="106"/>
      <c r="BL343" s="106"/>
      <c r="BM343" s="106"/>
      <c r="BN343" s="106"/>
      <c r="BO343" s="106"/>
      <c r="BP343" s="106"/>
      <c r="BQ343" s="106"/>
      <c r="BR343" s="106"/>
      <c r="BS343" s="106"/>
      <c r="BT343" s="106"/>
      <c r="BU343" s="106"/>
      <c r="BV343" s="106"/>
      <c r="BW343" s="106"/>
      <c r="BX343" s="106"/>
      <c r="BY343" s="106"/>
      <c r="BZ343" s="106"/>
      <c r="CA343" s="106"/>
      <c r="CB343" s="106"/>
      <c r="CC343" s="106"/>
      <c r="CD343" s="106"/>
      <c r="CE343" s="106"/>
      <c r="CF343" s="106"/>
      <c r="CG343" s="106"/>
      <c r="CH343" s="106"/>
      <c r="CI343" s="106"/>
      <c r="CJ343" s="106"/>
      <c r="CK343" s="106"/>
      <c r="CL343" s="106"/>
      <c r="CM343" s="106"/>
      <c r="CN343" s="106"/>
      <c r="CO343" s="106"/>
      <c r="CP343" s="106"/>
      <c r="CQ343" s="106"/>
      <c r="CR343" s="106"/>
      <c r="CS343" s="106"/>
      <c r="CT343" s="106"/>
      <c r="CU343" s="106"/>
      <c r="CV343" s="106"/>
      <c r="CW343" s="106"/>
      <c r="CX343" s="106"/>
      <c r="CY343" s="106"/>
      <c r="CZ343" s="106"/>
      <c r="DA343" s="106"/>
      <c r="DB343" s="106"/>
      <c r="DC343" s="106"/>
      <c r="DD343" s="106"/>
      <c r="DE343" s="106"/>
      <c r="DF343" s="106"/>
      <c r="DG343" s="106"/>
      <c r="DH343" s="106"/>
    </row>
    <row r="344" spans="1:112" s="45" customFormat="1" x14ac:dyDescent="0.25">
      <c r="A344" s="21">
        <v>339</v>
      </c>
      <c r="B344" s="25" t="s">
        <v>805</v>
      </c>
      <c r="C344" s="25" t="s">
        <v>782</v>
      </c>
      <c r="D344" s="26" t="s">
        <v>32</v>
      </c>
      <c r="E344" s="105">
        <v>0</v>
      </c>
      <c r="F344" s="105">
        <f t="shared" si="10"/>
        <v>0</v>
      </c>
      <c r="G344" s="105">
        <f t="shared" si="11"/>
        <v>0</v>
      </c>
      <c r="H344" s="41">
        <v>0</v>
      </c>
      <c r="I344" s="37">
        <v>0</v>
      </c>
      <c r="J344" s="33">
        <v>47</v>
      </c>
      <c r="K344" s="82" t="s">
        <v>5870</v>
      </c>
      <c r="L344" s="83" t="s">
        <v>41</v>
      </c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106"/>
      <c r="BH344" s="106"/>
      <c r="BI344" s="106"/>
      <c r="BJ344" s="106"/>
      <c r="BK344" s="106"/>
      <c r="BL344" s="106"/>
      <c r="BM344" s="106"/>
      <c r="BN344" s="106"/>
      <c r="BO344" s="106"/>
      <c r="BP344" s="106"/>
      <c r="BQ344" s="106"/>
      <c r="BR344" s="106"/>
      <c r="BS344" s="106"/>
      <c r="BT344" s="106"/>
      <c r="BU344" s="106"/>
      <c r="BV344" s="106"/>
      <c r="BW344" s="106"/>
      <c r="BX344" s="106"/>
      <c r="BY344" s="106"/>
      <c r="BZ344" s="106"/>
      <c r="CA344" s="106"/>
      <c r="CB344" s="106"/>
      <c r="CC344" s="106"/>
      <c r="CD344" s="106"/>
      <c r="CE344" s="106"/>
      <c r="CF344" s="106"/>
      <c r="CG344" s="106"/>
      <c r="CH344" s="106"/>
      <c r="CI344" s="106"/>
      <c r="CJ344" s="106"/>
      <c r="CK344" s="106"/>
      <c r="CL344" s="106"/>
      <c r="CM344" s="106"/>
      <c r="CN344" s="106"/>
      <c r="CO344" s="106"/>
      <c r="CP344" s="106"/>
      <c r="CQ344" s="106"/>
      <c r="CR344" s="106"/>
      <c r="CS344" s="106"/>
      <c r="CT344" s="106"/>
      <c r="CU344" s="106"/>
      <c r="CV344" s="106"/>
      <c r="CW344" s="106"/>
      <c r="CX344" s="106"/>
      <c r="CY344" s="106"/>
      <c r="CZ344" s="106"/>
      <c r="DA344" s="106"/>
      <c r="DB344" s="106"/>
      <c r="DC344" s="106"/>
      <c r="DD344" s="106"/>
      <c r="DE344" s="106"/>
      <c r="DF344" s="106"/>
      <c r="DG344" s="106"/>
      <c r="DH344" s="106"/>
    </row>
    <row r="345" spans="1:112" s="45" customFormat="1" x14ac:dyDescent="0.25">
      <c r="A345" s="21">
        <v>340</v>
      </c>
      <c r="B345" s="25" t="s">
        <v>807</v>
      </c>
      <c r="C345" s="25" t="s">
        <v>784</v>
      </c>
      <c r="D345" s="26" t="s">
        <v>32</v>
      </c>
      <c r="E345" s="105">
        <v>0</v>
      </c>
      <c r="F345" s="105">
        <f t="shared" si="10"/>
        <v>0</v>
      </c>
      <c r="G345" s="105">
        <f t="shared" si="11"/>
        <v>0</v>
      </c>
      <c r="H345" s="41">
        <v>0</v>
      </c>
      <c r="I345" s="37">
        <v>0</v>
      </c>
      <c r="J345" s="33">
        <v>47</v>
      </c>
      <c r="K345" s="82" t="s">
        <v>5870</v>
      </c>
      <c r="L345" s="83" t="s">
        <v>41</v>
      </c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106"/>
      <c r="BH345" s="106"/>
      <c r="BI345" s="106"/>
      <c r="BJ345" s="106"/>
      <c r="BK345" s="106"/>
      <c r="BL345" s="106"/>
      <c r="BM345" s="106"/>
      <c r="BN345" s="106"/>
      <c r="BO345" s="106"/>
      <c r="BP345" s="106"/>
      <c r="BQ345" s="106"/>
      <c r="BR345" s="106"/>
      <c r="BS345" s="106"/>
      <c r="BT345" s="106"/>
      <c r="BU345" s="106"/>
      <c r="BV345" s="106"/>
      <c r="BW345" s="106"/>
      <c r="BX345" s="106"/>
      <c r="BY345" s="106"/>
      <c r="BZ345" s="106"/>
      <c r="CA345" s="106"/>
      <c r="CB345" s="106"/>
      <c r="CC345" s="106"/>
      <c r="CD345" s="106"/>
      <c r="CE345" s="106"/>
      <c r="CF345" s="106"/>
      <c r="CG345" s="106"/>
      <c r="CH345" s="106"/>
      <c r="CI345" s="106"/>
      <c r="CJ345" s="106"/>
      <c r="CK345" s="106"/>
      <c r="CL345" s="106"/>
      <c r="CM345" s="106"/>
      <c r="CN345" s="106"/>
      <c r="CO345" s="106"/>
      <c r="CP345" s="106"/>
      <c r="CQ345" s="106"/>
      <c r="CR345" s="106"/>
      <c r="CS345" s="106"/>
      <c r="CT345" s="106"/>
      <c r="CU345" s="106"/>
      <c r="CV345" s="106"/>
      <c r="CW345" s="106"/>
      <c r="CX345" s="106"/>
      <c r="CY345" s="106"/>
      <c r="CZ345" s="106"/>
      <c r="DA345" s="106"/>
      <c r="DB345" s="106"/>
      <c r="DC345" s="106"/>
      <c r="DD345" s="106"/>
      <c r="DE345" s="106"/>
      <c r="DF345" s="106"/>
      <c r="DG345" s="106"/>
      <c r="DH345" s="106"/>
    </row>
    <row r="346" spans="1:112" s="45" customFormat="1" x14ac:dyDescent="0.25">
      <c r="A346" s="21">
        <v>341</v>
      </c>
      <c r="B346" s="25" t="s">
        <v>809</v>
      </c>
      <c r="C346" s="25" t="s">
        <v>794</v>
      </c>
      <c r="D346" s="26" t="s">
        <v>32</v>
      </c>
      <c r="E346" s="105">
        <v>0</v>
      </c>
      <c r="F346" s="105">
        <f t="shared" si="10"/>
        <v>0</v>
      </c>
      <c r="G346" s="105">
        <f t="shared" si="11"/>
        <v>0</v>
      </c>
      <c r="H346" s="41">
        <v>0</v>
      </c>
      <c r="I346" s="37">
        <v>0</v>
      </c>
      <c r="J346" s="33">
        <v>47</v>
      </c>
      <c r="K346" s="82" t="s">
        <v>5870</v>
      </c>
      <c r="L346" s="83" t="s">
        <v>41</v>
      </c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106"/>
      <c r="BH346" s="106"/>
      <c r="BI346" s="106"/>
      <c r="BJ346" s="106"/>
      <c r="BK346" s="106"/>
      <c r="BL346" s="106"/>
      <c r="BM346" s="106"/>
      <c r="BN346" s="106"/>
      <c r="BO346" s="106"/>
      <c r="BP346" s="106"/>
      <c r="BQ346" s="106"/>
      <c r="BR346" s="106"/>
      <c r="BS346" s="106"/>
      <c r="BT346" s="106"/>
      <c r="BU346" s="106"/>
      <c r="BV346" s="106"/>
      <c r="BW346" s="106"/>
      <c r="BX346" s="106"/>
      <c r="BY346" s="106"/>
      <c r="BZ346" s="106"/>
      <c r="CA346" s="106"/>
      <c r="CB346" s="106"/>
      <c r="CC346" s="106"/>
      <c r="CD346" s="106"/>
      <c r="CE346" s="106"/>
      <c r="CF346" s="106"/>
      <c r="CG346" s="106"/>
      <c r="CH346" s="106"/>
      <c r="CI346" s="106"/>
      <c r="CJ346" s="106"/>
      <c r="CK346" s="106"/>
      <c r="CL346" s="106"/>
      <c r="CM346" s="106"/>
      <c r="CN346" s="106"/>
      <c r="CO346" s="106"/>
      <c r="CP346" s="106"/>
      <c r="CQ346" s="106"/>
      <c r="CR346" s="106"/>
      <c r="CS346" s="106"/>
      <c r="CT346" s="106"/>
      <c r="CU346" s="106"/>
      <c r="CV346" s="106"/>
      <c r="CW346" s="106"/>
      <c r="CX346" s="106"/>
      <c r="CY346" s="106"/>
      <c r="CZ346" s="106"/>
      <c r="DA346" s="106"/>
      <c r="DB346" s="106"/>
      <c r="DC346" s="106"/>
      <c r="DD346" s="106"/>
      <c r="DE346" s="106"/>
      <c r="DF346" s="106"/>
      <c r="DG346" s="106"/>
      <c r="DH346" s="106"/>
    </row>
    <row r="347" spans="1:112" s="45" customFormat="1" x14ac:dyDescent="0.25">
      <c r="A347" s="21">
        <v>342</v>
      </c>
      <c r="B347" s="25" t="s">
        <v>811</v>
      </c>
      <c r="C347" s="25" t="s">
        <v>800</v>
      </c>
      <c r="D347" s="26" t="s">
        <v>32</v>
      </c>
      <c r="E347" s="105">
        <v>0</v>
      </c>
      <c r="F347" s="105">
        <f t="shared" si="10"/>
        <v>0</v>
      </c>
      <c r="G347" s="105">
        <f t="shared" si="11"/>
        <v>0</v>
      </c>
      <c r="H347" s="41">
        <v>0</v>
      </c>
      <c r="I347" s="37">
        <v>0</v>
      </c>
      <c r="J347" s="33">
        <v>47</v>
      </c>
      <c r="K347" s="82" t="s">
        <v>5870</v>
      </c>
      <c r="L347" s="83" t="s">
        <v>41</v>
      </c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106"/>
      <c r="BH347" s="106"/>
      <c r="BI347" s="106"/>
      <c r="BJ347" s="106"/>
      <c r="BK347" s="106"/>
      <c r="BL347" s="106"/>
      <c r="BM347" s="106"/>
      <c r="BN347" s="106"/>
      <c r="BO347" s="106"/>
      <c r="BP347" s="106"/>
      <c r="BQ347" s="106"/>
      <c r="BR347" s="106"/>
      <c r="BS347" s="106"/>
      <c r="BT347" s="106"/>
      <c r="BU347" s="106"/>
      <c r="BV347" s="106"/>
      <c r="BW347" s="106"/>
      <c r="BX347" s="106"/>
      <c r="BY347" s="106"/>
      <c r="BZ347" s="106"/>
      <c r="CA347" s="106"/>
      <c r="CB347" s="106"/>
      <c r="CC347" s="106"/>
      <c r="CD347" s="106"/>
      <c r="CE347" s="106"/>
      <c r="CF347" s="106"/>
      <c r="CG347" s="106"/>
      <c r="CH347" s="106"/>
      <c r="CI347" s="106"/>
      <c r="CJ347" s="106"/>
      <c r="CK347" s="106"/>
      <c r="CL347" s="106"/>
      <c r="CM347" s="106"/>
      <c r="CN347" s="106"/>
      <c r="CO347" s="106"/>
      <c r="CP347" s="106"/>
      <c r="CQ347" s="106"/>
      <c r="CR347" s="106"/>
      <c r="CS347" s="106"/>
      <c r="CT347" s="106"/>
      <c r="CU347" s="106"/>
      <c r="CV347" s="106"/>
      <c r="CW347" s="106"/>
      <c r="CX347" s="106"/>
      <c r="CY347" s="106"/>
      <c r="CZ347" s="106"/>
      <c r="DA347" s="106"/>
      <c r="DB347" s="106"/>
      <c r="DC347" s="106"/>
      <c r="DD347" s="106"/>
      <c r="DE347" s="106"/>
      <c r="DF347" s="106"/>
      <c r="DG347" s="106"/>
      <c r="DH347" s="106"/>
    </row>
    <row r="348" spans="1:112" s="45" customFormat="1" x14ac:dyDescent="0.25">
      <c r="A348" s="21">
        <v>343</v>
      </c>
      <c r="B348" s="25" t="s">
        <v>813</v>
      </c>
      <c r="C348" s="25" t="s">
        <v>802</v>
      </c>
      <c r="D348" s="26" t="s">
        <v>32</v>
      </c>
      <c r="E348" s="105">
        <v>0</v>
      </c>
      <c r="F348" s="105">
        <f t="shared" si="10"/>
        <v>0</v>
      </c>
      <c r="G348" s="105">
        <f t="shared" si="11"/>
        <v>0</v>
      </c>
      <c r="H348" s="41">
        <v>0</v>
      </c>
      <c r="I348" s="37">
        <v>0</v>
      </c>
      <c r="J348" s="33">
        <v>47</v>
      </c>
      <c r="K348" s="82" t="s">
        <v>5870</v>
      </c>
      <c r="L348" s="83" t="s">
        <v>41</v>
      </c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106"/>
      <c r="BH348" s="106"/>
      <c r="BI348" s="106"/>
      <c r="BJ348" s="106"/>
      <c r="BK348" s="106"/>
      <c r="BL348" s="106"/>
      <c r="BM348" s="106"/>
      <c r="BN348" s="106"/>
      <c r="BO348" s="106"/>
      <c r="BP348" s="106"/>
      <c r="BQ348" s="106"/>
      <c r="BR348" s="106"/>
      <c r="BS348" s="106"/>
      <c r="BT348" s="106"/>
      <c r="BU348" s="106"/>
      <c r="BV348" s="106"/>
      <c r="BW348" s="106"/>
      <c r="BX348" s="106"/>
      <c r="BY348" s="106"/>
      <c r="BZ348" s="106"/>
      <c r="CA348" s="106"/>
      <c r="CB348" s="106"/>
      <c r="CC348" s="106"/>
      <c r="CD348" s="106"/>
      <c r="CE348" s="106"/>
      <c r="CF348" s="106"/>
      <c r="CG348" s="106"/>
      <c r="CH348" s="106"/>
      <c r="CI348" s="106"/>
      <c r="CJ348" s="106"/>
      <c r="CK348" s="106"/>
      <c r="CL348" s="106"/>
      <c r="CM348" s="106"/>
      <c r="CN348" s="106"/>
      <c r="CO348" s="106"/>
      <c r="CP348" s="106"/>
      <c r="CQ348" s="106"/>
      <c r="CR348" s="106"/>
      <c r="CS348" s="106"/>
      <c r="CT348" s="106"/>
      <c r="CU348" s="106"/>
      <c r="CV348" s="106"/>
      <c r="CW348" s="106"/>
      <c r="CX348" s="106"/>
      <c r="CY348" s="106"/>
      <c r="CZ348" s="106"/>
      <c r="DA348" s="106"/>
      <c r="DB348" s="106"/>
      <c r="DC348" s="106"/>
      <c r="DD348" s="106"/>
      <c r="DE348" s="106"/>
      <c r="DF348" s="106"/>
      <c r="DG348" s="106"/>
      <c r="DH348" s="106"/>
    </row>
    <row r="349" spans="1:112" s="45" customFormat="1" x14ac:dyDescent="0.25">
      <c r="A349" s="21">
        <v>344</v>
      </c>
      <c r="B349" s="25" t="s">
        <v>815</v>
      </c>
      <c r="C349" s="25" t="s">
        <v>804</v>
      </c>
      <c r="D349" s="26" t="s">
        <v>32</v>
      </c>
      <c r="E349" s="105">
        <v>0</v>
      </c>
      <c r="F349" s="105">
        <f t="shared" si="10"/>
        <v>0</v>
      </c>
      <c r="G349" s="105">
        <f t="shared" si="11"/>
        <v>0</v>
      </c>
      <c r="H349" s="41">
        <v>0</v>
      </c>
      <c r="I349" s="37">
        <v>0</v>
      </c>
      <c r="J349" s="33">
        <v>47</v>
      </c>
      <c r="K349" s="82" t="s">
        <v>5870</v>
      </c>
      <c r="L349" s="83" t="s">
        <v>41</v>
      </c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106"/>
      <c r="BH349" s="106"/>
      <c r="BI349" s="106"/>
      <c r="BJ349" s="106"/>
      <c r="BK349" s="106"/>
      <c r="BL349" s="106"/>
      <c r="BM349" s="106"/>
      <c r="BN349" s="106"/>
      <c r="BO349" s="106"/>
      <c r="BP349" s="106"/>
      <c r="BQ349" s="106"/>
      <c r="BR349" s="106"/>
      <c r="BS349" s="106"/>
      <c r="BT349" s="106"/>
      <c r="BU349" s="106"/>
      <c r="BV349" s="106"/>
      <c r="BW349" s="106"/>
      <c r="BX349" s="106"/>
      <c r="BY349" s="106"/>
      <c r="BZ349" s="106"/>
      <c r="CA349" s="106"/>
      <c r="CB349" s="106"/>
      <c r="CC349" s="106"/>
      <c r="CD349" s="106"/>
      <c r="CE349" s="106"/>
      <c r="CF349" s="106"/>
      <c r="CG349" s="106"/>
      <c r="CH349" s="106"/>
      <c r="CI349" s="106"/>
      <c r="CJ349" s="106"/>
      <c r="CK349" s="106"/>
      <c r="CL349" s="106"/>
      <c r="CM349" s="106"/>
      <c r="CN349" s="106"/>
      <c r="CO349" s="106"/>
      <c r="CP349" s="106"/>
      <c r="CQ349" s="106"/>
      <c r="CR349" s="106"/>
      <c r="CS349" s="106"/>
      <c r="CT349" s="106"/>
      <c r="CU349" s="106"/>
      <c r="CV349" s="106"/>
      <c r="CW349" s="106"/>
      <c r="CX349" s="106"/>
      <c r="CY349" s="106"/>
      <c r="CZ349" s="106"/>
      <c r="DA349" s="106"/>
      <c r="DB349" s="106"/>
      <c r="DC349" s="106"/>
      <c r="DD349" s="106"/>
      <c r="DE349" s="106"/>
      <c r="DF349" s="106"/>
      <c r="DG349" s="106"/>
      <c r="DH349" s="106"/>
    </row>
    <row r="350" spans="1:112" s="45" customFormat="1" x14ac:dyDescent="0.25">
      <c r="A350" s="21">
        <v>345</v>
      </c>
      <c r="B350" s="25" t="s">
        <v>817</v>
      </c>
      <c r="C350" s="25" t="s">
        <v>808</v>
      </c>
      <c r="D350" s="26" t="s">
        <v>32</v>
      </c>
      <c r="E350" s="105">
        <v>0</v>
      </c>
      <c r="F350" s="105">
        <f t="shared" si="10"/>
        <v>0</v>
      </c>
      <c r="G350" s="105">
        <f t="shared" si="11"/>
        <v>0</v>
      </c>
      <c r="H350" s="41">
        <v>0</v>
      </c>
      <c r="I350" s="37">
        <v>0</v>
      </c>
      <c r="J350" s="33">
        <v>47</v>
      </c>
      <c r="K350" s="82" t="s">
        <v>5870</v>
      </c>
      <c r="L350" s="83" t="s">
        <v>41</v>
      </c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106"/>
      <c r="BH350" s="106"/>
      <c r="BI350" s="106"/>
      <c r="BJ350" s="106"/>
      <c r="BK350" s="106"/>
      <c r="BL350" s="106"/>
      <c r="BM350" s="106"/>
      <c r="BN350" s="106"/>
      <c r="BO350" s="106"/>
      <c r="BP350" s="106"/>
      <c r="BQ350" s="106"/>
      <c r="BR350" s="106"/>
      <c r="BS350" s="106"/>
      <c r="BT350" s="106"/>
      <c r="BU350" s="106"/>
      <c r="BV350" s="106"/>
      <c r="BW350" s="106"/>
      <c r="BX350" s="106"/>
      <c r="BY350" s="106"/>
      <c r="BZ350" s="106"/>
      <c r="CA350" s="106"/>
      <c r="CB350" s="106"/>
      <c r="CC350" s="106"/>
      <c r="CD350" s="106"/>
      <c r="CE350" s="106"/>
      <c r="CF350" s="106"/>
      <c r="CG350" s="106"/>
      <c r="CH350" s="106"/>
      <c r="CI350" s="106"/>
      <c r="CJ350" s="106"/>
      <c r="CK350" s="106"/>
      <c r="CL350" s="106"/>
      <c r="CM350" s="106"/>
      <c r="CN350" s="106"/>
      <c r="CO350" s="106"/>
      <c r="CP350" s="106"/>
      <c r="CQ350" s="106"/>
      <c r="CR350" s="106"/>
      <c r="CS350" s="106"/>
      <c r="CT350" s="106"/>
      <c r="CU350" s="106"/>
      <c r="CV350" s="106"/>
      <c r="CW350" s="106"/>
      <c r="CX350" s="106"/>
      <c r="CY350" s="106"/>
      <c r="CZ350" s="106"/>
      <c r="DA350" s="106"/>
      <c r="DB350" s="106"/>
      <c r="DC350" s="106"/>
      <c r="DD350" s="106"/>
      <c r="DE350" s="106"/>
      <c r="DF350" s="106"/>
      <c r="DG350" s="106"/>
      <c r="DH350" s="106"/>
    </row>
    <row r="351" spans="1:112" s="45" customFormat="1" x14ac:dyDescent="0.25">
      <c r="A351" s="21">
        <v>346</v>
      </c>
      <c r="B351" s="25" t="s">
        <v>819</v>
      </c>
      <c r="C351" s="25" t="s">
        <v>810</v>
      </c>
      <c r="D351" s="26" t="s">
        <v>32</v>
      </c>
      <c r="E351" s="105">
        <v>0</v>
      </c>
      <c r="F351" s="105">
        <f t="shared" si="10"/>
        <v>0</v>
      </c>
      <c r="G351" s="105">
        <f t="shared" si="11"/>
        <v>0</v>
      </c>
      <c r="H351" s="41">
        <v>0</v>
      </c>
      <c r="I351" s="37">
        <v>0</v>
      </c>
      <c r="J351" s="33">
        <v>47</v>
      </c>
      <c r="K351" s="82" t="s">
        <v>5870</v>
      </c>
      <c r="L351" s="83" t="s">
        <v>41</v>
      </c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106"/>
      <c r="BH351" s="106"/>
      <c r="BI351" s="106"/>
      <c r="BJ351" s="106"/>
      <c r="BK351" s="106"/>
      <c r="BL351" s="106"/>
      <c r="BM351" s="106"/>
      <c r="BN351" s="106"/>
      <c r="BO351" s="106"/>
      <c r="BP351" s="106"/>
      <c r="BQ351" s="106"/>
      <c r="BR351" s="106"/>
      <c r="BS351" s="106"/>
      <c r="BT351" s="106"/>
      <c r="BU351" s="106"/>
      <c r="BV351" s="106"/>
      <c r="BW351" s="106"/>
      <c r="BX351" s="106"/>
      <c r="BY351" s="106"/>
      <c r="BZ351" s="106"/>
      <c r="CA351" s="106"/>
      <c r="CB351" s="106"/>
      <c r="CC351" s="106"/>
      <c r="CD351" s="106"/>
      <c r="CE351" s="106"/>
      <c r="CF351" s="106"/>
      <c r="CG351" s="106"/>
      <c r="CH351" s="106"/>
      <c r="CI351" s="106"/>
      <c r="CJ351" s="106"/>
      <c r="CK351" s="106"/>
      <c r="CL351" s="106"/>
      <c r="CM351" s="106"/>
      <c r="CN351" s="106"/>
      <c r="CO351" s="106"/>
      <c r="CP351" s="106"/>
      <c r="CQ351" s="106"/>
      <c r="CR351" s="106"/>
      <c r="CS351" s="106"/>
      <c r="CT351" s="106"/>
      <c r="CU351" s="106"/>
      <c r="CV351" s="106"/>
      <c r="CW351" s="106"/>
      <c r="CX351" s="106"/>
      <c r="CY351" s="106"/>
      <c r="CZ351" s="106"/>
      <c r="DA351" s="106"/>
      <c r="DB351" s="106"/>
      <c r="DC351" s="106"/>
      <c r="DD351" s="106"/>
      <c r="DE351" s="106"/>
      <c r="DF351" s="106"/>
      <c r="DG351" s="106"/>
      <c r="DH351" s="106"/>
    </row>
    <row r="352" spans="1:112" s="45" customFormat="1" x14ac:dyDescent="0.25">
      <c r="A352" s="21">
        <v>347</v>
      </c>
      <c r="B352" s="25" t="s">
        <v>821</v>
      </c>
      <c r="C352" s="25" t="s">
        <v>812</v>
      </c>
      <c r="D352" s="26" t="s">
        <v>32</v>
      </c>
      <c r="E352" s="105">
        <v>0</v>
      </c>
      <c r="F352" s="105">
        <f t="shared" si="10"/>
        <v>0</v>
      </c>
      <c r="G352" s="105">
        <f t="shared" si="11"/>
        <v>0</v>
      </c>
      <c r="H352" s="41">
        <v>0</v>
      </c>
      <c r="I352" s="37">
        <v>0</v>
      </c>
      <c r="J352" s="33">
        <v>47</v>
      </c>
      <c r="K352" s="82" t="s">
        <v>5870</v>
      </c>
      <c r="L352" s="83" t="s">
        <v>41</v>
      </c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106"/>
      <c r="BH352" s="106"/>
      <c r="BI352" s="106"/>
      <c r="BJ352" s="106"/>
      <c r="BK352" s="106"/>
      <c r="BL352" s="106"/>
      <c r="BM352" s="106"/>
      <c r="BN352" s="106"/>
      <c r="BO352" s="106"/>
      <c r="BP352" s="106"/>
      <c r="BQ352" s="106"/>
      <c r="BR352" s="106"/>
      <c r="BS352" s="106"/>
      <c r="BT352" s="106"/>
      <c r="BU352" s="106"/>
      <c r="BV352" s="106"/>
      <c r="BW352" s="106"/>
      <c r="BX352" s="106"/>
      <c r="BY352" s="106"/>
      <c r="BZ352" s="106"/>
      <c r="CA352" s="106"/>
      <c r="CB352" s="106"/>
      <c r="CC352" s="106"/>
      <c r="CD352" s="106"/>
      <c r="CE352" s="106"/>
      <c r="CF352" s="106"/>
      <c r="CG352" s="106"/>
      <c r="CH352" s="106"/>
      <c r="CI352" s="106"/>
      <c r="CJ352" s="106"/>
      <c r="CK352" s="106"/>
      <c r="CL352" s="106"/>
      <c r="CM352" s="106"/>
      <c r="CN352" s="106"/>
      <c r="CO352" s="106"/>
      <c r="CP352" s="106"/>
      <c r="CQ352" s="106"/>
      <c r="CR352" s="106"/>
      <c r="CS352" s="106"/>
      <c r="CT352" s="106"/>
      <c r="CU352" s="106"/>
      <c r="CV352" s="106"/>
      <c r="CW352" s="106"/>
      <c r="CX352" s="106"/>
      <c r="CY352" s="106"/>
      <c r="CZ352" s="106"/>
      <c r="DA352" s="106"/>
      <c r="DB352" s="106"/>
      <c r="DC352" s="106"/>
      <c r="DD352" s="106"/>
      <c r="DE352" s="106"/>
      <c r="DF352" s="106"/>
      <c r="DG352" s="106"/>
      <c r="DH352" s="106"/>
    </row>
    <row r="353" spans="1:112" s="45" customFormat="1" x14ac:dyDescent="0.25">
      <c r="A353" s="21">
        <v>348</v>
      </c>
      <c r="B353" s="25" t="s">
        <v>823</v>
      </c>
      <c r="C353" s="25" t="s">
        <v>814</v>
      </c>
      <c r="D353" s="26" t="s">
        <v>32</v>
      </c>
      <c r="E353" s="105">
        <v>0</v>
      </c>
      <c r="F353" s="105">
        <f t="shared" si="10"/>
        <v>0</v>
      </c>
      <c r="G353" s="105">
        <f t="shared" si="11"/>
        <v>0</v>
      </c>
      <c r="H353" s="41">
        <v>0</v>
      </c>
      <c r="I353" s="37">
        <v>0</v>
      </c>
      <c r="J353" s="33">
        <v>47</v>
      </c>
      <c r="K353" s="82" t="s">
        <v>5870</v>
      </c>
      <c r="L353" s="83" t="s">
        <v>41</v>
      </c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106"/>
      <c r="BH353" s="106"/>
      <c r="BI353" s="106"/>
      <c r="BJ353" s="106"/>
      <c r="BK353" s="106"/>
      <c r="BL353" s="106"/>
      <c r="BM353" s="106"/>
      <c r="BN353" s="106"/>
      <c r="BO353" s="106"/>
      <c r="BP353" s="106"/>
      <c r="BQ353" s="106"/>
      <c r="BR353" s="106"/>
      <c r="BS353" s="106"/>
      <c r="BT353" s="106"/>
      <c r="BU353" s="106"/>
      <c r="BV353" s="106"/>
      <c r="BW353" s="106"/>
      <c r="BX353" s="106"/>
      <c r="BY353" s="106"/>
      <c r="BZ353" s="106"/>
      <c r="CA353" s="106"/>
      <c r="CB353" s="106"/>
      <c r="CC353" s="106"/>
      <c r="CD353" s="106"/>
      <c r="CE353" s="106"/>
      <c r="CF353" s="106"/>
      <c r="CG353" s="106"/>
      <c r="CH353" s="106"/>
      <c r="CI353" s="106"/>
      <c r="CJ353" s="106"/>
      <c r="CK353" s="106"/>
      <c r="CL353" s="106"/>
      <c r="CM353" s="106"/>
      <c r="CN353" s="106"/>
      <c r="CO353" s="106"/>
      <c r="CP353" s="106"/>
      <c r="CQ353" s="106"/>
      <c r="CR353" s="106"/>
      <c r="CS353" s="106"/>
      <c r="CT353" s="106"/>
      <c r="CU353" s="106"/>
      <c r="CV353" s="106"/>
      <c r="CW353" s="106"/>
      <c r="CX353" s="106"/>
      <c r="CY353" s="106"/>
      <c r="CZ353" s="106"/>
      <c r="DA353" s="106"/>
      <c r="DB353" s="106"/>
      <c r="DC353" s="106"/>
      <c r="DD353" s="106"/>
      <c r="DE353" s="106"/>
      <c r="DF353" s="106"/>
      <c r="DG353" s="106"/>
      <c r="DH353" s="106"/>
    </row>
    <row r="354" spans="1:112" s="45" customFormat="1" x14ac:dyDescent="0.25">
      <c r="A354" s="21">
        <v>349</v>
      </c>
      <c r="B354" s="25" t="s">
        <v>825</v>
      </c>
      <c r="C354" s="25" t="s">
        <v>816</v>
      </c>
      <c r="D354" s="26" t="s">
        <v>32</v>
      </c>
      <c r="E354" s="105">
        <v>0</v>
      </c>
      <c r="F354" s="105">
        <f t="shared" si="10"/>
        <v>0</v>
      </c>
      <c r="G354" s="105">
        <f t="shared" si="11"/>
        <v>0</v>
      </c>
      <c r="H354" s="41">
        <v>0</v>
      </c>
      <c r="I354" s="37">
        <v>0</v>
      </c>
      <c r="J354" s="33">
        <v>47</v>
      </c>
      <c r="K354" s="82" t="s">
        <v>5870</v>
      </c>
      <c r="L354" s="83" t="s">
        <v>41</v>
      </c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106"/>
      <c r="BH354" s="106"/>
      <c r="BI354" s="106"/>
      <c r="BJ354" s="106"/>
      <c r="BK354" s="106"/>
      <c r="BL354" s="106"/>
      <c r="BM354" s="106"/>
      <c r="BN354" s="106"/>
      <c r="BO354" s="106"/>
      <c r="BP354" s="106"/>
      <c r="BQ354" s="106"/>
      <c r="BR354" s="106"/>
      <c r="BS354" s="106"/>
      <c r="BT354" s="106"/>
      <c r="BU354" s="106"/>
      <c r="BV354" s="106"/>
      <c r="BW354" s="106"/>
      <c r="BX354" s="106"/>
      <c r="BY354" s="106"/>
      <c r="BZ354" s="106"/>
      <c r="CA354" s="106"/>
      <c r="CB354" s="106"/>
      <c r="CC354" s="106"/>
      <c r="CD354" s="106"/>
      <c r="CE354" s="106"/>
      <c r="CF354" s="106"/>
      <c r="CG354" s="106"/>
      <c r="CH354" s="106"/>
      <c r="CI354" s="106"/>
      <c r="CJ354" s="106"/>
      <c r="CK354" s="106"/>
      <c r="CL354" s="106"/>
      <c r="CM354" s="106"/>
      <c r="CN354" s="106"/>
      <c r="CO354" s="106"/>
      <c r="CP354" s="106"/>
      <c r="CQ354" s="106"/>
      <c r="CR354" s="106"/>
      <c r="CS354" s="106"/>
      <c r="CT354" s="106"/>
      <c r="CU354" s="106"/>
      <c r="CV354" s="106"/>
      <c r="CW354" s="106"/>
      <c r="CX354" s="106"/>
      <c r="CY354" s="106"/>
      <c r="CZ354" s="106"/>
      <c r="DA354" s="106"/>
      <c r="DB354" s="106"/>
      <c r="DC354" s="106"/>
      <c r="DD354" s="106"/>
      <c r="DE354" s="106"/>
      <c r="DF354" s="106"/>
      <c r="DG354" s="106"/>
      <c r="DH354" s="106"/>
    </row>
    <row r="355" spans="1:112" s="45" customFormat="1" x14ac:dyDescent="0.25">
      <c r="A355" s="21">
        <v>350</v>
      </c>
      <c r="B355" s="25" t="s">
        <v>827</v>
      </c>
      <c r="C355" s="25" t="s">
        <v>820</v>
      </c>
      <c r="D355" s="26" t="s">
        <v>32</v>
      </c>
      <c r="E355" s="105">
        <v>0</v>
      </c>
      <c r="F355" s="105">
        <f t="shared" si="10"/>
        <v>0</v>
      </c>
      <c r="G355" s="105">
        <f t="shared" si="11"/>
        <v>0</v>
      </c>
      <c r="H355" s="41">
        <v>0</v>
      </c>
      <c r="I355" s="37">
        <v>0</v>
      </c>
      <c r="J355" s="33">
        <v>47</v>
      </c>
      <c r="K355" s="82" t="s">
        <v>5870</v>
      </c>
      <c r="L355" s="83" t="s">
        <v>41</v>
      </c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106"/>
      <c r="BH355" s="106"/>
      <c r="BI355" s="106"/>
      <c r="BJ355" s="106"/>
      <c r="BK355" s="106"/>
      <c r="BL355" s="106"/>
      <c r="BM355" s="106"/>
      <c r="BN355" s="106"/>
      <c r="BO355" s="106"/>
      <c r="BP355" s="106"/>
      <c r="BQ355" s="106"/>
      <c r="BR355" s="106"/>
      <c r="BS355" s="106"/>
      <c r="BT355" s="106"/>
      <c r="BU355" s="106"/>
      <c r="BV355" s="106"/>
      <c r="BW355" s="106"/>
      <c r="BX355" s="106"/>
      <c r="BY355" s="106"/>
      <c r="BZ355" s="106"/>
      <c r="CA355" s="106"/>
      <c r="CB355" s="106"/>
      <c r="CC355" s="106"/>
      <c r="CD355" s="106"/>
      <c r="CE355" s="106"/>
      <c r="CF355" s="106"/>
      <c r="CG355" s="106"/>
      <c r="CH355" s="106"/>
      <c r="CI355" s="106"/>
      <c r="CJ355" s="106"/>
      <c r="CK355" s="106"/>
      <c r="CL355" s="106"/>
      <c r="CM355" s="106"/>
      <c r="CN355" s="106"/>
      <c r="CO355" s="106"/>
      <c r="CP355" s="106"/>
      <c r="CQ355" s="106"/>
      <c r="CR355" s="106"/>
      <c r="CS355" s="106"/>
      <c r="CT355" s="106"/>
      <c r="CU355" s="106"/>
      <c r="CV355" s="106"/>
      <c r="CW355" s="106"/>
      <c r="CX355" s="106"/>
      <c r="CY355" s="106"/>
      <c r="CZ355" s="106"/>
      <c r="DA355" s="106"/>
      <c r="DB355" s="106"/>
      <c r="DC355" s="106"/>
      <c r="DD355" s="106"/>
      <c r="DE355" s="106"/>
      <c r="DF355" s="106"/>
      <c r="DG355" s="106"/>
      <c r="DH355" s="106"/>
    </row>
    <row r="356" spans="1:112" s="45" customFormat="1" x14ac:dyDescent="0.25">
      <c r="A356" s="21">
        <v>351</v>
      </c>
      <c r="B356" s="25" t="s">
        <v>829</v>
      </c>
      <c r="C356" s="25" t="s">
        <v>822</v>
      </c>
      <c r="D356" s="26" t="s">
        <v>32</v>
      </c>
      <c r="E356" s="105">
        <v>0</v>
      </c>
      <c r="F356" s="105">
        <f t="shared" si="10"/>
        <v>0</v>
      </c>
      <c r="G356" s="105">
        <f t="shared" si="11"/>
        <v>0</v>
      </c>
      <c r="H356" s="41">
        <v>0</v>
      </c>
      <c r="I356" s="37">
        <v>0</v>
      </c>
      <c r="J356" s="33">
        <v>47</v>
      </c>
      <c r="K356" s="82" t="s">
        <v>5870</v>
      </c>
      <c r="L356" s="83" t="s">
        <v>41</v>
      </c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106"/>
      <c r="BH356" s="106"/>
      <c r="BI356" s="106"/>
      <c r="BJ356" s="106"/>
      <c r="BK356" s="106"/>
      <c r="BL356" s="106"/>
      <c r="BM356" s="106"/>
      <c r="BN356" s="106"/>
      <c r="BO356" s="106"/>
      <c r="BP356" s="106"/>
      <c r="BQ356" s="106"/>
      <c r="BR356" s="106"/>
      <c r="BS356" s="106"/>
      <c r="BT356" s="106"/>
      <c r="BU356" s="106"/>
      <c r="BV356" s="106"/>
      <c r="BW356" s="106"/>
      <c r="BX356" s="106"/>
      <c r="BY356" s="106"/>
      <c r="BZ356" s="106"/>
      <c r="CA356" s="106"/>
      <c r="CB356" s="106"/>
      <c r="CC356" s="106"/>
      <c r="CD356" s="106"/>
      <c r="CE356" s="106"/>
      <c r="CF356" s="106"/>
      <c r="CG356" s="106"/>
      <c r="CH356" s="106"/>
      <c r="CI356" s="106"/>
      <c r="CJ356" s="106"/>
      <c r="CK356" s="106"/>
      <c r="CL356" s="106"/>
      <c r="CM356" s="106"/>
      <c r="CN356" s="106"/>
      <c r="CO356" s="106"/>
      <c r="CP356" s="106"/>
      <c r="CQ356" s="106"/>
      <c r="CR356" s="106"/>
      <c r="CS356" s="106"/>
      <c r="CT356" s="106"/>
      <c r="CU356" s="106"/>
      <c r="CV356" s="106"/>
      <c r="CW356" s="106"/>
      <c r="CX356" s="106"/>
      <c r="CY356" s="106"/>
      <c r="CZ356" s="106"/>
      <c r="DA356" s="106"/>
      <c r="DB356" s="106"/>
      <c r="DC356" s="106"/>
      <c r="DD356" s="106"/>
      <c r="DE356" s="106"/>
      <c r="DF356" s="106"/>
      <c r="DG356" s="106"/>
      <c r="DH356" s="106"/>
    </row>
    <row r="357" spans="1:112" s="45" customFormat="1" x14ac:dyDescent="0.25">
      <c r="A357" s="21">
        <v>352</v>
      </c>
      <c r="B357" s="25" t="s">
        <v>831</v>
      </c>
      <c r="C357" s="25" t="s">
        <v>826</v>
      </c>
      <c r="D357" s="26" t="s">
        <v>32</v>
      </c>
      <c r="E357" s="105">
        <v>0</v>
      </c>
      <c r="F357" s="105">
        <f t="shared" si="10"/>
        <v>0</v>
      </c>
      <c r="G357" s="105">
        <f t="shared" si="11"/>
        <v>0</v>
      </c>
      <c r="H357" s="41">
        <v>0</v>
      </c>
      <c r="I357" s="37">
        <v>0</v>
      </c>
      <c r="J357" s="33">
        <v>47</v>
      </c>
      <c r="K357" s="82" t="s">
        <v>5870</v>
      </c>
      <c r="L357" s="83" t="s">
        <v>41</v>
      </c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106"/>
      <c r="BH357" s="106"/>
      <c r="BI357" s="106"/>
      <c r="BJ357" s="106"/>
      <c r="BK357" s="106"/>
      <c r="BL357" s="106"/>
      <c r="BM357" s="106"/>
      <c r="BN357" s="106"/>
      <c r="BO357" s="106"/>
      <c r="BP357" s="106"/>
      <c r="BQ357" s="106"/>
      <c r="BR357" s="106"/>
      <c r="BS357" s="106"/>
      <c r="BT357" s="106"/>
      <c r="BU357" s="106"/>
      <c r="BV357" s="106"/>
      <c r="BW357" s="106"/>
      <c r="BX357" s="106"/>
      <c r="BY357" s="106"/>
      <c r="BZ357" s="106"/>
      <c r="CA357" s="106"/>
      <c r="CB357" s="106"/>
      <c r="CC357" s="106"/>
      <c r="CD357" s="106"/>
      <c r="CE357" s="106"/>
      <c r="CF357" s="106"/>
      <c r="CG357" s="106"/>
      <c r="CH357" s="106"/>
      <c r="CI357" s="106"/>
      <c r="CJ357" s="106"/>
      <c r="CK357" s="106"/>
      <c r="CL357" s="106"/>
      <c r="CM357" s="106"/>
      <c r="CN357" s="106"/>
      <c r="CO357" s="106"/>
      <c r="CP357" s="106"/>
      <c r="CQ357" s="106"/>
      <c r="CR357" s="106"/>
      <c r="CS357" s="106"/>
      <c r="CT357" s="106"/>
      <c r="CU357" s="106"/>
      <c r="CV357" s="106"/>
      <c r="CW357" s="106"/>
      <c r="CX357" s="106"/>
      <c r="CY357" s="106"/>
      <c r="CZ357" s="106"/>
      <c r="DA357" s="106"/>
      <c r="DB357" s="106"/>
      <c r="DC357" s="106"/>
      <c r="DD357" s="106"/>
      <c r="DE357" s="106"/>
      <c r="DF357" s="106"/>
      <c r="DG357" s="106"/>
      <c r="DH357" s="106"/>
    </row>
    <row r="358" spans="1:112" s="45" customFormat="1" x14ac:dyDescent="0.25">
      <c r="A358" s="21">
        <v>353</v>
      </c>
      <c r="B358" s="25" t="s">
        <v>833</v>
      </c>
      <c r="C358" s="25" t="s">
        <v>832</v>
      </c>
      <c r="D358" s="26" t="s">
        <v>32</v>
      </c>
      <c r="E358" s="105">
        <v>0</v>
      </c>
      <c r="F358" s="105">
        <f t="shared" si="10"/>
        <v>0</v>
      </c>
      <c r="G358" s="105">
        <f t="shared" si="11"/>
        <v>0</v>
      </c>
      <c r="H358" s="41">
        <v>0</v>
      </c>
      <c r="I358" s="37">
        <v>0</v>
      </c>
      <c r="J358" s="33">
        <v>47</v>
      </c>
      <c r="K358" s="82" t="s">
        <v>5870</v>
      </c>
      <c r="L358" s="83" t="s">
        <v>41</v>
      </c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106"/>
      <c r="BH358" s="106"/>
      <c r="BI358" s="106"/>
      <c r="BJ358" s="106"/>
      <c r="BK358" s="106"/>
      <c r="BL358" s="106"/>
      <c r="BM358" s="106"/>
      <c r="BN358" s="106"/>
      <c r="BO358" s="106"/>
      <c r="BP358" s="106"/>
      <c r="BQ358" s="106"/>
      <c r="BR358" s="106"/>
      <c r="BS358" s="106"/>
      <c r="BT358" s="106"/>
      <c r="BU358" s="106"/>
      <c r="BV358" s="106"/>
      <c r="BW358" s="106"/>
      <c r="BX358" s="106"/>
      <c r="BY358" s="106"/>
      <c r="BZ358" s="106"/>
      <c r="CA358" s="106"/>
      <c r="CB358" s="106"/>
      <c r="CC358" s="106"/>
      <c r="CD358" s="106"/>
      <c r="CE358" s="106"/>
      <c r="CF358" s="106"/>
      <c r="CG358" s="106"/>
      <c r="CH358" s="106"/>
      <c r="CI358" s="106"/>
      <c r="CJ358" s="106"/>
      <c r="CK358" s="106"/>
      <c r="CL358" s="106"/>
      <c r="CM358" s="106"/>
      <c r="CN358" s="106"/>
      <c r="CO358" s="106"/>
      <c r="CP358" s="106"/>
      <c r="CQ358" s="106"/>
      <c r="CR358" s="106"/>
      <c r="CS358" s="106"/>
      <c r="CT358" s="106"/>
      <c r="CU358" s="106"/>
      <c r="CV358" s="106"/>
      <c r="CW358" s="106"/>
      <c r="CX358" s="106"/>
      <c r="CY358" s="106"/>
      <c r="CZ358" s="106"/>
      <c r="DA358" s="106"/>
      <c r="DB358" s="106"/>
      <c r="DC358" s="106"/>
      <c r="DD358" s="106"/>
      <c r="DE358" s="106"/>
      <c r="DF358" s="106"/>
      <c r="DG358" s="106"/>
      <c r="DH358" s="106"/>
    </row>
    <row r="359" spans="1:112" s="45" customFormat="1" x14ac:dyDescent="0.25">
      <c r="A359" s="21">
        <v>354</v>
      </c>
      <c r="B359" s="25" t="s">
        <v>835</v>
      </c>
      <c r="C359" s="25" t="s">
        <v>836</v>
      </c>
      <c r="D359" s="26" t="s">
        <v>32</v>
      </c>
      <c r="E359" s="105">
        <v>0</v>
      </c>
      <c r="F359" s="105">
        <f t="shared" si="10"/>
        <v>0</v>
      </c>
      <c r="G359" s="105">
        <f t="shared" si="11"/>
        <v>0</v>
      </c>
      <c r="H359" s="41">
        <v>0</v>
      </c>
      <c r="I359" s="37">
        <v>0</v>
      </c>
      <c r="J359" s="33">
        <v>47</v>
      </c>
      <c r="K359" s="82" t="s">
        <v>5870</v>
      </c>
      <c r="L359" s="83" t="s">
        <v>41</v>
      </c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106"/>
      <c r="BH359" s="106"/>
      <c r="BI359" s="106"/>
      <c r="BJ359" s="106"/>
      <c r="BK359" s="106"/>
      <c r="BL359" s="106"/>
      <c r="BM359" s="106"/>
      <c r="BN359" s="106"/>
      <c r="BO359" s="106"/>
      <c r="BP359" s="106"/>
      <c r="BQ359" s="106"/>
      <c r="BR359" s="106"/>
      <c r="BS359" s="106"/>
      <c r="BT359" s="106"/>
      <c r="BU359" s="106"/>
      <c r="BV359" s="106"/>
      <c r="BW359" s="106"/>
      <c r="BX359" s="106"/>
      <c r="BY359" s="106"/>
      <c r="BZ359" s="106"/>
      <c r="CA359" s="106"/>
      <c r="CB359" s="106"/>
      <c r="CC359" s="106"/>
      <c r="CD359" s="106"/>
      <c r="CE359" s="106"/>
      <c r="CF359" s="106"/>
      <c r="CG359" s="106"/>
      <c r="CH359" s="106"/>
      <c r="CI359" s="106"/>
      <c r="CJ359" s="106"/>
      <c r="CK359" s="106"/>
      <c r="CL359" s="106"/>
      <c r="CM359" s="106"/>
      <c r="CN359" s="106"/>
      <c r="CO359" s="106"/>
      <c r="CP359" s="106"/>
      <c r="CQ359" s="106"/>
      <c r="CR359" s="106"/>
      <c r="CS359" s="106"/>
      <c r="CT359" s="106"/>
      <c r="CU359" s="106"/>
      <c r="CV359" s="106"/>
      <c r="CW359" s="106"/>
      <c r="CX359" s="106"/>
      <c r="CY359" s="106"/>
      <c r="CZ359" s="106"/>
      <c r="DA359" s="106"/>
      <c r="DB359" s="106"/>
      <c r="DC359" s="106"/>
      <c r="DD359" s="106"/>
      <c r="DE359" s="106"/>
      <c r="DF359" s="106"/>
      <c r="DG359" s="106"/>
      <c r="DH359" s="106"/>
    </row>
    <row r="360" spans="1:112" s="45" customFormat="1" x14ac:dyDescent="0.25">
      <c r="A360" s="21">
        <v>355</v>
      </c>
      <c r="B360" s="25" t="s">
        <v>837</v>
      </c>
      <c r="C360" s="25" t="s">
        <v>842</v>
      </c>
      <c r="D360" s="26" t="s">
        <v>32</v>
      </c>
      <c r="E360" s="105">
        <v>0</v>
      </c>
      <c r="F360" s="105">
        <f t="shared" si="10"/>
        <v>0</v>
      </c>
      <c r="G360" s="105">
        <f t="shared" si="11"/>
        <v>0</v>
      </c>
      <c r="H360" s="41">
        <v>0</v>
      </c>
      <c r="I360" s="37">
        <v>0</v>
      </c>
      <c r="J360" s="33">
        <v>47</v>
      </c>
      <c r="K360" s="82" t="s">
        <v>5870</v>
      </c>
      <c r="L360" s="83" t="s">
        <v>41</v>
      </c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106"/>
      <c r="BH360" s="106"/>
      <c r="BI360" s="106"/>
      <c r="BJ360" s="106"/>
      <c r="BK360" s="106"/>
      <c r="BL360" s="106"/>
      <c r="BM360" s="106"/>
      <c r="BN360" s="106"/>
      <c r="BO360" s="106"/>
      <c r="BP360" s="106"/>
      <c r="BQ360" s="106"/>
      <c r="BR360" s="106"/>
      <c r="BS360" s="106"/>
      <c r="BT360" s="106"/>
      <c r="BU360" s="106"/>
      <c r="BV360" s="106"/>
      <c r="BW360" s="106"/>
      <c r="BX360" s="106"/>
      <c r="BY360" s="106"/>
      <c r="BZ360" s="106"/>
      <c r="CA360" s="106"/>
      <c r="CB360" s="106"/>
      <c r="CC360" s="106"/>
      <c r="CD360" s="106"/>
      <c r="CE360" s="106"/>
      <c r="CF360" s="106"/>
      <c r="CG360" s="106"/>
      <c r="CH360" s="106"/>
      <c r="CI360" s="106"/>
      <c r="CJ360" s="106"/>
      <c r="CK360" s="106"/>
      <c r="CL360" s="106"/>
      <c r="CM360" s="106"/>
      <c r="CN360" s="106"/>
      <c r="CO360" s="106"/>
      <c r="CP360" s="106"/>
      <c r="CQ360" s="106"/>
      <c r="CR360" s="106"/>
      <c r="CS360" s="106"/>
      <c r="CT360" s="106"/>
      <c r="CU360" s="106"/>
      <c r="CV360" s="106"/>
      <c r="CW360" s="106"/>
      <c r="CX360" s="106"/>
      <c r="CY360" s="106"/>
      <c r="CZ360" s="106"/>
      <c r="DA360" s="106"/>
      <c r="DB360" s="106"/>
      <c r="DC360" s="106"/>
      <c r="DD360" s="106"/>
      <c r="DE360" s="106"/>
      <c r="DF360" s="106"/>
      <c r="DG360" s="106"/>
      <c r="DH360" s="106"/>
    </row>
    <row r="361" spans="1:112" s="45" customFormat="1" x14ac:dyDescent="0.25">
      <c r="A361" s="21">
        <v>356</v>
      </c>
      <c r="B361" s="25" t="s">
        <v>839</v>
      </c>
      <c r="C361" s="25" t="s">
        <v>844</v>
      </c>
      <c r="D361" s="26" t="s">
        <v>32</v>
      </c>
      <c r="E361" s="105">
        <v>0</v>
      </c>
      <c r="F361" s="105">
        <f t="shared" si="10"/>
        <v>0</v>
      </c>
      <c r="G361" s="105">
        <f t="shared" si="11"/>
        <v>0</v>
      </c>
      <c r="H361" s="41">
        <v>0</v>
      </c>
      <c r="I361" s="37">
        <v>0</v>
      </c>
      <c r="J361" s="33">
        <v>47</v>
      </c>
      <c r="K361" s="82" t="s">
        <v>5870</v>
      </c>
      <c r="L361" s="83" t="s">
        <v>41</v>
      </c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106"/>
      <c r="BH361" s="106"/>
      <c r="BI361" s="106"/>
      <c r="BJ361" s="106"/>
      <c r="BK361" s="106"/>
      <c r="BL361" s="106"/>
      <c r="BM361" s="106"/>
      <c r="BN361" s="106"/>
      <c r="BO361" s="106"/>
      <c r="BP361" s="106"/>
      <c r="BQ361" s="106"/>
      <c r="BR361" s="106"/>
      <c r="BS361" s="106"/>
      <c r="BT361" s="106"/>
      <c r="BU361" s="106"/>
      <c r="BV361" s="106"/>
      <c r="BW361" s="106"/>
      <c r="BX361" s="106"/>
      <c r="BY361" s="106"/>
      <c r="BZ361" s="106"/>
      <c r="CA361" s="106"/>
      <c r="CB361" s="106"/>
      <c r="CC361" s="106"/>
      <c r="CD361" s="106"/>
      <c r="CE361" s="106"/>
      <c r="CF361" s="106"/>
      <c r="CG361" s="106"/>
      <c r="CH361" s="106"/>
      <c r="CI361" s="106"/>
      <c r="CJ361" s="106"/>
      <c r="CK361" s="106"/>
      <c r="CL361" s="106"/>
      <c r="CM361" s="106"/>
      <c r="CN361" s="106"/>
      <c r="CO361" s="106"/>
      <c r="CP361" s="106"/>
      <c r="CQ361" s="106"/>
      <c r="CR361" s="106"/>
      <c r="CS361" s="106"/>
      <c r="CT361" s="106"/>
      <c r="CU361" s="106"/>
      <c r="CV361" s="106"/>
      <c r="CW361" s="106"/>
      <c r="CX361" s="106"/>
      <c r="CY361" s="106"/>
      <c r="CZ361" s="106"/>
      <c r="DA361" s="106"/>
      <c r="DB361" s="106"/>
      <c r="DC361" s="106"/>
      <c r="DD361" s="106"/>
      <c r="DE361" s="106"/>
      <c r="DF361" s="106"/>
      <c r="DG361" s="106"/>
      <c r="DH361" s="106"/>
    </row>
    <row r="362" spans="1:112" s="45" customFormat="1" x14ac:dyDescent="0.25">
      <c r="A362" s="21">
        <v>357</v>
      </c>
      <c r="B362" s="25" t="s">
        <v>841</v>
      </c>
      <c r="C362" s="25" t="s">
        <v>846</v>
      </c>
      <c r="D362" s="26" t="s">
        <v>32</v>
      </c>
      <c r="E362" s="105">
        <v>0</v>
      </c>
      <c r="F362" s="105">
        <f t="shared" si="10"/>
        <v>0</v>
      </c>
      <c r="G362" s="105">
        <f t="shared" si="11"/>
        <v>0</v>
      </c>
      <c r="H362" s="41">
        <v>0</v>
      </c>
      <c r="I362" s="37">
        <v>0</v>
      </c>
      <c r="J362" s="33">
        <v>47</v>
      </c>
      <c r="K362" s="82" t="s">
        <v>5870</v>
      </c>
      <c r="L362" s="83" t="s">
        <v>41</v>
      </c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106"/>
      <c r="BH362" s="106"/>
      <c r="BI362" s="106"/>
      <c r="BJ362" s="106"/>
      <c r="BK362" s="106"/>
      <c r="BL362" s="106"/>
      <c r="BM362" s="106"/>
      <c r="BN362" s="106"/>
      <c r="BO362" s="106"/>
      <c r="BP362" s="106"/>
      <c r="BQ362" s="106"/>
      <c r="BR362" s="106"/>
      <c r="BS362" s="106"/>
      <c r="BT362" s="106"/>
      <c r="BU362" s="106"/>
      <c r="BV362" s="106"/>
      <c r="BW362" s="106"/>
      <c r="BX362" s="106"/>
      <c r="BY362" s="106"/>
      <c r="BZ362" s="106"/>
      <c r="CA362" s="106"/>
      <c r="CB362" s="106"/>
      <c r="CC362" s="106"/>
      <c r="CD362" s="106"/>
      <c r="CE362" s="106"/>
      <c r="CF362" s="106"/>
      <c r="CG362" s="106"/>
      <c r="CH362" s="106"/>
      <c r="CI362" s="106"/>
      <c r="CJ362" s="106"/>
      <c r="CK362" s="106"/>
      <c r="CL362" s="106"/>
      <c r="CM362" s="106"/>
      <c r="CN362" s="106"/>
      <c r="CO362" s="106"/>
      <c r="CP362" s="106"/>
      <c r="CQ362" s="106"/>
      <c r="CR362" s="106"/>
      <c r="CS362" s="106"/>
      <c r="CT362" s="106"/>
      <c r="CU362" s="106"/>
      <c r="CV362" s="106"/>
      <c r="CW362" s="106"/>
      <c r="CX362" s="106"/>
      <c r="CY362" s="106"/>
      <c r="CZ362" s="106"/>
      <c r="DA362" s="106"/>
      <c r="DB362" s="106"/>
      <c r="DC362" s="106"/>
      <c r="DD362" s="106"/>
      <c r="DE362" s="106"/>
      <c r="DF362" s="106"/>
      <c r="DG362" s="106"/>
      <c r="DH362" s="106"/>
    </row>
    <row r="363" spans="1:112" s="45" customFormat="1" x14ac:dyDescent="0.25">
      <c r="A363" s="21">
        <v>358</v>
      </c>
      <c r="B363" s="25" t="s">
        <v>843</v>
      </c>
      <c r="C363" s="25" t="s">
        <v>850</v>
      </c>
      <c r="D363" s="26" t="s">
        <v>32</v>
      </c>
      <c r="E363" s="105">
        <v>0</v>
      </c>
      <c r="F363" s="105">
        <f t="shared" si="10"/>
        <v>0</v>
      </c>
      <c r="G363" s="105">
        <f t="shared" si="11"/>
        <v>0</v>
      </c>
      <c r="H363" s="41">
        <v>0</v>
      </c>
      <c r="I363" s="37">
        <v>0</v>
      </c>
      <c r="J363" s="33">
        <v>47</v>
      </c>
      <c r="K363" s="82" t="s">
        <v>5870</v>
      </c>
      <c r="L363" s="83" t="s">
        <v>41</v>
      </c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106"/>
      <c r="BH363" s="106"/>
      <c r="BI363" s="106"/>
      <c r="BJ363" s="106"/>
      <c r="BK363" s="106"/>
      <c r="BL363" s="106"/>
      <c r="BM363" s="106"/>
      <c r="BN363" s="106"/>
      <c r="BO363" s="106"/>
      <c r="BP363" s="106"/>
      <c r="BQ363" s="106"/>
      <c r="BR363" s="106"/>
      <c r="BS363" s="106"/>
      <c r="BT363" s="106"/>
      <c r="BU363" s="106"/>
      <c r="BV363" s="106"/>
      <c r="BW363" s="106"/>
      <c r="BX363" s="106"/>
      <c r="BY363" s="106"/>
      <c r="BZ363" s="106"/>
      <c r="CA363" s="106"/>
      <c r="CB363" s="106"/>
      <c r="CC363" s="106"/>
      <c r="CD363" s="106"/>
      <c r="CE363" s="106"/>
      <c r="CF363" s="106"/>
      <c r="CG363" s="106"/>
      <c r="CH363" s="106"/>
      <c r="CI363" s="106"/>
      <c r="CJ363" s="106"/>
      <c r="CK363" s="106"/>
      <c r="CL363" s="106"/>
      <c r="CM363" s="106"/>
      <c r="CN363" s="106"/>
      <c r="CO363" s="106"/>
      <c r="CP363" s="106"/>
      <c r="CQ363" s="106"/>
      <c r="CR363" s="106"/>
      <c r="CS363" s="106"/>
      <c r="CT363" s="106"/>
      <c r="CU363" s="106"/>
      <c r="CV363" s="106"/>
      <c r="CW363" s="106"/>
      <c r="CX363" s="106"/>
      <c r="CY363" s="106"/>
      <c r="CZ363" s="106"/>
      <c r="DA363" s="106"/>
      <c r="DB363" s="106"/>
      <c r="DC363" s="106"/>
      <c r="DD363" s="106"/>
      <c r="DE363" s="106"/>
      <c r="DF363" s="106"/>
      <c r="DG363" s="106"/>
      <c r="DH363" s="106"/>
    </row>
    <row r="364" spans="1:112" s="45" customFormat="1" x14ac:dyDescent="0.25">
      <c r="A364" s="21">
        <v>359</v>
      </c>
      <c r="B364" s="25" t="s">
        <v>845</v>
      </c>
      <c r="C364" s="25" t="s">
        <v>852</v>
      </c>
      <c r="D364" s="26" t="s">
        <v>32</v>
      </c>
      <c r="E364" s="105">
        <v>0</v>
      </c>
      <c r="F364" s="105">
        <f t="shared" si="10"/>
        <v>0</v>
      </c>
      <c r="G364" s="105">
        <f t="shared" si="11"/>
        <v>0</v>
      </c>
      <c r="H364" s="41">
        <v>0</v>
      </c>
      <c r="I364" s="37">
        <v>0</v>
      </c>
      <c r="J364" s="33">
        <v>47</v>
      </c>
      <c r="K364" s="82" t="s">
        <v>5870</v>
      </c>
      <c r="L364" s="83" t="s">
        <v>41</v>
      </c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106"/>
      <c r="BH364" s="106"/>
      <c r="BI364" s="106"/>
      <c r="BJ364" s="106"/>
      <c r="BK364" s="106"/>
      <c r="BL364" s="106"/>
      <c r="BM364" s="106"/>
      <c r="BN364" s="106"/>
      <c r="BO364" s="106"/>
      <c r="BP364" s="106"/>
      <c r="BQ364" s="106"/>
      <c r="BR364" s="106"/>
      <c r="BS364" s="106"/>
      <c r="BT364" s="106"/>
      <c r="BU364" s="106"/>
      <c r="BV364" s="106"/>
      <c r="BW364" s="106"/>
      <c r="BX364" s="106"/>
      <c r="BY364" s="106"/>
      <c r="BZ364" s="106"/>
      <c r="CA364" s="106"/>
      <c r="CB364" s="106"/>
      <c r="CC364" s="106"/>
      <c r="CD364" s="106"/>
      <c r="CE364" s="106"/>
      <c r="CF364" s="106"/>
      <c r="CG364" s="106"/>
      <c r="CH364" s="106"/>
      <c r="CI364" s="106"/>
      <c r="CJ364" s="106"/>
      <c r="CK364" s="106"/>
      <c r="CL364" s="106"/>
      <c r="CM364" s="106"/>
      <c r="CN364" s="106"/>
      <c r="CO364" s="106"/>
      <c r="CP364" s="106"/>
      <c r="CQ364" s="106"/>
      <c r="CR364" s="106"/>
      <c r="CS364" s="106"/>
      <c r="CT364" s="106"/>
      <c r="CU364" s="106"/>
      <c r="CV364" s="106"/>
      <c r="CW364" s="106"/>
      <c r="CX364" s="106"/>
      <c r="CY364" s="106"/>
      <c r="CZ364" s="106"/>
      <c r="DA364" s="106"/>
      <c r="DB364" s="106"/>
      <c r="DC364" s="106"/>
      <c r="DD364" s="106"/>
      <c r="DE364" s="106"/>
      <c r="DF364" s="106"/>
      <c r="DG364" s="106"/>
      <c r="DH364" s="106"/>
    </row>
    <row r="365" spans="1:112" s="45" customFormat="1" x14ac:dyDescent="0.25">
      <c r="A365" s="21">
        <v>360</v>
      </c>
      <c r="B365" s="25" t="s">
        <v>847</v>
      </c>
      <c r="C365" s="25" t="s">
        <v>854</v>
      </c>
      <c r="D365" s="26" t="s">
        <v>32</v>
      </c>
      <c r="E365" s="105">
        <v>0</v>
      </c>
      <c r="F365" s="105">
        <f t="shared" si="10"/>
        <v>0</v>
      </c>
      <c r="G365" s="105">
        <f t="shared" si="11"/>
        <v>0</v>
      </c>
      <c r="H365" s="41">
        <v>0</v>
      </c>
      <c r="I365" s="37">
        <v>0</v>
      </c>
      <c r="J365" s="33">
        <v>47</v>
      </c>
      <c r="K365" s="82" t="s">
        <v>5870</v>
      </c>
      <c r="L365" s="83" t="s">
        <v>41</v>
      </c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106"/>
      <c r="BH365" s="106"/>
      <c r="BI365" s="106"/>
      <c r="BJ365" s="106"/>
      <c r="BK365" s="106"/>
      <c r="BL365" s="106"/>
      <c r="BM365" s="106"/>
      <c r="BN365" s="106"/>
      <c r="BO365" s="106"/>
      <c r="BP365" s="106"/>
      <c r="BQ365" s="106"/>
      <c r="BR365" s="106"/>
      <c r="BS365" s="106"/>
      <c r="BT365" s="106"/>
      <c r="BU365" s="106"/>
      <c r="BV365" s="106"/>
      <c r="BW365" s="106"/>
      <c r="BX365" s="106"/>
      <c r="BY365" s="106"/>
      <c r="BZ365" s="106"/>
      <c r="CA365" s="106"/>
      <c r="CB365" s="106"/>
      <c r="CC365" s="106"/>
      <c r="CD365" s="106"/>
      <c r="CE365" s="106"/>
      <c r="CF365" s="106"/>
      <c r="CG365" s="106"/>
      <c r="CH365" s="106"/>
      <c r="CI365" s="106"/>
      <c r="CJ365" s="106"/>
      <c r="CK365" s="106"/>
      <c r="CL365" s="106"/>
      <c r="CM365" s="106"/>
      <c r="CN365" s="106"/>
      <c r="CO365" s="106"/>
      <c r="CP365" s="106"/>
      <c r="CQ365" s="106"/>
      <c r="CR365" s="106"/>
      <c r="CS365" s="106"/>
      <c r="CT365" s="106"/>
      <c r="CU365" s="106"/>
      <c r="CV365" s="106"/>
      <c r="CW365" s="106"/>
      <c r="CX365" s="106"/>
      <c r="CY365" s="106"/>
      <c r="CZ365" s="106"/>
      <c r="DA365" s="106"/>
      <c r="DB365" s="106"/>
      <c r="DC365" s="106"/>
      <c r="DD365" s="106"/>
      <c r="DE365" s="106"/>
      <c r="DF365" s="106"/>
      <c r="DG365" s="106"/>
      <c r="DH365" s="106"/>
    </row>
    <row r="366" spans="1:112" s="45" customFormat="1" x14ac:dyDescent="0.25">
      <c r="A366" s="21">
        <v>361</v>
      </c>
      <c r="B366" s="25" t="s">
        <v>849</v>
      </c>
      <c r="C366" s="25" t="s">
        <v>858</v>
      </c>
      <c r="D366" s="26" t="s">
        <v>32</v>
      </c>
      <c r="E366" s="105">
        <v>0</v>
      </c>
      <c r="F366" s="105">
        <f t="shared" si="10"/>
        <v>0</v>
      </c>
      <c r="G366" s="105">
        <f t="shared" si="11"/>
        <v>0</v>
      </c>
      <c r="H366" s="41">
        <v>0</v>
      </c>
      <c r="I366" s="37">
        <v>0</v>
      </c>
      <c r="J366" s="33">
        <v>47</v>
      </c>
      <c r="K366" s="82" t="s">
        <v>5870</v>
      </c>
      <c r="L366" s="83" t="s">
        <v>41</v>
      </c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106"/>
      <c r="BH366" s="106"/>
      <c r="BI366" s="106"/>
      <c r="BJ366" s="106"/>
      <c r="BK366" s="106"/>
      <c r="BL366" s="106"/>
      <c r="BM366" s="106"/>
      <c r="BN366" s="106"/>
      <c r="BO366" s="106"/>
      <c r="BP366" s="106"/>
      <c r="BQ366" s="106"/>
      <c r="BR366" s="106"/>
      <c r="BS366" s="106"/>
      <c r="BT366" s="106"/>
      <c r="BU366" s="106"/>
      <c r="BV366" s="106"/>
      <c r="BW366" s="106"/>
      <c r="BX366" s="106"/>
      <c r="BY366" s="106"/>
      <c r="BZ366" s="106"/>
      <c r="CA366" s="106"/>
      <c r="CB366" s="106"/>
      <c r="CC366" s="106"/>
      <c r="CD366" s="106"/>
      <c r="CE366" s="106"/>
      <c r="CF366" s="106"/>
      <c r="CG366" s="106"/>
      <c r="CH366" s="106"/>
      <c r="CI366" s="106"/>
      <c r="CJ366" s="106"/>
      <c r="CK366" s="106"/>
      <c r="CL366" s="106"/>
      <c r="CM366" s="106"/>
      <c r="CN366" s="106"/>
      <c r="CO366" s="106"/>
      <c r="CP366" s="106"/>
      <c r="CQ366" s="106"/>
      <c r="CR366" s="106"/>
      <c r="CS366" s="106"/>
      <c r="CT366" s="106"/>
      <c r="CU366" s="106"/>
      <c r="CV366" s="106"/>
      <c r="CW366" s="106"/>
      <c r="CX366" s="106"/>
      <c r="CY366" s="106"/>
      <c r="CZ366" s="106"/>
      <c r="DA366" s="106"/>
      <c r="DB366" s="106"/>
      <c r="DC366" s="106"/>
      <c r="DD366" s="106"/>
      <c r="DE366" s="106"/>
      <c r="DF366" s="106"/>
      <c r="DG366" s="106"/>
      <c r="DH366" s="106"/>
    </row>
    <row r="367" spans="1:112" s="45" customFormat="1" x14ac:dyDescent="0.25">
      <c r="A367" s="21">
        <v>362</v>
      </c>
      <c r="B367" s="25" t="s">
        <v>851</v>
      </c>
      <c r="C367" s="25" t="s">
        <v>868</v>
      </c>
      <c r="D367" s="26" t="s">
        <v>32</v>
      </c>
      <c r="E367" s="105">
        <v>0</v>
      </c>
      <c r="F367" s="105">
        <f t="shared" si="10"/>
        <v>0</v>
      </c>
      <c r="G367" s="105">
        <f t="shared" si="11"/>
        <v>0</v>
      </c>
      <c r="H367" s="41">
        <v>0</v>
      </c>
      <c r="I367" s="37">
        <v>0</v>
      </c>
      <c r="J367" s="33">
        <v>47</v>
      </c>
      <c r="K367" s="82" t="s">
        <v>5870</v>
      </c>
      <c r="L367" s="83" t="s">
        <v>41</v>
      </c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106"/>
      <c r="BH367" s="106"/>
      <c r="BI367" s="106"/>
      <c r="BJ367" s="106"/>
      <c r="BK367" s="106"/>
      <c r="BL367" s="106"/>
      <c r="BM367" s="106"/>
      <c r="BN367" s="106"/>
      <c r="BO367" s="106"/>
      <c r="BP367" s="106"/>
      <c r="BQ367" s="106"/>
      <c r="BR367" s="106"/>
      <c r="BS367" s="106"/>
      <c r="BT367" s="106"/>
      <c r="BU367" s="106"/>
      <c r="BV367" s="106"/>
      <c r="BW367" s="106"/>
      <c r="BX367" s="106"/>
      <c r="BY367" s="106"/>
      <c r="BZ367" s="106"/>
      <c r="CA367" s="106"/>
      <c r="CB367" s="106"/>
      <c r="CC367" s="106"/>
      <c r="CD367" s="106"/>
      <c r="CE367" s="106"/>
      <c r="CF367" s="106"/>
      <c r="CG367" s="106"/>
      <c r="CH367" s="106"/>
      <c r="CI367" s="106"/>
      <c r="CJ367" s="106"/>
      <c r="CK367" s="106"/>
      <c r="CL367" s="106"/>
      <c r="CM367" s="106"/>
      <c r="CN367" s="106"/>
      <c r="CO367" s="106"/>
      <c r="CP367" s="106"/>
      <c r="CQ367" s="106"/>
      <c r="CR367" s="106"/>
      <c r="CS367" s="106"/>
      <c r="CT367" s="106"/>
      <c r="CU367" s="106"/>
      <c r="CV367" s="106"/>
      <c r="CW367" s="106"/>
      <c r="CX367" s="106"/>
      <c r="CY367" s="106"/>
      <c r="CZ367" s="106"/>
      <c r="DA367" s="106"/>
      <c r="DB367" s="106"/>
      <c r="DC367" s="106"/>
      <c r="DD367" s="106"/>
      <c r="DE367" s="106"/>
      <c r="DF367" s="106"/>
      <c r="DG367" s="106"/>
      <c r="DH367" s="106"/>
    </row>
    <row r="368" spans="1:112" s="45" customFormat="1" x14ac:dyDescent="0.25">
      <c r="A368" s="21">
        <v>363</v>
      </c>
      <c r="B368" s="25" t="s">
        <v>853</v>
      </c>
      <c r="C368" s="25" t="s">
        <v>872</v>
      </c>
      <c r="D368" s="26" t="s">
        <v>32</v>
      </c>
      <c r="E368" s="105">
        <v>0</v>
      </c>
      <c r="F368" s="105">
        <f t="shared" si="10"/>
        <v>0</v>
      </c>
      <c r="G368" s="105">
        <f t="shared" si="11"/>
        <v>0</v>
      </c>
      <c r="H368" s="41">
        <v>0</v>
      </c>
      <c r="I368" s="37">
        <v>0</v>
      </c>
      <c r="J368" s="33">
        <v>47</v>
      </c>
      <c r="K368" s="82" t="s">
        <v>5870</v>
      </c>
      <c r="L368" s="83" t="s">
        <v>41</v>
      </c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106"/>
      <c r="BH368" s="106"/>
      <c r="BI368" s="106"/>
      <c r="BJ368" s="106"/>
      <c r="BK368" s="106"/>
      <c r="BL368" s="106"/>
      <c r="BM368" s="106"/>
      <c r="BN368" s="106"/>
      <c r="BO368" s="106"/>
      <c r="BP368" s="106"/>
      <c r="BQ368" s="106"/>
      <c r="BR368" s="106"/>
      <c r="BS368" s="106"/>
      <c r="BT368" s="106"/>
      <c r="BU368" s="106"/>
      <c r="BV368" s="106"/>
      <c r="BW368" s="106"/>
      <c r="BX368" s="106"/>
      <c r="BY368" s="106"/>
      <c r="BZ368" s="106"/>
      <c r="CA368" s="106"/>
      <c r="CB368" s="106"/>
      <c r="CC368" s="106"/>
      <c r="CD368" s="106"/>
      <c r="CE368" s="106"/>
      <c r="CF368" s="106"/>
      <c r="CG368" s="106"/>
      <c r="CH368" s="106"/>
      <c r="CI368" s="106"/>
      <c r="CJ368" s="106"/>
      <c r="CK368" s="106"/>
      <c r="CL368" s="106"/>
      <c r="CM368" s="106"/>
      <c r="CN368" s="106"/>
      <c r="CO368" s="106"/>
      <c r="CP368" s="106"/>
      <c r="CQ368" s="106"/>
      <c r="CR368" s="106"/>
      <c r="CS368" s="106"/>
      <c r="CT368" s="106"/>
      <c r="CU368" s="106"/>
      <c r="CV368" s="106"/>
      <c r="CW368" s="106"/>
      <c r="CX368" s="106"/>
      <c r="CY368" s="106"/>
      <c r="CZ368" s="106"/>
      <c r="DA368" s="106"/>
      <c r="DB368" s="106"/>
      <c r="DC368" s="106"/>
      <c r="DD368" s="106"/>
      <c r="DE368" s="106"/>
      <c r="DF368" s="106"/>
      <c r="DG368" s="106"/>
      <c r="DH368" s="106"/>
    </row>
    <row r="369" spans="1:112" s="45" customFormat="1" x14ac:dyDescent="0.25">
      <c r="A369" s="21">
        <v>364</v>
      </c>
      <c r="B369" s="25" t="s">
        <v>855</v>
      </c>
      <c r="C369" s="25" t="s">
        <v>874</v>
      </c>
      <c r="D369" s="26" t="s">
        <v>32</v>
      </c>
      <c r="E369" s="105">
        <v>0</v>
      </c>
      <c r="F369" s="105">
        <f t="shared" si="10"/>
        <v>0</v>
      </c>
      <c r="G369" s="105">
        <f t="shared" si="11"/>
        <v>0</v>
      </c>
      <c r="H369" s="41">
        <v>0</v>
      </c>
      <c r="I369" s="37">
        <v>0</v>
      </c>
      <c r="J369" s="33">
        <v>47</v>
      </c>
      <c r="K369" s="82" t="s">
        <v>5870</v>
      </c>
      <c r="L369" s="83" t="s">
        <v>41</v>
      </c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106"/>
      <c r="BH369" s="106"/>
      <c r="BI369" s="106"/>
      <c r="BJ369" s="106"/>
      <c r="BK369" s="106"/>
      <c r="BL369" s="106"/>
      <c r="BM369" s="106"/>
      <c r="BN369" s="106"/>
      <c r="BO369" s="106"/>
      <c r="BP369" s="106"/>
      <c r="BQ369" s="106"/>
      <c r="BR369" s="106"/>
      <c r="BS369" s="106"/>
      <c r="BT369" s="106"/>
      <c r="BU369" s="106"/>
      <c r="BV369" s="106"/>
      <c r="BW369" s="106"/>
      <c r="BX369" s="106"/>
      <c r="BY369" s="106"/>
      <c r="BZ369" s="106"/>
      <c r="CA369" s="106"/>
      <c r="CB369" s="106"/>
      <c r="CC369" s="106"/>
      <c r="CD369" s="106"/>
      <c r="CE369" s="106"/>
      <c r="CF369" s="106"/>
      <c r="CG369" s="106"/>
      <c r="CH369" s="106"/>
      <c r="CI369" s="106"/>
      <c r="CJ369" s="106"/>
      <c r="CK369" s="106"/>
      <c r="CL369" s="106"/>
      <c r="CM369" s="106"/>
      <c r="CN369" s="106"/>
      <c r="CO369" s="106"/>
      <c r="CP369" s="106"/>
      <c r="CQ369" s="106"/>
      <c r="CR369" s="106"/>
      <c r="CS369" s="106"/>
      <c r="CT369" s="106"/>
      <c r="CU369" s="106"/>
      <c r="CV369" s="106"/>
      <c r="CW369" s="106"/>
      <c r="CX369" s="106"/>
      <c r="CY369" s="106"/>
      <c r="CZ369" s="106"/>
      <c r="DA369" s="106"/>
      <c r="DB369" s="106"/>
      <c r="DC369" s="106"/>
      <c r="DD369" s="106"/>
      <c r="DE369" s="106"/>
      <c r="DF369" s="106"/>
      <c r="DG369" s="106"/>
      <c r="DH369" s="106"/>
    </row>
    <row r="370" spans="1:112" s="45" customFormat="1" x14ac:dyDescent="0.25">
      <c r="A370" s="21">
        <v>365</v>
      </c>
      <c r="B370" s="25" t="s">
        <v>857</v>
      </c>
      <c r="C370" s="25" t="s">
        <v>876</v>
      </c>
      <c r="D370" s="26" t="s">
        <v>32</v>
      </c>
      <c r="E370" s="105">
        <v>0</v>
      </c>
      <c r="F370" s="105">
        <f t="shared" si="10"/>
        <v>0</v>
      </c>
      <c r="G370" s="105">
        <f t="shared" si="11"/>
        <v>0</v>
      </c>
      <c r="H370" s="41">
        <v>0</v>
      </c>
      <c r="I370" s="37">
        <v>0</v>
      </c>
      <c r="J370" s="33">
        <v>47</v>
      </c>
      <c r="K370" s="82" t="s">
        <v>5870</v>
      </c>
      <c r="L370" s="83" t="s">
        <v>41</v>
      </c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106"/>
      <c r="BH370" s="106"/>
      <c r="BI370" s="106"/>
      <c r="BJ370" s="106"/>
      <c r="BK370" s="106"/>
      <c r="BL370" s="106"/>
      <c r="BM370" s="106"/>
      <c r="BN370" s="106"/>
      <c r="BO370" s="106"/>
      <c r="BP370" s="106"/>
      <c r="BQ370" s="106"/>
      <c r="BR370" s="106"/>
      <c r="BS370" s="106"/>
      <c r="BT370" s="106"/>
      <c r="BU370" s="106"/>
      <c r="BV370" s="106"/>
      <c r="BW370" s="106"/>
      <c r="BX370" s="106"/>
      <c r="BY370" s="106"/>
      <c r="BZ370" s="106"/>
      <c r="CA370" s="106"/>
      <c r="CB370" s="106"/>
      <c r="CC370" s="106"/>
      <c r="CD370" s="106"/>
      <c r="CE370" s="106"/>
      <c r="CF370" s="106"/>
      <c r="CG370" s="106"/>
      <c r="CH370" s="106"/>
      <c r="CI370" s="106"/>
      <c r="CJ370" s="106"/>
      <c r="CK370" s="106"/>
      <c r="CL370" s="106"/>
      <c r="CM370" s="106"/>
      <c r="CN370" s="106"/>
      <c r="CO370" s="106"/>
      <c r="CP370" s="106"/>
      <c r="CQ370" s="106"/>
      <c r="CR370" s="106"/>
      <c r="CS370" s="106"/>
      <c r="CT370" s="106"/>
      <c r="CU370" s="106"/>
      <c r="CV370" s="106"/>
      <c r="CW370" s="106"/>
      <c r="CX370" s="106"/>
      <c r="CY370" s="106"/>
      <c r="CZ370" s="106"/>
      <c r="DA370" s="106"/>
      <c r="DB370" s="106"/>
      <c r="DC370" s="106"/>
      <c r="DD370" s="106"/>
      <c r="DE370" s="106"/>
      <c r="DF370" s="106"/>
      <c r="DG370" s="106"/>
      <c r="DH370" s="106"/>
    </row>
    <row r="371" spans="1:112" s="45" customFormat="1" x14ac:dyDescent="0.25">
      <c r="A371" s="21">
        <v>366</v>
      </c>
      <c r="B371" s="25" t="s">
        <v>859</v>
      </c>
      <c r="C371" s="25" t="s">
        <v>878</v>
      </c>
      <c r="D371" s="26" t="s">
        <v>32</v>
      </c>
      <c r="E371" s="105">
        <v>0</v>
      </c>
      <c r="F371" s="105">
        <f t="shared" si="10"/>
        <v>0</v>
      </c>
      <c r="G371" s="105">
        <f t="shared" si="11"/>
        <v>0</v>
      </c>
      <c r="H371" s="41">
        <v>0</v>
      </c>
      <c r="I371" s="37">
        <v>0</v>
      </c>
      <c r="J371" s="33">
        <v>47</v>
      </c>
      <c r="K371" s="82" t="s">
        <v>5870</v>
      </c>
      <c r="L371" s="83" t="s">
        <v>41</v>
      </c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106"/>
      <c r="BH371" s="106"/>
      <c r="BI371" s="106"/>
      <c r="BJ371" s="106"/>
      <c r="BK371" s="106"/>
      <c r="BL371" s="106"/>
      <c r="BM371" s="106"/>
      <c r="BN371" s="106"/>
      <c r="BO371" s="106"/>
      <c r="BP371" s="106"/>
      <c r="BQ371" s="106"/>
      <c r="BR371" s="106"/>
      <c r="BS371" s="106"/>
      <c r="BT371" s="106"/>
      <c r="BU371" s="106"/>
      <c r="BV371" s="106"/>
      <c r="BW371" s="106"/>
      <c r="BX371" s="106"/>
      <c r="BY371" s="106"/>
      <c r="BZ371" s="106"/>
      <c r="CA371" s="106"/>
      <c r="CB371" s="106"/>
      <c r="CC371" s="106"/>
      <c r="CD371" s="106"/>
      <c r="CE371" s="106"/>
      <c r="CF371" s="106"/>
      <c r="CG371" s="106"/>
      <c r="CH371" s="106"/>
      <c r="CI371" s="106"/>
      <c r="CJ371" s="106"/>
      <c r="CK371" s="106"/>
      <c r="CL371" s="106"/>
      <c r="CM371" s="106"/>
      <c r="CN371" s="106"/>
      <c r="CO371" s="106"/>
      <c r="CP371" s="106"/>
      <c r="CQ371" s="106"/>
      <c r="CR371" s="106"/>
      <c r="CS371" s="106"/>
      <c r="CT371" s="106"/>
      <c r="CU371" s="106"/>
      <c r="CV371" s="106"/>
      <c r="CW371" s="106"/>
      <c r="CX371" s="106"/>
      <c r="CY371" s="106"/>
      <c r="CZ371" s="106"/>
      <c r="DA371" s="106"/>
      <c r="DB371" s="106"/>
      <c r="DC371" s="106"/>
      <c r="DD371" s="106"/>
      <c r="DE371" s="106"/>
      <c r="DF371" s="106"/>
      <c r="DG371" s="106"/>
      <c r="DH371" s="106"/>
    </row>
    <row r="372" spans="1:112" s="45" customFormat="1" x14ac:dyDescent="0.25">
      <c r="A372" s="21">
        <v>367</v>
      </c>
      <c r="B372" s="25" t="s">
        <v>861</v>
      </c>
      <c r="C372" s="25" t="s">
        <v>880</v>
      </c>
      <c r="D372" s="26" t="s">
        <v>32</v>
      </c>
      <c r="E372" s="105">
        <v>0</v>
      </c>
      <c r="F372" s="105">
        <f t="shared" si="10"/>
        <v>0</v>
      </c>
      <c r="G372" s="105">
        <f t="shared" si="11"/>
        <v>0</v>
      </c>
      <c r="H372" s="41">
        <v>0</v>
      </c>
      <c r="I372" s="37">
        <v>0</v>
      </c>
      <c r="J372" s="33">
        <v>47</v>
      </c>
      <c r="K372" s="82" t="s">
        <v>5870</v>
      </c>
      <c r="L372" s="83" t="s">
        <v>41</v>
      </c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106"/>
      <c r="BH372" s="106"/>
      <c r="BI372" s="106"/>
      <c r="BJ372" s="106"/>
      <c r="BK372" s="106"/>
      <c r="BL372" s="106"/>
      <c r="BM372" s="106"/>
      <c r="BN372" s="106"/>
      <c r="BO372" s="106"/>
      <c r="BP372" s="106"/>
      <c r="BQ372" s="106"/>
      <c r="BR372" s="106"/>
      <c r="BS372" s="106"/>
      <c r="BT372" s="106"/>
      <c r="BU372" s="106"/>
      <c r="BV372" s="106"/>
      <c r="BW372" s="106"/>
      <c r="BX372" s="106"/>
      <c r="BY372" s="106"/>
      <c r="BZ372" s="106"/>
      <c r="CA372" s="106"/>
      <c r="CB372" s="106"/>
      <c r="CC372" s="106"/>
      <c r="CD372" s="106"/>
      <c r="CE372" s="106"/>
      <c r="CF372" s="106"/>
      <c r="CG372" s="106"/>
      <c r="CH372" s="106"/>
      <c r="CI372" s="106"/>
      <c r="CJ372" s="106"/>
      <c r="CK372" s="106"/>
      <c r="CL372" s="106"/>
      <c r="CM372" s="106"/>
      <c r="CN372" s="106"/>
      <c r="CO372" s="106"/>
      <c r="CP372" s="106"/>
      <c r="CQ372" s="106"/>
      <c r="CR372" s="106"/>
      <c r="CS372" s="106"/>
      <c r="CT372" s="106"/>
      <c r="CU372" s="106"/>
      <c r="CV372" s="106"/>
      <c r="CW372" s="106"/>
      <c r="CX372" s="106"/>
      <c r="CY372" s="106"/>
      <c r="CZ372" s="106"/>
      <c r="DA372" s="106"/>
      <c r="DB372" s="106"/>
      <c r="DC372" s="106"/>
      <c r="DD372" s="106"/>
      <c r="DE372" s="106"/>
      <c r="DF372" s="106"/>
      <c r="DG372" s="106"/>
      <c r="DH372" s="106"/>
    </row>
    <row r="373" spans="1:112" s="45" customFormat="1" x14ac:dyDescent="0.25">
      <c r="A373" s="21">
        <v>368</v>
      </c>
      <c r="B373" s="25" t="s">
        <v>863</v>
      </c>
      <c r="C373" s="25" t="s">
        <v>888</v>
      </c>
      <c r="D373" s="26" t="s">
        <v>32</v>
      </c>
      <c r="E373" s="105">
        <v>0</v>
      </c>
      <c r="F373" s="105">
        <f t="shared" si="10"/>
        <v>0</v>
      </c>
      <c r="G373" s="105">
        <f t="shared" si="11"/>
        <v>0</v>
      </c>
      <c r="H373" s="41">
        <v>0</v>
      </c>
      <c r="I373" s="37">
        <v>0</v>
      </c>
      <c r="J373" s="33">
        <v>47</v>
      </c>
      <c r="K373" s="82" t="s">
        <v>5870</v>
      </c>
      <c r="L373" s="83" t="s">
        <v>41</v>
      </c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106"/>
      <c r="BH373" s="106"/>
      <c r="BI373" s="106"/>
      <c r="BJ373" s="106"/>
      <c r="BK373" s="106"/>
      <c r="BL373" s="106"/>
      <c r="BM373" s="106"/>
      <c r="BN373" s="106"/>
      <c r="BO373" s="106"/>
      <c r="BP373" s="106"/>
      <c r="BQ373" s="106"/>
      <c r="BR373" s="106"/>
      <c r="BS373" s="106"/>
      <c r="BT373" s="106"/>
      <c r="BU373" s="106"/>
      <c r="BV373" s="106"/>
      <c r="BW373" s="106"/>
      <c r="BX373" s="106"/>
      <c r="BY373" s="106"/>
      <c r="BZ373" s="106"/>
      <c r="CA373" s="106"/>
      <c r="CB373" s="106"/>
      <c r="CC373" s="106"/>
      <c r="CD373" s="106"/>
      <c r="CE373" s="106"/>
      <c r="CF373" s="106"/>
      <c r="CG373" s="106"/>
      <c r="CH373" s="106"/>
      <c r="CI373" s="106"/>
      <c r="CJ373" s="106"/>
      <c r="CK373" s="106"/>
      <c r="CL373" s="106"/>
      <c r="CM373" s="106"/>
      <c r="CN373" s="106"/>
      <c r="CO373" s="106"/>
      <c r="CP373" s="106"/>
      <c r="CQ373" s="106"/>
      <c r="CR373" s="106"/>
      <c r="CS373" s="106"/>
      <c r="CT373" s="106"/>
      <c r="CU373" s="106"/>
      <c r="CV373" s="106"/>
      <c r="CW373" s="106"/>
      <c r="CX373" s="106"/>
      <c r="CY373" s="106"/>
      <c r="CZ373" s="106"/>
      <c r="DA373" s="106"/>
      <c r="DB373" s="106"/>
      <c r="DC373" s="106"/>
      <c r="DD373" s="106"/>
      <c r="DE373" s="106"/>
      <c r="DF373" s="106"/>
      <c r="DG373" s="106"/>
      <c r="DH373" s="106"/>
    </row>
    <row r="374" spans="1:112" s="45" customFormat="1" x14ac:dyDescent="0.25">
      <c r="A374" s="21">
        <v>369</v>
      </c>
      <c r="B374" s="25" t="s">
        <v>865</v>
      </c>
      <c r="C374" s="25" t="s">
        <v>890</v>
      </c>
      <c r="D374" s="26" t="s">
        <v>32</v>
      </c>
      <c r="E374" s="105">
        <v>0</v>
      </c>
      <c r="F374" s="105">
        <f t="shared" si="10"/>
        <v>0</v>
      </c>
      <c r="G374" s="105">
        <f t="shared" si="11"/>
        <v>0</v>
      </c>
      <c r="H374" s="41">
        <v>0</v>
      </c>
      <c r="I374" s="37">
        <v>0</v>
      </c>
      <c r="J374" s="33">
        <v>47</v>
      </c>
      <c r="K374" s="82" t="s">
        <v>5870</v>
      </c>
      <c r="L374" s="83" t="s">
        <v>41</v>
      </c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106"/>
      <c r="BH374" s="106"/>
      <c r="BI374" s="106"/>
      <c r="BJ374" s="106"/>
      <c r="BK374" s="106"/>
      <c r="BL374" s="106"/>
      <c r="BM374" s="106"/>
      <c r="BN374" s="106"/>
      <c r="BO374" s="106"/>
      <c r="BP374" s="106"/>
      <c r="BQ374" s="106"/>
      <c r="BR374" s="106"/>
      <c r="BS374" s="106"/>
      <c r="BT374" s="106"/>
      <c r="BU374" s="106"/>
      <c r="BV374" s="106"/>
      <c r="BW374" s="106"/>
      <c r="BX374" s="106"/>
      <c r="BY374" s="106"/>
      <c r="BZ374" s="106"/>
      <c r="CA374" s="106"/>
      <c r="CB374" s="106"/>
      <c r="CC374" s="106"/>
      <c r="CD374" s="106"/>
      <c r="CE374" s="106"/>
      <c r="CF374" s="106"/>
      <c r="CG374" s="106"/>
      <c r="CH374" s="106"/>
      <c r="CI374" s="106"/>
      <c r="CJ374" s="106"/>
      <c r="CK374" s="106"/>
      <c r="CL374" s="106"/>
      <c r="CM374" s="106"/>
      <c r="CN374" s="106"/>
      <c r="CO374" s="106"/>
      <c r="CP374" s="106"/>
      <c r="CQ374" s="106"/>
      <c r="CR374" s="106"/>
      <c r="CS374" s="106"/>
      <c r="CT374" s="106"/>
      <c r="CU374" s="106"/>
      <c r="CV374" s="106"/>
      <c r="CW374" s="106"/>
      <c r="CX374" s="106"/>
      <c r="CY374" s="106"/>
      <c r="CZ374" s="106"/>
      <c r="DA374" s="106"/>
      <c r="DB374" s="106"/>
      <c r="DC374" s="106"/>
      <c r="DD374" s="106"/>
      <c r="DE374" s="106"/>
      <c r="DF374" s="106"/>
      <c r="DG374" s="106"/>
      <c r="DH374" s="106"/>
    </row>
    <row r="375" spans="1:112" s="45" customFormat="1" x14ac:dyDescent="0.25">
      <c r="A375" s="21">
        <v>370</v>
      </c>
      <c r="B375" s="25" t="s">
        <v>867</v>
      </c>
      <c r="C375" s="25" t="s">
        <v>892</v>
      </c>
      <c r="D375" s="26" t="s">
        <v>32</v>
      </c>
      <c r="E375" s="105">
        <v>0</v>
      </c>
      <c r="F375" s="105">
        <f t="shared" si="10"/>
        <v>0</v>
      </c>
      <c r="G375" s="105">
        <f t="shared" si="11"/>
        <v>0</v>
      </c>
      <c r="H375" s="41">
        <v>0</v>
      </c>
      <c r="I375" s="37">
        <v>0</v>
      </c>
      <c r="J375" s="33">
        <v>47</v>
      </c>
      <c r="K375" s="82" t="s">
        <v>5870</v>
      </c>
      <c r="L375" s="83" t="s">
        <v>41</v>
      </c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106"/>
      <c r="BH375" s="106"/>
      <c r="BI375" s="106"/>
      <c r="BJ375" s="106"/>
      <c r="BK375" s="106"/>
      <c r="BL375" s="106"/>
      <c r="BM375" s="106"/>
      <c r="BN375" s="106"/>
      <c r="BO375" s="106"/>
      <c r="BP375" s="106"/>
      <c r="BQ375" s="106"/>
      <c r="BR375" s="106"/>
      <c r="BS375" s="106"/>
      <c r="BT375" s="106"/>
      <c r="BU375" s="106"/>
      <c r="BV375" s="106"/>
      <c r="BW375" s="106"/>
      <c r="BX375" s="106"/>
      <c r="BY375" s="106"/>
      <c r="BZ375" s="106"/>
      <c r="CA375" s="106"/>
      <c r="CB375" s="106"/>
      <c r="CC375" s="106"/>
      <c r="CD375" s="106"/>
      <c r="CE375" s="106"/>
      <c r="CF375" s="106"/>
      <c r="CG375" s="106"/>
      <c r="CH375" s="106"/>
      <c r="CI375" s="106"/>
      <c r="CJ375" s="106"/>
      <c r="CK375" s="106"/>
      <c r="CL375" s="106"/>
      <c r="CM375" s="106"/>
      <c r="CN375" s="106"/>
      <c r="CO375" s="106"/>
      <c r="CP375" s="106"/>
      <c r="CQ375" s="106"/>
      <c r="CR375" s="106"/>
      <c r="CS375" s="106"/>
      <c r="CT375" s="106"/>
      <c r="CU375" s="106"/>
      <c r="CV375" s="106"/>
      <c r="CW375" s="106"/>
      <c r="CX375" s="106"/>
      <c r="CY375" s="106"/>
      <c r="CZ375" s="106"/>
      <c r="DA375" s="106"/>
      <c r="DB375" s="106"/>
      <c r="DC375" s="106"/>
      <c r="DD375" s="106"/>
      <c r="DE375" s="106"/>
      <c r="DF375" s="106"/>
      <c r="DG375" s="106"/>
      <c r="DH375" s="106"/>
    </row>
    <row r="376" spans="1:112" s="45" customFormat="1" x14ac:dyDescent="0.25">
      <c r="A376" s="21">
        <v>371</v>
      </c>
      <c r="B376" s="25" t="s">
        <v>869</v>
      </c>
      <c r="C376" s="25" t="s">
        <v>898</v>
      </c>
      <c r="D376" s="26" t="s">
        <v>32</v>
      </c>
      <c r="E376" s="105">
        <v>0</v>
      </c>
      <c r="F376" s="105">
        <f t="shared" si="10"/>
        <v>0</v>
      </c>
      <c r="G376" s="105">
        <f t="shared" si="11"/>
        <v>0</v>
      </c>
      <c r="H376" s="41">
        <v>0</v>
      </c>
      <c r="I376" s="37">
        <v>0</v>
      </c>
      <c r="J376" s="33">
        <v>47</v>
      </c>
      <c r="K376" s="82" t="s">
        <v>5870</v>
      </c>
      <c r="L376" s="83" t="s">
        <v>41</v>
      </c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106"/>
      <c r="BH376" s="106"/>
      <c r="BI376" s="106"/>
      <c r="BJ376" s="106"/>
      <c r="BK376" s="106"/>
      <c r="BL376" s="106"/>
      <c r="BM376" s="106"/>
      <c r="BN376" s="106"/>
      <c r="BO376" s="106"/>
      <c r="BP376" s="106"/>
      <c r="BQ376" s="106"/>
      <c r="BR376" s="106"/>
      <c r="BS376" s="106"/>
      <c r="BT376" s="106"/>
      <c r="BU376" s="106"/>
      <c r="BV376" s="106"/>
      <c r="BW376" s="106"/>
      <c r="BX376" s="106"/>
      <c r="BY376" s="106"/>
      <c r="BZ376" s="106"/>
      <c r="CA376" s="106"/>
      <c r="CB376" s="106"/>
      <c r="CC376" s="106"/>
      <c r="CD376" s="106"/>
      <c r="CE376" s="106"/>
      <c r="CF376" s="106"/>
      <c r="CG376" s="106"/>
      <c r="CH376" s="106"/>
      <c r="CI376" s="106"/>
      <c r="CJ376" s="106"/>
      <c r="CK376" s="106"/>
      <c r="CL376" s="106"/>
      <c r="CM376" s="106"/>
      <c r="CN376" s="106"/>
      <c r="CO376" s="106"/>
      <c r="CP376" s="106"/>
      <c r="CQ376" s="106"/>
      <c r="CR376" s="106"/>
      <c r="CS376" s="106"/>
      <c r="CT376" s="106"/>
      <c r="CU376" s="106"/>
      <c r="CV376" s="106"/>
      <c r="CW376" s="106"/>
      <c r="CX376" s="106"/>
      <c r="CY376" s="106"/>
      <c r="CZ376" s="106"/>
      <c r="DA376" s="106"/>
      <c r="DB376" s="106"/>
      <c r="DC376" s="106"/>
      <c r="DD376" s="106"/>
      <c r="DE376" s="106"/>
      <c r="DF376" s="106"/>
      <c r="DG376" s="106"/>
      <c r="DH376" s="106"/>
    </row>
    <row r="377" spans="1:112" s="45" customFormat="1" x14ac:dyDescent="0.25">
      <c r="A377" s="21">
        <v>372</v>
      </c>
      <c r="B377" s="25" t="s">
        <v>871</v>
      </c>
      <c r="C377" s="25" t="s">
        <v>900</v>
      </c>
      <c r="D377" s="26" t="s">
        <v>32</v>
      </c>
      <c r="E377" s="105">
        <v>0</v>
      </c>
      <c r="F377" s="105">
        <f t="shared" si="10"/>
        <v>0</v>
      </c>
      <c r="G377" s="105">
        <f t="shared" si="11"/>
        <v>0</v>
      </c>
      <c r="H377" s="41">
        <v>0</v>
      </c>
      <c r="I377" s="37">
        <v>0</v>
      </c>
      <c r="J377" s="33">
        <v>47</v>
      </c>
      <c r="K377" s="82" t="s">
        <v>5870</v>
      </c>
      <c r="L377" s="83" t="s">
        <v>41</v>
      </c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106"/>
      <c r="BH377" s="106"/>
      <c r="BI377" s="106"/>
      <c r="BJ377" s="106"/>
      <c r="BK377" s="106"/>
      <c r="BL377" s="106"/>
      <c r="BM377" s="106"/>
      <c r="BN377" s="106"/>
      <c r="BO377" s="106"/>
      <c r="BP377" s="106"/>
      <c r="BQ377" s="106"/>
      <c r="BR377" s="106"/>
      <c r="BS377" s="106"/>
      <c r="BT377" s="106"/>
      <c r="BU377" s="106"/>
      <c r="BV377" s="106"/>
      <c r="BW377" s="106"/>
      <c r="BX377" s="106"/>
      <c r="BY377" s="106"/>
      <c r="BZ377" s="106"/>
      <c r="CA377" s="106"/>
      <c r="CB377" s="106"/>
      <c r="CC377" s="106"/>
      <c r="CD377" s="106"/>
      <c r="CE377" s="106"/>
      <c r="CF377" s="106"/>
      <c r="CG377" s="106"/>
      <c r="CH377" s="106"/>
      <c r="CI377" s="106"/>
      <c r="CJ377" s="106"/>
      <c r="CK377" s="106"/>
      <c r="CL377" s="106"/>
      <c r="CM377" s="106"/>
      <c r="CN377" s="106"/>
      <c r="CO377" s="106"/>
      <c r="CP377" s="106"/>
      <c r="CQ377" s="106"/>
      <c r="CR377" s="106"/>
      <c r="CS377" s="106"/>
      <c r="CT377" s="106"/>
      <c r="CU377" s="106"/>
      <c r="CV377" s="106"/>
      <c r="CW377" s="106"/>
      <c r="CX377" s="106"/>
      <c r="CY377" s="106"/>
      <c r="CZ377" s="106"/>
      <c r="DA377" s="106"/>
      <c r="DB377" s="106"/>
      <c r="DC377" s="106"/>
      <c r="DD377" s="106"/>
      <c r="DE377" s="106"/>
      <c r="DF377" s="106"/>
      <c r="DG377" s="106"/>
      <c r="DH377" s="106"/>
    </row>
    <row r="378" spans="1:112" s="45" customFormat="1" x14ac:dyDescent="0.25">
      <c r="A378" s="21">
        <v>373</v>
      </c>
      <c r="B378" s="25" t="s">
        <v>873</v>
      </c>
      <c r="C378" s="25" t="s">
        <v>902</v>
      </c>
      <c r="D378" s="26" t="s">
        <v>32</v>
      </c>
      <c r="E378" s="105">
        <v>0</v>
      </c>
      <c r="F378" s="105">
        <f t="shared" si="10"/>
        <v>0</v>
      </c>
      <c r="G378" s="105">
        <f t="shared" si="11"/>
        <v>0</v>
      </c>
      <c r="H378" s="41">
        <v>0</v>
      </c>
      <c r="I378" s="37">
        <v>0</v>
      </c>
      <c r="J378" s="33">
        <v>47</v>
      </c>
      <c r="K378" s="82" t="s">
        <v>5870</v>
      </c>
      <c r="L378" s="83" t="s">
        <v>41</v>
      </c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106"/>
      <c r="BH378" s="106"/>
      <c r="BI378" s="106"/>
      <c r="BJ378" s="106"/>
      <c r="BK378" s="106"/>
      <c r="BL378" s="106"/>
      <c r="BM378" s="106"/>
      <c r="BN378" s="106"/>
      <c r="BO378" s="106"/>
      <c r="BP378" s="106"/>
      <c r="BQ378" s="106"/>
      <c r="BR378" s="106"/>
      <c r="BS378" s="106"/>
      <c r="BT378" s="106"/>
      <c r="BU378" s="106"/>
      <c r="BV378" s="106"/>
      <c r="BW378" s="106"/>
      <c r="BX378" s="106"/>
      <c r="BY378" s="106"/>
      <c r="BZ378" s="106"/>
      <c r="CA378" s="106"/>
      <c r="CB378" s="106"/>
      <c r="CC378" s="106"/>
      <c r="CD378" s="106"/>
      <c r="CE378" s="106"/>
      <c r="CF378" s="106"/>
      <c r="CG378" s="106"/>
      <c r="CH378" s="106"/>
      <c r="CI378" s="106"/>
      <c r="CJ378" s="106"/>
      <c r="CK378" s="106"/>
      <c r="CL378" s="106"/>
      <c r="CM378" s="106"/>
      <c r="CN378" s="106"/>
      <c r="CO378" s="106"/>
      <c r="CP378" s="106"/>
      <c r="CQ378" s="106"/>
      <c r="CR378" s="106"/>
      <c r="CS378" s="106"/>
      <c r="CT378" s="106"/>
      <c r="CU378" s="106"/>
      <c r="CV378" s="106"/>
      <c r="CW378" s="106"/>
      <c r="CX378" s="106"/>
      <c r="CY378" s="106"/>
      <c r="CZ378" s="106"/>
      <c r="DA378" s="106"/>
      <c r="DB378" s="106"/>
      <c r="DC378" s="106"/>
      <c r="DD378" s="106"/>
      <c r="DE378" s="106"/>
      <c r="DF378" s="106"/>
      <c r="DG378" s="106"/>
      <c r="DH378" s="106"/>
    </row>
    <row r="379" spans="1:112" s="45" customFormat="1" x14ac:dyDescent="0.25">
      <c r="A379" s="21">
        <v>374</v>
      </c>
      <c r="B379" s="25" t="s">
        <v>875</v>
      </c>
      <c r="C379" s="25" t="s">
        <v>904</v>
      </c>
      <c r="D379" s="26" t="s">
        <v>32</v>
      </c>
      <c r="E379" s="105">
        <v>0</v>
      </c>
      <c r="F379" s="105">
        <f t="shared" si="10"/>
        <v>0</v>
      </c>
      <c r="G379" s="105">
        <f t="shared" si="11"/>
        <v>0</v>
      </c>
      <c r="H379" s="41">
        <v>0</v>
      </c>
      <c r="I379" s="37">
        <v>0</v>
      </c>
      <c r="J379" s="33">
        <v>47</v>
      </c>
      <c r="K379" s="82" t="s">
        <v>5870</v>
      </c>
      <c r="L379" s="83" t="s">
        <v>41</v>
      </c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106"/>
      <c r="BH379" s="106"/>
      <c r="BI379" s="106"/>
      <c r="BJ379" s="106"/>
      <c r="BK379" s="106"/>
      <c r="BL379" s="106"/>
      <c r="BM379" s="106"/>
      <c r="BN379" s="106"/>
      <c r="BO379" s="106"/>
      <c r="BP379" s="106"/>
      <c r="BQ379" s="106"/>
      <c r="BR379" s="106"/>
      <c r="BS379" s="106"/>
      <c r="BT379" s="106"/>
      <c r="BU379" s="106"/>
      <c r="BV379" s="106"/>
      <c r="BW379" s="106"/>
      <c r="BX379" s="106"/>
      <c r="BY379" s="106"/>
      <c r="BZ379" s="106"/>
      <c r="CA379" s="106"/>
      <c r="CB379" s="106"/>
      <c r="CC379" s="106"/>
      <c r="CD379" s="106"/>
      <c r="CE379" s="106"/>
      <c r="CF379" s="106"/>
      <c r="CG379" s="106"/>
      <c r="CH379" s="106"/>
      <c r="CI379" s="106"/>
      <c r="CJ379" s="106"/>
      <c r="CK379" s="106"/>
      <c r="CL379" s="106"/>
      <c r="CM379" s="106"/>
      <c r="CN379" s="106"/>
      <c r="CO379" s="106"/>
      <c r="CP379" s="106"/>
      <c r="CQ379" s="106"/>
      <c r="CR379" s="106"/>
      <c r="CS379" s="106"/>
      <c r="CT379" s="106"/>
      <c r="CU379" s="106"/>
      <c r="CV379" s="106"/>
      <c r="CW379" s="106"/>
      <c r="CX379" s="106"/>
      <c r="CY379" s="106"/>
      <c r="CZ379" s="106"/>
      <c r="DA379" s="106"/>
      <c r="DB379" s="106"/>
      <c r="DC379" s="106"/>
      <c r="DD379" s="106"/>
      <c r="DE379" s="106"/>
      <c r="DF379" s="106"/>
      <c r="DG379" s="106"/>
      <c r="DH379" s="106"/>
    </row>
    <row r="380" spans="1:112" s="45" customFormat="1" x14ac:dyDescent="0.25">
      <c r="A380" s="21">
        <v>375</v>
      </c>
      <c r="B380" s="25" t="s">
        <v>877</v>
      </c>
      <c r="C380" s="25" t="s">
        <v>906</v>
      </c>
      <c r="D380" s="26" t="s">
        <v>32</v>
      </c>
      <c r="E380" s="105">
        <v>0</v>
      </c>
      <c r="F380" s="105">
        <f t="shared" si="10"/>
        <v>0</v>
      </c>
      <c r="G380" s="105">
        <f t="shared" si="11"/>
        <v>0</v>
      </c>
      <c r="H380" s="41">
        <v>0</v>
      </c>
      <c r="I380" s="37">
        <v>0</v>
      </c>
      <c r="J380" s="33">
        <v>47</v>
      </c>
      <c r="K380" s="82" t="s">
        <v>5870</v>
      </c>
      <c r="L380" s="83" t="s">
        <v>41</v>
      </c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106"/>
      <c r="BH380" s="106"/>
      <c r="BI380" s="106"/>
      <c r="BJ380" s="106"/>
      <c r="BK380" s="106"/>
      <c r="BL380" s="106"/>
      <c r="BM380" s="106"/>
      <c r="BN380" s="106"/>
      <c r="BO380" s="106"/>
      <c r="BP380" s="106"/>
      <c r="BQ380" s="106"/>
      <c r="BR380" s="106"/>
      <c r="BS380" s="106"/>
      <c r="BT380" s="106"/>
      <c r="BU380" s="106"/>
      <c r="BV380" s="106"/>
      <c r="BW380" s="106"/>
      <c r="BX380" s="106"/>
      <c r="BY380" s="106"/>
      <c r="BZ380" s="106"/>
      <c r="CA380" s="106"/>
      <c r="CB380" s="106"/>
      <c r="CC380" s="106"/>
      <c r="CD380" s="106"/>
      <c r="CE380" s="106"/>
      <c r="CF380" s="106"/>
      <c r="CG380" s="106"/>
      <c r="CH380" s="106"/>
      <c r="CI380" s="106"/>
      <c r="CJ380" s="106"/>
      <c r="CK380" s="106"/>
      <c r="CL380" s="106"/>
      <c r="CM380" s="106"/>
      <c r="CN380" s="106"/>
      <c r="CO380" s="106"/>
      <c r="CP380" s="106"/>
      <c r="CQ380" s="106"/>
      <c r="CR380" s="106"/>
      <c r="CS380" s="106"/>
      <c r="CT380" s="106"/>
      <c r="CU380" s="106"/>
      <c r="CV380" s="106"/>
      <c r="CW380" s="106"/>
      <c r="CX380" s="106"/>
      <c r="CY380" s="106"/>
      <c r="CZ380" s="106"/>
      <c r="DA380" s="106"/>
      <c r="DB380" s="106"/>
      <c r="DC380" s="106"/>
      <c r="DD380" s="106"/>
      <c r="DE380" s="106"/>
      <c r="DF380" s="106"/>
      <c r="DG380" s="106"/>
      <c r="DH380" s="106"/>
    </row>
    <row r="381" spans="1:112" s="45" customFormat="1" x14ac:dyDescent="0.25">
      <c r="A381" s="21">
        <v>376</v>
      </c>
      <c r="B381" s="25" t="s">
        <v>879</v>
      </c>
      <c r="C381" s="25" t="s">
        <v>912</v>
      </c>
      <c r="D381" s="26" t="s">
        <v>32</v>
      </c>
      <c r="E381" s="105">
        <v>0</v>
      </c>
      <c r="F381" s="105">
        <f t="shared" si="10"/>
        <v>0</v>
      </c>
      <c r="G381" s="105">
        <f t="shared" si="11"/>
        <v>0</v>
      </c>
      <c r="H381" s="41">
        <v>0</v>
      </c>
      <c r="I381" s="37">
        <v>0</v>
      </c>
      <c r="J381" s="33">
        <v>47</v>
      </c>
      <c r="K381" s="82" t="s">
        <v>5870</v>
      </c>
      <c r="L381" s="83" t="s">
        <v>41</v>
      </c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106"/>
      <c r="BH381" s="106"/>
      <c r="BI381" s="106"/>
      <c r="BJ381" s="106"/>
      <c r="BK381" s="106"/>
      <c r="BL381" s="106"/>
      <c r="BM381" s="106"/>
      <c r="BN381" s="106"/>
      <c r="BO381" s="106"/>
      <c r="BP381" s="106"/>
      <c r="BQ381" s="106"/>
      <c r="BR381" s="106"/>
      <c r="BS381" s="106"/>
      <c r="BT381" s="106"/>
      <c r="BU381" s="106"/>
      <c r="BV381" s="106"/>
      <c r="BW381" s="106"/>
      <c r="BX381" s="106"/>
      <c r="BY381" s="106"/>
      <c r="BZ381" s="106"/>
      <c r="CA381" s="106"/>
      <c r="CB381" s="106"/>
      <c r="CC381" s="106"/>
      <c r="CD381" s="106"/>
      <c r="CE381" s="106"/>
      <c r="CF381" s="106"/>
      <c r="CG381" s="106"/>
      <c r="CH381" s="106"/>
      <c r="CI381" s="106"/>
      <c r="CJ381" s="106"/>
      <c r="CK381" s="106"/>
      <c r="CL381" s="106"/>
      <c r="CM381" s="106"/>
      <c r="CN381" s="106"/>
      <c r="CO381" s="106"/>
      <c r="CP381" s="106"/>
      <c r="CQ381" s="106"/>
      <c r="CR381" s="106"/>
      <c r="CS381" s="106"/>
      <c r="CT381" s="106"/>
      <c r="CU381" s="106"/>
      <c r="CV381" s="106"/>
      <c r="CW381" s="106"/>
      <c r="CX381" s="106"/>
      <c r="CY381" s="106"/>
      <c r="CZ381" s="106"/>
      <c r="DA381" s="106"/>
      <c r="DB381" s="106"/>
      <c r="DC381" s="106"/>
      <c r="DD381" s="106"/>
      <c r="DE381" s="106"/>
      <c r="DF381" s="106"/>
      <c r="DG381" s="106"/>
      <c r="DH381" s="106"/>
    </row>
    <row r="382" spans="1:112" s="45" customFormat="1" x14ac:dyDescent="0.25">
      <c r="A382" s="21">
        <v>377</v>
      </c>
      <c r="B382" s="25" t="s">
        <v>881</v>
      </c>
      <c r="C382" s="25" t="s">
        <v>916</v>
      </c>
      <c r="D382" s="26" t="s">
        <v>32</v>
      </c>
      <c r="E382" s="105">
        <v>0</v>
      </c>
      <c r="F382" s="105">
        <f t="shared" si="10"/>
        <v>0</v>
      </c>
      <c r="G382" s="105">
        <f t="shared" si="11"/>
        <v>0</v>
      </c>
      <c r="H382" s="41">
        <v>0</v>
      </c>
      <c r="I382" s="37">
        <v>0</v>
      </c>
      <c r="J382" s="33">
        <v>47</v>
      </c>
      <c r="K382" s="82" t="s">
        <v>5870</v>
      </c>
      <c r="L382" s="83" t="s">
        <v>41</v>
      </c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106"/>
      <c r="BH382" s="106"/>
      <c r="BI382" s="106"/>
      <c r="BJ382" s="106"/>
      <c r="BK382" s="106"/>
      <c r="BL382" s="106"/>
      <c r="BM382" s="106"/>
      <c r="BN382" s="106"/>
      <c r="BO382" s="106"/>
      <c r="BP382" s="106"/>
      <c r="BQ382" s="106"/>
      <c r="BR382" s="106"/>
      <c r="BS382" s="106"/>
      <c r="BT382" s="106"/>
      <c r="BU382" s="106"/>
      <c r="BV382" s="106"/>
      <c r="BW382" s="106"/>
      <c r="BX382" s="106"/>
      <c r="BY382" s="106"/>
      <c r="BZ382" s="106"/>
      <c r="CA382" s="106"/>
      <c r="CB382" s="106"/>
      <c r="CC382" s="106"/>
      <c r="CD382" s="106"/>
      <c r="CE382" s="106"/>
      <c r="CF382" s="106"/>
      <c r="CG382" s="106"/>
      <c r="CH382" s="106"/>
      <c r="CI382" s="106"/>
      <c r="CJ382" s="106"/>
      <c r="CK382" s="106"/>
      <c r="CL382" s="106"/>
      <c r="CM382" s="106"/>
      <c r="CN382" s="106"/>
      <c r="CO382" s="106"/>
      <c r="CP382" s="106"/>
      <c r="CQ382" s="106"/>
      <c r="CR382" s="106"/>
      <c r="CS382" s="106"/>
      <c r="CT382" s="106"/>
      <c r="CU382" s="106"/>
      <c r="CV382" s="106"/>
      <c r="CW382" s="106"/>
      <c r="CX382" s="106"/>
      <c r="CY382" s="106"/>
      <c r="CZ382" s="106"/>
      <c r="DA382" s="106"/>
      <c r="DB382" s="106"/>
      <c r="DC382" s="106"/>
      <c r="DD382" s="106"/>
      <c r="DE382" s="106"/>
      <c r="DF382" s="106"/>
      <c r="DG382" s="106"/>
      <c r="DH382" s="106"/>
    </row>
    <row r="383" spans="1:112" s="45" customFormat="1" x14ac:dyDescent="0.25">
      <c r="A383" s="21">
        <v>378</v>
      </c>
      <c r="B383" s="25" t="s">
        <v>883</v>
      </c>
      <c r="C383" s="25" t="s">
        <v>922</v>
      </c>
      <c r="D383" s="26" t="s">
        <v>32</v>
      </c>
      <c r="E383" s="105">
        <v>0</v>
      </c>
      <c r="F383" s="105">
        <f t="shared" si="10"/>
        <v>0</v>
      </c>
      <c r="G383" s="105">
        <f t="shared" si="11"/>
        <v>0</v>
      </c>
      <c r="H383" s="41">
        <v>0</v>
      </c>
      <c r="I383" s="37">
        <v>0</v>
      </c>
      <c r="J383" s="33">
        <v>47</v>
      </c>
      <c r="K383" s="82" t="s">
        <v>5870</v>
      </c>
      <c r="L383" s="83" t="s">
        <v>41</v>
      </c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106"/>
      <c r="BH383" s="106"/>
      <c r="BI383" s="106"/>
      <c r="BJ383" s="106"/>
      <c r="BK383" s="106"/>
      <c r="BL383" s="106"/>
      <c r="BM383" s="106"/>
      <c r="BN383" s="106"/>
      <c r="BO383" s="106"/>
      <c r="BP383" s="106"/>
      <c r="BQ383" s="106"/>
      <c r="BR383" s="106"/>
      <c r="BS383" s="106"/>
      <c r="BT383" s="106"/>
      <c r="BU383" s="106"/>
      <c r="BV383" s="106"/>
      <c r="BW383" s="106"/>
      <c r="BX383" s="106"/>
      <c r="BY383" s="106"/>
      <c r="BZ383" s="106"/>
      <c r="CA383" s="106"/>
      <c r="CB383" s="106"/>
      <c r="CC383" s="106"/>
      <c r="CD383" s="106"/>
      <c r="CE383" s="106"/>
      <c r="CF383" s="106"/>
      <c r="CG383" s="106"/>
      <c r="CH383" s="106"/>
      <c r="CI383" s="106"/>
      <c r="CJ383" s="106"/>
      <c r="CK383" s="106"/>
      <c r="CL383" s="106"/>
      <c r="CM383" s="106"/>
      <c r="CN383" s="106"/>
      <c r="CO383" s="106"/>
      <c r="CP383" s="106"/>
      <c r="CQ383" s="106"/>
      <c r="CR383" s="106"/>
      <c r="CS383" s="106"/>
      <c r="CT383" s="106"/>
      <c r="CU383" s="106"/>
      <c r="CV383" s="106"/>
      <c r="CW383" s="106"/>
      <c r="CX383" s="106"/>
      <c r="CY383" s="106"/>
      <c r="CZ383" s="106"/>
      <c r="DA383" s="106"/>
      <c r="DB383" s="106"/>
      <c r="DC383" s="106"/>
      <c r="DD383" s="106"/>
      <c r="DE383" s="106"/>
      <c r="DF383" s="106"/>
      <c r="DG383" s="106"/>
      <c r="DH383" s="106"/>
    </row>
    <row r="384" spans="1:112" s="45" customFormat="1" x14ac:dyDescent="0.25">
      <c r="A384" s="21">
        <v>379</v>
      </c>
      <c r="B384" s="25" t="s">
        <v>885</v>
      </c>
      <c r="C384" s="25" t="s">
        <v>926</v>
      </c>
      <c r="D384" s="26" t="s">
        <v>32</v>
      </c>
      <c r="E384" s="105">
        <v>0</v>
      </c>
      <c r="F384" s="105">
        <f t="shared" si="10"/>
        <v>0</v>
      </c>
      <c r="G384" s="105">
        <f t="shared" si="11"/>
        <v>0</v>
      </c>
      <c r="H384" s="41">
        <v>0</v>
      </c>
      <c r="I384" s="37">
        <v>0</v>
      </c>
      <c r="J384" s="33">
        <v>47</v>
      </c>
      <c r="K384" s="82" t="s">
        <v>5870</v>
      </c>
      <c r="L384" s="83" t="s">
        <v>41</v>
      </c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106"/>
      <c r="BH384" s="106"/>
      <c r="BI384" s="106"/>
      <c r="BJ384" s="106"/>
      <c r="BK384" s="106"/>
      <c r="BL384" s="106"/>
      <c r="BM384" s="106"/>
      <c r="BN384" s="106"/>
      <c r="BO384" s="106"/>
      <c r="BP384" s="106"/>
      <c r="BQ384" s="106"/>
      <c r="BR384" s="106"/>
      <c r="BS384" s="106"/>
      <c r="BT384" s="106"/>
      <c r="BU384" s="106"/>
      <c r="BV384" s="106"/>
      <c r="BW384" s="106"/>
      <c r="BX384" s="106"/>
      <c r="BY384" s="106"/>
      <c r="BZ384" s="106"/>
      <c r="CA384" s="106"/>
      <c r="CB384" s="106"/>
      <c r="CC384" s="106"/>
      <c r="CD384" s="106"/>
      <c r="CE384" s="106"/>
      <c r="CF384" s="106"/>
      <c r="CG384" s="106"/>
      <c r="CH384" s="106"/>
      <c r="CI384" s="106"/>
      <c r="CJ384" s="106"/>
      <c r="CK384" s="106"/>
      <c r="CL384" s="106"/>
      <c r="CM384" s="106"/>
      <c r="CN384" s="106"/>
      <c r="CO384" s="106"/>
      <c r="CP384" s="106"/>
      <c r="CQ384" s="106"/>
      <c r="CR384" s="106"/>
      <c r="CS384" s="106"/>
      <c r="CT384" s="106"/>
      <c r="CU384" s="106"/>
      <c r="CV384" s="106"/>
      <c r="CW384" s="106"/>
      <c r="CX384" s="106"/>
      <c r="CY384" s="106"/>
      <c r="CZ384" s="106"/>
      <c r="DA384" s="106"/>
      <c r="DB384" s="106"/>
      <c r="DC384" s="106"/>
      <c r="DD384" s="106"/>
      <c r="DE384" s="106"/>
      <c r="DF384" s="106"/>
      <c r="DG384" s="106"/>
      <c r="DH384" s="106"/>
    </row>
    <row r="385" spans="1:112" s="45" customFormat="1" x14ac:dyDescent="0.25">
      <c r="A385" s="21">
        <v>380</v>
      </c>
      <c r="B385" s="25" t="s">
        <v>887</v>
      </c>
      <c r="C385" s="25" t="s">
        <v>928</v>
      </c>
      <c r="D385" s="26" t="s">
        <v>32</v>
      </c>
      <c r="E385" s="105">
        <v>0</v>
      </c>
      <c r="F385" s="105">
        <f t="shared" si="10"/>
        <v>0</v>
      </c>
      <c r="G385" s="105">
        <f t="shared" si="11"/>
        <v>0</v>
      </c>
      <c r="H385" s="41">
        <v>0</v>
      </c>
      <c r="I385" s="37">
        <v>0</v>
      </c>
      <c r="J385" s="33">
        <v>47</v>
      </c>
      <c r="K385" s="82" t="s">
        <v>5870</v>
      </c>
      <c r="L385" s="83" t="s">
        <v>41</v>
      </c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  <c r="BT385" s="106"/>
      <c r="BU385" s="106"/>
      <c r="BV385" s="106"/>
      <c r="BW385" s="106"/>
      <c r="BX385" s="106"/>
      <c r="BY385" s="106"/>
      <c r="BZ385" s="106"/>
      <c r="CA385" s="106"/>
      <c r="CB385" s="106"/>
      <c r="CC385" s="106"/>
      <c r="CD385" s="106"/>
      <c r="CE385" s="106"/>
      <c r="CF385" s="106"/>
      <c r="CG385" s="106"/>
      <c r="CH385" s="106"/>
      <c r="CI385" s="106"/>
      <c r="CJ385" s="106"/>
      <c r="CK385" s="106"/>
      <c r="CL385" s="106"/>
      <c r="CM385" s="106"/>
      <c r="CN385" s="106"/>
      <c r="CO385" s="106"/>
      <c r="CP385" s="106"/>
      <c r="CQ385" s="106"/>
      <c r="CR385" s="106"/>
      <c r="CS385" s="106"/>
      <c r="CT385" s="106"/>
      <c r="CU385" s="106"/>
      <c r="CV385" s="106"/>
      <c r="CW385" s="106"/>
      <c r="CX385" s="106"/>
      <c r="CY385" s="106"/>
      <c r="CZ385" s="106"/>
      <c r="DA385" s="106"/>
      <c r="DB385" s="106"/>
      <c r="DC385" s="106"/>
      <c r="DD385" s="106"/>
      <c r="DE385" s="106"/>
      <c r="DF385" s="106"/>
      <c r="DG385" s="106"/>
      <c r="DH385" s="106"/>
    </row>
    <row r="386" spans="1:112" s="45" customFormat="1" x14ac:dyDescent="0.25">
      <c r="A386" s="21">
        <v>381</v>
      </c>
      <c r="B386" s="25" t="s">
        <v>889</v>
      </c>
      <c r="C386" s="25" t="s">
        <v>936</v>
      </c>
      <c r="D386" s="26" t="s">
        <v>32</v>
      </c>
      <c r="E386" s="105">
        <v>0</v>
      </c>
      <c r="F386" s="105">
        <f t="shared" si="10"/>
        <v>0</v>
      </c>
      <c r="G386" s="105">
        <f t="shared" si="11"/>
        <v>0</v>
      </c>
      <c r="H386" s="41">
        <v>0</v>
      </c>
      <c r="I386" s="37">
        <v>0</v>
      </c>
      <c r="J386" s="33">
        <v>47</v>
      </c>
      <c r="K386" s="82" t="s">
        <v>5870</v>
      </c>
      <c r="L386" s="83" t="s">
        <v>41</v>
      </c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106"/>
      <c r="BH386" s="106"/>
      <c r="BI386" s="106"/>
      <c r="BJ386" s="106"/>
      <c r="BK386" s="106"/>
      <c r="BL386" s="106"/>
      <c r="BM386" s="106"/>
      <c r="BN386" s="106"/>
      <c r="BO386" s="106"/>
      <c r="BP386" s="106"/>
      <c r="BQ386" s="106"/>
      <c r="BR386" s="106"/>
      <c r="BS386" s="106"/>
      <c r="BT386" s="106"/>
      <c r="BU386" s="106"/>
      <c r="BV386" s="106"/>
      <c r="BW386" s="106"/>
      <c r="BX386" s="106"/>
      <c r="BY386" s="106"/>
      <c r="BZ386" s="106"/>
      <c r="CA386" s="106"/>
      <c r="CB386" s="106"/>
      <c r="CC386" s="106"/>
      <c r="CD386" s="106"/>
      <c r="CE386" s="106"/>
      <c r="CF386" s="106"/>
      <c r="CG386" s="106"/>
      <c r="CH386" s="106"/>
      <c r="CI386" s="106"/>
      <c r="CJ386" s="106"/>
      <c r="CK386" s="106"/>
      <c r="CL386" s="106"/>
      <c r="CM386" s="106"/>
      <c r="CN386" s="106"/>
      <c r="CO386" s="106"/>
      <c r="CP386" s="106"/>
      <c r="CQ386" s="106"/>
      <c r="CR386" s="106"/>
      <c r="CS386" s="106"/>
      <c r="CT386" s="106"/>
      <c r="CU386" s="106"/>
      <c r="CV386" s="106"/>
      <c r="CW386" s="106"/>
      <c r="CX386" s="106"/>
      <c r="CY386" s="106"/>
      <c r="CZ386" s="106"/>
      <c r="DA386" s="106"/>
      <c r="DB386" s="106"/>
      <c r="DC386" s="106"/>
      <c r="DD386" s="106"/>
      <c r="DE386" s="106"/>
      <c r="DF386" s="106"/>
      <c r="DG386" s="106"/>
      <c r="DH386" s="106"/>
    </row>
    <row r="387" spans="1:112" s="45" customFormat="1" x14ac:dyDescent="0.25">
      <c r="A387" s="21">
        <v>382</v>
      </c>
      <c r="B387" s="25" t="s">
        <v>891</v>
      </c>
      <c r="C387" s="25" t="s">
        <v>940</v>
      </c>
      <c r="D387" s="26" t="s">
        <v>32</v>
      </c>
      <c r="E387" s="105">
        <v>0</v>
      </c>
      <c r="F387" s="105">
        <f t="shared" si="10"/>
        <v>0</v>
      </c>
      <c r="G387" s="105">
        <f t="shared" si="11"/>
        <v>0</v>
      </c>
      <c r="H387" s="41">
        <v>0</v>
      </c>
      <c r="I387" s="37">
        <v>0</v>
      </c>
      <c r="J387" s="33">
        <v>47</v>
      </c>
      <c r="K387" s="82" t="s">
        <v>5870</v>
      </c>
      <c r="L387" s="83" t="s">
        <v>41</v>
      </c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106"/>
      <c r="BH387" s="106"/>
      <c r="BI387" s="106"/>
      <c r="BJ387" s="106"/>
      <c r="BK387" s="106"/>
      <c r="BL387" s="106"/>
      <c r="BM387" s="106"/>
      <c r="BN387" s="106"/>
      <c r="BO387" s="106"/>
      <c r="BP387" s="106"/>
      <c r="BQ387" s="106"/>
      <c r="BR387" s="106"/>
      <c r="BS387" s="106"/>
      <c r="BT387" s="106"/>
      <c r="BU387" s="106"/>
      <c r="BV387" s="106"/>
      <c r="BW387" s="106"/>
      <c r="BX387" s="106"/>
      <c r="BY387" s="106"/>
      <c r="BZ387" s="106"/>
      <c r="CA387" s="106"/>
      <c r="CB387" s="106"/>
      <c r="CC387" s="106"/>
      <c r="CD387" s="106"/>
      <c r="CE387" s="106"/>
      <c r="CF387" s="106"/>
      <c r="CG387" s="106"/>
      <c r="CH387" s="106"/>
      <c r="CI387" s="106"/>
      <c r="CJ387" s="106"/>
      <c r="CK387" s="106"/>
      <c r="CL387" s="106"/>
      <c r="CM387" s="106"/>
      <c r="CN387" s="106"/>
      <c r="CO387" s="106"/>
      <c r="CP387" s="106"/>
      <c r="CQ387" s="106"/>
      <c r="CR387" s="106"/>
      <c r="CS387" s="106"/>
      <c r="CT387" s="106"/>
      <c r="CU387" s="106"/>
      <c r="CV387" s="106"/>
      <c r="CW387" s="106"/>
      <c r="CX387" s="106"/>
      <c r="CY387" s="106"/>
      <c r="CZ387" s="106"/>
      <c r="DA387" s="106"/>
      <c r="DB387" s="106"/>
      <c r="DC387" s="106"/>
      <c r="DD387" s="106"/>
      <c r="DE387" s="106"/>
      <c r="DF387" s="106"/>
      <c r="DG387" s="106"/>
      <c r="DH387" s="106"/>
    </row>
    <row r="388" spans="1:112" s="45" customFormat="1" x14ac:dyDescent="0.25">
      <c r="A388" s="21">
        <v>383</v>
      </c>
      <c r="B388" s="25" t="s">
        <v>893</v>
      </c>
      <c r="C388" s="25" t="s">
        <v>944</v>
      </c>
      <c r="D388" s="26" t="s">
        <v>32</v>
      </c>
      <c r="E388" s="105">
        <v>0</v>
      </c>
      <c r="F388" s="105">
        <f t="shared" si="10"/>
        <v>0</v>
      </c>
      <c r="G388" s="105">
        <f t="shared" si="11"/>
        <v>0</v>
      </c>
      <c r="H388" s="41">
        <v>0</v>
      </c>
      <c r="I388" s="37">
        <v>0</v>
      </c>
      <c r="J388" s="33">
        <v>47</v>
      </c>
      <c r="K388" s="82" t="s">
        <v>5870</v>
      </c>
      <c r="L388" s="83" t="s">
        <v>41</v>
      </c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106"/>
      <c r="BH388" s="106"/>
      <c r="BI388" s="106"/>
      <c r="BJ388" s="106"/>
      <c r="BK388" s="106"/>
      <c r="BL388" s="106"/>
      <c r="BM388" s="106"/>
      <c r="BN388" s="106"/>
      <c r="BO388" s="106"/>
      <c r="BP388" s="106"/>
      <c r="BQ388" s="106"/>
      <c r="BR388" s="106"/>
      <c r="BS388" s="106"/>
      <c r="BT388" s="106"/>
      <c r="BU388" s="106"/>
      <c r="BV388" s="106"/>
      <c r="BW388" s="106"/>
      <c r="BX388" s="106"/>
      <c r="BY388" s="106"/>
      <c r="BZ388" s="106"/>
      <c r="CA388" s="106"/>
      <c r="CB388" s="106"/>
      <c r="CC388" s="106"/>
      <c r="CD388" s="106"/>
      <c r="CE388" s="106"/>
      <c r="CF388" s="106"/>
      <c r="CG388" s="106"/>
      <c r="CH388" s="106"/>
      <c r="CI388" s="106"/>
      <c r="CJ388" s="106"/>
      <c r="CK388" s="106"/>
      <c r="CL388" s="106"/>
      <c r="CM388" s="106"/>
      <c r="CN388" s="106"/>
      <c r="CO388" s="106"/>
      <c r="CP388" s="106"/>
      <c r="CQ388" s="106"/>
      <c r="CR388" s="106"/>
      <c r="CS388" s="106"/>
      <c r="CT388" s="106"/>
      <c r="CU388" s="106"/>
      <c r="CV388" s="106"/>
      <c r="CW388" s="106"/>
      <c r="CX388" s="106"/>
      <c r="CY388" s="106"/>
      <c r="CZ388" s="106"/>
      <c r="DA388" s="106"/>
      <c r="DB388" s="106"/>
      <c r="DC388" s="106"/>
      <c r="DD388" s="106"/>
      <c r="DE388" s="106"/>
      <c r="DF388" s="106"/>
      <c r="DG388" s="106"/>
      <c r="DH388" s="106"/>
    </row>
    <row r="389" spans="1:112" s="45" customFormat="1" x14ac:dyDescent="0.25">
      <c r="A389" s="21">
        <v>384</v>
      </c>
      <c r="B389" s="25" t="s">
        <v>895</v>
      </c>
      <c r="C389" s="25" t="s">
        <v>948</v>
      </c>
      <c r="D389" s="26" t="s">
        <v>32</v>
      </c>
      <c r="E389" s="105">
        <v>0</v>
      </c>
      <c r="F389" s="105">
        <f t="shared" si="10"/>
        <v>0</v>
      </c>
      <c r="G389" s="105">
        <f t="shared" si="11"/>
        <v>0</v>
      </c>
      <c r="H389" s="41">
        <v>0</v>
      </c>
      <c r="I389" s="37">
        <v>0</v>
      </c>
      <c r="J389" s="33">
        <v>47</v>
      </c>
      <c r="K389" s="82" t="s">
        <v>5870</v>
      </c>
      <c r="L389" s="83" t="s">
        <v>41</v>
      </c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106"/>
      <c r="BH389" s="106"/>
      <c r="BI389" s="106"/>
      <c r="BJ389" s="106"/>
      <c r="BK389" s="106"/>
      <c r="BL389" s="106"/>
      <c r="BM389" s="106"/>
      <c r="BN389" s="106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</row>
    <row r="390" spans="1:112" s="45" customFormat="1" x14ac:dyDescent="0.25">
      <c r="A390" s="21">
        <v>385</v>
      </c>
      <c r="B390" s="25" t="s">
        <v>897</v>
      </c>
      <c r="C390" s="25" t="s">
        <v>950</v>
      </c>
      <c r="D390" s="26" t="s">
        <v>32</v>
      </c>
      <c r="E390" s="105">
        <v>0</v>
      </c>
      <c r="F390" s="105">
        <f t="shared" ref="F390:F453" si="12">SUM(BH390:BJ390)</f>
        <v>0</v>
      </c>
      <c r="G390" s="105">
        <f t="shared" ref="G390:G453" si="13">SUM(E390:F390)</f>
        <v>0</v>
      </c>
      <c r="H390" s="41">
        <v>0</v>
      </c>
      <c r="I390" s="37">
        <v>0</v>
      </c>
      <c r="J390" s="33">
        <v>47</v>
      </c>
      <c r="K390" s="82" t="s">
        <v>5870</v>
      </c>
      <c r="L390" s="83" t="s">
        <v>41</v>
      </c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106"/>
      <c r="BH390" s="106"/>
      <c r="BI390" s="106"/>
      <c r="BJ390" s="106"/>
      <c r="BK390" s="106"/>
      <c r="BL390" s="106"/>
      <c r="BM390" s="106"/>
      <c r="BN390" s="106"/>
      <c r="BO390" s="106"/>
      <c r="BP390" s="106"/>
      <c r="BQ390" s="106"/>
      <c r="BR390" s="106"/>
      <c r="BS390" s="106"/>
      <c r="BT390" s="106"/>
      <c r="BU390" s="106"/>
      <c r="BV390" s="106"/>
      <c r="BW390" s="106"/>
      <c r="BX390" s="106"/>
      <c r="BY390" s="106"/>
      <c r="BZ390" s="106"/>
      <c r="CA390" s="106"/>
      <c r="CB390" s="106"/>
      <c r="CC390" s="106"/>
      <c r="CD390" s="106"/>
      <c r="CE390" s="106"/>
      <c r="CF390" s="106"/>
      <c r="CG390" s="106"/>
      <c r="CH390" s="106"/>
      <c r="CI390" s="106"/>
      <c r="CJ390" s="106"/>
      <c r="CK390" s="106"/>
      <c r="CL390" s="106"/>
      <c r="CM390" s="106"/>
      <c r="CN390" s="106"/>
      <c r="CO390" s="106"/>
      <c r="CP390" s="106"/>
      <c r="CQ390" s="106"/>
      <c r="CR390" s="106"/>
      <c r="CS390" s="106"/>
      <c r="CT390" s="106"/>
      <c r="CU390" s="106"/>
      <c r="CV390" s="106"/>
      <c r="CW390" s="106"/>
      <c r="CX390" s="106"/>
      <c r="CY390" s="106"/>
      <c r="CZ390" s="106"/>
      <c r="DA390" s="106"/>
      <c r="DB390" s="106"/>
      <c r="DC390" s="106"/>
      <c r="DD390" s="106"/>
      <c r="DE390" s="106"/>
      <c r="DF390" s="106"/>
      <c r="DG390" s="106"/>
      <c r="DH390" s="106"/>
    </row>
    <row r="391" spans="1:112" s="45" customFormat="1" x14ac:dyDescent="0.25">
      <c r="A391" s="21">
        <v>386</v>
      </c>
      <c r="B391" s="25" t="s">
        <v>899</v>
      </c>
      <c r="C391" s="25" t="s">
        <v>952</v>
      </c>
      <c r="D391" s="26" t="s">
        <v>32</v>
      </c>
      <c r="E391" s="105">
        <v>0</v>
      </c>
      <c r="F391" s="105">
        <f t="shared" si="12"/>
        <v>0</v>
      </c>
      <c r="G391" s="105">
        <f t="shared" si="13"/>
        <v>0</v>
      </c>
      <c r="H391" s="41">
        <v>0</v>
      </c>
      <c r="I391" s="37">
        <v>0</v>
      </c>
      <c r="J391" s="33">
        <v>47</v>
      </c>
      <c r="K391" s="82" t="s">
        <v>5870</v>
      </c>
      <c r="L391" s="83" t="s">
        <v>41</v>
      </c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106"/>
      <c r="BH391" s="106"/>
      <c r="BI391" s="106"/>
      <c r="BJ391" s="106"/>
      <c r="BK391" s="106"/>
      <c r="BL391" s="106"/>
      <c r="BM391" s="106"/>
      <c r="BN391" s="106"/>
      <c r="BO391" s="106"/>
      <c r="BP391" s="106"/>
      <c r="BQ391" s="106"/>
      <c r="BR391" s="106"/>
      <c r="BS391" s="106"/>
      <c r="BT391" s="106"/>
      <c r="BU391" s="106"/>
      <c r="BV391" s="106"/>
      <c r="BW391" s="106"/>
      <c r="BX391" s="106"/>
      <c r="BY391" s="106"/>
      <c r="BZ391" s="106"/>
      <c r="CA391" s="106"/>
      <c r="CB391" s="106"/>
      <c r="CC391" s="106"/>
      <c r="CD391" s="106"/>
      <c r="CE391" s="106"/>
      <c r="CF391" s="106"/>
      <c r="CG391" s="106"/>
      <c r="CH391" s="106"/>
      <c r="CI391" s="106"/>
      <c r="CJ391" s="106"/>
      <c r="CK391" s="106"/>
      <c r="CL391" s="106"/>
      <c r="CM391" s="106"/>
      <c r="CN391" s="106"/>
      <c r="CO391" s="106"/>
      <c r="CP391" s="106"/>
      <c r="CQ391" s="106"/>
      <c r="CR391" s="106"/>
      <c r="CS391" s="106"/>
      <c r="CT391" s="106"/>
      <c r="CU391" s="106"/>
      <c r="CV391" s="106"/>
      <c r="CW391" s="106"/>
      <c r="CX391" s="106"/>
      <c r="CY391" s="106"/>
      <c r="CZ391" s="106"/>
      <c r="DA391" s="106"/>
      <c r="DB391" s="106"/>
      <c r="DC391" s="106"/>
      <c r="DD391" s="106"/>
      <c r="DE391" s="106"/>
      <c r="DF391" s="106"/>
      <c r="DG391" s="106"/>
      <c r="DH391" s="106"/>
    </row>
    <row r="392" spans="1:112" s="45" customFormat="1" x14ac:dyDescent="0.25">
      <c r="A392" s="21">
        <v>387</v>
      </c>
      <c r="B392" s="25" t="s">
        <v>901</v>
      </c>
      <c r="C392" s="25" t="s">
        <v>962</v>
      </c>
      <c r="D392" s="26" t="s">
        <v>32</v>
      </c>
      <c r="E392" s="105">
        <v>0</v>
      </c>
      <c r="F392" s="105">
        <f t="shared" si="12"/>
        <v>0</v>
      </c>
      <c r="G392" s="105">
        <f t="shared" si="13"/>
        <v>0</v>
      </c>
      <c r="H392" s="41">
        <v>0</v>
      </c>
      <c r="I392" s="37">
        <v>0</v>
      </c>
      <c r="J392" s="33">
        <v>47</v>
      </c>
      <c r="K392" s="82" t="s">
        <v>5870</v>
      </c>
      <c r="L392" s="83" t="s">
        <v>41</v>
      </c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106"/>
      <c r="BH392" s="106"/>
      <c r="BI392" s="106"/>
      <c r="BJ392" s="106"/>
      <c r="BK392" s="106"/>
      <c r="BL392" s="106"/>
      <c r="BM392" s="106"/>
      <c r="BN392" s="106"/>
      <c r="BO392" s="106"/>
      <c r="BP392" s="106"/>
      <c r="BQ392" s="106"/>
      <c r="BR392" s="106"/>
      <c r="BS392" s="106"/>
      <c r="BT392" s="106"/>
      <c r="BU392" s="106"/>
      <c r="BV392" s="106"/>
      <c r="BW392" s="106"/>
      <c r="BX392" s="106"/>
      <c r="BY392" s="106"/>
      <c r="BZ392" s="106"/>
      <c r="CA392" s="106"/>
      <c r="CB392" s="106"/>
      <c r="CC392" s="106"/>
      <c r="CD392" s="106"/>
      <c r="CE392" s="106"/>
      <c r="CF392" s="106"/>
      <c r="CG392" s="106"/>
      <c r="CH392" s="106"/>
      <c r="CI392" s="106"/>
      <c r="CJ392" s="106"/>
      <c r="CK392" s="106"/>
      <c r="CL392" s="106"/>
      <c r="CM392" s="106"/>
      <c r="CN392" s="106"/>
      <c r="CO392" s="106"/>
      <c r="CP392" s="106"/>
      <c r="CQ392" s="106"/>
      <c r="CR392" s="106"/>
      <c r="CS392" s="106"/>
      <c r="CT392" s="106"/>
      <c r="CU392" s="106"/>
      <c r="CV392" s="106"/>
      <c r="CW392" s="106"/>
      <c r="CX392" s="106"/>
      <c r="CY392" s="106"/>
      <c r="CZ392" s="106"/>
      <c r="DA392" s="106"/>
      <c r="DB392" s="106"/>
      <c r="DC392" s="106"/>
      <c r="DD392" s="106"/>
      <c r="DE392" s="106"/>
      <c r="DF392" s="106"/>
      <c r="DG392" s="106"/>
      <c r="DH392" s="106"/>
    </row>
    <row r="393" spans="1:112" s="45" customFormat="1" x14ac:dyDescent="0.25">
      <c r="A393" s="21">
        <v>388</v>
      </c>
      <c r="B393" s="25" t="s">
        <v>903</v>
      </c>
      <c r="C393" s="25" t="s">
        <v>838</v>
      </c>
      <c r="D393" s="26" t="s">
        <v>32</v>
      </c>
      <c r="E393" s="105">
        <v>0</v>
      </c>
      <c r="F393" s="105">
        <f t="shared" si="12"/>
        <v>0</v>
      </c>
      <c r="G393" s="105">
        <f t="shared" si="13"/>
        <v>0</v>
      </c>
      <c r="H393" s="41">
        <v>0</v>
      </c>
      <c r="I393" s="37">
        <v>0</v>
      </c>
      <c r="J393" s="33">
        <v>47</v>
      </c>
      <c r="K393" s="82" t="s">
        <v>5870</v>
      </c>
      <c r="L393" s="83" t="s">
        <v>41</v>
      </c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106"/>
      <c r="BH393" s="106"/>
      <c r="BI393" s="106"/>
      <c r="BJ393" s="106"/>
      <c r="BK393" s="106"/>
      <c r="BL393" s="106"/>
      <c r="BM393" s="106"/>
      <c r="BN393" s="106"/>
      <c r="BO393" s="106"/>
      <c r="BP393" s="106"/>
      <c r="BQ393" s="106"/>
      <c r="BR393" s="106"/>
      <c r="BS393" s="106"/>
      <c r="BT393" s="106"/>
      <c r="BU393" s="106"/>
      <c r="BV393" s="106"/>
      <c r="BW393" s="106"/>
      <c r="BX393" s="106"/>
      <c r="BY393" s="106"/>
      <c r="BZ393" s="106"/>
      <c r="CA393" s="106"/>
      <c r="CB393" s="106"/>
      <c r="CC393" s="106"/>
      <c r="CD393" s="106"/>
      <c r="CE393" s="106"/>
      <c r="CF393" s="106"/>
      <c r="CG393" s="106"/>
      <c r="CH393" s="106"/>
      <c r="CI393" s="106"/>
      <c r="CJ393" s="106"/>
      <c r="CK393" s="106"/>
      <c r="CL393" s="106"/>
      <c r="CM393" s="106"/>
      <c r="CN393" s="106"/>
      <c r="CO393" s="106"/>
      <c r="CP393" s="106"/>
      <c r="CQ393" s="106"/>
      <c r="CR393" s="106"/>
      <c r="CS393" s="106"/>
      <c r="CT393" s="106"/>
      <c r="CU393" s="106"/>
      <c r="CV393" s="106"/>
      <c r="CW393" s="106"/>
      <c r="CX393" s="106"/>
      <c r="CY393" s="106"/>
      <c r="CZ393" s="106"/>
      <c r="DA393" s="106"/>
      <c r="DB393" s="106"/>
      <c r="DC393" s="106"/>
      <c r="DD393" s="106"/>
      <c r="DE393" s="106"/>
      <c r="DF393" s="106"/>
      <c r="DG393" s="106"/>
      <c r="DH393" s="106"/>
    </row>
    <row r="394" spans="1:112" s="45" customFormat="1" x14ac:dyDescent="0.25">
      <c r="A394" s="21">
        <v>389</v>
      </c>
      <c r="B394" s="25" t="s">
        <v>905</v>
      </c>
      <c r="C394" s="25" t="s">
        <v>840</v>
      </c>
      <c r="D394" s="26" t="s">
        <v>32</v>
      </c>
      <c r="E394" s="105">
        <v>0</v>
      </c>
      <c r="F394" s="105">
        <f t="shared" si="12"/>
        <v>0</v>
      </c>
      <c r="G394" s="105">
        <f t="shared" si="13"/>
        <v>0</v>
      </c>
      <c r="H394" s="41">
        <v>0</v>
      </c>
      <c r="I394" s="37">
        <v>0</v>
      </c>
      <c r="J394" s="33">
        <v>47</v>
      </c>
      <c r="K394" s="82" t="s">
        <v>5870</v>
      </c>
      <c r="L394" s="83" t="s">
        <v>41</v>
      </c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106"/>
      <c r="BH394" s="106"/>
      <c r="BI394" s="106"/>
      <c r="BJ394" s="106"/>
      <c r="BK394" s="106"/>
      <c r="BL394" s="106"/>
      <c r="BM394" s="106"/>
      <c r="BN394" s="106"/>
      <c r="BO394" s="106"/>
      <c r="BP394" s="106"/>
      <c r="BQ394" s="106"/>
      <c r="BR394" s="106"/>
      <c r="BS394" s="106"/>
      <c r="BT394" s="106"/>
      <c r="BU394" s="106"/>
      <c r="BV394" s="106"/>
      <c r="BW394" s="106"/>
      <c r="BX394" s="106"/>
      <c r="BY394" s="106"/>
      <c r="BZ394" s="106"/>
      <c r="CA394" s="106"/>
      <c r="CB394" s="106"/>
      <c r="CC394" s="106"/>
      <c r="CD394" s="106"/>
      <c r="CE394" s="106"/>
      <c r="CF394" s="106"/>
      <c r="CG394" s="106"/>
      <c r="CH394" s="106"/>
      <c r="CI394" s="106"/>
      <c r="CJ394" s="106"/>
      <c r="CK394" s="106"/>
      <c r="CL394" s="106"/>
      <c r="CM394" s="106"/>
      <c r="CN394" s="106"/>
      <c r="CO394" s="106"/>
      <c r="CP394" s="106"/>
      <c r="CQ394" s="106"/>
      <c r="CR394" s="106"/>
      <c r="CS394" s="106"/>
      <c r="CT394" s="106"/>
      <c r="CU394" s="106"/>
      <c r="CV394" s="106"/>
      <c r="CW394" s="106"/>
      <c r="CX394" s="106"/>
      <c r="CY394" s="106"/>
      <c r="CZ394" s="106"/>
      <c r="DA394" s="106"/>
      <c r="DB394" s="106"/>
      <c r="DC394" s="106"/>
      <c r="DD394" s="106"/>
      <c r="DE394" s="106"/>
      <c r="DF394" s="106"/>
      <c r="DG394" s="106"/>
      <c r="DH394" s="106"/>
    </row>
    <row r="395" spans="1:112" s="45" customFormat="1" x14ac:dyDescent="0.25">
      <c r="A395" s="21">
        <v>390</v>
      </c>
      <c r="B395" s="25" t="s">
        <v>907</v>
      </c>
      <c r="C395" s="25" t="s">
        <v>848</v>
      </c>
      <c r="D395" s="26" t="s">
        <v>32</v>
      </c>
      <c r="E395" s="105">
        <v>0</v>
      </c>
      <c r="F395" s="105">
        <f t="shared" si="12"/>
        <v>0</v>
      </c>
      <c r="G395" s="105">
        <f t="shared" si="13"/>
        <v>0</v>
      </c>
      <c r="H395" s="41">
        <v>0</v>
      </c>
      <c r="I395" s="37">
        <v>0</v>
      </c>
      <c r="J395" s="33">
        <v>47</v>
      </c>
      <c r="K395" s="82" t="s">
        <v>5870</v>
      </c>
      <c r="L395" s="83" t="s">
        <v>41</v>
      </c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106"/>
      <c r="BH395" s="106"/>
      <c r="BI395" s="106"/>
      <c r="BJ395" s="106"/>
      <c r="BK395" s="106"/>
      <c r="BL395" s="106"/>
      <c r="BM395" s="106"/>
      <c r="BN395" s="106"/>
      <c r="BO395" s="106"/>
      <c r="BP395" s="106"/>
      <c r="BQ395" s="106"/>
      <c r="BR395" s="106"/>
      <c r="BS395" s="106"/>
      <c r="BT395" s="106"/>
      <c r="BU395" s="106"/>
      <c r="BV395" s="106"/>
      <c r="BW395" s="106"/>
      <c r="BX395" s="106"/>
      <c r="BY395" s="106"/>
      <c r="BZ395" s="106"/>
      <c r="CA395" s="106"/>
      <c r="CB395" s="106"/>
      <c r="CC395" s="106"/>
      <c r="CD395" s="106"/>
      <c r="CE395" s="106"/>
      <c r="CF395" s="106"/>
      <c r="CG395" s="106"/>
      <c r="CH395" s="106"/>
      <c r="CI395" s="106"/>
      <c r="CJ395" s="106"/>
      <c r="CK395" s="106"/>
      <c r="CL395" s="106"/>
      <c r="CM395" s="106"/>
      <c r="CN395" s="106"/>
      <c r="CO395" s="106"/>
      <c r="CP395" s="106"/>
      <c r="CQ395" s="106"/>
      <c r="CR395" s="106"/>
      <c r="CS395" s="106"/>
      <c r="CT395" s="106"/>
      <c r="CU395" s="106"/>
      <c r="CV395" s="106"/>
      <c r="CW395" s="106"/>
      <c r="CX395" s="106"/>
      <c r="CY395" s="106"/>
      <c r="CZ395" s="106"/>
      <c r="DA395" s="106"/>
      <c r="DB395" s="106"/>
      <c r="DC395" s="106"/>
      <c r="DD395" s="106"/>
      <c r="DE395" s="106"/>
      <c r="DF395" s="106"/>
      <c r="DG395" s="106"/>
      <c r="DH395" s="106"/>
    </row>
    <row r="396" spans="1:112" s="45" customFormat="1" x14ac:dyDescent="0.25">
      <c r="A396" s="21">
        <v>391</v>
      </c>
      <c r="B396" s="25" t="s">
        <v>909</v>
      </c>
      <c r="C396" s="25" t="s">
        <v>856</v>
      </c>
      <c r="D396" s="26" t="s">
        <v>32</v>
      </c>
      <c r="E396" s="105">
        <v>0</v>
      </c>
      <c r="F396" s="105">
        <f t="shared" si="12"/>
        <v>0</v>
      </c>
      <c r="G396" s="105">
        <f t="shared" si="13"/>
        <v>0</v>
      </c>
      <c r="H396" s="41">
        <v>0</v>
      </c>
      <c r="I396" s="37">
        <v>0</v>
      </c>
      <c r="J396" s="33">
        <v>47</v>
      </c>
      <c r="K396" s="82" t="s">
        <v>5870</v>
      </c>
      <c r="L396" s="83" t="s">
        <v>41</v>
      </c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106"/>
      <c r="BH396" s="106"/>
      <c r="BI396" s="106"/>
      <c r="BJ396" s="106"/>
      <c r="BK396" s="106"/>
      <c r="BL396" s="106"/>
      <c r="BM396" s="106"/>
      <c r="BN396" s="106"/>
      <c r="BO396" s="106"/>
      <c r="BP396" s="106"/>
      <c r="BQ396" s="106"/>
      <c r="BR396" s="106"/>
      <c r="BS396" s="106"/>
      <c r="BT396" s="106"/>
      <c r="BU396" s="106"/>
      <c r="BV396" s="106"/>
      <c r="BW396" s="106"/>
      <c r="BX396" s="106"/>
      <c r="BY396" s="106"/>
      <c r="BZ396" s="106"/>
      <c r="CA396" s="106"/>
      <c r="CB396" s="106"/>
      <c r="CC396" s="106"/>
      <c r="CD396" s="106"/>
      <c r="CE396" s="106"/>
      <c r="CF396" s="106"/>
      <c r="CG396" s="106"/>
      <c r="CH396" s="106"/>
      <c r="CI396" s="106"/>
      <c r="CJ396" s="106"/>
      <c r="CK396" s="106"/>
      <c r="CL396" s="106"/>
      <c r="CM396" s="106"/>
      <c r="CN396" s="106"/>
      <c r="CO396" s="106"/>
      <c r="CP396" s="106"/>
      <c r="CQ396" s="106"/>
      <c r="CR396" s="106"/>
      <c r="CS396" s="106"/>
      <c r="CT396" s="106"/>
      <c r="CU396" s="106"/>
      <c r="CV396" s="106"/>
      <c r="CW396" s="106"/>
      <c r="CX396" s="106"/>
      <c r="CY396" s="106"/>
      <c r="CZ396" s="106"/>
      <c r="DA396" s="106"/>
      <c r="DB396" s="106"/>
      <c r="DC396" s="106"/>
      <c r="DD396" s="106"/>
      <c r="DE396" s="106"/>
      <c r="DF396" s="106"/>
      <c r="DG396" s="106"/>
      <c r="DH396" s="106"/>
    </row>
    <row r="397" spans="1:112" s="45" customFormat="1" x14ac:dyDescent="0.25">
      <c r="A397" s="21">
        <v>392</v>
      </c>
      <c r="B397" s="25" t="s">
        <v>911</v>
      </c>
      <c r="C397" s="25" t="s">
        <v>860</v>
      </c>
      <c r="D397" s="26" t="s">
        <v>32</v>
      </c>
      <c r="E397" s="105">
        <v>0</v>
      </c>
      <c r="F397" s="105">
        <f t="shared" si="12"/>
        <v>0</v>
      </c>
      <c r="G397" s="105">
        <f t="shared" si="13"/>
        <v>0</v>
      </c>
      <c r="H397" s="41">
        <v>0</v>
      </c>
      <c r="I397" s="37">
        <v>0</v>
      </c>
      <c r="J397" s="33">
        <v>47</v>
      </c>
      <c r="K397" s="82" t="s">
        <v>5870</v>
      </c>
      <c r="L397" s="83" t="s">
        <v>41</v>
      </c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106"/>
      <c r="BH397" s="106"/>
      <c r="BI397" s="106"/>
      <c r="BJ397" s="106"/>
      <c r="BK397" s="106"/>
      <c r="BL397" s="106"/>
      <c r="BM397" s="106"/>
      <c r="BN397" s="106"/>
      <c r="BO397" s="106"/>
      <c r="BP397" s="106"/>
      <c r="BQ397" s="106"/>
      <c r="BR397" s="106"/>
      <c r="BS397" s="106"/>
      <c r="BT397" s="106"/>
      <c r="BU397" s="106"/>
      <c r="BV397" s="106"/>
      <c r="BW397" s="106"/>
      <c r="BX397" s="106"/>
      <c r="BY397" s="106"/>
      <c r="BZ397" s="106"/>
      <c r="CA397" s="106"/>
      <c r="CB397" s="106"/>
      <c r="CC397" s="106"/>
      <c r="CD397" s="106"/>
      <c r="CE397" s="106"/>
      <c r="CF397" s="106"/>
      <c r="CG397" s="106"/>
      <c r="CH397" s="106"/>
      <c r="CI397" s="106"/>
      <c r="CJ397" s="106"/>
      <c r="CK397" s="106"/>
      <c r="CL397" s="106"/>
      <c r="CM397" s="106"/>
      <c r="CN397" s="106"/>
      <c r="CO397" s="106"/>
      <c r="CP397" s="106"/>
      <c r="CQ397" s="106"/>
      <c r="CR397" s="106"/>
      <c r="CS397" s="106"/>
      <c r="CT397" s="106"/>
      <c r="CU397" s="106"/>
      <c r="CV397" s="106"/>
      <c r="CW397" s="106"/>
      <c r="CX397" s="106"/>
      <c r="CY397" s="106"/>
      <c r="CZ397" s="106"/>
      <c r="DA397" s="106"/>
      <c r="DB397" s="106"/>
      <c r="DC397" s="106"/>
      <c r="DD397" s="106"/>
      <c r="DE397" s="106"/>
      <c r="DF397" s="106"/>
      <c r="DG397" s="106"/>
      <c r="DH397" s="106"/>
    </row>
    <row r="398" spans="1:112" s="45" customFormat="1" x14ac:dyDescent="0.25">
      <c r="A398" s="21">
        <v>393</v>
      </c>
      <c r="B398" s="25" t="s">
        <v>913</v>
      </c>
      <c r="C398" s="25" t="s">
        <v>862</v>
      </c>
      <c r="D398" s="26" t="s">
        <v>32</v>
      </c>
      <c r="E398" s="105">
        <v>0</v>
      </c>
      <c r="F398" s="105">
        <f t="shared" si="12"/>
        <v>0</v>
      </c>
      <c r="G398" s="105">
        <f t="shared" si="13"/>
        <v>0</v>
      </c>
      <c r="H398" s="41">
        <v>0</v>
      </c>
      <c r="I398" s="37">
        <v>0</v>
      </c>
      <c r="J398" s="33">
        <v>47</v>
      </c>
      <c r="K398" s="82" t="s">
        <v>5870</v>
      </c>
      <c r="L398" s="83" t="s">
        <v>41</v>
      </c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106"/>
      <c r="BH398" s="106"/>
      <c r="BI398" s="106"/>
      <c r="BJ398" s="106"/>
      <c r="BK398" s="106"/>
      <c r="BL398" s="106"/>
      <c r="BM398" s="106"/>
      <c r="BN398" s="106"/>
      <c r="BO398" s="106"/>
      <c r="BP398" s="106"/>
      <c r="BQ398" s="106"/>
      <c r="BR398" s="106"/>
      <c r="BS398" s="106"/>
      <c r="BT398" s="106"/>
      <c r="BU398" s="106"/>
      <c r="BV398" s="106"/>
      <c r="BW398" s="106"/>
      <c r="BX398" s="106"/>
      <c r="BY398" s="106"/>
      <c r="BZ398" s="106"/>
      <c r="CA398" s="106"/>
      <c r="CB398" s="106"/>
      <c r="CC398" s="106"/>
      <c r="CD398" s="106"/>
      <c r="CE398" s="106"/>
      <c r="CF398" s="106"/>
      <c r="CG398" s="106"/>
      <c r="CH398" s="106"/>
      <c r="CI398" s="106"/>
      <c r="CJ398" s="106"/>
      <c r="CK398" s="106"/>
      <c r="CL398" s="106"/>
      <c r="CM398" s="106"/>
      <c r="CN398" s="106"/>
      <c r="CO398" s="106"/>
      <c r="CP398" s="106"/>
      <c r="CQ398" s="106"/>
      <c r="CR398" s="106"/>
      <c r="CS398" s="106"/>
      <c r="CT398" s="106"/>
      <c r="CU398" s="106"/>
      <c r="CV398" s="106"/>
      <c r="CW398" s="106"/>
      <c r="CX398" s="106"/>
      <c r="CY398" s="106"/>
      <c r="CZ398" s="106"/>
      <c r="DA398" s="106"/>
      <c r="DB398" s="106"/>
      <c r="DC398" s="106"/>
      <c r="DD398" s="106"/>
      <c r="DE398" s="106"/>
      <c r="DF398" s="106"/>
      <c r="DG398" s="106"/>
      <c r="DH398" s="106"/>
    </row>
    <row r="399" spans="1:112" s="45" customFormat="1" x14ac:dyDescent="0.25">
      <c r="A399" s="21">
        <v>394</v>
      </c>
      <c r="B399" s="25" t="s">
        <v>915</v>
      </c>
      <c r="C399" s="25" t="s">
        <v>864</v>
      </c>
      <c r="D399" s="26" t="s">
        <v>32</v>
      </c>
      <c r="E399" s="105">
        <v>0</v>
      </c>
      <c r="F399" s="105">
        <f t="shared" si="12"/>
        <v>0</v>
      </c>
      <c r="G399" s="105">
        <f t="shared" si="13"/>
        <v>0</v>
      </c>
      <c r="H399" s="41">
        <v>0</v>
      </c>
      <c r="I399" s="37">
        <v>0</v>
      </c>
      <c r="J399" s="33">
        <v>47</v>
      </c>
      <c r="K399" s="82" t="s">
        <v>5870</v>
      </c>
      <c r="L399" s="83" t="s">
        <v>41</v>
      </c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106"/>
      <c r="BH399" s="106"/>
      <c r="BI399" s="106"/>
      <c r="BJ399" s="106"/>
      <c r="BK399" s="106"/>
      <c r="BL399" s="106"/>
      <c r="BM399" s="106"/>
      <c r="BN399" s="106"/>
      <c r="BO399" s="106"/>
      <c r="BP399" s="106"/>
      <c r="BQ399" s="106"/>
      <c r="BR399" s="106"/>
      <c r="BS399" s="106"/>
      <c r="BT399" s="106"/>
      <c r="BU399" s="106"/>
      <c r="BV399" s="106"/>
      <c r="BW399" s="106"/>
      <c r="BX399" s="106"/>
      <c r="BY399" s="106"/>
      <c r="BZ399" s="106"/>
      <c r="CA399" s="106"/>
      <c r="CB399" s="106"/>
      <c r="CC399" s="106"/>
      <c r="CD399" s="106"/>
      <c r="CE399" s="106"/>
      <c r="CF399" s="106"/>
      <c r="CG399" s="106"/>
      <c r="CH399" s="106"/>
      <c r="CI399" s="106"/>
      <c r="CJ399" s="106"/>
      <c r="CK399" s="106"/>
      <c r="CL399" s="106"/>
      <c r="CM399" s="106"/>
      <c r="CN399" s="106"/>
      <c r="CO399" s="106"/>
      <c r="CP399" s="106"/>
      <c r="CQ399" s="106"/>
      <c r="CR399" s="106"/>
      <c r="CS399" s="106"/>
      <c r="CT399" s="106"/>
      <c r="CU399" s="106"/>
      <c r="CV399" s="106"/>
      <c r="CW399" s="106"/>
      <c r="CX399" s="106"/>
      <c r="CY399" s="106"/>
      <c r="CZ399" s="106"/>
      <c r="DA399" s="106"/>
      <c r="DB399" s="106"/>
      <c r="DC399" s="106"/>
      <c r="DD399" s="106"/>
      <c r="DE399" s="106"/>
      <c r="DF399" s="106"/>
      <c r="DG399" s="106"/>
      <c r="DH399" s="106"/>
    </row>
    <row r="400" spans="1:112" s="45" customFormat="1" x14ac:dyDescent="0.25">
      <c r="A400" s="21">
        <v>395</v>
      </c>
      <c r="B400" s="25" t="s">
        <v>917</v>
      </c>
      <c r="C400" s="25" t="s">
        <v>866</v>
      </c>
      <c r="D400" s="26" t="s">
        <v>32</v>
      </c>
      <c r="E400" s="105">
        <v>0</v>
      </c>
      <c r="F400" s="105">
        <f t="shared" si="12"/>
        <v>0</v>
      </c>
      <c r="G400" s="105">
        <f t="shared" si="13"/>
        <v>0</v>
      </c>
      <c r="H400" s="41">
        <v>0</v>
      </c>
      <c r="I400" s="37">
        <v>0</v>
      </c>
      <c r="J400" s="33">
        <v>47</v>
      </c>
      <c r="K400" s="82" t="s">
        <v>5870</v>
      </c>
      <c r="L400" s="83" t="s">
        <v>41</v>
      </c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106"/>
      <c r="BH400" s="106"/>
      <c r="BI400" s="106"/>
      <c r="BJ400" s="106"/>
      <c r="BK400" s="106"/>
      <c r="BL400" s="106"/>
      <c r="BM400" s="106"/>
      <c r="BN400" s="106"/>
      <c r="BO400" s="106"/>
      <c r="BP400" s="106"/>
      <c r="BQ400" s="106"/>
      <c r="BR400" s="106"/>
      <c r="BS400" s="106"/>
      <c r="BT400" s="106"/>
      <c r="BU400" s="106"/>
      <c r="BV400" s="106"/>
      <c r="BW400" s="106"/>
      <c r="BX400" s="106"/>
      <c r="BY400" s="106"/>
      <c r="BZ400" s="106"/>
      <c r="CA400" s="106"/>
      <c r="CB400" s="106"/>
      <c r="CC400" s="106"/>
      <c r="CD400" s="106"/>
      <c r="CE400" s="106"/>
      <c r="CF400" s="106"/>
      <c r="CG400" s="106"/>
      <c r="CH400" s="106"/>
      <c r="CI400" s="106"/>
      <c r="CJ400" s="106"/>
      <c r="CK400" s="106"/>
      <c r="CL400" s="106"/>
      <c r="CM400" s="106"/>
      <c r="CN400" s="106"/>
      <c r="CO400" s="106"/>
      <c r="CP400" s="106"/>
      <c r="CQ400" s="106"/>
      <c r="CR400" s="106"/>
      <c r="CS400" s="106"/>
      <c r="CT400" s="106"/>
      <c r="CU400" s="106"/>
      <c r="CV400" s="106"/>
      <c r="CW400" s="106"/>
      <c r="CX400" s="106"/>
      <c r="CY400" s="106"/>
      <c r="CZ400" s="106"/>
      <c r="DA400" s="106"/>
      <c r="DB400" s="106"/>
      <c r="DC400" s="106"/>
      <c r="DD400" s="106"/>
      <c r="DE400" s="106"/>
      <c r="DF400" s="106"/>
      <c r="DG400" s="106"/>
      <c r="DH400" s="106"/>
    </row>
    <row r="401" spans="1:112" s="45" customFormat="1" x14ac:dyDescent="0.25">
      <c r="A401" s="21">
        <v>396</v>
      </c>
      <c r="B401" s="25" t="s">
        <v>919</v>
      </c>
      <c r="C401" s="25" t="s">
        <v>870</v>
      </c>
      <c r="D401" s="26" t="s">
        <v>32</v>
      </c>
      <c r="E401" s="105">
        <v>0</v>
      </c>
      <c r="F401" s="105">
        <f t="shared" si="12"/>
        <v>0</v>
      </c>
      <c r="G401" s="105">
        <f t="shared" si="13"/>
        <v>0</v>
      </c>
      <c r="H401" s="41">
        <v>0</v>
      </c>
      <c r="I401" s="37">
        <v>0</v>
      </c>
      <c r="J401" s="33">
        <v>47</v>
      </c>
      <c r="K401" s="82" t="s">
        <v>5870</v>
      </c>
      <c r="L401" s="83" t="s">
        <v>41</v>
      </c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106"/>
      <c r="BH401" s="106"/>
      <c r="BI401" s="106"/>
      <c r="BJ401" s="106"/>
      <c r="BK401" s="106"/>
      <c r="BL401" s="106"/>
      <c r="BM401" s="106"/>
      <c r="BN401" s="106"/>
      <c r="BO401" s="106"/>
      <c r="BP401" s="106"/>
      <c r="BQ401" s="106"/>
      <c r="BR401" s="106"/>
      <c r="BS401" s="106"/>
      <c r="BT401" s="106"/>
      <c r="BU401" s="106"/>
      <c r="BV401" s="106"/>
      <c r="BW401" s="106"/>
      <c r="BX401" s="106"/>
      <c r="BY401" s="106"/>
      <c r="BZ401" s="106"/>
      <c r="CA401" s="106"/>
      <c r="CB401" s="106"/>
      <c r="CC401" s="106"/>
      <c r="CD401" s="106"/>
      <c r="CE401" s="106"/>
      <c r="CF401" s="106"/>
      <c r="CG401" s="106"/>
      <c r="CH401" s="106"/>
      <c r="CI401" s="106"/>
      <c r="CJ401" s="106"/>
      <c r="CK401" s="106"/>
      <c r="CL401" s="106"/>
      <c r="CM401" s="106"/>
      <c r="CN401" s="106"/>
      <c r="CO401" s="106"/>
      <c r="CP401" s="106"/>
      <c r="CQ401" s="106"/>
      <c r="CR401" s="106"/>
      <c r="CS401" s="106"/>
      <c r="CT401" s="106"/>
      <c r="CU401" s="106"/>
      <c r="CV401" s="106"/>
      <c r="CW401" s="106"/>
      <c r="CX401" s="106"/>
      <c r="CY401" s="106"/>
      <c r="CZ401" s="106"/>
      <c r="DA401" s="106"/>
      <c r="DB401" s="106"/>
      <c r="DC401" s="106"/>
      <c r="DD401" s="106"/>
      <c r="DE401" s="106"/>
      <c r="DF401" s="106"/>
      <c r="DG401" s="106"/>
      <c r="DH401" s="106"/>
    </row>
    <row r="402" spans="1:112" s="45" customFormat="1" x14ac:dyDescent="0.25">
      <c r="A402" s="21">
        <v>397</v>
      </c>
      <c r="B402" s="25" t="s">
        <v>921</v>
      </c>
      <c r="C402" s="25" t="s">
        <v>882</v>
      </c>
      <c r="D402" s="26" t="s">
        <v>32</v>
      </c>
      <c r="E402" s="105">
        <v>0</v>
      </c>
      <c r="F402" s="105">
        <f t="shared" si="12"/>
        <v>0</v>
      </c>
      <c r="G402" s="105">
        <f t="shared" si="13"/>
        <v>0</v>
      </c>
      <c r="H402" s="41">
        <v>0</v>
      </c>
      <c r="I402" s="37">
        <v>0</v>
      </c>
      <c r="J402" s="33">
        <v>47</v>
      </c>
      <c r="K402" s="82" t="s">
        <v>5870</v>
      </c>
      <c r="L402" s="83" t="s">
        <v>41</v>
      </c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106"/>
      <c r="BH402" s="106"/>
      <c r="BI402" s="106"/>
      <c r="BJ402" s="106"/>
      <c r="BK402" s="106"/>
      <c r="BL402" s="106"/>
      <c r="BM402" s="106"/>
      <c r="BN402" s="106"/>
      <c r="BO402" s="106"/>
      <c r="BP402" s="106"/>
      <c r="BQ402" s="106"/>
      <c r="BR402" s="106"/>
      <c r="BS402" s="106"/>
      <c r="BT402" s="106"/>
      <c r="BU402" s="106"/>
      <c r="BV402" s="106"/>
      <c r="BW402" s="106"/>
      <c r="BX402" s="106"/>
      <c r="BY402" s="106"/>
      <c r="BZ402" s="106"/>
      <c r="CA402" s="106"/>
      <c r="CB402" s="106"/>
      <c r="CC402" s="106"/>
      <c r="CD402" s="106"/>
      <c r="CE402" s="106"/>
      <c r="CF402" s="106"/>
      <c r="CG402" s="106"/>
      <c r="CH402" s="106"/>
      <c r="CI402" s="106"/>
      <c r="CJ402" s="106"/>
      <c r="CK402" s="106"/>
      <c r="CL402" s="106"/>
      <c r="CM402" s="106"/>
      <c r="CN402" s="106"/>
      <c r="CO402" s="106"/>
      <c r="CP402" s="106"/>
      <c r="CQ402" s="106"/>
      <c r="CR402" s="106"/>
      <c r="CS402" s="106"/>
      <c r="CT402" s="106"/>
      <c r="CU402" s="106"/>
      <c r="CV402" s="106"/>
      <c r="CW402" s="106"/>
      <c r="CX402" s="106"/>
      <c r="CY402" s="106"/>
      <c r="CZ402" s="106"/>
      <c r="DA402" s="106"/>
      <c r="DB402" s="106"/>
      <c r="DC402" s="106"/>
      <c r="DD402" s="106"/>
      <c r="DE402" s="106"/>
      <c r="DF402" s="106"/>
      <c r="DG402" s="106"/>
      <c r="DH402" s="106"/>
    </row>
    <row r="403" spans="1:112" s="45" customFormat="1" x14ac:dyDescent="0.25">
      <c r="A403" s="21">
        <v>398</v>
      </c>
      <c r="B403" s="25" t="s">
        <v>923</v>
      </c>
      <c r="C403" s="25" t="s">
        <v>884</v>
      </c>
      <c r="D403" s="26" t="s">
        <v>32</v>
      </c>
      <c r="E403" s="105">
        <v>0</v>
      </c>
      <c r="F403" s="105">
        <f t="shared" si="12"/>
        <v>0</v>
      </c>
      <c r="G403" s="105">
        <f t="shared" si="13"/>
        <v>0</v>
      </c>
      <c r="H403" s="41">
        <v>0</v>
      </c>
      <c r="I403" s="37">
        <v>0</v>
      </c>
      <c r="J403" s="33">
        <v>47</v>
      </c>
      <c r="K403" s="82" t="s">
        <v>5870</v>
      </c>
      <c r="L403" s="83" t="s">
        <v>41</v>
      </c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106"/>
      <c r="BH403" s="106"/>
      <c r="BI403" s="106"/>
      <c r="BJ403" s="106"/>
      <c r="BK403" s="106"/>
      <c r="BL403" s="106"/>
      <c r="BM403" s="106"/>
      <c r="BN403" s="106"/>
      <c r="BO403" s="106"/>
      <c r="BP403" s="106"/>
      <c r="BQ403" s="106"/>
      <c r="BR403" s="106"/>
      <c r="BS403" s="106"/>
      <c r="BT403" s="106"/>
      <c r="BU403" s="106"/>
      <c r="BV403" s="106"/>
      <c r="BW403" s="106"/>
      <c r="BX403" s="106"/>
      <c r="BY403" s="106"/>
      <c r="BZ403" s="106"/>
      <c r="CA403" s="106"/>
      <c r="CB403" s="106"/>
      <c r="CC403" s="106"/>
      <c r="CD403" s="106"/>
      <c r="CE403" s="106"/>
      <c r="CF403" s="106"/>
      <c r="CG403" s="106"/>
      <c r="CH403" s="106"/>
      <c r="CI403" s="106"/>
      <c r="CJ403" s="106"/>
      <c r="CK403" s="106"/>
      <c r="CL403" s="106"/>
      <c r="CM403" s="106"/>
      <c r="CN403" s="106"/>
      <c r="CO403" s="106"/>
      <c r="CP403" s="106"/>
      <c r="CQ403" s="106"/>
      <c r="CR403" s="106"/>
      <c r="CS403" s="106"/>
      <c r="CT403" s="106"/>
      <c r="CU403" s="106"/>
      <c r="CV403" s="106"/>
      <c r="CW403" s="106"/>
      <c r="CX403" s="106"/>
      <c r="CY403" s="106"/>
      <c r="CZ403" s="106"/>
      <c r="DA403" s="106"/>
      <c r="DB403" s="106"/>
      <c r="DC403" s="106"/>
      <c r="DD403" s="106"/>
      <c r="DE403" s="106"/>
      <c r="DF403" s="106"/>
      <c r="DG403" s="106"/>
      <c r="DH403" s="106"/>
    </row>
    <row r="404" spans="1:112" s="45" customFormat="1" x14ac:dyDescent="0.25">
      <c r="A404" s="21">
        <v>399</v>
      </c>
      <c r="B404" s="25" t="s">
        <v>925</v>
      </c>
      <c r="C404" s="25" t="s">
        <v>886</v>
      </c>
      <c r="D404" s="26" t="s">
        <v>32</v>
      </c>
      <c r="E404" s="105">
        <v>0</v>
      </c>
      <c r="F404" s="105">
        <f t="shared" si="12"/>
        <v>0</v>
      </c>
      <c r="G404" s="105">
        <f t="shared" si="13"/>
        <v>0</v>
      </c>
      <c r="H404" s="41">
        <v>0</v>
      </c>
      <c r="I404" s="37">
        <v>0</v>
      </c>
      <c r="J404" s="33">
        <v>47</v>
      </c>
      <c r="K404" s="82" t="s">
        <v>5870</v>
      </c>
      <c r="L404" s="83" t="s">
        <v>41</v>
      </c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106"/>
      <c r="BH404" s="106"/>
      <c r="BI404" s="106"/>
      <c r="BJ404" s="106"/>
      <c r="BK404" s="106"/>
      <c r="BL404" s="106"/>
      <c r="BM404" s="106"/>
      <c r="BN404" s="106"/>
      <c r="BO404" s="106"/>
      <c r="BP404" s="106"/>
      <c r="BQ404" s="106"/>
      <c r="BR404" s="106"/>
      <c r="BS404" s="106"/>
      <c r="BT404" s="106"/>
      <c r="BU404" s="106"/>
      <c r="BV404" s="106"/>
      <c r="BW404" s="106"/>
      <c r="BX404" s="106"/>
      <c r="BY404" s="106"/>
      <c r="BZ404" s="106"/>
      <c r="CA404" s="106"/>
      <c r="CB404" s="106"/>
      <c r="CC404" s="106"/>
      <c r="CD404" s="106"/>
      <c r="CE404" s="106"/>
      <c r="CF404" s="106"/>
      <c r="CG404" s="106"/>
      <c r="CH404" s="106"/>
      <c r="CI404" s="106"/>
      <c r="CJ404" s="106"/>
      <c r="CK404" s="106"/>
      <c r="CL404" s="106"/>
      <c r="CM404" s="106"/>
      <c r="CN404" s="106"/>
      <c r="CO404" s="106"/>
      <c r="CP404" s="106"/>
      <c r="CQ404" s="106"/>
      <c r="CR404" s="106"/>
      <c r="CS404" s="106"/>
      <c r="CT404" s="106"/>
      <c r="CU404" s="106"/>
      <c r="CV404" s="106"/>
      <c r="CW404" s="106"/>
      <c r="CX404" s="106"/>
      <c r="CY404" s="106"/>
      <c r="CZ404" s="106"/>
      <c r="DA404" s="106"/>
      <c r="DB404" s="106"/>
      <c r="DC404" s="106"/>
      <c r="DD404" s="106"/>
      <c r="DE404" s="106"/>
      <c r="DF404" s="106"/>
      <c r="DG404" s="106"/>
      <c r="DH404" s="106"/>
    </row>
    <row r="405" spans="1:112" s="45" customFormat="1" x14ac:dyDescent="0.25">
      <c r="A405" s="21">
        <v>400</v>
      </c>
      <c r="B405" s="25" t="s">
        <v>927</v>
      </c>
      <c r="C405" s="25" t="s">
        <v>894</v>
      </c>
      <c r="D405" s="26" t="s">
        <v>32</v>
      </c>
      <c r="E405" s="105">
        <v>0</v>
      </c>
      <c r="F405" s="105">
        <f t="shared" si="12"/>
        <v>0</v>
      </c>
      <c r="G405" s="105">
        <f t="shared" si="13"/>
        <v>0</v>
      </c>
      <c r="H405" s="41">
        <v>0</v>
      </c>
      <c r="I405" s="37">
        <v>0</v>
      </c>
      <c r="J405" s="33">
        <v>47</v>
      </c>
      <c r="K405" s="82" t="s">
        <v>5870</v>
      </c>
      <c r="L405" s="83" t="s">
        <v>41</v>
      </c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106"/>
      <c r="BH405" s="106"/>
      <c r="BI405" s="106"/>
      <c r="BJ405" s="106"/>
      <c r="BK405" s="106"/>
      <c r="BL405" s="106"/>
      <c r="BM405" s="106"/>
      <c r="BN405" s="106"/>
      <c r="BO405" s="106"/>
      <c r="BP405" s="106"/>
      <c r="BQ405" s="106"/>
      <c r="BR405" s="106"/>
      <c r="BS405" s="106"/>
      <c r="BT405" s="106"/>
      <c r="BU405" s="106"/>
      <c r="BV405" s="106"/>
      <c r="BW405" s="106"/>
      <c r="BX405" s="106"/>
      <c r="BY405" s="106"/>
      <c r="BZ405" s="106"/>
      <c r="CA405" s="106"/>
      <c r="CB405" s="106"/>
      <c r="CC405" s="106"/>
      <c r="CD405" s="106"/>
      <c r="CE405" s="106"/>
      <c r="CF405" s="106"/>
      <c r="CG405" s="106"/>
      <c r="CH405" s="106"/>
      <c r="CI405" s="106"/>
      <c r="CJ405" s="106"/>
      <c r="CK405" s="106"/>
      <c r="CL405" s="106"/>
      <c r="CM405" s="106"/>
      <c r="CN405" s="106"/>
      <c r="CO405" s="106"/>
      <c r="CP405" s="106"/>
      <c r="CQ405" s="106"/>
      <c r="CR405" s="106"/>
      <c r="CS405" s="106"/>
      <c r="CT405" s="106"/>
      <c r="CU405" s="106"/>
      <c r="CV405" s="106"/>
      <c r="CW405" s="106"/>
      <c r="CX405" s="106"/>
      <c r="CY405" s="106"/>
      <c r="CZ405" s="106"/>
      <c r="DA405" s="106"/>
      <c r="DB405" s="106"/>
      <c r="DC405" s="106"/>
      <c r="DD405" s="106"/>
      <c r="DE405" s="106"/>
      <c r="DF405" s="106"/>
      <c r="DG405" s="106"/>
      <c r="DH405" s="106"/>
    </row>
    <row r="406" spans="1:112" s="45" customFormat="1" x14ac:dyDescent="0.25">
      <c r="A406" s="21">
        <v>401</v>
      </c>
      <c r="B406" s="25" t="s">
        <v>929</v>
      </c>
      <c r="C406" s="25" t="s">
        <v>896</v>
      </c>
      <c r="D406" s="26" t="s">
        <v>32</v>
      </c>
      <c r="E406" s="105">
        <v>0</v>
      </c>
      <c r="F406" s="105">
        <f t="shared" si="12"/>
        <v>0</v>
      </c>
      <c r="G406" s="105">
        <f t="shared" si="13"/>
        <v>0</v>
      </c>
      <c r="H406" s="41">
        <v>0</v>
      </c>
      <c r="I406" s="37">
        <v>0</v>
      </c>
      <c r="J406" s="33">
        <v>47</v>
      </c>
      <c r="K406" s="82" t="s">
        <v>5870</v>
      </c>
      <c r="L406" s="83" t="s">
        <v>41</v>
      </c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106"/>
      <c r="BH406" s="106"/>
      <c r="BI406" s="106"/>
      <c r="BJ406" s="106"/>
      <c r="BK406" s="106"/>
      <c r="BL406" s="106"/>
      <c r="BM406" s="106"/>
      <c r="BN406" s="106"/>
      <c r="BO406" s="106"/>
      <c r="BP406" s="106"/>
      <c r="BQ406" s="106"/>
      <c r="BR406" s="106"/>
      <c r="BS406" s="106"/>
      <c r="BT406" s="106"/>
      <c r="BU406" s="106"/>
      <c r="BV406" s="106"/>
      <c r="BW406" s="106"/>
      <c r="BX406" s="106"/>
      <c r="BY406" s="106"/>
      <c r="BZ406" s="106"/>
      <c r="CA406" s="106"/>
      <c r="CB406" s="106"/>
      <c r="CC406" s="106"/>
      <c r="CD406" s="106"/>
      <c r="CE406" s="106"/>
      <c r="CF406" s="106"/>
      <c r="CG406" s="106"/>
      <c r="CH406" s="106"/>
      <c r="CI406" s="106"/>
      <c r="CJ406" s="106"/>
      <c r="CK406" s="106"/>
      <c r="CL406" s="106"/>
      <c r="CM406" s="106"/>
      <c r="CN406" s="106"/>
      <c r="CO406" s="106"/>
      <c r="CP406" s="106"/>
      <c r="CQ406" s="106"/>
      <c r="CR406" s="106"/>
      <c r="CS406" s="106"/>
      <c r="CT406" s="106"/>
      <c r="CU406" s="106"/>
      <c r="CV406" s="106"/>
      <c r="CW406" s="106"/>
      <c r="CX406" s="106"/>
      <c r="CY406" s="106"/>
      <c r="CZ406" s="106"/>
      <c r="DA406" s="106"/>
      <c r="DB406" s="106"/>
      <c r="DC406" s="106"/>
      <c r="DD406" s="106"/>
      <c r="DE406" s="106"/>
      <c r="DF406" s="106"/>
      <c r="DG406" s="106"/>
      <c r="DH406" s="106"/>
    </row>
    <row r="407" spans="1:112" s="45" customFormat="1" x14ac:dyDescent="0.25">
      <c r="A407" s="21">
        <v>402</v>
      </c>
      <c r="B407" s="25" t="s">
        <v>931</v>
      </c>
      <c r="C407" s="25" t="s">
        <v>908</v>
      </c>
      <c r="D407" s="26" t="s">
        <v>32</v>
      </c>
      <c r="E407" s="105">
        <v>0</v>
      </c>
      <c r="F407" s="105">
        <f t="shared" si="12"/>
        <v>0</v>
      </c>
      <c r="G407" s="105">
        <f t="shared" si="13"/>
        <v>0</v>
      </c>
      <c r="H407" s="41">
        <v>0</v>
      </c>
      <c r="I407" s="37">
        <v>0</v>
      </c>
      <c r="J407" s="33">
        <v>47</v>
      </c>
      <c r="K407" s="82" t="s">
        <v>5870</v>
      </c>
      <c r="L407" s="83" t="s">
        <v>41</v>
      </c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106"/>
      <c r="BH407" s="106"/>
      <c r="BI407" s="106"/>
      <c r="BJ407" s="106"/>
      <c r="BK407" s="106"/>
      <c r="BL407" s="106"/>
      <c r="BM407" s="106"/>
      <c r="BN407" s="106"/>
      <c r="BO407" s="106"/>
      <c r="BP407" s="106"/>
      <c r="BQ407" s="106"/>
      <c r="BR407" s="106"/>
      <c r="BS407" s="106"/>
      <c r="BT407" s="106"/>
      <c r="BU407" s="106"/>
      <c r="BV407" s="106"/>
      <c r="BW407" s="106"/>
      <c r="BX407" s="106"/>
      <c r="BY407" s="106"/>
      <c r="BZ407" s="106"/>
      <c r="CA407" s="106"/>
      <c r="CB407" s="106"/>
      <c r="CC407" s="106"/>
      <c r="CD407" s="106"/>
      <c r="CE407" s="106"/>
      <c r="CF407" s="106"/>
      <c r="CG407" s="106"/>
      <c r="CH407" s="106"/>
      <c r="CI407" s="106"/>
      <c r="CJ407" s="106"/>
      <c r="CK407" s="106"/>
      <c r="CL407" s="106"/>
      <c r="CM407" s="106"/>
      <c r="CN407" s="106"/>
      <c r="CO407" s="106"/>
      <c r="CP407" s="106"/>
      <c r="CQ407" s="106"/>
      <c r="CR407" s="106"/>
      <c r="CS407" s="106"/>
      <c r="CT407" s="106"/>
      <c r="CU407" s="106"/>
      <c r="CV407" s="106"/>
      <c r="CW407" s="106"/>
      <c r="CX407" s="106"/>
      <c r="CY407" s="106"/>
      <c r="CZ407" s="106"/>
      <c r="DA407" s="106"/>
      <c r="DB407" s="106"/>
      <c r="DC407" s="106"/>
      <c r="DD407" s="106"/>
      <c r="DE407" s="106"/>
      <c r="DF407" s="106"/>
      <c r="DG407" s="106"/>
      <c r="DH407" s="106"/>
    </row>
    <row r="408" spans="1:112" s="45" customFormat="1" x14ac:dyDescent="0.25">
      <c r="A408" s="21">
        <v>403</v>
      </c>
      <c r="B408" s="25" t="s">
        <v>933</v>
      </c>
      <c r="C408" s="25" t="s">
        <v>910</v>
      </c>
      <c r="D408" s="26" t="s">
        <v>32</v>
      </c>
      <c r="E408" s="105">
        <v>0</v>
      </c>
      <c r="F408" s="105">
        <f t="shared" si="12"/>
        <v>0</v>
      </c>
      <c r="G408" s="105">
        <f t="shared" si="13"/>
        <v>0</v>
      </c>
      <c r="H408" s="41">
        <v>0</v>
      </c>
      <c r="I408" s="37">
        <v>0</v>
      </c>
      <c r="J408" s="33">
        <v>47</v>
      </c>
      <c r="K408" s="82" t="s">
        <v>5870</v>
      </c>
      <c r="L408" s="83" t="s">
        <v>41</v>
      </c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106"/>
      <c r="BH408" s="106"/>
      <c r="BI408" s="106"/>
      <c r="BJ408" s="106"/>
      <c r="BK408" s="106"/>
      <c r="BL408" s="106"/>
      <c r="BM408" s="106"/>
      <c r="BN408" s="106"/>
      <c r="BO408" s="106"/>
      <c r="BP408" s="106"/>
      <c r="BQ408" s="106"/>
      <c r="BR408" s="106"/>
      <c r="BS408" s="106"/>
      <c r="BT408" s="106"/>
      <c r="BU408" s="106"/>
      <c r="BV408" s="106"/>
      <c r="BW408" s="106"/>
      <c r="BX408" s="106"/>
      <c r="BY408" s="106"/>
      <c r="BZ408" s="106"/>
      <c r="CA408" s="106"/>
      <c r="CB408" s="106"/>
      <c r="CC408" s="106"/>
      <c r="CD408" s="106"/>
      <c r="CE408" s="106"/>
      <c r="CF408" s="106"/>
      <c r="CG408" s="106"/>
      <c r="CH408" s="106"/>
      <c r="CI408" s="106"/>
      <c r="CJ408" s="106"/>
      <c r="CK408" s="106"/>
      <c r="CL408" s="106"/>
      <c r="CM408" s="106"/>
      <c r="CN408" s="106"/>
      <c r="CO408" s="106"/>
      <c r="CP408" s="106"/>
      <c r="CQ408" s="106"/>
      <c r="CR408" s="106"/>
      <c r="CS408" s="106"/>
      <c r="CT408" s="106"/>
      <c r="CU408" s="106"/>
      <c r="CV408" s="106"/>
      <c r="CW408" s="106"/>
      <c r="CX408" s="106"/>
      <c r="CY408" s="106"/>
      <c r="CZ408" s="106"/>
      <c r="DA408" s="106"/>
      <c r="DB408" s="106"/>
      <c r="DC408" s="106"/>
      <c r="DD408" s="106"/>
      <c r="DE408" s="106"/>
      <c r="DF408" s="106"/>
      <c r="DG408" s="106"/>
      <c r="DH408" s="106"/>
    </row>
    <row r="409" spans="1:112" s="45" customFormat="1" x14ac:dyDescent="0.25">
      <c r="A409" s="21">
        <v>404</v>
      </c>
      <c r="B409" s="25" t="s">
        <v>935</v>
      </c>
      <c r="C409" s="25" t="s">
        <v>914</v>
      </c>
      <c r="D409" s="26" t="s">
        <v>32</v>
      </c>
      <c r="E409" s="105">
        <v>0</v>
      </c>
      <c r="F409" s="105">
        <f t="shared" si="12"/>
        <v>0</v>
      </c>
      <c r="G409" s="105">
        <f t="shared" si="13"/>
        <v>0</v>
      </c>
      <c r="H409" s="41">
        <v>0</v>
      </c>
      <c r="I409" s="37">
        <v>0</v>
      </c>
      <c r="J409" s="33">
        <v>47</v>
      </c>
      <c r="K409" s="82" t="s">
        <v>5870</v>
      </c>
      <c r="L409" s="83" t="s">
        <v>41</v>
      </c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106"/>
      <c r="BH409" s="106"/>
      <c r="BI409" s="106"/>
      <c r="BJ409" s="106"/>
      <c r="BK409" s="106"/>
      <c r="BL409" s="106"/>
      <c r="BM409" s="106"/>
      <c r="BN409" s="106"/>
      <c r="BO409" s="106"/>
      <c r="BP409" s="106"/>
      <c r="BQ409" s="106"/>
      <c r="BR409" s="106"/>
      <c r="BS409" s="106"/>
      <c r="BT409" s="106"/>
      <c r="BU409" s="106"/>
      <c r="BV409" s="106"/>
      <c r="BW409" s="106"/>
      <c r="BX409" s="106"/>
      <c r="BY409" s="106"/>
      <c r="BZ409" s="106"/>
      <c r="CA409" s="106"/>
      <c r="CB409" s="106"/>
      <c r="CC409" s="106"/>
      <c r="CD409" s="106"/>
      <c r="CE409" s="106"/>
      <c r="CF409" s="106"/>
      <c r="CG409" s="106"/>
      <c r="CH409" s="106"/>
      <c r="CI409" s="106"/>
      <c r="CJ409" s="106"/>
      <c r="CK409" s="106"/>
      <c r="CL409" s="106"/>
      <c r="CM409" s="106"/>
      <c r="CN409" s="106"/>
      <c r="CO409" s="106"/>
      <c r="CP409" s="106"/>
      <c r="CQ409" s="106"/>
      <c r="CR409" s="106"/>
      <c r="CS409" s="106"/>
      <c r="CT409" s="106"/>
      <c r="CU409" s="106"/>
      <c r="CV409" s="106"/>
      <c r="CW409" s="106"/>
      <c r="CX409" s="106"/>
      <c r="CY409" s="106"/>
      <c r="CZ409" s="106"/>
      <c r="DA409" s="106"/>
      <c r="DB409" s="106"/>
      <c r="DC409" s="106"/>
      <c r="DD409" s="106"/>
      <c r="DE409" s="106"/>
      <c r="DF409" s="106"/>
      <c r="DG409" s="106"/>
      <c r="DH409" s="106"/>
    </row>
    <row r="410" spans="1:112" s="45" customFormat="1" x14ac:dyDescent="0.25">
      <c r="A410" s="21">
        <v>405</v>
      </c>
      <c r="B410" s="25" t="s">
        <v>937</v>
      </c>
      <c r="C410" s="25" t="s">
        <v>918</v>
      </c>
      <c r="D410" s="26" t="s">
        <v>32</v>
      </c>
      <c r="E410" s="105">
        <v>0</v>
      </c>
      <c r="F410" s="105">
        <f t="shared" si="12"/>
        <v>0</v>
      </c>
      <c r="G410" s="105">
        <f t="shared" si="13"/>
        <v>0</v>
      </c>
      <c r="H410" s="41">
        <v>0</v>
      </c>
      <c r="I410" s="37">
        <v>0</v>
      </c>
      <c r="J410" s="33">
        <v>47</v>
      </c>
      <c r="K410" s="82" t="s">
        <v>5870</v>
      </c>
      <c r="L410" s="83" t="s">
        <v>41</v>
      </c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106"/>
      <c r="BH410" s="106"/>
      <c r="BI410" s="106"/>
      <c r="BJ410" s="106"/>
      <c r="BK410" s="106"/>
      <c r="BL410" s="106"/>
      <c r="BM410" s="106"/>
      <c r="BN410" s="106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</row>
    <row r="411" spans="1:112" s="45" customFormat="1" x14ac:dyDescent="0.25">
      <c r="A411" s="21">
        <v>406</v>
      </c>
      <c r="B411" s="25" t="s">
        <v>939</v>
      </c>
      <c r="C411" s="25" t="s">
        <v>920</v>
      </c>
      <c r="D411" s="26" t="s">
        <v>32</v>
      </c>
      <c r="E411" s="105">
        <v>0</v>
      </c>
      <c r="F411" s="105">
        <f t="shared" si="12"/>
        <v>0</v>
      </c>
      <c r="G411" s="105">
        <f t="shared" si="13"/>
        <v>0</v>
      </c>
      <c r="H411" s="41">
        <v>0</v>
      </c>
      <c r="I411" s="37">
        <v>0</v>
      </c>
      <c r="J411" s="33">
        <v>47</v>
      </c>
      <c r="K411" s="82" t="s">
        <v>5870</v>
      </c>
      <c r="L411" s="83" t="s">
        <v>41</v>
      </c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106"/>
      <c r="BH411" s="106"/>
      <c r="BI411" s="106"/>
      <c r="BJ411" s="106"/>
      <c r="BK411" s="106"/>
      <c r="BL411" s="106"/>
      <c r="BM411" s="106"/>
      <c r="BN411" s="106"/>
      <c r="BO411" s="106"/>
      <c r="BP411" s="106"/>
      <c r="BQ411" s="106"/>
      <c r="BR411" s="106"/>
      <c r="BS411" s="106"/>
      <c r="BT411" s="106"/>
      <c r="BU411" s="106"/>
      <c r="BV411" s="106"/>
      <c r="BW411" s="106"/>
      <c r="BX411" s="106"/>
      <c r="BY411" s="106"/>
      <c r="BZ411" s="106"/>
      <c r="CA411" s="106"/>
      <c r="CB411" s="106"/>
      <c r="CC411" s="106"/>
      <c r="CD411" s="106"/>
      <c r="CE411" s="106"/>
      <c r="CF411" s="106"/>
      <c r="CG411" s="106"/>
      <c r="CH411" s="106"/>
      <c r="CI411" s="106"/>
      <c r="CJ411" s="106"/>
      <c r="CK411" s="106"/>
      <c r="CL411" s="106"/>
      <c r="CM411" s="106"/>
      <c r="CN411" s="106"/>
      <c r="CO411" s="106"/>
      <c r="CP411" s="106"/>
      <c r="CQ411" s="106"/>
      <c r="CR411" s="106"/>
      <c r="CS411" s="106"/>
      <c r="CT411" s="106"/>
      <c r="CU411" s="106"/>
      <c r="CV411" s="106"/>
      <c r="CW411" s="106"/>
      <c r="CX411" s="106"/>
      <c r="CY411" s="106"/>
      <c r="CZ411" s="106"/>
      <c r="DA411" s="106"/>
      <c r="DB411" s="106"/>
      <c r="DC411" s="106"/>
      <c r="DD411" s="106"/>
      <c r="DE411" s="106"/>
      <c r="DF411" s="106"/>
      <c r="DG411" s="106"/>
      <c r="DH411" s="106"/>
    </row>
    <row r="412" spans="1:112" s="45" customFormat="1" x14ac:dyDescent="0.25">
      <c r="A412" s="21">
        <v>407</v>
      </c>
      <c r="B412" s="25" t="s">
        <v>941</v>
      </c>
      <c r="C412" s="25" t="s">
        <v>924</v>
      </c>
      <c r="D412" s="26" t="s">
        <v>32</v>
      </c>
      <c r="E412" s="105">
        <v>0</v>
      </c>
      <c r="F412" s="105">
        <f t="shared" si="12"/>
        <v>0</v>
      </c>
      <c r="G412" s="105">
        <f t="shared" si="13"/>
        <v>0</v>
      </c>
      <c r="H412" s="41">
        <v>0</v>
      </c>
      <c r="I412" s="37">
        <v>0</v>
      </c>
      <c r="J412" s="33">
        <v>47</v>
      </c>
      <c r="K412" s="82" t="s">
        <v>5870</v>
      </c>
      <c r="L412" s="83" t="s">
        <v>41</v>
      </c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106"/>
      <c r="BH412" s="106"/>
      <c r="BI412" s="106"/>
      <c r="BJ412" s="106"/>
      <c r="BK412" s="106"/>
      <c r="BL412" s="106"/>
      <c r="BM412" s="106"/>
      <c r="BN412" s="106"/>
      <c r="BO412" s="106"/>
      <c r="BP412" s="106"/>
      <c r="BQ412" s="106"/>
      <c r="BR412" s="106"/>
      <c r="BS412" s="106"/>
      <c r="BT412" s="106"/>
      <c r="BU412" s="106"/>
      <c r="BV412" s="106"/>
      <c r="BW412" s="106"/>
      <c r="BX412" s="106"/>
      <c r="BY412" s="106"/>
      <c r="BZ412" s="106"/>
      <c r="CA412" s="106"/>
      <c r="CB412" s="106"/>
      <c r="CC412" s="106"/>
      <c r="CD412" s="106"/>
      <c r="CE412" s="106"/>
      <c r="CF412" s="106"/>
      <c r="CG412" s="106"/>
      <c r="CH412" s="106"/>
      <c r="CI412" s="106"/>
      <c r="CJ412" s="106"/>
      <c r="CK412" s="106"/>
      <c r="CL412" s="106"/>
      <c r="CM412" s="106"/>
      <c r="CN412" s="106"/>
      <c r="CO412" s="106"/>
      <c r="CP412" s="106"/>
      <c r="CQ412" s="106"/>
      <c r="CR412" s="106"/>
      <c r="CS412" s="106"/>
      <c r="CT412" s="106"/>
      <c r="CU412" s="106"/>
      <c r="CV412" s="106"/>
      <c r="CW412" s="106"/>
      <c r="CX412" s="106"/>
      <c r="CY412" s="106"/>
      <c r="CZ412" s="106"/>
      <c r="DA412" s="106"/>
      <c r="DB412" s="106"/>
      <c r="DC412" s="106"/>
      <c r="DD412" s="106"/>
      <c r="DE412" s="106"/>
      <c r="DF412" s="106"/>
      <c r="DG412" s="106"/>
      <c r="DH412" s="106"/>
    </row>
    <row r="413" spans="1:112" s="45" customFormat="1" x14ac:dyDescent="0.25">
      <c r="A413" s="21">
        <v>408</v>
      </c>
      <c r="B413" s="25" t="s">
        <v>943</v>
      </c>
      <c r="C413" s="25" t="s">
        <v>930</v>
      </c>
      <c r="D413" s="26" t="s">
        <v>32</v>
      </c>
      <c r="E413" s="105">
        <v>0</v>
      </c>
      <c r="F413" s="105">
        <f t="shared" si="12"/>
        <v>0</v>
      </c>
      <c r="G413" s="105">
        <f t="shared" si="13"/>
        <v>0</v>
      </c>
      <c r="H413" s="41">
        <v>0</v>
      </c>
      <c r="I413" s="37">
        <v>0</v>
      </c>
      <c r="J413" s="33">
        <v>47</v>
      </c>
      <c r="K413" s="82" t="s">
        <v>5870</v>
      </c>
      <c r="L413" s="83" t="s">
        <v>41</v>
      </c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106"/>
      <c r="BH413" s="106"/>
      <c r="BI413" s="106"/>
      <c r="BJ413" s="106"/>
      <c r="BK413" s="106"/>
      <c r="BL413" s="106"/>
      <c r="BM413" s="106"/>
      <c r="BN413" s="106"/>
      <c r="BO413" s="106"/>
      <c r="BP413" s="106"/>
      <c r="BQ413" s="106"/>
      <c r="BR413" s="106"/>
      <c r="BS413" s="106"/>
      <c r="BT413" s="106"/>
      <c r="BU413" s="106"/>
      <c r="BV413" s="106"/>
      <c r="BW413" s="106"/>
      <c r="BX413" s="106"/>
      <c r="BY413" s="106"/>
      <c r="BZ413" s="106"/>
      <c r="CA413" s="106"/>
      <c r="CB413" s="106"/>
      <c r="CC413" s="106"/>
      <c r="CD413" s="106"/>
      <c r="CE413" s="106"/>
      <c r="CF413" s="106"/>
      <c r="CG413" s="106"/>
      <c r="CH413" s="106"/>
      <c r="CI413" s="106"/>
      <c r="CJ413" s="106"/>
      <c r="CK413" s="106"/>
      <c r="CL413" s="106"/>
      <c r="CM413" s="106"/>
      <c r="CN413" s="106"/>
      <c r="CO413" s="106"/>
      <c r="CP413" s="106"/>
      <c r="CQ413" s="106"/>
      <c r="CR413" s="106"/>
      <c r="CS413" s="106"/>
      <c r="CT413" s="106"/>
      <c r="CU413" s="106"/>
      <c r="CV413" s="106"/>
      <c r="CW413" s="106"/>
      <c r="CX413" s="106"/>
      <c r="CY413" s="106"/>
      <c r="CZ413" s="106"/>
      <c r="DA413" s="106"/>
      <c r="DB413" s="106"/>
      <c r="DC413" s="106"/>
      <c r="DD413" s="106"/>
      <c r="DE413" s="106"/>
      <c r="DF413" s="106"/>
      <c r="DG413" s="106"/>
      <c r="DH413" s="106"/>
    </row>
    <row r="414" spans="1:112" s="45" customFormat="1" x14ac:dyDescent="0.25">
      <c r="A414" s="21">
        <v>409</v>
      </c>
      <c r="B414" s="25" t="s">
        <v>945</v>
      </c>
      <c r="C414" s="25" t="s">
        <v>932</v>
      </c>
      <c r="D414" s="26" t="s">
        <v>32</v>
      </c>
      <c r="E414" s="105">
        <v>0</v>
      </c>
      <c r="F414" s="105">
        <f t="shared" si="12"/>
        <v>0</v>
      </c>
      <c r="G414" s="105">
        <f t="shared" si="13"/>
        <v>0</v>
      </c>
      <c r="H414" s="41">
        <v>0</v>
      </c>
      <c r="I414" s="37">
        <v>0</v>
      </c>
      <c r="J414" s="33">
        <v>47</v>
      </c>
      <c r="K414" s="82" t="s">
        <v>5870</v>
      </c>
      <c r="L414" s="83" t="s">
        <v>41</v>
      </c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106"/>
      <c r="BH414" s="106"/>
      <c r="BI414" s="106"/>
      <c r="BJ414" s="106"/>
      <c r="BK414" s="106"/>
      <c r="BL414" s="106"/>
      <c r="BM414" s="106"/>
      <c r="BN414" s="106"/>
      <c r="BO414" s="106"/>
      <c r="BP414" s="106"/>
      <c r="BQ414" s="106"/>
      <c r="BR414" s="106"/>
      <c r="BS414" s="106"/>
      <c r="BT414" s="106"/>
      <c r="BU414" s="106"/>
      <c r="BV414" s="106"/>
      <c r="BW414" s="106"/>
      <c r="BX414" s="106"/>
      <c r="BY414" s="106"/>
      <c r="BZ414" s="106"/>
      <c r="CA414" s="106"/>
      <c r="CB414" s="106"/>
      <c r="CC414" s="106"/>
      <c r="CD414" s="106"/>
      <c r="CE414" s="106"/>
      <c r="CF414" s="106"/>
      <c r="CG414" s="106"/>
      <c r="CH414" s="106"/>
      <c r="CI414" s="106"/>
      <c r="CJ414" s="106"/>
      <c r="CK414" s="106"/>
      <c r="CL414" s="106"/>
      <c r="CM414" s="106"/>
      <c r="CN414" s="106"/>
      <c r="CO414" s="106"/>
      <c r="CP414" s="106"/>
      <c r="CQ414" s="106"/>
      <c r="CR414" s="106"/>
      <c r="CS414" s="106"/>
      <c r="CT414" s="106"/>
      <c r="CU414" s="106"/>
      <c r="CV414" s="106"/>
      <c r="CW414" s="106"/>
      <c r="CX414" s="106"/>
      <c r="CY414" s="106"/>
      <c r="CZ414" s="106"/>
      <c r="DA414" s="106"/>
      <c r="DB414" s="106"/>
      <c r="DC414" s="106"/>
      <c r="DD414" s="106"/>
      <c r="DE414" s="106"/>
      <c r="DF414" s="106"/>
      <c r="DG414" s="106"/>
      <c r="DH414" s="106"/>
    </row>
    <row r="415" spans="1:112" s="45" customFormat="1" x14ac:dyDescent="0.25">
      <c r="A415" s="21">
        <v>410</v>
      </c>
      <c r="B415" s="25" t="s">
        <v>947</v>
      </c>
      <c r="C415" s="25" t="s">
        <v>934</v>
      </c>
      <c r="D415" s="26" t="s">
        <v>32</v>
      </c>
      <c r="E415" s="105">
        <v>0</v>
      </c>
      <c r="F415" s="105">
        <f t="shared" si="12"/>
        <v>0</v>
      </c>
      <c r="G415" s="105">
        <f t="shared" si="13"/>
        <v>0</v>
      </c>
      <c r="H415" s="41">
        <v>0</v>
      </c>
      <c r="I415" s="37">
        <v>0</v>
      </c>
      <c r="J415" s="33">
        <v>47</v>
      </c>
      <c r="K415" s="82" t="s">
        <v>5870</v>
      </c>
      <c r="L415" s="83" t="s">
        <v>41</v>
      </c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106"/>
      <c r="BH415" s="106"/>
      <c r="BI415" s="106"/>
      <c r="BJ415" s="106"/>
      <c r="BK415" s="106"/>
      <c r="BL415" s="106"/>
      <c r="BM415" s="106"/>
      <c r="BN415" s="106"/>
      <c r="BO415" s="106"/>
      <c r="BP415" s="106"/>
      <c r="BQ415" s="106"/>
      <c r="BR415" s="106"/>
      <c r="BS415" s="106"/>
      <c r="BT415" s="106"/>
      <c r="BU415" s="106"/>
      <c r="BV415" s="106"/>
      <c r="BW415" s="106"/>
      <c r="BX415" s="106"/>
      <c r="BY415" s="106"/>
      <c r="BZ415" s="106"/>
      <c r="CA415" s="106"/>
      <c r="CB415" s="106"/>
      <c r="CC415" s="106"/>
      <c r="CD415" s="106"/>
      <c r="CE415" s="106"/>
      <c r="CF415" s="106"/>
      <c r="CG415" s="106"/>
      <c r="CH415" s="106"/>
      <c r="CI415" s="106"/>
      <c r="CJ415" s="106"/>
      <c r="CK415" s="106"/>
      <c r="CL415" s="106"/>
      <c r="CM415" s="106"/>
      <c r="CN415" s="106"/>
      <c r="CO415" s="106"/>
      <c r="CP415" s="106"/>
      <c r="CQ415" s="106"/>
      <c r="CR415" s="106"/>
      <c r="CS415" s="106"/>
      <c r="CT415" s="106"/>
      <c r="CU415" s="106"/>
      <c r="CV415" s="106"/>
      <c r="CW415" s="106"/>
      <c r="CX415" s="106"/>
      <c r="CY415" s="106"/>
      <c r="CZ415" s="106"/>
      <c r="DA415" s="106"/>
      <c r="DB415" s="106"/>
      <c r="DC415" s="106"/>
      <c r="DD415" s="106"/>
      <c r="DE415" s="106"/>
      <c r="DF415" s="106"/>
      <c r="DG415" s="106"/>
      <c r="DH415" s="106"/>
    </row>
    <row r="416" spans="1:112" s="45" customFormat="1" x14ac:dyDescent="0.25">
      <c r="A416" s="21">
        <v>411</v>
      </c>
      <c r="B416" s="25" t="s">
        <v>949</v>
      </c>
      <c r="C416" s="25" t="s">
        <v>938</v>
      </c>
      <c r="D416" s="26" t="s">
        <v>32</v>
      </c>
      <c r="E416" s="105">
        <v>0</v>
      </c>
      <c r="F416" s="105">
        <f t="shared" si="12"/>
        <v>0</v>
      </c>
      <c r="G416" s="105">
        <f t="shared" si="13"/>
        <v>0</v>
      </c>
      <c r="H416" s="41">
        <v>0</v>
      </c>
      <c r="I416" s="37">
        <v>0</v>
      </c>
      <c r="J416" s="33">
        <v>47</v>
      </c>
      <c r="K416" s="82" t="s">
        <v>5870</v>
      </c>
      <c r="L416" s="83" t="s">
        <v>41</v>
      </c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106"/>
      <c r="BH416" s="106"/>
      <c r="BI416" s="106"/>
      <c r="BJ416" s="106"/>
      <c r="BK416" s="106"/>
      <c r="BL416" s="106"/>
      <c r="BM416" s="106"/>
      <c r="BN416" s="106"/>
      <c r="BO416" s="106"/>
      <c r="BP416" s="106"/>
      <c r="BQ416" s="106"/>
      <c r="BR416" s="106"/>
      <c r="BS416" s="106"/>
      <c r="BT416" s="106"/>
      <c r="BU416" s="106"/>
      <c r="BV416" s="106"/>
      <c r="BW416" s="106"/>
      <c r="BX416" s="106"/>
      <c r="BY416" s="106"/>
      <c r="BZ416" s="106"/>
      <c r="CA416" s="106"/>
      <c r="CB416" s="106"/>
      <c r="CC416" s="106"/>
      <c r="CD416" s="106"/>
      <c r="CE416" s="106"/>
      <c r="CF416" s="106"/>
      <c r="CG416" s="106"/>
      <c r="CH416" s="106"/>
      <c r="CI416" s="106"/>
      <c r="CJ416" s="106"/>
      <c r="CK416" s="106"/>
      <c r="CL416" s="106"/>
      <c r="CM416" s="106"/>
      <c r="CN416" s="106"/>
      <c r="CO416" s="106"/>
      <c r="CP416" s="106"/>
      <c r="CQ416" s="106"/>
      <c r="CR416" s="106"/>
      <c r="CS416" s="106"/>
      <c r="CT416" s="106"/>
      <c r="CU416" s="106"/>
      <c r="CV416" s="106"/>
      <c r="CW416" s="106"/>
      <c r="CX416" s="106"/>
      <c r="CY416" s="106"/>
      <c r="CZ416" s="106"/>
      <c r="DA416" s="106"/>
      <c r="DB416" s="106"/>
      <c r="DC416" s="106"/>
      <c r="DD416" s="106"/>
      <c r="DE416" s="106"/>
      <c r="DF416" s="106"/>
      <c r="DG416" s="106"/>
      <c r="DH416" s="106"/>
    </row>
    <row r="417" spans="1:112" s="45" customFormat="1" x14ac:dyDescent="0.25">
      <c r="A417" s="21">
        <v>412</v>
      </c>
      <c r="B417" s="25" t="s">
        <v>951</v>
      </c>
      <c r="C417" s="25" t="s">
        <v>942</v>
      </c>
      <c r="D417" s="26" t="s">
        <v>32</v>
      </c>
      <c r="E417" s="105">
        <v>0</v>
      </c>
      <c r="F417" s="105">
        <f t="shared" si="12"/>
        <v>0</v>
      </c>
      <c r="G417" s="105">
        <f t="shared" si="13"/>
        <v>0</v>
      </c>
      <c r="H417" s="41">
        <v>0</v>
      </c>
      <c r="I417" s="37">
        <v>0</v>
      </c>
      <c r="J417" s="33">
        <v>47</v>
      </c>
      <c r="K417" s="82" t="s">
        <v>5870</v>
      </c>
      <c r="L417" s="83" t="s">
        <v>41</v>
      </c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106"/>
      <c r="BH417" s="106"/>
      <c r="BI417" s="106"/>
      <c r="BJ417" s="106"/>
      <c r="BK417" s="106"/>
      <c r="BL417" s="106"/>
      <c r="BM417" s="106"/>
      <c r="BN417" s="106"/>
      <c r="BO417" s="106"/>
      <c r="BP417" s="106"/>
      <c r="BQ417" s="106"/>
      <c r="BR417" s="106"/>
      <c r="BS417" s="106"/>
      <c r="BT417" s="106"/>
      <c r="BU417" s="106"/>
      <c r="BV417" s="106"/>
      <c r="BW417" s="106"/>
      <c r="BX417" s="106"/>
      <c r="BY417" s="106"/>
      <c r="BZ417" s="106"/>
      <c r="CA417" s="106"/>
      <c r="CB417" s="106"/>
      <c r="CC417" s="106"/>
      <c r="CD417" s="106"/>
      <c r="CE417" s="106"/>
      <c r="CF417" s="106"/>
      <c r="CG417" s="106"/>
      <c r="CH417" s="106"/>
      <c r="CI417" s="106"/>
      <c r="CJ417" s="106"/>
      <c r="CK417" s="106"/>
      <c r="CL417" s="106"/>
      <c r="CM417" s="106"/>
      <c r="CN417" s="106"/>
      <c r="CO417" s="106"/>
      <c r="CP417" s="106"/>
      <c r="CQ417" s="106"/>
      <c r="CR417" s="106"/>
      <c r="CS417" s="106"/>
      <c r="CT417" s="106"/>
      <c r="CU417" s="106"/>
      <c r="CV417" s="106"/>
      <c r="CW417" s="106"/>
      <c r="CX417" s="106"/>
      <c r="CY417" s="106"/>
      <c r="CZ417" s="106"/>
      <c r="DA417" s="106"/>
      <c r="DB417" s="106"/>
      <c r="DC417" s="106"/>
      <c r="DD417" s="106"/>
      <c r="DE417" s="106"/>
      <c r="DF417" s="106"/>
      <c r="DG417" s="106"/>
      <c r="DH417" s="106"/>
    </row>
    <row r="418" spans="1:112" s="45" customFormat="1" x14ac:dyDescent="0.25">
      <c r="A418" s="21">
        <v>413</v>
      </c>
      <c r="B418" s="25" t="s">
        <v>953</v>
      </c>
      <c r="C418" s="25" t="s">
        <v>946</v>
      </c>
      <c r="D418" s="26" t="s">
        <v>32</v>
      </c>
      <c r="E418" s="105">
        <v>0</v>
      </c>
      <c r="F418" s="105">
        <f t="shared" si="12"/>
        <v>0</v>
      </c>
      <c r="G418" s="105">
        <f t="shared" si="13"/>
        <v>0</v>
      </c>
      <c r="H418" s="41">
        <v>0</v>
      </c>
      <c r="I418" s="37">
        <v>0</v>
      </c>
      <c r="J418" s="33">
        <v>47</v>
      </c>
      <c r="K418" s="82" t="s">
        <v>5870</v>
      </c>
      <c r="L418" s="83" t="s">
        <v>41</v>
      </c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106"/>
      <c r="BH418" s="106"/>
      <c r="BI418" s="106"/>
      <c r="BJ418" s="106"/>
      <c r="BK418" s="106"/>
      <c r="BL418" s="106"/>
      <c r="BM418" s="106"/>
      <c r="BN418" s="106"/>
      <c r="BO418" s="106"/>
      <c r="BP418" s="106"/>
      <c r="BQ418" s="106"/>
      <c r="BR418" s="106"/>
      <c r="BS418" s="106"/>
      <c r="BT418" s="106"/>
      <c r="BU418" s="106"/>
      <c r="BV418" s="106"/>
      <c r="BW418" s="106"/>
      <c r="BX418" s="106"/>
      <c r="BY418" s="106"/>
      <c r="BZ418" s="106"/>
      <c r="CA418" s="106"/>
      <c r="CB418" s="106"/>
      <c r="CC418" s="106"/>
      <c r="CD418" s="106"/>
      <c r="CE418" s="106"/>
      <c r="CF418" s="106"/>
      <c r="CG418" s="106"/>
      <c r="CH418" s="106"/>
      <c r="CI418" s="106"/>
      <c r="CJ418" s="106"/>
      <c r="CK418" s="106"/>
      <c r="CL418" s="106"/>
      <c r="CM418" s="106"/>
      <c r="CN418" s="106"/>
      <c r="CO418" s="106"/>
      <c r="CP418" s="106"/>
      <c r="CQ418" s="106"/>
      <c r="CR418" s="106"/>
      <c r="CS418" s="106"/>
      <c r="CT418" s="106"/>
      <c r="CU418" s="106"/>
      <c r="CV418" s="106"/>
      <c r="CW418" s="106"/>
      <c r="CX418" s="106"/>
      <c r="CY418" s="106"/>
      <c r="CZ418" s="106"/>
      <c r="DA418" s="106"/>
      <c r="DB418" s="106"/>
      <c r="DC418" s="106"/>
      <c r="DD418" s="106"/>
      <c r="DE418" s="106"/>
      <c r="DF418" s="106"/>
      <c r="DG418" s="106"/>
      <c r="DH418" s="106"/>
    </row>
    <row r="419" spans="1:112" s="45" customFormat="1" x14ac:dyDescent="0.25">
      <c r="A419" s="21">
        <v>414</v>
      </c>
      <c r="B419" s="25" t="s">
        <v>955</v>
      </c>
      <c r="C419" s="25" t="s">
        <v>954</v>
      </c>
      <c r="D419" s="26" t="s">
        <v>32</v>
      </c>
      <c r="E419" s="105">
        <v>0</v>
      </c>
      <c r="F419" s="105">
        <f t="shared" si="12"/>
        <v>0</v>
      </c>
      <c r="G419" s="105">
        <f t="shared" si="13"/>
        <v>0</v>
      </c>
      <c r="H419" s="41">
        <v>0</v>
      </c>
      <c r="I419" s="37">
        <v>0</v>
      </c>
      <c r="J419" s="33">
        <v>47</v>
      </c>
      <c r="K419" s="82" t="s">
        <v>5870</v>
      </c>
      <c r="L419" s="83" t="s">
        <v>41</v>
      </c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106"/>
      <c r="BH419" s="106"/>
      <c r="BI419" s="106"/>
      <c r="BJ419" s="106"/>
      <c r="BK419" s="106"/>
      <c r="BL419" s="106"/>
      <c r="BM419" s="106"/>
      <c r="BN419" s="106"/>
      <c r="BO419" s="106"/>
      <c r="BP419" s="106"/>
      <c r="BQ419" s="106"/>
      <c r="BR419" s="106"/>
      <c r="BS419" s="106"/>
      <c r="BT419" s="106"/>
      <c r="BU419" s="106"/>
      <c r="BV419" s="106"/>
      <c r="BW419" s="106"/>
      <c r="BX419" s="106"/>
      <c r="BY419" s="106"/>
      <c r="BZ419" s="106"/>
      <c r="CA419" s="106"/>
      <c r="CB419" s="106"/>
      <c r="CC419" s="106"/>
      <c r="CD419" s="106"/>
      <c r="CE419" s="106"/>
      <c r="CF419" s="106"/>
      <c r="CG419" s="106"/>
      <c r="CH419" s="106"/>
      <c r="CI419" s="106"/>
      <c r="CJ419" s="106"/>
      <c r="CK419" s="106"/>
      <c r="CL419" s="106"/>
      <c r="CM419" s="106"/>
      <c r="CN419" s="106"/>
      <c r="CO419" s="106"/>
      <c r="CP419" s="106"/>
      <c r="CQ419" s="106"/>
      <c r="CR419" s="106"/>
      <c r="CS419" s="106"/>
      <c r="CT419" s="106"/>
      <c r="CU419" s="106"/>
      <c r="CV419" s="106"/>
      <c r="CW419" s="106"/>
      <c r="CX419" s="106"/>
      <c r="CY419" s="106"/>
      <c r="CZ419" s="106"/>
      <c r="DA419" s="106"/>
      <c r="DB419" s="106"/>
      <c r="DC419" s="106"/>
      <c r="DD419" s="106"/>
      <c r="DE419" s="106"/>
      <c r="DF419" s="106"/>
      <c r="DG419" s="106"/>
      <c r="DH419" s="106"/>
    </row>
    <row r="420" spans="1:112" s="45" customFormat="1" x14ac:dyDescent="0.25">
      <c r="A420" s="21">
        <v>415</v>
      </c>
      <c r="B420" s="25" t="s">
        <v>957</v>
      </c>
      <c r="C420" s="25" t="s">
        <v>956</v>
      </c>
      <c r="D420" s="26" t="s">
        <v>32</v>
      </c>
      <c r="E420" s="105">
        <v>0</v>
      </c>
      <c r="F420" s="105">
        <f t="shared" si="12"/>
        <v>0</v>
      </c>
      <c r="G420" s="105">
        <f t="shared" si="13"/>
        <v>0</v>
      </c>
      <c r="H420" s="41">
        <v>0</v>
      </c>
      <c r="I420" s="37">
        <v>0</v>
      </c>
      <c r="J420" s="33">
        <v>47</v>
      </c>
      <c r="K420" s="82" t="s">
        <v>5870</v>
      </c>
      <c r="L420" s="83" t="s">
        <v>41</v>
      </c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106"/>
      <c r="BH420" s="106"/>
      <c r="BI420" s="106"/>
      <c r="BJ420" s="106"/>
      <c r="BK420" s="106"/>
      <c r="BL420" s="106"/>
      <c r="BM420" s="106"/>
      <c r="BN420" s="106"/>
      <c r="BO420" s="106"/>
      <c r="BP420" s="106"/>
      <c r="BQ420" s="106"/>
      <c r="BR420" s="106"/>
      <c r="BS420" s="106"/>
      <c r="BT420" s="106"/>
      <c r="BU420" s="106"/>
      <c r="BV420" s="106"/>
      <c r="BW420" s="106"/>
      <c r="BX420" s="106"/>
      <c r="BY420" s="106"/>
      <c r="BZ420" s="106"/>
      <c r="CA420" s="106"/>
      <c r="CB420" s="106"/>
      <c r="CC420" s="106"/>
      <c r="CD420" s="106"/>
      <c r="CE420" s="106"/>
      <c r="CF420" s="106"/>
      <c r="CG420" s="106"/>
      <c r="CH420" s="106"/>
      <c r="CI420" s="106"/>
      <c r="CJ420" s="106"/>
      <c r="CK420" s="106"/>
      <c r="CL420" s="106"/>
      <c r="CM420" s="106"/>
      <c r="CN420" s="106"/>
      <c r="CO420" s="106"/>
      <c r="CP420" s="106"/>
      <c r="CQ420" s="106"/>
      <c r="CR420" s="106"/>
      <c r="CS420" s="106"/>
      <c r="CT420" s="106"/>
      <c r="CU420" s="106"/>
      <c r="CV420" s="106"/>
      <c r="CW420" s="106"/>
      <c r="CX420" s="106"/>
      <c r="CY420" s="106"/>
      <c r="CZ420" s="106"/>
      <c r="DA420" s="106"/>
      <c r="DB420" s="106"/>
      <c r="DC420" s="106"/>
      <c r="DD420" s="106"/>
      <c r="DE420" s="106"/>
      <c r="DF420" s="106"/>
      <c r="DG420" s="106"/>
      <c r="DH420" s="106"/>
    </row>
    <row r="421" spans="1:112" s="45" customFormat="1" x14ac:dyDescent="0.25">
      <c r="A421" s="21">
        <v>416</v>
      </c>
      <c r="B421" s="25" t="s">
        <v>959</v>
      </c>
      <c r="C421" s="25" t="s">
        <v>958</v>
      </c>
      <c r="D421" s="26" t="s">
        <v>32</v>
      </c>
      <c r="E421" s="105">
        <v>0</v>
      </c>
      <c r="F421" s="105">
        <f t="shared" si="12"/>
        <v>0</v>
      </c>
      <c r="G421" s="105">
        <f t="shared" si="13"/>
        <v>0</v>
      </c>
      <c r="H421" s="41">
        <v>0</v>
      </c>
      <c r="I421" s="37">
        <v>0</v>
      </c>
      <c r="J421" s="33">
        <v>47</v>
      </c>
      <c r="K421" s="82" t="s">
        <v>5870</v>
      </c>
      <c r="L421" s="83" t="s">
        <v>41</v>
      </c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106"/>
      <c r="BH421" s="106"/>
      <c r="BI421" s="106"/>
      <c r="BJ421" s="106"/>
      <c r="BK421" s="106"/>
      <c r="BL421" s="106"/>
      <c r="BM421" s="106"/>
      <c r="BN421" s="106"/>
      <c r="BO421" s="106"/>
      <c r="BP421" s="106"/>
      <c r="BQ421" s="106"/>
      <c r="BR421" s="106"/>
      <c r="BS421" s="106"/>
      <c r="BT421" s="106"/>
      <c r="BU421" s="106"/>
      <c r="BV421" s="106"/>
      <c r="BW421" s="106"/>
      <c r="BX421" s="106"/>
      <c r="BY421" s="106"/>
      <c r="BZ421" s="106"/>
      <c r="CA421" s="106"/>
      <c r="CB421" s="106"/>
      <c r="CC421" s="106"/>
      <c r="CD421" s="106"/>
      <c r="CE421" s="106"/>
      <c r="CF421" s="106"/>
      <c r="CG421" s="106"/>
      <c r="CH421" s="106"/>
      <c r="CI421" s="106"/>
      <c r="CJ421" s="106"/>
      <c r="CK421" s="106"/>
      <c r="CL421" s="106"/>
      <c r="CM421" s="106"/>
      <c r="CN421" s="106"/>
      <c r="CO421" s="106"/>
      <c r="CP421" s="106"/>
      <c r="CQ421" s="106"/>
      <c r="CR421" s="106"/>
      <c r="CS421" s="106"/>
      <c r="CT421" s="106"/>
      <c r="CU421" s="106"/>
      <c r="CV421" s="106"/>
      <c r="CW421" s="106"/>
      <c r="CX421" s="106"/>
      <c r="CY421" s="106"/>
      <c r="CZ421" s="106"/>
      <c r="DA421" s="106"/>
      <c r="DB421" s="106"/>
      <c r="DC421" s="106"/>
      <c r="DD421" s="106"/>
      <c r="DE421" s="106"/>
      <c r="DF421" s="106"/>
      <c r="DG421" s="106"/>
      <c r="DH421" s="106"/>
    </row>
    <row r="422" spans="1:112" s="45" customFormat="1" x14ac:dyDescent="0.25">
      <c r="A422" s="21">
        <v>417</v>
      </c>
      <c r="B422" s="25" t="s">
        <v>961</v>
      </c>
      <c r="C422" s="25" t="s">
        <v>960</v>
      </c>
      <c r="D422" s="26" t="s">
        <v>32</v>
      </c>
      <c r="E422" s="105">
        <v>0</v>
      </c>
      <c r="F422" s="105">
        <f t="shared" si="12"/>
        <v>0</v>
      </c>
      <c r="G422" s="105">
        <f t="shared" si="13"/>
        <v>0</v>
      </c>
      <c r="H422" s="41">
        <v>0</v>
      </c>
      <c r="I422" s="37">
        <v>0</v>
      </c>
      <c r="J422" s="33">
        <v>47</v>
      </c>
      <c r="K422" s="82" t="s">
        <v>5870</v>
      </c>
      <c r="L422" s="83" t="s">
        <v>41</v>
      </c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106"/>
      <c r="BH422" s="106"/>
      <c r="BI422" s="106"/>
      <c r="BJ422" s="106"/>
      <c r="BK422" s="106"/>
      <c r="BL422" s="106"/>
      <c r="BM422" s="106"/>
      <c r="BN422" s="106"/>
      <c r="BO422" s="106"/>
      <c r="BP422" s="106"/>
      <c r="BQ422" s="106"/>
      <c r="BR422" s="106"/>
      <c r="BS422" s="106"/>
      <c r="BT422" s="106"/>
      <c r="BU422" s="106"/>
      <c r="BV422" s="106"/>
      <c r="BW422" s="106"/>
      <c r="BX422" s="106"/>
      <c r="BY422" s="106"/>
      <c r="BZ422" s="106"/>
      <c r="CA422" s="106"/>
      <c r="CB422" s="106"/>
      <c r="CC422" s="106"/>
      <c r="CD422" s="106"/>
      <c r="CE422" s="106"/>
      <c r="CF422" s="106"/>
      <c r="CG422" s="106"/>
      <c r="CH422" s="106"/>
      <c r="CI422" s="106"/>
      <c r="CJ422" s="106"/>
      <c r="CK422" s="106"/>
      <c r="CL422" s="106"/>
      <c r="CM422" s="106"/>
      <c r="CN422" s="106"/>
      <c r="CO422" s="106"/>
      <c r="CP422" s="106"/>
      <c r="CQ422" s="106"/>
      <c r="CR422" s="106"/>
      <c r="CS422" s="106"/>
      <c r="CT422" s="106"/>
      <c r="CU422" s="106"/>
      <c r="CV422" s="106"/>
      <c r="CW422" s="106"/>
      <c r="CX422" s="106"/>
      <c r="CY422" s="106"/>
      <c r="CZ422" s="106"/>
      <c r="DA422" s="106"/>
      <c r="DB422" s="106"/>
      <c r="DC422" s="106"/>
      <c r="DD422" s="106"/>
      <c r="DE422" s="106"/>
      <c r="DF422" s="106"/>
      <c r="DG422" s="106"/>
      <c r="DH422" s="106"/>
    </row>
    <row r="423" spans="1:112" s="45" customFormat="1" x14ac:dyDescent="0.25">
      <c r="A423" s="21">
        <v>418</v>
      </c>
      <c r="B423" s="25" t="s">
        <v>963</v>
      </c>
      <c r="C423" s="25" t="s">
        <v>964</v>
      </c>
      <c r="D423" s="26" t="s">
        <v>32</v>
      </c>
      <c r="E423" s="105">
        <v>0</v>
      </c>
      <c r="F423" s="105">
        <f t="shared" si="12"/>
        <v>0</v>
      </c>
      <c r="G423" s="105">
        <f t="shared" si="13"/>
        <v>0</v>
      </c>
      <c r="H423" s="41">
        <v>0</v>
      </c>
      <c r="I423" s="37">
        <v>0</v>
      </c>
      <c r="J423" s="33">
        <v>47</v>
      </c>
      <c r="K423" s="82" t="s">
        <v>5870</v>
      </c>
      <c r="L423" s="83" t="s">
        <v>41</v>
      </c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106"/>
      <c r="BH423" s="106"/>
      <c r="BI423" s="106"/>
      <c r="BJ423" s="106"/>
      <c r="BK423" s="106"/>
      <c r="BL423" s="106"/>
      <c r="BM423" s="106"/>
      <c r="BN423" s="106"/>
      <c r="BO423" s="106"/>
      <c r="BP423" s="106"/>
      <c r="BQ423" s="106"/>
      <c r="BR423" s="106"/>
      <c r="BS423" s="106"/>
      <c r="BT423" s="106"/>
      <c r="BU423" s="106"/>
      <c r="BV423" s="106"/>
      <c r="BW423" s="106"/>
      <c r="BX423" s="106"/>
      <c r="BY423" s="106"/>
      <c r="BZ423" s="106"/>
      <c r="CA423" s="106"/>
      <c r="CB423" s="106"/>
      <c r="CC423" s="106"/>
      <c r="CD423" s="106"/>
      <c r="CE423" s="106"/>
      <c r="CF423" s="106"/>
      <c r="CG423" s="106"/>
      <c r="CH423" s="106"/>
      <c r="CI423" s="106"/>
      <c r="CJ423" s="106"/>
      <c r="CK423" s="106"/>
      <c r="CL423" s="106"/>
      <c r="CM423" s="106"/>
      <c r="CN423" s="106"/>
      <c r="CO423" s="106"/>
      <c r="CP423" s="106"/>
      <c r="CQ423" s="106"/>
      <c r="CR423" s="106"/>
      <c r="CS423" s="106"/>
      <c r="CT423" s="106"/>
      <c r="CU423" s="106"/>
      <c r="CV423" s="106"/>
      <c r="CW423" s="106"/>
      <c r="CX423" s="106"/>
      <c r="CY423" s="106"/>
      <c r="CZ423" s="106"/>
      <c r="DA423" s="106"/>
      <c r="DB423" s="106"/>
      <c r="DC423" s="106"/>
      <c r="DD423" s="106"/>
      <c r="DE423" s="106"/>
      <c r="DF423" s="106"/>
      <c r="DG423" s="106"/>
      <c r="DH423" s="106"/>
    </row>
    <row r="424" spans="1:112" s="45" customFormat="1" x14ac:dyDescent="0.25">
      <c r="A424" s="21">
        <v>419</v>
      </c>
      <c r="B424" s="25" t="s">
        <v>965</v>
      </c>
      <c r="C424" s="25" t="s">
        <v>970</v>
      </c>
      <c r="D424" s="26" t="s">
        <v>32</v>
      </c>
      <c r="E424" s="105">
        <v>0</v>
      </c>
      <c r="F424" s="105">
        <f t="shared" si="12"/>
        <v>0</v>
      </c>
      <c r="G424" s="105">
        <f t="shared" si="13"/>
        <v>0</v>
      </c>
      <c r="H424" s="41">
        <v>0</v>
      </c>
      <c r="I424" s="37">
        <v>0</v>
      </c>
      <c r="J424" s="33">
        <v>47</v>
      </c>
      <c r="K424" s="82" t="s">
        <v>5870</v>
      </c>
      <c r="L424" s="83" t="s">
        <v>43</v>
      </c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106"/>
      <c r="BH424" s="106"/>
      <c r="BI424" s="106"/>
      <c r="BJ424" s="106"/>
      <c r="BK424" s="106"/>
      <c r="BL424" s="106"/>
      <c r="BM424" s="106"/>
      <c r="BN424" s="106"/>
      <c r="BO424" s="106"/>
      <c r="BP424" s="106"/>
      <c r="BQ424" s="106"/>
      <c r="BR424" s="106"/>
      <c r="BS424" s="106"/>
      <c r="BT424" s="106"/>
      <c r="BU424" s="106"/>
      <c r="BV424" s="106"/>
      <c r="BW424" s="106"/>
      <c r="BX424" s="106"/>
      <c r="BY424" s="106"/>
      <c r="BZ424" s="106"/>
      <c r="CA424" s="106"/>
      <c r="CB424" s="106"/>
      <c r="CC424" s="106"/>
      <c r="CD424" s="106"/>
      <c r="CE424" s="106"/>
      <c r="CF424" s="106"/>
      <c r="CG424" s="106"/>
      <c r="CH424" s="106"/>
      <c r="CI424" s="106"/>
      <c r="CJ424" s="106"/>
      <c r="CK424" s="106"/>
      <c r="CL424" s="106"/>
      <c r="CM424" s="106"/>
      <c r="CN424" s="106"/>
      <c r="CO424" s="106"/>
      <c r="CP424" s="106"/>
      <c r="CQ424" s="106"/>
      <c r="CR424" s="106"/>
      <c r="CS424" s="106"/>
      <c r="CT424" s="106"/>
      <c r="CU424" s="106"/>
      <c r="CV424" s="106"/>
      <c r="CW424" s="106"/>
      <c r="CX424" s="106"/>
      <c r="CY424" s="106"/>
      <c r="CZ424" s="106"/>
      <c r="DA424" s="106"/>
      <c r="DB424" s="106"/>
      <c r="DC424" s="106"/>
      <c r="DD424" s="106"/>
      <c r="DE424" s="106"/>
      <c r="DF424" s="106"/>
      <c r="DG424" s="106"/>
      <c r="DH424" s="106"/>
    </row>
    <row r="425" spans="1:112" s="45" customFormat="1" x14ac:dyDescent="0.25">
      <c r="A425" s="21">
        <v>420</v>
      </c>
      <c r="B425" s="25" t="s">
        <v>969</v>
      </c>
      <c r="C425" s="25" t="s">
        <v>972</v>
      </c>
      <c r="D425" s="26" t="s">
        <v>32</v>
      </c>
      <c r="E425" s="105">
        <v>0</v>
      </c>
      <c r="F425" s="105">
        <f t="shared" si="12"/>
        <v>0</v>
      </c>
      <c r="G425" s="105">
        <f t="shared" si="13"/>
        <v>0</v>
      </c>
      <c r="H425" s="41">
        <v>0</v>
      </c>
      <c r="I425" s="37">
        <v>0</v>
      </c>
      <c r="J425" s="33">
        <v>47</v>
      </c>
      <c r="K425" s="82" t="s">
        <v>5870</v>
      </c>
      <c r="L425" s="83" t="s">
        <v>43</v>
      </c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106"/>
      <c r="BH425" s="106"/>
      <c r="BI425" s="106"/>
      <c r="BJ425" s="106"/>
      <c r="BK425" s="106"/>
      <c r="BL425" s="106"/>
      <c r="BM425" s="106"/>
      <c r="BN425" s="106"/>
      <c r="BO425" s="106"/>
      <c r="BP425" s="106"/>
      <c r="BQ425" s="106"/>
      <c r="BR425" s="106"/>
      <c r="BS425" s="106"/>
      <c r="BT425" s="106"/>
      <c r="BU425" s="106"/>
      <c r="BV425" s="106"/>
      <c r="BW425" s="106"/>
      <c r="BX425" s="106"/>
      <c r="BY425" s="106"/>
      <c r="BZ425" s="106"/>
      <c r="CA425" s="106"/>
      <c r="CB425" s="106"/>
      <c r="CC425" s="106"/>
      <c r="CD425" s="106"/>
      <c r="CE425" s="106"/>
      <c r="CF425" s="106"/>
      <c r="CG425" s="106"/>
      <c r="CH425" s="106"/>
      <c r="CI425" s="106"/>
      <c r="CJ425" s="106"/>
      <c r="CK425" s="106"/>
      <c r="CL425" s="106"/>
      <c r="CM425" s="106"/>
      <c r="CN425" s="106"/>
      <c r="CO425" s="106"/>
      <c r="CP425" s="106"/>
      <c r="CQ425" s="106"/>
      <c r="CR425" s="106"/>
      <c r="CS425" s="106"/>
      <c r="CT425" s="106"/>
      <c r="CU425" s="106"/>
      <c r="CV425" s="106"/>
      <c r="CW425" s="106"/>
      <c r="CX425" s="106"/>
      <c r="CY425" s="106"/>
      <c r="CZ425" s="106"/>
      <c r="DA425" s="106"/>
      <c r="DB425" s="106"/>
      <c r="DC425" s="106"/>
      <c r="DD425" s="106"/>
      <c r="DE425" s="106"/>
      <c r="DF425" s="106"/>
      <c r="DG425" s="106"/>
      <c r="DH425" s="106"/>
    </row>
    <row r="426" spans="1:112" s="45" customFormat="1" x14ac:dyDescent="0.25">
      <c r="A426" s="21">
        <v>421</v>
      </c>
      <c r="B426" s="25" t="s">
        <v>971</v>
      </c>
      <c r="C426" s="25" t="s">
        <v>974</v>
      </c>
      <c r="D426" s="26" t="s">
        <v>32</v>
      </c>
      <c r="E426" s="105">
        <v>0</v>
      </c>
      <c r="F426" s="105">
        <f t="shared" si="12"/>
        <v>0</v>
      </c>
      <c r="G426" s="105">
        <f t="shared" si="13"/>
        <v>0</v>
      </c>
      <c r="H426" s="41">
        <v>0</v>
      </c>
      <c r="I426" s="37">
        <v>0</v>
      </c>
      <c r="J426" s="33">
        <v>47</v>
      </c>
      <c r="K426" s="82" t="s">
        <v>5870</v>
      </c>
      <c r="L426" s="83" t="s">
        <v>43</v>
      </c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106"/>
      <c r="BH426" s="106"/>
      <c r="BI426" s="106"/>
      <c r="BJ426" s="106"/>
      <c r="BK426" s="106"/>
      <c r="BL426" s="106"/>
      <c r="BM426" s="106"/>
      <c r="BN426" s="106"/>
      <c r="BO426" s="106"/>
      <c r="BP426" s="106"/>
      <c r="BQ426" s="106"/>
      <c r="BR426" s="106"/>
      <c r="BS426" s="106"/>
      <c r="BT426" s="106"/>
      <c r="BU426" s="106"/>
      <c r="BV426" s="106"/>
      <c r="BW426" s="106"/>
      <c r="BX426" s="106"/>
      <c r="BY426" s="106"/>
      <c r="BZ426" s="106"/>
      <c r="CA426" s="106"/>
      <c r="CB426" s="106"/>
      <c r="CC426" s="106"/>
      <c r="CD426" s="106"/>
      <c r="CE426" s="106"/>
      <c r="CF426" s="106"/>
      <c r="CG426" s="106"/>
      <c r="CH426" s="106"/>
      <c r="CI426" s="106"/>
      <c r="CJ426" s="106"/>
      <c r="CK426" s="106"/>
      <c r="CL426" s="106"/>
      <c r="CM426" s="106"/>
      <c r="CN426" s="106"/>
      <c r="CO426" s="106"/>
      <c r="CP426" s="106"/>
      <c r="CQ426" s="106"/>
      <c r="CR426" s="106"/>
      <c r="CS426" s="106"/>
      <c r="CT426" s="106"/>
      <c r="CU426" s="106"/>
      <c r="CV426" s="106"/>
      <c r="CW426" s="106"/>
      <c r="CX426" s="106"/>
      <c r="CY426" s="106"/>
      <c r="CZ426" s="106"/>
      <c r="DA426" s="106"/>
      <c r="DB426" s="106"/>
      <c r="DC426" s="106"/>
      <c r="DD426" s="106"/>
      <c r="DE426" s="106"/>
      <c r="DF426" s="106"/>
      <c r="DG426" s="106"/>
      <c r="DH426" s="106"/>
    </row>
    <row r="427" spans="1:112" x14ac:dyDescent="0.25">
      <c r="A427" s="21">
        <v>422</v>
      </c>
      <c r="B427" s="25" t="s">
        <v>973</v>
      </c>
      <c r="C427" s="25" t="s">
        <v>980</v>
      </c>
      <c r="D427" s="26" t="s">
        <v>32</v>
      </c>
      <c r="E427" s="105">
        <v>0</v>
      </c>
      <c r="F427" s="105">
        <f t="shared" si="12"/>
        <v>0</v>
      </c>
      <c r="G427" s="105">
        <f t="shared" si="13"/>
        <v>0</v>
      </c>
      <c r="H427" s="41">
        <v>0</v>
      </c>
      <c r="I427" s="37">
        <v>0</v>
      </c>
      <c r="J427" s="33">
        <v>47</v>
      </c>
      <c r="K427" s="82" t="s">
        <v>5870</v>
      </c>
      <c r="L427" s="83" t="s">
        <v>43</v>
      </c>
    </row>
    <row r="428" spans="1:112" x14ac:dyDescent="0.25">
      <c r="A428" s="21">
        <v>423</v>
      </c>
      <c r="B428" s="25" t="s">
        <v>975</v>
      </c>
      <c r="C428" s="25" t="s">
        <v>988</v>
      </c>
      <c r="D428" s="26" t="s">
        <v>32</v>
      </c>
      <c r="E428" s="105">
        <v>0</v>
      </c>
      <c r="F428" s="105">
        <f t="shared" si="12"/>
        <v>0</v>
      </c>
      <c r="G428" s="105">
        <f t="shared" si="13"/>
        <v>0</v>
      </c>
      <c r="H428" s="41">
        <v>0</v>
      </c>
      <c r="I428" s="37">
        <v>0</v>
      </c>
      <c r="J428" s="33">
        <v>47</v>
      </c>
      <c r="K428" s="82" t="s">
        <v>5870</v>
      </c>
      <c r="L428" s="83" t="s">
        <v>43</v>
      </c>
    </row>
    <row r="429" spans="1:112" x14ac:dyDescent="0.25">
      <c r="A429" s="21">
        <v>424</v>
      </c>
      <c r="B429" s="25" t="s">
        <v>977</v>
      </c>
      <c r="C429" s="25" t="s">
        <v>990</v>
      </c>
      <c r="D429" s="26" t="s">
        <v>32</v>
      </c>
      <c r="E429" s="105">
        <v>0</v>
      </c>
      <c r="F429" s="105">
        <f t="shared" si="12"/>
        <v>0</v>
      </c>
      <c r="G429" s="105">
        <f t="shared" si="13"/>
        <v>0</v>
      </c>
      <c r="H429" s="41">
        <v>0</v>
      </c>
      <c r="I429" s="37">
        <v>0</v>
      </c>
      <c r="J429" s="33">
        <v>47</v>
      </c>
      <c r="K429" s="82" t="s">
        <v>5870</v>
      </c>
      <c r="L429" s="83" t="s">
        <v>43</v>
      </c>
    </row>
    <row r="430" spans="1:112" x14ac:dyDescent="0.25">
      <c r="A430" s="21">
        <v>425</v>
      </c>
      <c r="B430" s="25" t="s">
        <v>979</v>
      </c>
      <c r="C430" s="25" t="s">
        <v>992</v>
      </c>
      <c r="D430" s="26" t="s">
        <v>32</v>
      </c>
      <c r="E430" s="105">
        <v>0</v>
      </c>
      <c r="F430" s="105">
        <f t="shared" si="12"/>
        <v>0</v>
      </c>
      <c r="G430" s="105">
        <f t="shared" si="13"/>
        <v>0</v>
      </c>
      <c r="H430" s="41">
        <v>0</v>
      </c>
      <c r="I430" s="37">
        <v>0</v>
      </c>
      <c r="J430" s="33">
        <v>47</v>
      </c>
      <c r="K430" s="82" t="s">
        <v>5870</v>
      </c>
      <c r="L430" s="83" t="s">
        <v>43</v>
      </c>
    </row>
    <row r="431" spans="1:112" x14ac:dyDescent="0.25">
      <c r="A431" s="21">
        <v>426</v>
      </c>
      <c r="B431" s="25" t="s">
        <v>981</v>
      </c>
      <c r="C431" s="25" t="s">
        <v>994</v>
      </c>
      <c r="D431" s="26" t="s">
        <v>32</v>
      </c>
      <c r="E431" s="105">
        <v>0</v>
      </c>
      <c r="F431" s="105">
        <f t="shared" si="12"/>
        <v>0</v>
      </c>
      <c r="G431" s="105">
        <f t="shared" si="13"/>
        <v>0</v>
      </c>
      <c r="H431" s="41">
        <v>0</v>
      </c>
      <c r="I431" s="37">
        <v>0</v>
      </c>
      <c r="J431" s="33">
        <v>47</v>
      </c>
      <c r="K431" s="82" t="s">
        <v>5870</v>
      </c>
      <c r="L431" s="83" t="s">
        <v>43</v>
      </c>
    </row>
    <row r="432" spans="1:112" x14ac:dyDescent="0.25">
      <c r="A432" s="21">
        <v>427</v>
      </c>
      <c r="B432" s="25" t="s">
        <v>983</v>
      </c>
      <c r="C432" s="25" t="s">
        <v>996</v>
      </c>
      <c r="D432" s="26" t="s">
        <v>32</v>
      </c>
      <c r="E432" s="105">
        <v>0</v>
      </c>
      <c r="F432" s="105">
        <f t="shared" si="12"/>
        <v>0</v>
      </c>
      <c r="G432" s="105">
        <f t="shared" si="13"/>
        <v>0</v>
      </c>
      <c r="H432" s="41">
        <v>0</v>
      </c>
      <c r="I432" s="37">
        <v>0</v>
      </c>
      <c r="J432" s="33">
        <v>47</v>
      </c>
      <c r="K432" s="82" t="s">
        <v>5870</v>
      </c>
      <c r="L432" s="83" t="s">
        <v>43</v>
      </c>
    </row>
    <row r="433" spans="1:12" x14ac:dyDescent="0.25">
      <c r="A433" s="21">
        <v>428</v>
      </c>
      <c r="B433" s="25" t="s">
        <v>985</v>
      </c>
      <c r="C433" s="25" t="s">
        <v>1006</v>
      </c>
      <c r="D433" s="26" t="s">
        <v>32</v>
      </c>
      <c r="E433" s="105">
        <v>0</v>
      </c>
      <c r="F433" s="105">
        <f t="shared" si="12"/>
        <v>0</v>
      </c>
      <c r="G433" s="105">
        <f t="shared" si="13"/>
        <v>0</v>
      </c>
      <c r="H433" s="41">
        <v>0</v>
      </c>
      <c r="I433" s="37">
        <v>0</v>
      </c>
      <c r="J433" s="33">
        <v>47</v>
      </c>
      <c r="K433" s="82" t="s">
        <v>5870</v>
      </c>
      <c r="L433" s="83" t="s">
        <v>43</v>
      </c>
    </row>
    <row r="434" spans="1:12" x14ac:dyDescent="0.25">
      <c r="A434" s="21">
        <v>429</v>
      </c>
      <c r="B434" s="25" t="s">
        <v>987</v>
      </c>
      <c r="C434" s="25" t="s">
        <v>1008</v>
      </c>
      <c r="D434" s="26" t="s">
        <v>32</v>
      </c>
      <c r="E434" s="105">
        <v>0</v>
      </c>
      <c r="F434" s="105">
        <f t="shared" si="12"/>
        <v>0</v>
      </c>
      <c r="G434" s="105">
        <f t="shared" si="13"/>
        <v>0</v>
      </c>
      <c r="H434" s="41">
        <v>0</v>
      </c>
      <c r="I434" s="37">
        <v>0</v>
      </c>
      <c r="J434" s="33">
        <v>47</v>
      </c>
      <c r="K434" s="82" t="s">
        <v>5870</v>
      </c>
      <c r="L434" s="83" t="s">
        <v>43</v>
      </c>
    </row>
    <row r="435" spans="1:12" x14ac:dyDescent="0.25">
      <c r="A435" s="21">
        <v>430</v>
      </c>
      <c r="B435" s="25" t="s">
        <v>989</v>
      </c>
      <c r="C435" s="25" t="s">
        <v>1012</v>
      </c>
      <c r="D435" s="26" t="s">
        <v>32</v>
      </c>
      <c r="E435" s="105">
        <v>0</v>
      </c>
      <c r="F435" s="105">
        <f t="shared" si="12"/>
        <v>0</v>
      </c>
      <c r="G435" s="105">
        <f t="shared" si="13"/>
        <v>0</v>
      </c>
      <c r="H435" s="41">
        <v>0</v>
      </c>
      <c r="I435" s="37">
        <v>0</v>
      </c>
      <c r="J435" s="33">
        <v>47</v>
      </c>
      <c r="K435" s="82" t="s">
        <v>5870</v>
      </c>
      <c r="L435" s="83" t="s">
        <v>43</v>
      </c>
    </row>
    <row r="436" spans="1:12" x14ac:dyDescent="0.25">
      <c r="A436" s="21">
        <v>431</v>
      </c>
      <c r="B436" s="25" t="s">
        <v>991</v>
      </c>
      <c r="C436" s="25" t="s">
        <v>1014</v>
      </c>
      <c r="D436" s="26" t="s">
        <v>32</v>
      </c>
      <c r="E436" s="105">
        <v>0</v>
      </c>
      <c r="F436" s="105">
        <f t="shared" si="12"/>
        <v>0</v>
      </c>
      <c r="G436" s="105">
        <f t="shared" si="13"/>
        <v>0</v>
      </c>
      <c r="H436" s="41">
        <v>0</v>
      </c>
      <c r="I436" s="37">
        <v>0</v>
      </c>
      <c r="J436" s="33">
        <v>47</v>
      </c>
      <c r="K436" s="82" t="s">
        <v>5870</v>
      </c>
      <c r="L436" s="83" t="s">
        <v>43</v>
      </c>
    </row>
    <row r="437" spans="1:12" x14ac:dyDescent="0.25">
      <c r="A437" s="21">
        <v>432</v>
      </c>
      <c r="B437" s="25" t="s">
        <v>993</v>
      </c>
      <c r="C437" s="25" t="s">
        <v>1018</v>
      </c>
      <c r="D437" s="26" t="s">
        <v>32</v>
      </c>
      <c r="E437" s="105">
        <v>0</v>
      </c>
      <c r="F437" s="105">
        <f t="shared" si="12"/>
        <v>0</v>
      </c>
      <c r="G437" s="105">
        <f t="shared" si="13"/>
        <v>0</v>
      </c>
      <c r="H437" s="41">
        <v>0</v>
      </c>
      <c r="I437" s="37">
        <v>0</v>
      </c>
      <c r="J437" s="33">
        <v>47</v>
      </c>
      <c r="K437" s="82" t="s">
        <v>5870</v>
      </c>
      <c r="L437" s="83" t="s">
        <v>43</v>
      </c>
    </row>
    <row r="438" spans="1:12" x14ac:dyDescent="0.25">
      <c r="A438" s="21">
        <v>433</v>
      </c>
      <c r="B438" s="25" t="s">
        <v>995</v>
      </c>
      <c r="C438" s="25" t="s">
        <v>1022</v>
      </c>
      <c r="D438" s="26" t="s">
        <v>32</v>
      </c>
      <c r="E438" s="105">
        <v>0</v>
      </c>
      <c r="F438" s="105">
        <f t="shared" si="12"/>
        <v>0</v>
      </c>
      <c r="G438" s="105">
        <f t="shared" si="13"/>
        <v>0</v>
      </c>
      <c r="H438" s="41">
        <v>0</v>
      </c>
      <c r="I438" s="37">
        <v>0</v>
      </c>
      <c r="J438" s="33">
        <v>47</v>
      </c>
      <c r="K438" s="82" t="s">
        <v>5870</v>
      </c>
      <c r="L438" s="83" t="s">
        <v>43</v>
      </c>
    </row>
    <row r="439" spans="1:12" x14ac:dyDescent="0.25">
      <c r="A439" s="21">
        <v>434</v>
      </c>
      <c r="B439" s="25" t="s">
        <v>997</v>
      </c>
      <c r="C439" s="25" t="s">
        <v>1028</v>
      </c>
      <c r="D439" s="26" t="s">
        <v>32</v>
      </c>
      <c r="E439" s="105">
        <v>0</v>
      </c>
      <c r="F439" s="105">
        <f t="shared" si="12"/>
        <v>0</v>
      </c>
      <c r="G439" s="105">
        <f t="shared" si="13"/>
        <v>0</v>
      </c>
      <c r="H439" s="41">
        <v>0</v>
      </c>
      <c r="I439" s="37">
        <v>0</v>
      </c>
      <c r="J439" s="33">
        <v>47</v>
      </c>
      <c r="K439" s="82" t="s">
        <v>5870</v>
      </c>
      <c r="L439" s="83" t="s">
        <v>43</v>
      </c>
    </row>
    <row r="440" spans="1:12" x14ac:dyDescent="0.25">
      <c r="A440" s="21">
        <v>435</v>
      </c>
      <c r="B440" s="25" t="s">
        <v>999</v>
      </c>
      <c r="C440" s="25" t="s">
        <v>1030</v>
      </c>
      <c r="D440" s="26" t="s">
        <v>32</v>
      </c>
      <c r="E440" s="105">
        <v>0</v>
      </c>
      <c r="F440" s="105">
        <f t="shared" si="12"/>
        <v>0</v>
      </c>
      <c r="G440" s="105">
        <f t="shared" si="13"/>
        <v>0</v>
      </c>
      <c r="H440" s="41">
        <v>0</v>
      </c>
      <c r="I440" s="37">
        <v>0</v>
      </c>
      <c r="J440" s="33">
        <v>47</v>
      </c>
      <c r="K440" s="82" t="s">
        <v>5870</v>
      </c>
      <c r="L440" s="83" t="s">
        <v>43</v>
      </c>
    </row>
    <row r="441" spans="1:12" x14ac:dyDescent="0.25">
      <c r="A441" s="21">
        <v>436</v>
      </c>
      <c r="B441" s="25" t="s">
        <v>1001</v>
      </c>
      <c r="C441" s="25" t="s">
        <v>1032</v>
      </c>
      <c r="D441" s="26" t="s">
        <v>32</v>
      </c>
      <c r="E441" s="105">
        <v>0</v>
      </c>
      <c r="F441" s="105">
        <f t="shared" si="12"/>
        <v>0</v>
      </c>
      <c r="G441" s="105">
        <f t="shared" si="13"/>
        <v>0</v>
      </c>
      <c r="H441" s="41">
        <v>0</v>
      </c>
      <c r="I441" s="37">
        <v>0</v>
      </c>
      <c r="J441" s="33">
        <v>47</v>
      </c>
      <c r="K441" s="82" t="s">
        <v>5870</v>
      </c>
      <c r="L441" s="83" t="s">
        <v>43</v>
      </c>
    </row>
    <row r="442" spans="1:12" x14ac:dyDescent="0.25">
      <c r="A442" s="21">
        <v>437</v>
      </c>
      <c r="B442" s="25" t="s">
        <v>1003</v>
      </c>
      <c r="C442" s="25" t="s">
        <v>1036</v>
      </c>
      <c r="D442" s="26" t="s">
        <v>32</v>
      </c>
      <c r="E442" s="105">
        <v>0</v>
      </c>
      <c r="F442" s="105">
        <f t="shared" si="12"/>
        <v>0</v>
      </c>
      <c r="G442" s="105">
        <f t="shared" si="13"/>
        <v>0</v>
      </c>
      <c r="H442" s="41">
        <v>0</v>
      </c>
      <c r="I442" s="37">
        <v>0</v>
      </c>
      <c r="J442" s="33">
        <v>47</v>
      </c>
      <c r="K442" s="82" t="s">
        <v>5870</v>
      </c>
      <c r="L442" s="83" t="s">
        <v>43</v>
      </c>
    </row>
    <row r="443" spans="1:12" x14ac:dyDescent="0.25">
      <c r="A443" s="21">
        <v>438</v>
      </c>
      <c r="B443" s="25" t="s">
        <v>1005</v>
      </c>
      <c r="C443" s="25" t="s">
        <v>1040</v>
      </c>
      <c r="D443" s="26" t="s">
        <v>32</v>
      </c>
      <c r="E443" s="105">
        <v>0</v>
      </c>
      <c r="F443" s="105">
        <f t="shared" si="12"/>
        <v>0</v>
      </c>
      <c r="G443" s="105">
        <f t="shared" si="13"/>
        <v>0</v>
      </c>
      <c r="H443" s="41">
        <v>0</v>
      </c>
      <c r="I443" s="37">
        <v>0</v>
      </c>
      <c r="J443" s="33">
        <v>47</v>
      </c>
      <c r="K443" s="82" t="s">
        <v>5870</v>
      </c>
      <c r="L443" s="83" t="s">
        <v>43</v>
      </c>
    </row>
    <row r="444" spans="1:12" x14ac:dyDescent="0.25">
      <c r="A444" s="21">
        <v>439</v>
      </c>
      <c r="B444" s="25" t="s">
        <v>1007</v>
      </c>
      <c r="C444" s="25" t="s">
        <v>1050</v>
      </c>
      <c r="D444" s="26" t="s">
        <v>32</v>
      </c>
      <c r="E444" s="105">
        <v>0</v>
      </c>
      <c r="F444" s="105">
        <f t="shared" si="12"/>
        <v>0</v>
      </c>
      <c r="G444" s="105">
        <f t="shared" si="13"/>
        <v>0</v>
      </c>
      <c r="H444" s="41">
        <v>0</v>
      </c>
      <c r="I444" s="37">
        <v>0</v>
      </c>
      <c r="J444" s="33">
        <v>47</v>
      </c>
      <c r="K444" s="82" t="s">
        <v>5870</v>
      </c>
      <c r="L444" s="83" t="s">
        <v>43</v>
      </c>
    </row>
    <row r="445" spans="1:12" x14ac:dyDescent="0.25">
      <c r="A445" s="21">
        <v>440</v>
      </c>
      <c r="B445" s="25" t="s">
        <v>1009</v>
      </c>
      <c r="C445" s="25" t="s">
        <v>1052</v>
      </c>
      <c r="D445" s="26" t="s">
        <v>32</v>
      </c>
      <c r="E445" s="105">
        <v>0</v>
      </c>
      <c r="F445" s="105">
        <f t="shared" si="12"/>
        <v>0</v>
      </c>
      <c r="G445" s="105">
        <f t="shared" si="13"/>
        <v>0</v>
      </c>
      <c r="H445" s="41">
        <v>0</v>
      </c>
      <c r="I445" s="37">
        <v>0</v>
      </c>
      <c r="J445" s="33">
        <v>47</v>
      </c>
      <c r="K445" s="82" t="s">
        <v>5870</v>
      </c>
      <c r="L445" s="83" t="s">
        <v>43</v>
      </c>
    </row>
    <row r="446" spans="1:12" x14ac:dyDescent="0.25">
      <c r="A446" s="21">
        <v>441</v>
      </c>
      <c r="B446" s="25" t="s">
        <v>1011</v>
      </c>
      <c r="C446" s="25" t="s">
        <v>1054</v>
      </c>
      <c r="D446" s="26" t="s">
        <v>32</v>
      </c>
      <c r="E446" s="105">
        <v>0</v>
      </c>
      <c r="F446" s="105">
        <f t="shared" si="12"/>
        <v>0</v>
      </c>
      <c r="G446" s="105">
        <f t="shared" si="13"/>
        <v>0</v>
      </c>
      <c r="H446" s="41">
        <v>0</v>
      </c>
      <c r="I446" s="37">
        <v>0</v>
      </c>
      <c r="J446" s="33">
        <v>47</v>
      </c>
      <c r="K446" s="82" t="s">
        <v>5870</v>
      </c>
      <c r="L446" s="83" t="s">
        <v>43</v>
      </c>
    </row>
    <row r="447" spans="1:12" x14ac:dyDescent="0.25">
      <c r="A447" s="21">
        <v>442</v>
      </c>
      <c r="B447" s="25" t="s">
        <v>1013</v>
      </c>
      <c r="C447" s="25" t="s">
        <v>1058</v>
      </c>
      <c r="D447" s="26" t="s">
        <v>32</v>
      </c>
      <c r="E447" s="105">
        <v>0</v>
      </c>
      <c r="F447" s="105">
        <f t="shared" si="12"/>
        <v>0</v>
      </c>
      <c r="G447" s="105">
        <f t="shared" si="13"/>
        <v>0</v>
      </c>
      <c r="H447" s="41">
        <v>0</v>
      </c>
      <c r="I447" s="37">
        <v>0</v>
      </c>
      <c r="J447" s="33">
        <v>47</v>
      </c>
      <c r="K447" s="82" t="s">
        <v>5870</v>
      </c>
      <c r="L447" s="83" t="s">
        <v>43</v>
      </c>
    </row>
    <row r="448" spans="1:12" x14ac:dyDescent="0.25">
      <c r="A448" s="21">
        <v>443</v>
      </c>
      <c r="B448" s="25" t="s">
        <v>1015</v>
      </c>
      <c r="C448" s="25" t="s">
        <v>1072</v>
      </c>
      <c r="D448" s="26" t="s">
        <v>32</v>
      </c>
      <c r="E448" s="105">
        <v>0</v>
      </c>
      <c r="F448" s="105">
        <f t="shared" si="12"/>
        <v>0</v>
      </c>
      <c r="G448" s="105">
        <f t="shared" si="13"/>
        <v>0</v>
      </c>
      <c r="H448" s="41">
        <v>0</v>
      </c>
      <c r="I448" s="37">
        <v>0</v>
      </c>
      <c r="J448" s="33">
        <v>47</v>
      </c>
      <c r="K448" s="82" t="s">
        <v>5870</v>
      </c>
      <c r="L448" s="83" t="s">
        <v>43</v>
      </c>
    </row>
    <row r="449" spans="1:12" x14ac:dyDescent="0.25">
      <c r="A449" s="21">
        <v>444</v>
      </c>
      <c r="B449" s="25" t="s">
        <v>1017</v>
      </c>
      <c r="C449" s="25" t="s">
        <v>1074</v>
      </c>
      <c r="D449" s="26" t="s">
        <v>32</v>
      </c>
      <c r="E449" s="105">
        <v>0</v>
      </c>
      <c r="F449" s="105">
        <f t="shared" si="12"/>
        <v>0</v>
      </c>
      <c r="G449" s="105">
        <f t="shared" si="13"/>
        <v>0</v>
      </c>
      <c r="H449" s="41">
        <v>0</v>
      </c>
      <c r="I449" s="37">
        <v>0</v>
      </c>
      <c r="J449" s="33">
        <v>47</v>
      </c>
      <c r="K449" s="82" t="s">
        <v>5870</v>
      </c>
      <c r="L449" s="83" t="s">
        <v>43</v>
      </c>
    </row>
    <row r="450" spans="1:12" x14ac:dyDescent="0.25">
      <c r="A450" s="21">
        <v>445</v>
      </c>
      <c r="B450" s="25" t="s">
        <v>1019</v>
      </c>
      <c r="C450" s="25" t="s">
        <v>1076</v>
      </c>
      <c r="D450" s="26" t="s">
        <v>32</v>
      </c>
      <c r="E450" s="105">
        <v>0</v>
      </c>
      <c r="F450" s="105">
        <f t="shared" si="12"/>
        <v>0</v>
      </c>
      <c r="G450" s="105">
        <f t="shared" si="13"/>
        <v>0</v>
      </c>
      <c r="H450" s="41">
        <v>0</v>
      </c>
      <c r="I450" s="37">
        <v>0</v>
      </c>
      <c r="J450" s="33">
        <v>47</v>
      </c>
      <c r="K450" s="82" t="s">
        <v>5870</v>
      </c>
      <c r="L450" s="83" t="s">
        <v>43</v>
      </c>
    </row>
    <row r="451" spans="1:12" x14ac:dyDescent="0.25">
      <c r="A451" s="21">
        <v>446</v>
      </c>
      <c r="B451" s="25" t="s">
        <v>1021</v>
      </c>
      <c r="C451" s="25" t="s">
        <v>1094</v>
      </c>
      <c r="D451" s="26" t="s">
        <v>32</v>
      </c>
      <c r="E451" s="105">
        <v>0</v>
      </c>
      <c r="F451" s="105">
        <f t="shared" si="12"/>
        <v>0</v>
      </c>
      <c r="G451" s="105">
        <f t="shared" si="13"/>
        <v>0</v>
      </c>
      <c r="H451" s="41">
        <v>0</v>
      </c>
      <c r="I451" s="37">
        <v>0</v>
      </c>
      <c r="J451" s="33">
        <v>47</v>
      </c>
      <c r="K451" s="82" t="s">
        <v>5870</v>
      </c>
      <c r="L451" s="83" t="s">
        <v>43</v>
      </c>
    </row>
    <row r="452" spans="1:12" x14ac:dyDescent="0.25">
      <c r="A452" s="21">
        <v>447</v>
      </c>
      <c r="B452" s="25" t="s">
        <v>1023</v>
      </c>
      <c r="C452" s="25" t="s">
        <v>1104</v>
      </c>
      <c r="D452" s="26" t="s">
        <v>32</v>
      </c>
      <c r="E452" s="105">
        <v>0</v>
      </c>
      <c r="F452" s="105">
        <f t="shared" si="12"/>
        <v>0</v>
      </c>
      <c r="G452" s="105">
        <f t="shared" si="13"/>
        <v>0</v>
      </c>
      <c r="H452" s="41">
        <v>0</v>
      </c>
      <c r="I452" s="37">
        <v>0</v>
      </c>
      <c r="J452" s="33">
        <v>47</v>
      </c>
      <c r="K452" s="82" t="s">
        <v>5870</v>
      </c>
      <c r="L452" s="83" t="s">
        <v>43</v>
      </c>
    </row>
    <row r="453" spans="1:12" x14ac:dyDescent="0.25">
      <c r="A453" s="21">
        <v>448</v>
      </c>
      <c r="B453" s="25" t="s">
        <v>1025</v>
      </c>
      <c r="C453" s="25" t="s">
        <v>1108</v>
      </c>
      <c r="D453" s="26" t="s">
        <v>32</v>
      </c>
      <c r="E453" s="105">
        <v>0</v>
      </c>
      <c r="F453" s="105">
        <f t="shared" si="12"/>
        <v>0</v>
      </c>
      <c r="G453" s="105">
        <f t="shared" si="13"/>
        <v>0</v>
      </c>
      <c r="H453" s="41">
        <v>0</v>
      </c>
      <c r="I453" s="37">
        <v>0</v>
      </c>
      <c r="J453" s="33">
        <v>47</v>
      </c>
      <c r="K453" s="82" t="s">
        <v>5870</v>
      </c>
      <c r="L453" s="83" t="s">
        <v>43</v>
      </c>
    </row>
    <row r="454" spans="1:12" x14ac:dyDescent="0.25">
      <c r="A454" s="21">
        <v>449</v>
      </c>
      <c r="B454" s="25" t="s">
        <v>1027</v>
      </c>
      <c r="C454" s="25" t="s">
        <v>1110</v>
      </c>
      <c r="D454" s="26" t="s">
        <v>32</v>
      </c>
      <c r="E454" s="105">
        <v>0</v>
      </c>
      <c r="F454" s="105">
        <f t="shared" ref="F454:F517" si="14">SUM(BH454:BJ454)</f>
        <v>0</v>
      </c>
      <c r="G454" s="105">
        <f t="shared" ref="G454:G517" si="15">SUM(E454:F454)</f>
        <v>0</v>
      </c>
      <c r="H454" s="41">
        <v>0</v>
      </c>
      <c r="I454" s="37">
        <v>0</v>
      </c>
      <c r="J454" s="33">
        <v>47</v>
      </c>
      <c r="K454" s="82" t="s">
        <v>5870</v>
      </c>
      <c r="L454" s="83" t="s">
        <v>43</v>
      </c>
    </row>
    <row r="455" spans="1:12" x14ac:dyDescent="0.25">
      <c r="A455" s="21">
        <v>450</v>
      </c>
      <c r="B455" s="25" t="s">
        <v>1029</v>
      </c>
      <c r="C455" s="25" t="s">
        <v>1112</v>
      </c>
      <c r="D455" s="26" t="s">
        <v>32</v>
      </c>
      <c r="E455" s="105">
        <v>0</v>
      </c>
      <c r="F455" s="105">
        <f t="shared" si="14"/>
        <v>0</v>
      </c>
      <c r="G455" s="105">
        <f t="shared" si="15"/>
        <v>0</v>
      </c>
      <c r="H455" s="41">
        <v>0</v>
      </c>
      <c r="I455" s="37">
        <v>0</v>
      </c>
      <c r="J455" s="33">
        <v>47</v>
      </c>
      <c r="K455" s="82" t="s">
        <v>5870</v>
      </c>
      <c r="L455" s="83" t="s">
        <v>43</v>
      </c>
    </row>
    <row r="456" spans="1:12" x14ac:dyDescent="0.25">
      <c r="A456" s="21">
        <v>451</v>
      </c>
      <c r="B456" s="25" t="s">
        <v>1031</v>
      </c>
      <c r="C456" s="25" t="s">
        <v>1120</v>
      </c>
      <c r="D456" s="26" t="s">
        <v>32</v>
      </c>
      <c r="E456" s="105">
        <v>0</v>
      </c>
      <c r="F456" s="105">
        <f t="shared" si="14"/>
        <v>0</v>
      </c>
      <c r="G456" s="105">
        <f t="shared" si="15"/>
        <v>0</v>
      </c>
      <c r="H456" s="41">
        <v>0</v>
      </c>
      <c r="I456" s="37">
        <v>0</v>
      </c>
      <c r="J456" s="33">
        <v>47</v>
      </c>
      <c r="K456" s="82" t="s">
        <v>5870</v>
      </c>
      <c r="L456" s="83" t="s">
        <v>43</v>
      </c>
    </row>
    <row r="457" spans="1:12" x14ac:dyDescent="0.25">
      <c r="A457" s="21">
        <v>452</v>
      </c>
      <c r="B457" s="25" t="s">
        <v>1033</v>
      </c>
      <c r="C457" s="25" t="s">
        <v>1122</v>
      </c>
      <c r="D457" s="26" t="s">
        <v>32</v>
      </c>
      <c r="E457" s="105">
        <v>0</v>
      </c>
      <c r="F457" s="105">
        <f t="shared" si="14"/>
        <v>0</v>
      </c>
      <c r="G457" s="105">
        <f t="shared" si="15"/>
        <v>0</v>
      </c>
      <c r="H457" s="41">
        <v>0</v>
      </c>
      <c r="I457" s="37">
        <v>0</v>
      </c>
      <c r="J457" s="33">
        <v>47</v>
      </c>
      <c r="K457" s="82" t="s">
        <v>5870</v>
      </c>
      <c r="L457" s="83" t="s">
        <v>43</v>
      </c>
    </row>
    <row r="458" spans="1:12" x14ac:dyDescent="0.25">
      <c r="A458" s="21">
        <v>453</v>
      </c>
      <c r="B458" s="25" t="s">
        <v>1035</v>
      </c>
      <c r="C458" s="25" t="s">
        <v>1126</v>
      </c>
      <c r="D458" s="26" t="s">
        <v>32</v>
      </c>
      <c r="E458" s="105">
        <v>0</v>
      </c>
      <c r="F458" s="105">
        <f t="shared" si="14"/>
        <v>0</v>
      </c>
      <c r="G458" s="105">
        <f t="shared" si="15"/>
        <v>0</v>
      </c>
      <c r="H458" s="41">
        <v>0</v>
      </c>
      <c r="I458" s="37">
        <v>0</v>
      </c>
      <c r="J458" s="33">
        <v>47</v>
      </c>
      <c r="K458" s="82" t="s">
        <v>5870</v>
      </c>
      <c r="L458" s="83" t="s">
        <v>43</v>
      </c>
    </row>
    <row r="459" spans="1:12" x14ac:dyDescent="0.25">
      <c r="A459" s="21">
        <v>454</v>
      </c>
      <c r="B459" s="25" t="s">
        <v>1037</v>
      </c>
      <c r="C459" s="25" t="s">
        <v>1128</v>
      </c>
      <c r="D459" s="26" t="s">
        <v>32</v>
      </c>
      <c r="E459" s="105">
        <v>0</v>
      </c>
      <c r="F459" s="105">
        <f t="shared" si="14"/>
        <v>0</v>
      </c>
      <c r="G459" s="105">
        <f t="shared" si="15"/>
        <v>0</v>
      </c>
      <c r="H459" s="41">
        <v>0</v>
      </c>
      <c r="I459" s="37">
        <v>0</v>
      </c>
      <c r="J459" s="33">
        <v>47</v>
      </c>
      <c r="K459" s="82" t="s">
        <v>5870</v>
      </c>
      <c r="L459" s="83" t="s">
        <v>43</v>
      </c>
    </row>
    <row r="460" spans="1:12" x14ac:dyDescent="0.25">
      <c r="A460" s="21">
        <v>455</v>
      </c>
      <c r="B460" s="25" t="s">
        <v>1039</v>
      </c>
      <c r="C460" s="25" t="s">
        <v>1134</v>
      </c>
      <c r="D460" s="26" t="s">
        <v>32</v>
      </c>
      <c r="E460" s="105">
        <v>0</v>
      </c>
      <c r="F460" s="105">
        <f t="shared" si="14"/>
        <v>0</v>
      </c>
      <c r="G460" s="105">
        <f t="shared" si="15"/>
        <v>0</v>
      </c>
      <c r="H460" s="41">
        <v>0</v>
      </c>
      <c r="I460" s="37">
        <v>0</v>
      </c>
      <c r="J460" s="33">
        <v>47</v>
      </c>
      <c r="K460" s="82" t="s">
        <v>5870</v>
      </c>
      <c r="L460" s="83" t="s">
        <v>43</v>
      </c>
    </row>
    <row r="461" spans="1:12" x14ac:dyDescent="0.25">
      <c r="A461" s="21">
        <v>456</v>
      </c>
      <c r="B461" s="25" t="s">
        <v>1041</v>
      </c>
      <c r="C461" s="25" t="s">
        <v>1138</v>
      </c>
      <c r="D461" s="26" t="s">
        <v>32</v>
      </c>
      <c r="E461" s="105">
        <v>0</v>
      </c>
      <c r="F461" s="105">
        <f t="shared" si="14"/>
        <v>0</v>
      </c>
      <c r="G461" s="105">
        <f t="shared" si="15"/>
        <v>0</v>
      </c>
      <c r="H461" s="41">
        <v>0</v>
      </c>
      <c r="I461" s="37">
        <v>0</v>
      </c>
      <c r="J461" s="33">
        <v>47</v>
      </c>
      <c r="K461" s="82" t="s">
        <v>5870</v>
      </c>
      <c r="L461" s="83" t="s">
        <v>43</v>
      </c>
    </row>
    <row r="462" spans="1:12" x14ac:dyDescent="0.25">
      <c r="A462" s="21">
        <v>457</v>
      </c>
      <c r="B462" s="25" t="s">
        <v>1043</v>
      </c>
      <c r="C462" s="25" t="s">
        <v>1154</v>
      </c>
      <c r="D462" s="26" t="s">
        <v>32</v>
      </c>
      <c r="E462" s="105">
        <v>0</v>
      </c>
      <c r="F462" s="105">
        <f t="shared" si="14"/>
        <v>0</v>
      </c>
      <c r="G462" s="105">
        <f t="shared" si="15"/>
        <v>0</v>
      </c>
      <c r="H462" s="41">
        <v>0</v>
      </c>
      <c r="I462" s="37">
        <v>0</v>
      </c>
      <c r="J462" s="33">
        <v>47</v>
      </c>
      <c r="K462" s="82" t="s">
        <v>5870</v>
      </c>
      <c r="L462" s="83" t="s">
        <v>43</v>
      </c>
    </row>
    <row r="463" spans="1:12" x14ac:dyDescent="0.25">
      <c r="A463" s="21">
        <v>458</v>
      </c>
      <c r="B463" s="25" t="s">
        <v>1045</v>
      </c>
      <c r="C463" s="25" t="s">
        <v>1162</v>
      </c>
      <c r="D463" s="26" t="s">
        <v>32</v>
      </c>
      <c r="E463" s="105">
        <v>0</v>
      </c>
      <c r="F463" s="105">
        <f t="shared" si="14"/>
        <v>0</v>
      </c>
      <c r="G463" s="105">
        <f t="shared" si="15"/>
        <v>0</v>
      </c>
      <c r="H463" s="41">
        <v>0</v>
      </c>
      <c r="I463" s="37">
        <v>0</v>
      </c>
      <c r="J463" s="33">
        <v>47</v>
      </c>
      <c r="K463" s="82" t="s">
        <v>5870</v>
      </c>
      <c r="L463" s="83" t="s">
        <v>43</v>
      </c>
    </row>
    <row r="464" spans="1:12" x14ac:dyDescent="0.25">
      <c r="A464" s="21">
        <v>459</v>
      </c>
      <c r="B464" s="25" t="s">
        <v>1047</v>
      </c>
      <c r="C464" s="25" t="s">
        <v>976</v>
      </c>
      <c r="D464" s="26" t="s">
        <v>32</v>
      </c>
      <c r="E464" s="105">
        <v>0</v>
      </c>
      <c r="F464" s="105">
        <f t="shared" si="14"/>
        <v>0</v>
      </c>
      <c r="G464" s="105">
        <f t="shared" si="15"/>
        <v>0</v>
      </c>
      <c r="H464" s="41">
        <v>0</v>
      </c>
      <c r="I464" s="37">
        <v>0</v>
      </c>
      <c r="J464" s="33">
        <v>47</v>
      </c>
      <c r="K464" s="82" t="s">
        <v>5870</v>
      </c>
      <c r="L464" s="83" t="s">
        <v>43</v>
      </c>
    </row>
    <row r="465" spans="1:12" x14ac:dyDescent="0.25">
      <c r="A465" s="21">
        <v>460</v>
      </c>
      <c r="B465" s="25" t="s">
        <v>1049</v>
      </c>
      <c r="C465" s="25" t="s">
        <v>978</v>
      </c>
      <c r="D465" s="26" t="s">
        <v>32</v>
      </c>
      <c r="E465" s="105">
        <v>0</v>
      </c>
      <c r="F465" s="105">
        <f t="shared" si="14"/>
        <v>0</v>
      </c>
      <c r="G465" s="105">
        <f t="shared" si="15"/>
        <v>0</v>
      </c>
      <c r="H465" s="41">
        <v>0</v>
      </c>
      <c r="I465" s="37">
        <v>0</v>
      </c>
      <c r="J465" s="33">
        <v>47</v>
      </c>
      <c r="K465" s="82" t="s">
        <v>5870</v>
      </c>
      <c r="L465" s="83" t="s">
        <v>43</v>
      </c>
    </row>
    <row r="466" spans="1:12" x14ac:dyDescent="0.25">
      <c r="A466" s="21">
        <v>461</v>
      </c>
      <c r="B466" s="25" t="s">
        <v>1051</v>
      </c>
      <c r="C466" s="25" t="s">
        <v>984</v>
      </c>
      <c r="D466" s="26" t="s">
        <v>32</v>
      </c>
      <c r="E466" s="105">
        <v>0</v>
      </c>
      <c r="F466" s="105">
        <f t="shared" si="14"/>
        <v>0</v>
      </c>
      <c r="G466" s="105">
        <f t="shared" si="15"/>
        <v>0</v>
      </c>
      <c r="H466" s="41">
        <v>0</v>
      </c>
      <c r="I466" s="37">
        <v>0</v>
      </c>
      <c r="J466" s="33">
        <v>47</v>
      </c>
      <c r="K466" s="82" t="s">
        <v>5870</v>
      </c>
      <c r="L466" s="83" t="s">
        <v>43</v>
      </c>
    </row>
    <row r="467" spans="1:12" x14ac:dyDescent="0.25">
      <c r="A467" s="21">
        <v>462</v>
      </c>
      <c r="B467" s="25" t="s">
        <v>1053</v>
      </c>
      <c r="C467" s="25" t="s">
        <v>986</v>
      </c>
      <c r="D467" s="26" t="s">
        <v>32</v>
      </c>
      <c r="E467" s="105">
        <v>0</v>
      </c>
      <c r="F467" s="105">
        <f t="shared" si="14"/>
        <v>0</v>
      </c>
      <c r="G467" s="105">
        <f t="shared" si="15"/>
        <v>0</v>
      </c>
      <c r="H467" s="41">
        <v>0</v>
      </c>
      <c r="I467" s="37">
        <v>0</v>
      </c>
      <c r="J467" s="33">
        <v>47</v>
      </c>
      <c r="K467" s="82" t="s">
        <v>5870</v>
      </c>
      <c r="L467" s="83" t="s">
        <v>43</v>
      </c>
    </row>
    <row r="468" spans="1:12" x14ac:dyDescent="0.25">
      <c r="A468" s="21">
        <v>463</v>
      </c>
      <c r="B468" s="25" t="s">
        <v>1055</v>
      </c>
      <c r="C468" s="25" t="s">
        <v>1000</v>
      </c>
      <c r="D468" s="26" t="s">
        <v>32</v>
      </c>
      <c r="E468" s="105">
        <v>0</v>
      </c>
      <c r="F468" s="105">
        <f t="shared" si="14"/>
        <v>0</v>
      </c>
      <c r="G468" s="105">
        <f t="shared" si="15"/>
        <v>0</v>
      </c>
      <c r="H468" s="41">
        <v>0</v>
      </c>
      <c r="I468" s="37">
        <v>0</v>
      </c>
      <c r="J468" s="33">
        <v>47</v>
      </c>
      <c r="K468" s="82" t="s">
        <v>5870</v>
      </c>
      <c r="L468" s="83" t="s">
        <v>43</v>
      </c>
    </row>
    <row r="469" spans="1:12" x14ac:dyDescent="0.25">
      <c r="A469" s="21">
        <v>464</v>
      </c>
      <c r="B469" s="25" t="s">
        <v>1057</v>
      </c>
      <c r="C469" s="25" t="s">
        <v>1004</v>
      </c>
      <c r="D469" s="26" t="s">
        <v>32</v>
      </c>
      <c r="E469" s="105">
        <v>0</v>
      </c>
      <c r="F469" s="105">
        <f t="shared" si="14"/>
        <v>0</v>
      </c>
      <c r="G469" s="105">
        <f t="shared" si="15"/>
        <v>0</v>
      </c>
      <c r="H469" s="41">
        <v>0</v>
      </c>
      <c r="I469" s="37">
        <v>0</v>
      </c>
      <c r="J469" s="33">
        <v>47</v>
      </c>
      <c r="K469" s="82" t="s">
        <v>5870</v>
      </c>
      <c r="L469" s="83" t="s">
        <v>43</v>
      </c>
    </row>
    <row r="470" spans="1:12" x14ac:dyDescent="0.25">
      <c r="A470" s="21">
        <v>465</v>
      </c>
      <c r="B470" s="25" t="s">
        <v>1059</v>
      </c>
      <c r="C470" s="25" t="s">
        <v>1016</v>
      </c>
      <c r="D470" s="26" t="s">
        <v>32</v>
      </c>
      <c r="E470" s="105">
        <v>0</v>
      </c>
      <c r="F470" s="105">
        <f t="shared" si="14"/>
        <v>0</v>
      </c>
      <c r="G470" s="105">
        <f t="shared" si="15"/>
        <v>0</v>
      </c>
      <c r="H470" s="41">
        <v>0</v>
      </c>
      <c r="I470" s="37">
        <v>0</v>
      </c>
      <c r="J470" s="33">
        <v>47</v>
      </c>
      <c r="K470" s="82" t="s">
        <v>5870</v>
      </c>
      <c r="L470" s="83" t="s">
        <v>43</v>
      </c>
    </row>
    <row r="471" spans="1:12" x14ac:dyDescent="0.25">
      <c r="A471" s="21">
        <v>466</v>
      </c>
      <c r="B471" s="25" t="s">
        <v>1061</v>
      </c>
      <c r="C471" s="25" t="s">
        <v>1020</v>
      </c>
      <c r="D471" s="26" t="s">
        <v>32</v>
      </c>
      <c r="E471" s="105">
        <v>0</v>
      </c>
      <c r="F471" s="105">
        <f t="shared" si="14"/>
        <v>0</v>
      </c>
      <c r="G471" s="105">
        <f t="shared" si="15"/>
        <v>0</v>
      </c>
      <c r="H471" s="41">
        <v>0</v>
      </c>
      <c r="I471" s="37">
        <v>0</v>
      </c>
      <c r="J471" s="33">
        <v>47</v>
      </c>
      <c r="K471" s="82" t="s">
        <v>5870</v>
      </c>
      <c r="L471" s="83" t="s">
        <v>43</v>
      </c>
    </row>
    <row r="472" spans="1:12" x14ac:dyDescent="0.25">
      <c r="A472" s="21">
        <v>467</v>
      </c>
      <c r="B472" s="25" t="s">
        <v>1063</v>
      </c>
      <c r="C472" s="25" t="s">
        <v>1024</v>
      </c>
      <c r="D472" s="26" t="s">
        <v>32</v>
      </c>
      <c r="E472" s="105">
        <v>0</v>
      </c>
      <c r="F472" s="105">
        <f t="shared" si="14"/>
        <v>0</v>
      </c>
      <c r="G472" s="105">
        <f t="shared" si="15"/>
        <v>0</v>
      </c>
      <c r="H472" s="41">
        <v>0</v>
      </c>
      <c r="I472" s="37">
        <v>0</v>
      </c>
      <c r="J472" s="33">
        <v>47</v>
      </c>
      <c r="K472" s="82" t="s">
        <v>5870</v>
      </c>
      <c r="L472" s="83" t="s">
        <v>43</v>
      </c>
    </row>
    <row r="473" spans="1:12" x14ac:dyDescent="0.25">
      <c r="A473" s="21">
        <v>468</v>
      </c>
      <c r="B473" s="25" t="s">
        <v>1065</v>
      </c>
      <c r="C473" s="25" t="s">
        <v>1026</v>
      </c>
      <c r="D473" s="26" t="s">
        <v>32</v>
      </c>
      <c r="E473" s="105">
        <v>0</v>
      </c>
      <c r="F473" s="105">
        <f t="shared" si="14"/>
        <v>0</v>
      </c>
      <c r="G473" s="105">
        <f t="shared" si="15"/>
        <v>0</v>
      </c>
      <c r="H473" s="41">
        <v>0</v>
      </c>
      <c r="I473" s="37">
        <v>0</v>
      </c>
      <c r="J473" s="33">
        <v>47</v>
      </c>
      <c r="K473" s="82" t="s">
        <v>5870</v>
      </c>
      <c r="L473" s="83" t="s">
        <v>43</v>
      </c>
    </row>
    <row r="474" spans="1:12" x14ac:dyDescent="0.25">
      <c r="A474" s="21">
        <v>469</v>
      </c>
      <c r="B474" s="25" t="s">
        <v>1067</v>
      </c>
      <c r="C474" s="25" t="s">
        <v>1034</v>
      </c>
      <c r="D474" s="26" t="s">
        <v>32</v>
      </c>
      <c r="E474" s="105">
        <v>0</v>
      </c>
      <c r="F474" s="105">
        <f t="shared" si="14"/>
        <v>0</v>
      </c>
      <c r="G474" s="105">
        <f t="shared" si="15"/>
        <v>0</v>
      </c>
      <c r="H474" s="41">
        <v>0</v>
      </c>
      <c r="I474" s="37">
        <v>0</v>
      </c>
      <c r="J474" s="33">
        <v>47</v>
      </c>
      <c r="K474" s="82" t="s">
        <v>5870</v>
      </c>
      <c r="L474" s="83" t="s">
        <v>43</v>
      </c>
    </row>
    <row r="475" spans="1:12" x14ac:dyDescent="0.25">
      <c r="A475" s="21">
        <v>470</v>
      </c>
      <c r="B475" s="25" t="s">
        <v>1069</v>
      </c>
      <c r="C475" s="25" t="s">
        <v>1044</v>
      </c>
      <c r="D475" s="26" t="s">
        <v>32</v>
      </c>
      <c r="E475" s="105">
        <v>0</v>
      </c>
      <c r="F475" s="105">
        <f t="shared" si="14"/>
        <v>0</v>
      </c>
      <c r="G475" s="105">
        <f t="shared" si="15"/>
        <v>0</v>
      </c>
      <c r="H475" s="41">
        <v>0</v>
      </c>
      <c r="I475" s="37">
        <v>0</v>
      </c>
      <c r="J475" s="33">
        <v>47</v>
      </c>
      <c r="K475" s="82" t="s">
        <v>5870</v>
      </c>
      <c r="L475" s="83" t="s">
        <v>43</v>
      </c>
    </row>
    <row r="476" spans="1:12" x14ac:dyDescent="0.25">
      <c r="A476" s="21">
        <v>471</v>
      </c>
      <c r="B476" s="25" t="s">
        <v>1071</v>
      </c>
      <c r="C476" s="25" t="s">
        <v>1060</v>
      </c>
      <c r="D476" s="26" t="s">
        <v>32</v>
      </c>
      <c r="E476" s="105">
        <v>0</v>
      </c>
      <c r="F476" s="105">
        <f t="shared" si="14"/>
        <v>0</v>
      </c>
      <c r="G476" s="105">
        <f t="shared" si="15"/>
        <v>0</v>
      </c>
      <c r="H476" s="41">
        <v>0</v>
      </c>
      <c r="I476" s="37">
        <v>0</v>
      </c>
      <c r="J476" s="33">
        <v>47</v>
      </c>
      <c r="K476" s="82" t="s">
        <v>5870</v>
      </c>
      <c r="L476" s="83" t="s">
        <v>43</v>
      </c>
    </row>
    <row r="477" spans="1:12" x14ac:dyDescent="0.25">
      <c r="A477" s="21">
        <v>472</v>
      </c>
      <c r="B477" s="25" t="s">
        <v>1073</v>
      </c>
      <c r="C477" s="25" t="s">
        <v>1062</v>
      </c>
      <c r="D477" s="26" t="s">
        <v>32</v>
      </c>
      <c r="E477" s="105">
        <v>0</v>
      </c>
      <c r="F477" s="105">
        <f t="shared" si="14"/>
        <v>0</v>
      </c>
      <c r="G477" s="105">
        <f t="shared" si="15"/>
        <v>0</v>
      </c>
      <c r="H477" s="41">
        <v>0</v>
      </c>
      <c r="I477" s="37">
        <v>0</v>
      </c>
      <c r="J477" s="33">
        <v>47</v>
      </c>
      <c r="K477" s="82" t="s">
        <v>5870</v>
      </c>
      <c r="L477" s="83" t="s">
        <v>43</v>
      </c>
    </row>
    <row r="478" spans="1:12" x14ac:dyDescent="0.25">
      <c r="A478" s="21">
        <v>473</v>
      </c>
      <c r="B478" s="25" t="s">
        <v>1075</v>
      </c>
      <c r="C478" s="25" t="s">
        <v>1064</v>
      </c>
      <c r="D478" s="26" t="s">
        <v>32</v>
      </c>
      <c r="E478" s="105">
        <v>0</v>
      </c>
      <c r="F478" s="105">
        <f t="shared" si="14"/>
        <v>0</v>
      </c>
      <c r="G478" s="105">
        <f t="shared" si="15"/>
        <v>0</v>
      </c>
      <c r="H478" s="41">
        <v>0</v>
      </c>
      <c r="I478" s="37">
        <v>0</v>
      </c>
      <c r="J478" s="33">
        <v>47</v>
      </c>
      <c r="K478" s="82" t="s">
        <v>5870</v>
      </c>
      <c r="L478" s="83" t="s">
        <v>43</v>
      </c>
    </row>
    <row r="479" spans="1:12" x14ac:dyDescent="0.25">
      <c r="A479" s="21">
        <v>474</v>
      </c>
      <c r="B479" s="25" t="s">
        <v>1077</v>
      </c>
      <c r="C479" s="25" t="s">
        <v>1066</v>
      </c>
      <c r="D479" s="26" t="s">
        <v>32</v>
      </c>
      <c r="E479" s="105">
        <v>0</v>
      </c>
      <c r="F479" s="105">
        <f t="shared" si="14"/>
        <v>0</v>
      </c>
      <c r="G479" s="105">
        <f t="shared" si="15"/>
        <v>0</v>
      </c>
      <c r="H479" s="41">
        <v>0</v>
      </c>
      <c r="I479" s="37">
        <v>0</v>
      </c>
      <c r="J479" s="33">
        <v>47</v>
      </c>
      <c r="K479" s="82" t="s">
        <v>5870</v>
      </c>
      <c r="L479" s="83" t="s">
        <v>43</v>
      </c>
    </row>
    <row r="480" spans="1:12" x14ac:dyDescent="0.25">
      <c r="A480" s="21">
        <v>475</v>
      </c>
      <c r="B480" s="25" t="s">
        <v>1079</v>
      </c>
      <c r="C480" s="25" t="s">
        <v>1068</v>
      </c>
      <c r="D480" s="26" t="s">
        <v>32</v>
      </c>
      <c r="E480" s="105">
        <v>0</v>
      </c>
      <c r="F480" s="105">
        <f t="shared" si="14"/>
        <v>0</v>
      </c>
      <c r="G480" s="105">
        <f t="shared" si="15"/>
        <v>0</v>
      </c>
      <c r="H480" s="41">
        <v>0</v>
      </c>
      <c r="I480" s="37">
        <v>0</v>
      </c>
      <c r="J480" s="33">
        <v>47</v>
      </c>
      <c r="K480" s="82" t="s">
        <v>5870</v>
      </c>
      <c r="L480" s="83" t="s">
        <v>43</v>
      </c>
    </row>
    <row r="481" spans="1:12" x14ac:dyDescent="0.25">
      <c r="A481" s="21">
        <v>476</v>
      </c>
      <c r="B481" s="25" t="s">
        <v>1081</v>
      </c>
      <c r="C481" s="25" t="s">
        <v>1070</v>
      </c>
      <c r="D481" s="26" t="s">
        <v>32</v>
      </c>
      <c r="E481" s="105">
        <v>0</v>
      </c>
      <c r="F481" s="105">
        <f t="shared" si="14"/>
        <v>0</v>
      </c>
      <c r="G481" s="105">
        <f t="shared" si="15"/>
        <v>0</v>
      </c>
      <c r="H481" s="41">
        <v>0</v>
      </c>
      <c r="I481" s="37">
        <v>0</v>
      </c>
      <c r="J481" s="33">
        <v>47</v>
      </c>
      <c r="K481" s="82" t="s">
        <v>5870</v>
      </c>
      <c r="L481" s="83" t="s">
        <v>43</v>
      </c>
    </row>
    <row r="482" spans="1:12" x14ac:dyDescent="0.25">
      <c r="A482" s="21">
        <v>477</v>
      </c>
      <c r="B482" s="25" t="s">
        <v>1083</v>
      </c>
      <c r="C482" s="25" t="s">
        <v>1080</v>
      </c>
      <c r="D482" s="26" t="s">
        <v>32</v>
      </c>
      <c r="E482" s="105">
        <v>0</v>
      </c>
      <c r="F482" s="105">
        <f t="shared" si="14"/>
        <v>0</v>
      </c>
      <c r="G482" s="105">
        <f t="shared" si="15"/>
        <v>0</v>
      </c>
      <c r="H482" s="41">
        <v>0</v>
      </c>
      <c r="I482" s="37">
        <v>0</v>
      </c>
      <c r="J482" s="33">
        <v>47</v>
      </c>
      <c r="K482" s="82" t="s">
        <v>5870</v>
      </c>
      <c r="L482" s="83" t="s">
        <v>43</v>
      </c>
    </row>
    <row r="483" spans="1:12" x14ac:dyDescent="0.25">
      <c r="A483" s="21">
        <v>478</v>
      </c>
      <c r="B483" s="25" t="s">
        <v>1085</v>
      </c>
      <c r="C483" s="25" t="s">
        <v>1082</v>
      </c>
      <c r="D483" s="26" t="s">
        <v>32</v>
      </c>
      <c r="E483" s="105">
        <v>0</v>
      </c>
      <c r="F483" s="105">
        <f t="shared" si="14"/>
        <v>0</v>
      </c>
      <c r="G483" s="105">
        <f t="shared" si="15"/>
        <v>0</v>
      </c>
      <c r="H483" s="41">
        <v>0</v>
      </c>
      <c r="I483" s="37">
        <v>0</v>
      </c>
      <c r="J483" s="33">
        <v>47</v>
      </c>
      <c r="K483" s="82" t="s">
        <v>5870</v>
      </c>
      <c r="L483" s="83" t="s">
        <v>43</v>
      </c>
    </row>
    <row r="484" spans="1:12" x14ac:dyDescent="0.25">
      <c r="A484" s="21">
        <v>479</v>
      </c>
      <c r="B484" s="25" t="s">
        <v>1087</v>
      </c>
      <c r="C484" s="25" t="s">
        <v>1084</v>
      </c>
      <c r="D484" s="26" t="s">
        <v>32</v>
      </c>
      <c r="E484" s="105">
        <v>0</v>
      </c>
      <c r="F484" s="105">
        <f t="shared" si="14"/>
        <v>0</v>
      </c>
      <c r="G484" s="105">
        <f t="shared" si="15"/>
        <v>0</v>
      </c>
      <c r="H484" s="41">
        <v>0</v>
      </c>
      <c r="I484" s="37">
        <v>0</v>
      </c>
      <c r="J484" s="33">
        <v>47</v>
      </c>
      <c r="K484" s="82" t="s">
        <v>5870</v>
      </c>
      <c r="L484" s="83" t="s">
        <v>43</v>
      </c>
    </row>
    <row r="485" spans="1:12" x14ac:dyDescent="0.25">
      <c r="A485" s="21">
        <v>480</v>
      </c>
      <c r="B485" s="25" t="s">
        <v>1089</v>
      </c>
      <c r="C485" s="25" t="s">
        <v>1086</v>
      </c>
      <c r="D485" s="26" t="s">
        <v>32</v>
      </c>
      <c r="E485" s="105">
        <v>0</v>
      </c>
      <c r="F485" s="105">
        <f t="shared" si="14"/>
        <v>0</v>
      </c>
      <c r="G485" s="105">
        <f t="shared" si="15"/>
        <v>0</v>
      </c>
      <c r="H485" s="41">
        <v>0</v>
      </c>
      <c r="I485" s="37">
        <v>0</v>
      </c>
      <c r="J485" s="33">
        <v>47</v>
      </c>
      <c r="K485" s="82" t="s">
        <v>5870</v>
      </c>
      <c r="L485" s="83" t="s">
        <v>43</v>
      </c>
    </row>
    <row r="486" spans="1:12" x14ac:dyDescent="0.25">
      <c r="A486" s="21">
        <v>481</v>
      </c>
      <c r="B486" s="25" t="s">
        <v>1091</v>
      </c>
      <c r="C486" s="25" t="s">
        <v>1088</v>
      </c>
      <c r="D486" s="26" t="s">
        <v>32</v>
      </c>
      <c r="E486" s="105">
        <v>0</v>
      </c>
      <c r="F486" s="105">
        <f t="shared" si="14"/>
        <v>0</v>
      </c>
      <c r="G486" s="105">
        <f t="shared" si="15"/>
        <v>0</v>
      </c>
      <c r="H486" s="41">
        <v>0</v>
      </c>
      <c r="I486" s="37">
        <v>0</v>
      </c>
      <c r="J486" s="33">
        <v>47</v>
      </c>
      <c r="K486" s="82" t="s">
        <v>5870</v>
      </c>
      <c r="L486" s="83" t="s">
        <v>43</v>
      </c>
    </row>
    <row r="487" spans="1:12" x14ac:dyDescent="0.25">
      <c r="A487" s="21">
        <v>482</v>
      </c>
      <c r="B487" s="25" t="s">
        <v>1093</v>
      </c>
      <c r="C487" s="25" t="s">
        <v>1090</v>
      </c>
      <c r="D487" s="26" t="s">
        <v>32</v>
      </c>
      <c r="E487" s="105">
        <v>0</v>
      </c>
      <c r="F487" s="105">
        <f t="shared" si="14"/>
        <v>0</v>
      </c>
      <c r="G487" s="105">
        <f t="shared" si="15"/>
        <v>0</v>
      </c>
      <c r="H487" s="41">
        <v>0</v>
      </c>
      <c r="I487" s="37">
        <v>0</v>
      </c>
      <c r="J487" s="33">
        <v>47</v>
      </c>
      <c r="K487" s="82" t="s">
        <v>5870</v>
      </c>
      <c r="L487" s="83" t="s">
        <v>43</v>
      </c>
    </row>
    <row r="488" spans="1:12" x14ac:dyDescent="0.25">
      <c r="A488" s="21">
        <v>483</v>
      </c>
      <c r="B488" s="25" t="s">
        <v>1095</v>
      </c>
      <c r="C488" s="25" t="s">
        <v>1092</v>
      </c>
      <c r="D488" s="26" t="s">
        <v>32</v>
      </c>
      <c r="E488" s="105">
        <v>0</v>
      </c>
      <c r="F488" s="105">
        <f t="shared" si="14"/>
        <v>0</v>
      </c>
      <c r="G488" s="105">
        <f t="shared" si="15"/>
        <v>0</v>
      </c>
      <c r="H488" s="41">
        <v>0</v>
      </c>
      <c r="I488" s="37">
        <v>0</v>
      </c>
      <c r="J488" s="33">
        <v>47</v>
      </c>
      <c r="K488" s="82" t="s">
        <v>5870</v>
      </c>
      <c r="L488" s="83" t="s">
        <v>43</v>
      </c>
    </row>
    <row r="489" spans="1:12" x14ac:dyDescent="0.25">
      <c r="A489" s="21">
        <v>484</v>
      </c>
      <c r="B489" s="25" t="s">
        <v>1097</v>
      </c>
      <c r="C489" s="25" t="s">
        <v>1098</v>
      </c>
      <c r="D489" s="26" t="s">
        <v>32</v>
      </c>
      <c r="E489" s="105">
        <v>0</v>
      </c>
      <c r="F489" s="105">
        <f t="shared" si="14"/>
        <v>0</v>
      </c>
      <c r="G489" s="105">
        <f t="shared" si="15"/>
        <v>0</v>
      </c>
      <c r="H489" s="41">
        <v>0</v>
      </c>
      <c r="I489" s="37">
        <v>0</v>
      </c>
      <c r="J489" s="33">
        <v>47</v>
      </c>
      <c r="K489" s="82" t="s">
        <v>5870</v>
      </c>
      <c r="L489" s="83" t="s">
        <v>43</v>
      </c>
    </row>
    <row r="490" spans="1:12" x14ac:dyDescent="0.25">
      <c r="A490" s="21">
        <v>485</v>
      </c>
      <c r="B490" s="25" t="s">
        <v>1099</v>
      </c>
      <c r="C490" s="25" t="s">
        <v>1100</v>
      </c>
      <c r="D490" s="26" t="s">
        <v>32</v>
      </c>
      <c r="E490" s="105">
        <v>0</v>
      </c>
      <c r="F490" s="105">
        <f t="shared" si="14"/>
        <v>0</v>
      </c>
      <c r="G490" s="105">
        <f t="shared" si="15"/>
        <v>0</v>
      </c>
      <c r="H490" s="41">
        <v>0</v>
      </c>
      <c r="I490" s="37">
        <v>0</v>
      </c>
      <c r="J490" s="33">
        <v>47</v>
      </c>
      <c r="K490" s="82" t="s">
        <v>5870</v>
      </c>
      <c r="L490" s="83" t="s">
        <v>43</v>
      </c>
    </row>
    <row r="491" spans="1:12" x14ac:dyDescent="0.25">
      <c r="A491" s="21">
        <v>486</v>
      </c>
      <c r="B491" s="25" t="s">
        <v>1101</v>
      </c>
      <c r="C491" s="25" t="s">
        <v>1102</v>
      </c>
      <c r="D491" s="26" t="s">
        <v>32</v>
      </c>
      <c r="E491" s="105">
        <v>0</v>
      </c>
      <c r="F491" s="105">
        <f t="shared" si="14"/>
        <v>0</v>
      </c>
      <c r="G491" s="105">
        <f t="shared" si="15"/>
        <v>0</v>
      </c>
      <c r="H491" s="41">
        <v>0</v>
      </c>
      <c r="I491" s="37">
        <v>0</v>
      </c>
      <c r="J491" s="33">
        <v>47</v>
      </c>
      <c r="K491" s="82" t="s">
        <v>5870</v>
      </c>
      <c r="L491" s="83" t="s">
        <v>43</v>
      </c>
    </row>
    <row r="492" spans="1:12" x14ac:dyDescent="0.25">
      <c r="A492" s="21">
        <v>487</v>
      </c>
      <c r="B492" s="25" t="s">
        <v>1103</v>
      </c>
      <c r="C492" s="25" t="s">
        <v>1106</v>
      </c>
      <c r="D492" s="26" t="s">
        <v>32</v>
      </c>
      <c r="E492" s="105">
        <v>0</v>
      </c>
      <c r="F492" s="105">
        <f t="shared" si="14"/>
        <v>0</v>
      </c>
      <c r="G492" s="105">
        <f t="shared" si="15"/>
        <v>0</v>
      </c>
      <c r="H492" s="41">
        <v>0</v>
      </c>
      <c r="I492" s="37">
        <v>0</v>
      </c>
      <c r="J492" s="33">
        <v>47</v>
      </c>
      <c r="K492" s="82" t="s">
        <v>5870</v>
      </c>
      <c r="L492" s="83" t="s">
        <v>43</v>
      </c>
    </row>
    <row r="493" spans="1:12" x14ac:dyDescent="0.25">
      <c r="A493" s="21">
        <v>488</v>
      </c>
      <c r="B493" s="25" t="s">
        <v>1105</v>
      </c>
      <c r="C493" s="25" t="s">
        <v>1118</v>
      </c>
      <c r="D493" s="26" t="s">
        <v>32</v>
      </c>
      <c r="E493" s="105">
        <v>0</v>
      </c>
      <c r="F493" s="105">
        <f t="shared" si="14"/>
        <v>0</v>
      </c>
      <c r="G493" s="105">
        <f t="shared" si="15"/>
        <v>0</v>
      </c>
      <c r="H493" s="41">
        <v>0</v>
      </c>
      <c r="I493" s="37">
        <v>0</v>
      </c>
      <c r="J493" s="33">
        <v>47</v>
      </c>
      <c r="K493" s="82" t="s">
        <v>5870</v>
      </c>
      <c r="L493" s="83" t="s">
        <v>43</v>
      </c>
    </row>
    <row r="494" spans="1:12" x14ac:dyDescent="0.25">
      <c r="A494" s="21">
        <v>489</v>
      </c>
      <c r="B494" s="25" t="s">
        <v>1107</v>
      </c>
      <c r="C494" s="25" t="s">
        <v>1124</v>
      </c>
      <c r="D494" s="26" t="s">
        <v>32</v>
      </c>
      <c r="E494" s="105">
        <v>0</v>
      </c>
      <c r="F494" s="105">
        <f t="shared" si="14"/>
        <v>0</v>
      </c>
      <c r="G494" s="105">
        <f t="shared" si="15"/>
        <v>0</v>
      </c>
      <c r="H494" s="41">
        <v>0</v>
      </c>
      <c r="I494" s="37">
        <v>0</v>
      </c>
      <c r="J494" s="33">
        <v>47</v>
      </c>
      <c r="K494" s="82" t="s">
        <v>5870</v>
      </c>
      <c r="L494" s="83" t="s">
        <v>43</v>
      </c>
    </row>
    <row r="495" spans="1:12" x14ac:dyDescent="0.25">
      <c r="A495" s="21">
        <v>490</v>
      </c>
      <c r="B495" s="25" t="s">
        <v>1109</v>
      </c>
      <c r="C495" s="25" t="s">
        <v>1130</v>
      </c>
      <c r="D495" s="26" t="s">
        <v>32</v>
      </c>
      <c r="E495" s="105">
        <v>0</v>
      </c>
      <c r="F495" s="105">
        <f t="shared" si="14"/>
        <v>0</v>
      </c>
      <c r="G495" s="105">
        <f t="shared" si="15"/>
        <v>0</v>
      </c>
      <c r="H495" s="41">
        <v>0</v>
      </c>
      <c r="I495" s="37">
        <v>0</v>
      </c>
      <c r="J495" s="33">
        <v>47</v>
      </c>
      <c r="K495" s="82" t="s">
        <v>5870</v>
      </c>
      <c r="L495" s="83" t="s">
        <v>43</v>
      </c>
    </row>
    <row r="496" spans="1:12" x14ac:dyDescent="0.25">
      <c r="A496" s="21">
        <v>491</v>
      </c>
      <c r="B496" s="25" t="s">
        <v>1111</v>
      </c>
      <c r="C496" s="25" t="s">
        <v>1132</v>
      </c>
      <c r="D496" s="26" t="s">
        <v>32</v>
      </c>
      <c r="E496" s="105">
        <v>0</v>
      </c>
      <c r="F496" s="105">
        <f t="shared" si="14"/>
        <v>0</v>
      </c>
      <c r="G496" s="105">
        <f t="shared" si="15"/>
        <v>0</v>
      </c>
      <c r="H496" s="41">
        <v>0</v>
      </c>
      <c r="I496" s="37">
        <v>0</v>
      </c>
      <c r="J496" s="33">
        <v>47</v>
      </c>
      <c r="K496" s="82" t="s">
        <v>5870</v>
      </c>
      <c r="L496" s="83" t="s">
        <v>43</v>
      </c>
    </row>
    <row r="497" spans="1:12" x14ac:dyDescent="0.25">
      <c r="A497" s="21">
        <v>492</v>
      </c>
      <c r="B497" s="25" t="s">
        <v>1113</v>
      </c>
      <c r="C497" s="25" t="s">
        <v>1140</v>
      </c>
      <c r="D497" s="26" t="s">
        <v>32</v>
      </c>
      <c r="E497" s="105">
        <v>0</v>
      </c>
      <c r="F497" s="105">
        <f t="shared" si="14"/>
        <v>0</v>
      </c>
      <c r="G497" s="105">
        <f t="shared" si="15"/>
        <v>0</v>
      </c>
      <c r="H497" s="41">
        <v>0</v>
      </c>
      <c r="I497" s="37">
        <v>0</v>
      </c>
      <c r="J497" s="33">
        <v>47</v>
      </c>
      <c r="K497" s="82" t="s">
        <v>5870</v>
      </c>
      <c r="L497" s="83" t="s">
        <v>43</v>
      </c>
    </row>
    <row r="498" spans="1:12" x14ac:dyDescent="0.25">
      <c r="A498" s="21">
        <v>493</v>
      </c>
      <c r="B498" s="25" t="s">
        <v>1115</v>
      </c>
      <c r="C498" s="25" t="s">
        <v>1142</v>
      </c>
      <c r="D498" s="26" t="s">
        <v>32</v>
      </c>
      <c r="E498" s="105">
        <v>0</v>
      </c>
      <c r="F498" s="105">
        <f t="shared" si="14"/>
        <v>0</v>
      </c>
      <c r="G498" s="105">
        <f t="shared" si="15"/>
        <v>0</v>
      </c>
      <c r="H498" s="41">
        <v>0</v>
      </c>
      <c r="I498" s="37">
        <v>0</v>
      </c>
      <c r="J498" s="33">
        <v>47</v>
      </c>
      <c r="K498" s="82" t="s">
        <v>5870</v>
      </c>
      <c r="L498" s="83" t="s">
        <v>43</v>
      </c>
    </row>
    <row r="499" spans="1:12" x14ac:dyDescent="0.25">
      <c r="A499" s="21">
        <v>494</v>
      </c>
      <c r="B499" s="25" t="s">
        <v>1117</v>
      </c>
      <c r="C499" s="25" t="s">
        <v>1146</v>
      </c>
      <c r="D499" s="26" t="s">
        <v>32</v>
      </c>
      <c r="E499" s="105">
        <v>0</v>
      </c>
      <c r="F499" s="105">
        <f t="shared" si="14"/>
        <v>0</v>
      </c>
      <c r="G499" s="105">
        <f t="shared" si="15"/>
        <v>0</v>
      </c>
      <c r="H499" s="41">
        <v>0</v>
      </c>
      <c r="I499" s="37">
        <v>0</v>
      </c>
      <c r="J499" s="33">
        <v>47</v>
      </c>
      <c r="K499" s="82" t="s">
        <v>5870</v>
      </c>
      <c r="L499" s="83" t="s">
        <v>43</v>
      </c>
    </row>
    <row r="500" spans="1:12" x14ac:dyDescent="0.25">
      <c r="A500" s="21">
        <v>495</v>
      </c>
      <c r="B500" s="25" t="s">
        <v>1119</v>
      </c>
      <c r="C500" s="25" t="s">
        <v>1148</v>
      </c>
      <c r="D500" s="26" t="s">
        <v>32</v>
      </c>
      <c r="E500" s="105">
        <v>0</v>
      </c>
      <c r="F500" s="105">
        <f t="shared" si="14"/>
        <v>0</v>
      </c>
      <c r="G500" s="105">
        <f t="shared" si="15"/>
        <v>0</v>
      </c>
      <c r="H500" s="41">
        <v>0</v>
      </c>
      <c r="I500" s="37">
        <v>0</v>
      </c>
      <c r="J500" s="33">
        <v>47</v>
      </c>
      <c r="K500" s="82" t="s">
        <v>5870</v>
      </c>
      <c r="L500" s="83" t="s">
        <v>43</v>
      </c>
    </row>
    <row r="501" spans="1:12" x14ac:dyDescent="0.25">
      <c r="A501" s="21">
        <v>496</v>
      </c>
      <c r="B501" s="25" t="s">
        <v>1121</v>
      </c>
      <c r="C501" s="25" t="s">
        <v>1150</v>
      </c>
      <c r="D501" s="26" t="s">
        <v>32</v>
      </c>
      <c r="E501" s="105">
        <v>0</v>
      </c>
      <c r="F501" s="105">
        <f t="shared" si="14"/>
        <v>0</v>
      </c>
      <c r="G501" s="105">
        <f t="shared" si="15"/>
        <v>0</v>
      </c>
      <c r="H501" s="41">
        <v>0</v>
      </c>
      <c r="I501" s="37">
        <v>0</v>
      </c>
      <c r="J501" s="33">
        <v>47</v>
      </c>
      <c r="K501" s="82" t="s">
        <v>5870</v>
      </c>
      <c r="L501" s="83" t="s">
        <v>43</v>
      </c>
    </row>
    <row r="502" spans="1:12" x14ac:dyDescent="0.25">
      <c r="A502" s="21">
        <v>497</v>
      </c>
      <c r="B502" s="25" t="s">
        <v>1123</v>
      </c>
      <c r="C502" s="25" t="s">
        <v>1152</v>
      </c>
      <c r="D502" s="26" t="s">
        <v>32</v>
      </c>
      <c r="E502" s="105">
        <v>0</v>
      </c>
      <c r="F502" s="105">
        <f t="shared" si="14"/>
        <v>0</v>
      </c>
      <c r="G502" s="105">
        <f t="shared" si="15"/>
        <v>0</v>
      </c>
      <c r="H502" s="41">
        <v>0</v>
      </c>
      <c r="I502" s="37">
        <v>0</v>
      </c>
      <c r="J502" s="33">
        <v>47</v>
      </c>
      <c r="K502" s="82" t="s">
        <v>5870</v>
      </c>
      <c r="L502" s="83" t="s">
        <v>43</v>
      </c>
    </row>
    <row r="503" spans="1:12" x14ac:dyDescent="0.25">
      <c r="A503" s="21">
        <v>498</v>
      </c>
      <c r="B503" s="25" t="s">
        <v>1125</v>
      </c>
      <c r="C503" s="25" t="s">
        <v>1160</v>
      </c>
      <c r="D503" s="26" t="s">
        <v>32</v>
      </c>
      <c r="E503" s="105">
        <v>0</v>
      </c>
      <c r="F503" s="105">
        <f t="shared" si="14"/>
        <v>0</v>
      </c>
      <c r="G503" s="105">
        <f t="shared" si="15"/>
        <v>0</v>
      </c>
      <c r="H503" s="41">
        <v>0</v>
      </c>
      <c r="I503" s="37">
        <v>0</v>
      </c>
      <c r="J503" s="33">
        <v>47</v>
      </c>
      <c r="K503" s="82" t="s">
        <v>5870</v>
      </c>
      <c r="L503" s="83" t="s">
        <v>43</v>
      </c>
    </row>
    <row r="504" spans="1:12" x14ac:dyDescent="0.25">
      <c r="A504" s="21">
        <v>499</v>
      </c>
      <c r="B504" s="25" t="s">
        <v>1127</v>
      </c>
      <c r="C504" s="25" t="s">
        <v>966</v>
      </c>
      <c r="D504" s="26" t="s">
        <v>32</v>
      </c>
      <c r="E504" s="105">
        <v>0</v>
      </c>
      <c r="F504" s="105">
        <f t="shared" si="14"/>
        <v>0</v>
      </c>
      <c r="G504" s="105">
        <f t="shared" si="15"/>
        <v>0</v>
      </c>
      <c r="H504" s="41">
        <v>0</v>
      </c>
      <c r="I504" s="37">
        <v>0</v>
      </c>
      <c r="J504" s="33">
        <v>47</v>
      </c>
      <c r="K504" s="82" t="s">
        <v>5870</v>
      </c>
      <c r="L504" s="83" t="s">
        <v>42</v>
      </c>
    </row>
    <row r="505" spans="1:12" x14ac:dyDescent="0.25">
      <c r="A505" s="21">
        <v>500</v>
      </c>
      <c r="B505" s="25" t="s">
        <v>1129</v>
      </c>
      <c r="C505" s="25" t="s">
        <v>982</v>
      </c>
      <c r="D505" s="26" t="s">
        <v>32</v>
      </c>
      <c r="E505" s="105">
        <v>0</v>
      </c>
      <c r="F505" s="105">
        <f t="shared" si="14"/>
        <v>0</v>
      </c>
      <c r="G505" s="105">
        <f t="shared" si="15"/>
        <v>0</v>
      </c>
      <c r="H505" s="41">
        <v>0</v>
      </c>
      <c r="I505" s="37">
        <v>0</v>
      </c>
      <c r="J505" s="33">
        <v>47</v>
      </c>
      <c r="K505" s="82" t="s">
        <v>5870</v>
      </c>
      <c r="L505" s="83" t="s">
        <v>42</v>
      </c>
    </row>
    <row r="506" spans="1:12" x14ac:dyDescent="0.25">
      <c r="A506" s="21">
        <v>501</v>
      </c>
      <c r="B506" s="25" t="s">
        <v>1131</v>
      </c>
      <c r="C506" s="25" t="s">
        <v>998</v>
      </c>
      <c r="D506" s="26" t="s">
        <v>32</v>
      </c>
      <c r="E506" s="105">
        <v>0</v>
      </c>
      <c r="F506" s="105">
        <f t="shared" si="14"/>
        <v>0</v>
      </c>
      <c r="G506" s="105">
        <f t="shared" si="15"/>
        <v>0</v>
      </c>
      <c r="H506" s="41">
        <v>0</v>
      </c>
      <c r="I506" s="37">
        <v>0</v>
      </c>
      <c r="J506" s="33">
        <v>47</v>
      </c>
      <c r="K506" s="82" t="s">
        <v>5870</v>
      </c>
      <c r="L506" s="83" t="s">
        <v>42</v>
      </c>
    </row>
    <row r="507" spans="1:12" x14ac:dyDescent="0.25">
      <c r="A507" s="21">
        <v>502</v>
      </c>
      <c r="B507" s="25" t="s">
        <v>1133</v>
      </c>
      <c r="C507" s="25" t="s">
        <v>1002</v>
      </c>
      <c r="D507" s="26" t="s">
        <v>32</v>
      </c>
      <c r="E507" s="105">
        <v>0</v>
      </c>
      <c r="F507" s="105">
        <f t="shared" si="14"/>
        <v>0</v>
      </c>
      <c r="G507" s="105">
        <f t="shared" si="15"/>
        <v>0</v>
      </c>
      <c r="H507" s="41">
        <v>0</v>
      </c>
      <c r="I507" s="37">
        <v>0</v>
      </c>
      <c r="J507" s="33">
        <v>47</v>
      </c>
      <c r="K507" s="82" t="s">
        <v>5870</v>
      </c>
      <c r="L507" s="83" t="s">
        <v>42</v>
      </c>
    </row>
    <row r="508" spans="1:12" x14ac:dyDescent="0.25">
      <c r="A508" s="21">
        <v>503</v>
      </c>
      <c r="B508" s="25" t="s">
        <v>1135</v>
      </c>
      <c r="C508" s="25" t="s">
        <v>1010</v>
      </c>
      <c r="D508" s="26" t="s">
        <v>32</v>
      </c>
      <c r="E508" s="105">
        <v>0</v>
      </c>
      <c r="F508" s="105">
        <f t="shared" si="14"/>
        <v>0</v>
      </c>
      <c r="G508" s="105">
        <f t="shared" si="15"/>
        <v>0</v>
      </c>
      <c r="H508" s="41">
        <v>0</v>
      </c>
      <c r="I508" s="37">
        <v>0</v>
      </c>
      <c r="J508" s="33">
        <v>47</v>
      </c>
      <c r="K508" s="82" t="s">
        <v>5870</v>
      </c>
      <c r="L508" s="83" t="s">
        <v>42</v>
      </c>
    </row>
    <row r="509" spans="1:12" x14ac:dyDescent="0.25">
      <c r="A509" s="21">
        <v>504</v>
      </c>
      <c r="B509" s="25" t="s">
        <v>1137</v>
      </c>
      <c r="C509" s="25" t="s">
        <v>1038</v>
      </c>
      <c r="D509" s="26" t="s">
        <v>32</v>
      </c>
      <c r="E509" s="105">
        <v>0</v>
      </c>
      <c r="F509" s="105">
        <f t="shared" si="14"/>
        <v>0</v>
      </c>
      <c r="G509" s="105">
        <f t="shared" si="15"/>
        <v>0</v>
      </c>
      <c r="H509" s="41">
        <v>0</v>
      </c>
      <c r="I509" s="37">
        <v>0</v>
      </c>
      <c r="J509" s="33">
        <v>47</v>
      </c>
      <c r="K509" s="82" t="s">
        <v>5870</v>
      </c>
      <c r="L509" s="83" t="s">
        <v>42</v>
      </c>
    </row>
    <row r="510" spans="1:12" x14ac:dyDescent="0.25">
      <c r="A510" s="21">
        <v>505</v>
      </c>
      <c r="B510" s="25" t="s">
        <v>1139</v>
      </c>
      <c r="C510" s="25" t="s">
        <v>1042</v>
      </c>
      <c r="D510" s="26" t="s">
        <v>32</v>
      </c>
      <c r="E510" s="105">
        <v>0</v>
      </c>
      <c r="F510" s="105">
        <f t="shared" si="14"/>
        <v>0</v>
      </c>
      <c r="G510" s="105">
        <f t="shared" si="15"/>
        <v>0</v>
      </c>
      <c r="H510" s="41">
        <v>0</v>
      </c>
      <c r="I510" s="37">
        <v>0</v>
      </c>
      <c r="J510" s="33">
        <v>47</v>
      </c>
      <c r="K510" s="82" t="s">
        <v>5870</v>
      </c>
      <c r="L510" s="83" t="s">
        <v>42</v>
      </c>
    </row>
    <row r="511" spans="1:12" x14ac:dyDescent="0.25">
      <c r="A511" s="21">
        <v>506</v>
      </c>
      <c r="B511" s="25" t="s">
        <v>1141</v>
      </c>
      <c r="C511" s="25" t="s">
        <v>1046</v>
      </c>
      <c r="D511" s="26" t="s">
        <v>32</v>
      </c>
      <c r="E511" s="105">
        <v>0</v>
      </c>
      <c r="F511" s="105">
        <f t="shared" si="14"/>
        <v>0</v>
      </c>
      <c r="G511" s="105">
        <f t="shared" si="15"/>
        <v>0</v>
      </c>
      <c r="H511" s="41">
        <v>0</v>
      </c>
      <c r="I511" s="37">
        <v>0</v>
      </c>
      <c r="J511" s="33">
        <v>47</v>
      </c>
      <c r="K511" s="82" t="s">
        <v>5870</v>
      </c>
      <c r="L511" s="83" t="s">
        <v>42</v>
      </c>
    </row>
    <row r="512" spans="1:12" x14ac:dyDescent="0.25">
      <c r="A512" s="21">
        <v>507</v>
      </c>
      <c r="B512" s="25" t="s">
        <v>1143</v>
      </c>
      <c r="C512" s="25" t="s">
        <v>1048</v>
      </c>
      <c r="D512" s="26" t="s">
        <v>32</v>
      </c>
      <c r="E512" s="105">
        <v>0</v>
      </c>
      <c r="F512" s="105">
        <f t="shared" si="14"/>
        <v>0</v>
      </c>
      <c r="G512" s="105">
        <f t="shared" si="15"/>
        <v>0</v>
      </c>
      <c r="H512" s="41">
        <v>0</v>
      </c>
      <c r="I512" s="37">
        <v>0</v>
      </c>
      <c r="J512" s="33">
        <v>47</v>
      </c>
      <c r="K512" s="82" t="s">
        <v>5870</v>
      </c>
      <c r="L512" s="83" t="s">
        <v>42</v>
      </c>
    </row>
    <row r="513" spans="1:12" x14ac:dyDescent="0.25">
      <c r="A513" s="21">
        <v>508</v>
      </c>
      <c r="B513" s="25" t="s">
        <v>1145</v>
      </c>
      <c r="C513" s="25" t="s">
        <v>1056</v>
      </c>
      <c r="D513" s="26" t="s">
        <v>32</v>
      </c>
      <c r="E513" s="105">
        <v>0</v>
      </c>
      <c r="F513" s="105">
        <f t="shared" si="14"/>
        <v>0</v>
      </c>
      <c r="G513" s="105">
        <f t="shared" si="15"/>
        <v>0</v>
      </c>
      <c r="H513" s="41">
        <v>0</v>
      </c>
      <c r="I513" s="37">
        <v>0</v>
      </c>
      <c r="J513" s="33">
        <v>47</v>
      </c>
      <c r="K513" s="82" t="s">
        <v>5870</v>
      </c>
      <c r="L513" s="83" t="s">
        <v>42</v>
      </c>
    </row>
    <row r="514" spans="1:12" x14ac:dyDescent="0.25">
      <c r="A514" s="21">
        <v>509</v>
      </c>
      <c r="B514" s="25" t="s">
        <v>1147</v>
      </c>
      <c r="C514" s="25" t="s">
        <v>1078</v>
      </c>
      <c r="D514" s="26" t="s">
        <v>32</v>
      </c>
      <c r="E514" s="105">
        <v>0</v>
      </c>
      <c r="F514" s="105">
        <f t="shared" si="14"/>
        <v>0</v>
      </c>
      <c r="G514" s="105">
        <f t="shared" si="15"/>
        <v>0</v>
      </c>
      <c r="H514" s="41">
        <v>0</v>
      </c>
      <c r="I514" s="37">
        <v>0</v>
      </c>
      <c r="J514" s="33">
        <v>47</v>
      </c>
      <c r="K514" s="82" t="s">
        <v>5870</v>
      </c>
      <c r="L514" s="83" t="s">
        <v>42</v>
      </c>
    </row>
    <row r="515" spans="1:12" x14ac:dyDescent="0.25">
      <c r="A515" s="21">
        <v>510</v>
      </c>
      <c r="B515" s="25" t="s">
        <v>1149</v>
      </c>
      <c r="C515" s="25" t="s">
        <v>1096</v>
      </c>
      <c r="D515" s="26" t="s">
        <v>32</v>
      </c>
      <c r="E515" s="105">
        <v>0</v>
      </c>
      <c r="F515" s="105">
        <f t="shared" si="14"/>
        <v>0</v>
      </c>
      <c r="G515" s="105">
        <f t="shared" si="15"/>
        <v>0</v>
      </c>
      <c r="H515" s="41">
        <v>0</v>
      </c>
      <c r="I515" s="37">
        <v>0</v>
      </c>
      <c r="J515" s="33">
        <v>47</v>
      </c>
      <c r="K515" s="82" t="s">
        <v>5870</v>
      </c>
      <c r="L515" s="83" t="s">
        <v>42</v>
      </c>
    </row>
    <row r="516" spans="1:12" x14ac:dyDescent="0.25">
      <c r="A516" s="21">
        <v>511</v>
      </c>
      <c r="B516" s="25" t="s">
        <v>1151</v>
      </c>
      <c r="C516" s="25" t="s">
        <v>1114</v>
      </c>
      <c r="D516" s="26" t="s">
        <v>32</v>
      </c>
      <c r="E516" s="105">
        <v>0</v>
      </c>
      <c r="F516" s="105">
        <f t="shared" si="14"/>
        <v>0</v>
      </c>
      <c r="G516" s="105">
        <f t="shared" si="15"/>
        <v>0</v>
      </c>
      <c r="H516" s="41">
        <v>0</v>
      </c>
      <c r="I516" s="37">
        <v>0</v>
      </c>
      <c r="J516" s="33">
        <v>47</v>
      </c>
      <c r="K516" s="82" t="s">
        <v>5870</v>
      </c>
      <c r="L516" s="83" t="s">
        <v>42</v>
      </c>
    </row>
    <row r="517" spans="1:12" x14ac:dyDescent="0.25">
      <c r="A517" s="21">
        <v>512</v>
      </c>
      <c r="B517" s="25" t="s">
        <v>1153</v>
      </c>
      <c r="C517" s="25" t="s">
        <v>1116</v>
      </c>
      <c r="D517" s="26" t="s">
        <v>32</v>
      </c>
      <c r="E517" s="105">
        <v>0</v>
      </c>
      <c r="F517" s="105">
        <f t="shared" si="14"/>
        <v>0</v>
      </c>
      <c r="G517" s="105">
        <f t="shared" si="15"/>
        <v>0</v>
      </c>
      <c r="H517" s="41">
        <v>0</v>
      </c>
      <c r="I517" s="37">
        <v>0</v>
      </c>
      <c r="J517" s="33">
        <v>47</v>
      </c>
      <c r="K517" s="82" t="s">
        <v>5870</v>
      </c>
      <c r="L517" s="83" t="s">
        <v>42</v>
      </c>
    </row>
    <row r="518" spans="1:12" x14ac:dyDescent="0.25">
      <c r="A518" s="21">
        <v>513</v>
      </c>
      <c r="B518" s="25" t="s">
        <v>1155</v>
      </c>
      <c r="C518" s="25" t="s">
        <v>1136</v>
      </c>
      <c r="D518" s="26" t="s">
        <v>32</v>
      </c>
      <c r="E518" s="105">
        <v>0</v>
      </c>
      <c r="F518" s="105">
        <f t="shared" ref="F518:F581" si="16">SUM(BH518:BJ518)</f>
        <v>0</v>
      </c>
      <c r="G518" s="105">
        <f t="shared" ref="G518:G581" si="17">SUM(E518:F518)</f>
        <v>0</v>
      </c>
      <c r="H518" s="41">
        <v>0</v>
      </c>
      <c r="I518" s="37">
        <v>0</v>
      </c>
      <c r="J518" s="33">
        <v>47</v>
      </c>
      <c r="K518" s="82" t="s">
        <v>5870</v>
      </c>
      <c r="L518" s="83" t="s">
        <v>42</v>
      </c>
    </row>
    <row r="519" spans="1:12" x14ac:dyDescent="0.25">
      <c r="A519" s="21">
        <v>514</v>
      </c>
      <c r="B519" s="25" t="s">
        <v>1157</v>
      </c>
      <c r="C519" s="25" t="s">
        <v>1144</v>
      </c>
      <c r="D519" s="26" t="s">
        <v>32</v>
      </c>
      <c r="E519" s="105">
        <v>0</v>
      </c>
      <c r="F519" s="105">
        <f t="shared" si="16"/>
        <v>0</v>
      </c>
      <c r="G519" s="105">
        <f t="shared" si="17"/>
        <v>0</v>
      </c>
      <c r="H519" s="41">
        <v>0</v>
      </c>
      <c r="I519" s="37">
        <v>0</v>
      </c>
      <c r="J519" s="33">
        <v>47</v>
      </c>
      <c r="K519" s="82" t="s">
        <v>5870</v>
      </c>
      <c r="L519" s="83" t="s">
        <v>42</v>
      </c>
    </row>
    <row r="520" spans="1:12" x14ac:dyDescent="0.25">
      <c r="A520" s="21">
        <v>515</v>
      </c>
      <c r="B520" s="25" t="s">
        <v>1159</v>
      </c>
      <c r="C520" s="25" t="s">
        <v>1156</v>
      </c>
      <c r="D520" s="26" t="s">
        <v>32</v>
      </c>
      <c r="E520" s="105">
        <v>0</v>
      </c>
      <c r="F520" s="105">
        <f t="shared" si="16"/>
        <v>0</v>
      </c>
      <c r="G520" s="105">
        <f t="shared" si="17"/>
        <v>0</v>
      </c>
      <c r="H520" s="41">
        <v>0</v>
      </c>
      <c r="I520" s="37">
        <v>0</v>
      </c>
      <c r="J520" s="33">
        <v>47</v>
      </c>
      <c r="K520" s="82" t="s">
        <v>5870</v>
      </c>
      <c r="L520" s="83" t="s">
        <v>42</v>
      </c>
    </row>
    <row r="521" spans="1:12" x14ac:dyDescent="0.25">
      <c r="A521" s="21">
        <v>516</v>
      </c>
      <c r="B521" s="25" t="s">
        <v>1161</v>
      </c>
      <c r="C521" s="25" t="s">
        <v>1158</v>
      </c>
      <c r="D521" s="26" t="s">
        <v>32</v>
      </c>
      <c r="E521" s="105">
        <v>0</v>
      </c>
      <c r="F521" s="105">
        <f t="shared" si="16"/>
        <v>0</v>
      </c>
      <c r="G521" s="105">
        <f t="shared" si="17"/>
        <v>0</v>
      </c>
      <c r="H521" s="41">
        <v>0</v>
      </c>
      <c r="I521" s="37">
        <v>0</v>
      </c>
      <c r="J521" s="33">
        <v>47</v>
      </c>
      <c r="K521" s="82" t="s">
        <v>5870</v>
      </c>
      <c r="L521" s="83" t="s">
        <v>42</v>
      </c>
    </row>
    <row r="522" spans="1:12" x14ac:dyDescent="0.25">
      <c r="A522" s="21">
        <v>517</v>
      </c>
      <c r="B522" s="25" t="s">
        <v>1163</v>
      </c>
      <c r="C522" s="25" t="s">
        <v>1164</v>
      </c>
      <c r="D522" s="26" t="s">
        <v>32</v>
      </c>
      <c r="E522" s="105">
        <v>0</v>
      </c>
      <c r="F522" s="105">
        <f t="shared" si="16"/>
        <v>0</v>
      </c>
      <c r="G522" s="105">
        <f t="shared" si="17"/>
        <v>0</v>
      </c>
      <c r="H522" s="41">
        <v>0</v>
      </c>
      <c r="I522" s="37">
        <v>0</v>
      </c>
      <c r="J522" s="33">
        <v>47</v>
      </c>
      <c r="K522" s="82" t="s">
        <v>5870</v>
      </c>
      <c r="L522" s="83" t="s">
        <v>43</v>
      </c>
    </row>
    <row r="523" spans="1:12" x14ac:dyDescent="0.25">
      <c r="A523" s="21">
        <v>518</v>
      </c>
      <c r="B523" s="25" t="s">
        <v>1165</v>
      </c>
      <c r="C523" s="25" t="s">
        <v>1166</v>
      </c>
      <c r="D523" s="26" t="s">
        <v>32</v>
      </c>
      <c r="E523" s="105">
        <v>0</v>
      </c>
      <c r="F523" s="105">
        <f t="shared" si="16"/>
        <v>0</v>
      </c>
      <c r="G523" s="105">
        <f t="shared" si="17"/>
        <v>0</v>
      </c>
      <c r="H523" s="41">
        <v>0</v>
      </c>
      <c r="I523" s="37">
        <v>0</v>
      </c>
      <c r="J523" s="33">
        <v>47</v>
      </c>
      <c r="K523" s="82" t="s">
        <v>5870</v>
      </c>
      <c r="L523" s="83" t="s">
        <v>43</v>
      </c>
    </row>
    <row r="524" spans="1:12" x14ac:dyDescent="0.25">
      <c r="A524" s="21">
        <v>519</v>
      </c>
      <c r="B524" s="25" t="s">
        <v>1167</v>
      </c>
      <c r="C524" s="25" t="s">
        <v>1168</v>
      </c>
      <c r="D524" s="26" t="s">
        <v>32</v>
      </c>
      <c r="E524" s="105">
        <v>0</v>
      </c>
      <c r="F524" s="105">
        <f t="shared" si="16"/>
        <v>0</v>
      </c>
      <c r="G524" s="105">
        <f t="shared" si="17"/>
        <v>0</v>
      </c>
      <c r="H524" s="41">
        <v>0</v>
      </c>
      <c r="I524" s="37">
        <v>0</v>
      </c>
      <c r="J524" s="33">
        <v>47</v>
      </c>
      <c r="K524" s="82" t="s">
        <v>5870</v>
      </c>
      <c r="L524" s="83" t="s">
        <v>43</v>
      </c>
    </row>
    <row r="525" spans="1:12" x14ac:dyDescent="0.25">
      <c r="A525" s="21">
        <v>520</v>
      </c>
      <c r="B525" s="25" t="s">
        <v>1169</v>
      </c>
      <c r="C525" s="25" t="s">
        <v>1172</v>
      </c>
      <c r="D525" s="26" t="s">
        <v>32</v>
      </c>
      <c r="E525" s="105">
        <v>0</v>
      </c>
      <c r="F525" s="105">
        <f t="shared" si="16"/>
        <v>0</v>
      </c>
      <c r="G525" s="105">
        <f t="shared" si="17"/>
        <v>0</v>
      </c>
      <c r="H525" s="41">
        <v>0</v>
      </c>
      <c r="I525" s="37">
        <v>0</v>
      </c>
      <c r="J525" s="33">
        <v>47</v>
      </c>
      <c r="K525" s="82" t="s">
        <v>5870</v>
      </c>
      <c r="L525" s="83" t="s">
        <v>43</v>
      </c>
    </row>
    <row r="526" spans="1:12" x14ac:dyDescent="0.25">
      <c r="A526" s="21">
        <v>521</v>
      </c>
      <c r="B526" s="25" t="s">
        <v>1171</v>
      </c>
      <c r="C526" s="25" t="s">
        <v>1176</v>
      </c>
      <c r="D526" s="26" t="s">
        <v>32</v>
      </c>
      <c r="E526" s="105">
        <v>0</v>
      </c>
      <c r="F526" s="105">
        <f t="shared" si="16"/>
        <v>0</v>
      </c>
      <c r="G526" s="105">
        <f t="shared" si="17"/>
        <v>0</v>
      </c>
      <c r="H526" s="41">
        <v>0</v>
      </c>
      <c r="I526" s="37">
        <v>0</v>
      </c>
      <c r="J526" s="33">
        <v>47</v>
      </c>
      <c r="K526" s="82" t="s">
        <v>5870</v>
      </c>
      <c r="L526" s="83" t="s">
        <v>43</v>
      </c>
    </row>
    <row r="527" spans="1:12" x14ac:dyDescent="0.25">
      <c r="A527" s="21">
        <v>522</v>
      </c>
      <c r="B527" s="25" t="s">
        <v>1173</v>
      </c>
      <c r="C527" s="25" t="s">
        <v>1178</v>
      </c>
      <c r="D527" s="26" t="s">
        <v>32</v>
      </c>
      <c r="E527" s="105">
        <v>0</v>
      </c>
      <c r="F527" s="105">
        <f t="shared" si="16"/>
        <v>0</v>
      </c>
      <c r="G527" s="105">
        <f t="shared" si="17"/>
        <v>0</v>
      </c>
      <c r="H527" s="41">
        <v>0</v>
      </c>
      <c r="I527" s="37">
        <v>0</v>
      </c>
      <c r="J527" s="33">
        <v>47</v>
      </c>
      <c r="K527" s="82" t="s">
        <v>5870</v>
      </c>
      <c r="L527" s="83" t="s">
        <v>43</v>
      </c>
    </row>
    <row r="528" spans="1:12" x14ac:dyDescent="0.25">
      <c r="A528" s="21">
        <v>523</v>
      </c>
      <c r="B528" s="25" t="s">
        <v>1175</v>
      </c>
      <c r="C528" s="25" t="s">
        <v>1182</v>
      </c>
      <c r="D528" s="26" t="s">
        <v>32</v>
      </c>
      <c r="E528" s="105">
        <v>0</v>
      </c>
      <c r="F528" s="105">
        <f t="shared" si="16"/>
        <v>0</v>
      </c>
      <c r="G528" s="105">
        <f t="shared" si="17"/>
        <v>0</v>
      </c>
      <c r="H528" s="41">
        <v>0</v>
      </c>
      <c r="I528" s="37">
        <v>0</v>
      </c>
      <c r="J528" s="33">
        <v>47</v>
      </c>
      <c r="K528" s="82" t="s">
        <v>5870</v>
      </c>
      <c r="L528" s="83" t="s">
        <v>43</v>
      </c>
    </row>
    <row r="529" spans="1:12" x14ac:dyDescent="0.25">
      <c r="A529" s="21">
        <v>524</v>
      </c>
      <c r="B529" s="25" t="s">
        <v>1177</v>
      </c>
      <c r="C529" s="25" t="s">
        <v>1184</v>
      </c>
      <c r="D529" s="26" t="s">
        <v>32</v>
      </c>
      <c r="E529" s="105">
        <v>0</v>
      </c>
      <c r="F529" s="105">
        <f t="shared" si="16"/>
        <v>0</v>
      </c>
      <c r="G529" s="105">
        <f t="shared" si="17"/>
        <v>0</v>
      </c>
      <c r="H529" s="41">
        <v>0</v>
      </c>
      <c r="I529" s="37">
        <v>0</v>
      </c>
      <c r="J529" s="33">
        <v>47</v>
      </c>
      <c r="K529" s="82" t="s">
        <v>5870</v>
      </c>
      <c r="L529" s="83" t="s">
        <v>43</v>
      </c>
    </row>
    <row r="530" spans="1:12" x14ac:dyDescent="0.25">
      <c r="A530" s="21">
        <v>525</v>
      </c>
      <c r="B530" s="25" t="s">
        <v>1179</v>
      </c>
      <c r="C530" s="25" t="s">
        <v>1190</v>
      </c>
      <c r="D530" s="26" t="s">
        <v>32</v>
      </c>
      <c r="E530" s="105">
        <v>0</v>
      </c>
      <c r="F530" s="105">
        <f t="shared" si="16"/>
        <v>0</v>
      </c>
      <c r="G530" s="105">
        <f t="shared" si="17"/>
        <v>0</v>
      </c>
      <c r="H530" s="41">
        <v>0</v>
      </c>
      <c r="I530" s="37">
        <v>0</v>
      </c>
      <c r="J530" s="33">
        <v>47</v>
      </c>
      <c r="K530" s="82" t="s">
        <v>5870</v>
      </c>
      <c r="L530" s="83" t="s">
        <v>43</v>
      </c>
    </row>
    <row r="531" spans="1:12" x14ac:dyDescent="0.25">
      <c r="A531" s="21">
        <v>526</v>
      </c>
      <c r="B531" s="25" t="s">
        <v>1181</v>
      </c>
      <c r="C531" s="25" t="s">
        <v>1192</v>
      </c>
      <c r="D531" s="26" t="s">
        <v>32</v>
      </c>
      <c r="E531" s="105">
        <v>0</v>
      </c>
      <c r="F531" s="105">
        <f t="shared" si="16"/>
        <v>0</v>
      </c>
      <c r="G531" s="105">
        <f t="shared" si="17"/>
        <v>0</v>
      </c>
      <c r="H531" s="41">
        <v>0</v>
      </c>
      <c r="I531" s="37">
        <v>0</v>
      </c>
      <c r="J531" s="33">
        <v>47</v>
      </c>
      <c r="K531" s="82" t="s">
        <v>5870</v>
      </c>
      <c r="L531" s="83" t="s">
        <v>43</v>
      </c>
    </row>
    <row r="532" spans="1:12" x14ac:dyDescent="0.25">
      <c r="A532" s="21">
        <v>527</v>
      </c>
      <c r="B532" s="25" t="s">
        <v>1183</v>
      </c>
      <c r="C532" s="25" t="s">
        <v>1194</v>
      </c>
      <c r="D532" s="26" t="s">
        <v>32</v>
      </c>
      <c r="E532" s="105">
        <v>0</v>
      </c>
      <c r="F532" s="105">
        <f t="shared" si="16"/>
        <v>0</v>
      </c>
      <c r="G532" s="105">
        <f t="shared" si="17"/>
        <v>0</v>
      </c>
      <c r="H532" s="41">
        <v>0</v>
      </c>
      <c r="I532" s="37">
        <v>0</v>
      </c>
      <c r="J532" s="33">
        <v>47</v>
      </c>
      <c r="K532" s="82" t="s">
        <v>5870</v>
      </c>
      <c r="L532" s="83" t="s">
        <v>43</v>
      </c>
    </row>
    <row r="533" spans="1:12" x14ac:dyDescent="0.25">
      <c r="A533" s="21">
        <v>528</v>
      </c>
      <c r="B533" s="25" t="s">
        <v>1185</v>
      </c>
      <c r="C533" s="25" t="s">
        <v>1218</v>
      </c>
      <c r="D533" s="26" t="s">
        <v>32</v>
      </c>
      <c r="E533" s="105">
        <v>0</v>
      </c>
      <c r="F533" s="105">
        <f t="shared" si="16"/>
        <v>0</v>
      </c>
      <c r="G533" s="105">
        <f t="shared" si="17"/>
        <v>0</v>
      </c>
      <c r="H533" s="41">
        <v>0</v>
      </c>
      <c r="I533" s="37">
        <v>0</v>
      </c>
      <c r="J533" s="33">
        <v>47</v>
      </c>
      <c r="K533" s="82" t="s">
        <v>5870</v>
      </c>
      <c r="L533" s="83" t="s">
        <v>43</v>
      </c>
    </row>
    <row r="534" spans="1:12" x14ac:dyDescent="0.25">
      <c r="A534" s="21">
        <v>529</v>
      </c>
      <c r="B534" s="25" t="s">
        <v>1187</v>
      </c>
      <c r="C534" s="25" t="s">
        <v>1226</v>
      </c>
      <c r="D534" s="26" t="s">
        <v>32</v>
      </c>
      <c r="E534" s="105">
        <v>0</v>
      </c>
      <c r="F534" s="105">
        <f t="shared" si="16"/>
        <v>0</v>
      </c>
      <c r="G534" s="105">
        <f t="shared" si="17"/>
        <v>0</v>
      </c>
      <c r="H534" s="41">
        <v>0</v>
      </c>
      <c r="I534" s="37">
        <v>0</v>
      </c>
      <c r="J534" s="33">
        <v>47</v>
      </c>
      <c r="K534" s="82" t="s">
        <v>5870</v>
      </c>
      <c r="L534" s="83" t="s">
        <v>43</v>
      </c>
    </row>
    <row r="535" spans="1:12" x14ac:dyDescent="0.25">
      <c r="A535" s="21">
        <v>530</v>
      </c>
      <c r="B535" s="25" t="s">
        <v>1189</v>
      </c>
      <c r="C535" s="25" t="s">
        <v>1228</v>
      </c>
      <c r="D535" s="26" t="s">
        <v>32</v>
      </c>
      <c r="E535" s="105">
        <v>0</v>
      </c>
      <c r="F535" s="105">
        <f t="shared" si="16"/>
        <v>0</v>
      </c>
      <c r="G535" s="105">
        <f t="shared" si="17"/>
        <v>0</v>
      </c>
      <c r="H535" s="41">
        <v>0</v>
      </c>
      <c r="I535" s="37">
        <v>0</v>
      </c>
      <c r="J535" s="33">
        <v>47</v>
      </c>
      <c r="K535" s="82" t="s">
        <v>5870</v>
      </c>
      <c r="L535" s="83" t="s">
        <v>43</v>
      </c>
    </row>
    <row r="536" spans="1:12" x14ac:dyDescent="0.25">
      <c r="A536" s="21">
        <v>531</v>
      </c>
      <c r="B536" s="25" t="s">
        <v>1191</v>
      </c>
      <c r="C536" s="25" t="s">
        <v>1236</v>
      </c>
      <c r="D536" s="26" t="s">
        <v>32</v>
      </c>
      <c r="E536" s="105">
        <v>0</v>
      </c>
      <c r="F536" s="105">
        <f t="shared" si="16"/>
        <v>0</v>
      </c>
      <c r="G536" s="105">
        <f t="shared" si="17"/>
        <v>0</v>
      </c>
      <c r="H536" s="41">
        <v>0</v>
      </c>
      <c r="I536" s="37">
        <v>0</v>
      </c>
      <c r="J536" s="33">
        <v>47</v>
      </c>
      <c r="K536" s="82" t="s">
        <v>5870</v>
      </c>
      <c r="L536" s="83" t="s">
        <v>43</v>
      </c>
    </row>
    <row r="537" spans="1:12" x14ac:dyDescent="0.25">
      <c r="A537" s="21">
        <v>532</v>
      </c>
      <c r="B537" s="25" t="s">
        <v>1193</v>
      </c>
      <c r="C537" s="25" t="s">
        <v>1238</v>
      </c>
      <c r="D537" s="26" t="s">
        <v>32</v>
      </c>
      <c r="E537" s="105">
        <v>0</v>
      </c>
      <c r="F537" s="105">
        <f t="shared" si="16"/>
        <v>0</v>
      </c>
      <c r="G537" s="105">
        <f t="shared" si="17"/>
        <v>0</v>
      </c>
      <c r="H537" s="41">
        <v>0</v>
      </c>
      <c r="I537" s="37">
        <v>0</v>
      </c>
      <c r="J537" s="33">
        <v>47</v>
      </c>
      <c r="K537" s="82" t="s">
        <v>5870</v>
      </c>
      <c r="L537" s="83" t="s">
        <v>43</v>
      </c>
    </row>
    <row r="538" spans="1:12" x14ac:dyDescent="0.25">
      <c r="A538" s="21">
        <v>533</v>
      </c>
      <c r="B538" s="25" t="s">
        <v>1195</v>
      </c>
      <c r="C538" s="25" t="s">
        <v>1240</v>
      </c>
      <c r="D538" s="26" t="s">
        <v>32</v>
      </c>
      <c r="E538" s="105">
        <v>0</v>
      </c>
      <c r="F538" s="105">
        <f t="shared" si="16"/>
        <v>0</v>
      </c>
      <c r="G538" s="105">
        <f t="shared" si="17"/>
        <v>0</v>
      </c>
      <c r="H538" s="41">
        <v>0</v>
      </c>
      <c r="I538" s="37">
        <v>0</v>
      </c>
      <c r="J538" s="33">
        <v>47</v>
      </c>
      <c r="K538" s="82" t="s">
        <v>5870</v>
      </c>
      <c r="L538" s="83" t="s">
        <v>43</v>
      </c>
    </row>
    <row r="539" spans="1:12" x14ac:dyDescent="0.25">
      <c r="A539" s="21">
        <v>534</v>
      </c>
      <c r="B539" s="25" t="s">
        <v>1197</v>
      </c>
      <c r="C539" s="25" t="s">
        <v>1242</v>
      </c>
      <c r="D539" s="26" t="s">
        <v>32</v>
      </c>
      <c r="E539" s="105">
        <v>0</v>
      </c>
      <c r="F539" s="105">
        <f t="shared" si="16"/>
        <v>0</v>
      </c>
      <c r="G539" s="105">
        <f t="shared" si="17"/>
        <v>0</v>
      </c>
      <c r="H539" s="41">
        <v>0</v>
      </c>
      <c r="I539" s="37">
        <v>0</v>
      </c>
      <c r="J539" s="33">
        <v>47</v>
      </c>
      <c r="K539" s="82" t="s">
        <v>5870</v>
      </c>
      <c r="L539" s="83" t="s">
        <v>43</v>
      </c>
    </row>
    <row r="540" spans="1:12" x14ac:dyDescent="0.25">
      <c r="A540" s="21">
        <v>535</v>
      </c>
      <c r="B540" s="25" t="s">
        <v>1199</v>
      </c>
      <c r="C540" s="25" t="s">
        <v>1244</v>
      </c>
      <c r="D540" s="26" t="s">
        <v>32</v>
      </c>
      <c r="E540" s="105">
        <v>0</v>
      </c>
      <c r="F540" s="105">
        <f t="shared" si="16"/>
        <v>0</v>
      </c>
      <c r="G540" s="105">
        <f t="shared" si="17"/>
        <v>0</v>
      </c>
      <c r="H540" s="41">
        <v>0</v>
      </c>
      <c r="I540" s="37">
        <v>0</v>
      </c>
      <c r="J540" s="33">
        <v>47</v>
      </c>
      <c r="K540" s="82" t="s">
        <v>5870</v>
      </c>
      <c r="L540" s="83" t="s">
        <v>43</v>
      </c>
    </row>
    <row r="541" spans="1:12" x14ac:dyDescent="0.25">
      <c r="A541" s="21">
        <v>536</v>
      </c>
      <c r="B541" s="25" t="s">
        <v>1201</v>
      </c>
      <c r="C541" s="25" t="s">
        <v>1252</v>
      </c>
      <c r="D541" s="26" t="s">
        <v>32</v>
      </c>
      <c r="E541" s="105">
        <v>0</v>
      </c>
      <c r="F541" s="105">
        <f t="shared" si="16"/>
        <v>0</v>
      </c>
      <c r="G541" s="105">
        <f t="shared" si="17"/>
        <v>0</v>
      </c>
      <c r="H541" s="41">
        <v>0</v>
      </c>
      <c r="I541" s="37">
        <v>0</v>
      </c>
      <c r="J541" s="33">
        <v>47</v>
      </c>
      <c r="K541" s="82" t="s">
        <v>5870</v>
      </c>
      <c r="L541" s="83" t="s">
        <v>43</v>
      </c>
    </row>
    <row r="542" spans="1:12" x14ac:dyDescent="0.25">
      <c r="A542" s="21">
        <v>537</v>
      </c>
      <c r="B542" s="25" t="s">
        <v>1203</v>
      </c>
      <c r="C542" s="25" t="s">
        <v>1254</v>
      </c>
      <c r="D542" s="26" t="s">
        <v>32</v>
      </c>
      <c r="E542" s="105">
        <v>0</v>
      </c>
      <c r="F542" s="105">
        <f t="shared" si="16"/>
        <v>0</v>
      </c>
      <c r="G542" s="105">
        <f t="shared" si="17"/>
        <v>0</v>
      </c>
      <c r="H542" s="41">
        <v>0</v>
      </c>
      <c r="I542" s="37">
        <v>0</v>
      </c>
      <c r="J542" s="33">
        <v>47</v>
      </c>
      <c r="K542" s="82" t="s">
        <v>5870</v>
      </c>
      <c r="L542" s="83" t="s">
        <v>43</v>
      </c>
    </row>
    <row r="543" spans="1:12" x14ac:dyDescent="0.25">
      <c r="A543" s="21">
        <v>538</v>
      </c>
      <c r="B543" s="25" t="s">
        <v>1205</v>
      </c>
      <c r="C543" s="25" t="s">
        <v>1256</v>
      </c>
      <c r="D543" s="26" t="s">
        <v>32</v>
      </c>
      <c r="E543" s="105">
        <v>0</v>
      </c>
      <c r="F543" s="105">
        <f t="shared" si="16"/>
        <v>0</v>
      </c>
      <c r="G543" s="105">
        <f t="shared" si="17"/>
        <v>0</v>
      </c>
      <c r="H543" s="41">
        <v>0</v>
      </c>
      <c r="I543" s="37">
        <v>0</v>
      </c>
      <c r="J543" s="33">
        <v>47</v>
      </c>
      <c r="K543" s="82" t="s">
        <v>5870</v>
      </c>
      <c r="L543" s="83" t="s">
        <v>43</v>
      </c>
    </row>
    <row r="544" spans="1:12" x14ac:dyDescent="0.25">
      <c r="A544" s="21">
        <v>539</v>
      </c>
      <c r="B544" s="25" t="s">
        <v>1207</v>
      </c>
      <c r="C544" s="25" t="s">
        <v>1258</v>
      </c>
      <c r="D544" s="26" t="s">
        <v>32</v>
      </c>
      <c r="E544" s="105">
        <v>0</v>
      </c>
      <c r="F544" s="105">
        <f t="shared" si="16"/>
        <v>0</v>
      </c>
      <c r="G544" s="105">
        <f t="shared" si="17"/>
        <v>0</v>
      </c>
      <c r="H544" s="41">
        <v>0</v>
      </c>
      <c r="I544" s="37">
        <v>0</v>
      </c>
      <c r="J544" s="33">
        <v>47</v>
      </c>
      <c r="K544" s="82" t="s">
        <v>5870</v>
      </c>
      <c r="L544" s="83" t="s">
        <v>43</v>
      </c>
    </row>
    <row r="545" spans="1:12" x14ac:dyDescent="0.25">
      <c r="A545" s="21">
        <v>540</v>
      </c>
      <c r="B545" s="25" t="s">
        <v>1209</v>
      </c>
      <c r="C545" s="25" t="s">
        <v>1264</v>
      </c>
      <c r="D545" s="26" t="s">
        <v>32</v>
      </c>
      <c r="E545" s="105">
        <v>0</v>
      </c>
      <c r="F545" s="105">
        <f t="shared" si="16"/>
        <v>0</v>
      </c>
      <c r="G545" s="105">
        <f t="shared" si="17"/>
        <v>0</v>
      </c>
      <c r="H545" s="41">
        <v>0</v>
      </c>
      <c r="I545" s="37">
        <v>0</v>
      </c>
      <c r="J545" s="33">
        <v>47</v>
      </c>
      <c r="K545" s="82" t="s">
        <v>5870</v>
      </c>
      <c r="L545" s="83" t="s">
        <v>43</v>
      </c>
    </row>
    <row r="546" spans="1:12" x14ac:dyDescent="0.25">
      <c r="A546" s="21">
        <v>541</v>
      </c>
      <c r="B546" s="25" t="s">
        <v>1211</v>
      </c>
      <c r="C546" s="25" t="s">
        <v>1266</v>
      </c>
      <c r="D546" s="26" t="s">
        <v>32</v>
      </c>
      <c r="E546" s="105">
        <v>0</v>
      </c>
      <c r="F546" s="105">
        <f t="shared" si="16"/>
        <v>0</v>
      </c>
      <c r="G546" s="105">
        <f t="shared" si="17"/>
        <v>0</v>
      </c>
      <c r="H546" s="41">
        <v>0</v>
      </c>
      <c r="I546" s="37">
        <v>0</v>
      </c>
      <c r="J546" s="33">
        <v>47</v>
      </c>
      <c r="K546" s="82" t="s">
        <v>5870</v>
      </c>
      <c r="L546" s="83" t="s">
        <v>43</v>
      </c>
    </row>
    <row r="547" spans="1:12" x14ac:dyDescent="0.25">
      <c r="A547" s="21">
        <v>542</v>
      </c>
      <c r="B547" s="25" t="s">
        <v>1213</v>
      </c>
      <c r="C547" s="25" t="s">
        <v>1272</v>
      </c>
      <c r="D547" s="26" t="s">
        <v>32</v>
      </c>
      <c r="E547" s="105">
        <v>0</v>
      </c>
      <c r="F547" s="105">
        <f t="shared" si="16"/>
        <v>0</v>
      </c>
      <c r="G547" s="105">
        <f t="shared" si="17"/>
        <v>0</v>
      </c>
      <c r="H547" s="41">
        <v>0</v>
      </c>
      <c r="I547" s="37">
        <v>0</v>
      </c>
      <c r="J547" s="33">
        <v>47</v>
      </c>
      <c r="K547" s="82" t="s">
        <v>5870</v>
      </c>
      <c r="L547" s="83" t="s">
        <v>43</v>
      </c>
    </row>
    <row r="548" spans="1:12" x14ac:dyDescent="0.25">
      <c r="A548" s="21">
        <v>543</v>
      </c>
      <c r="B548" s="25" t="s">
        <v>1215</v>
      </c>
      <c r="C548" s="25" t="s">
        <v>1274</v>
      </c>
      <c r="D548" s="26" t="s">
        <v>32</v>
      </c>
      <c r="E548" s="105">
        <v>0</v>
      </c>
      <c r="F548" s="105">
        <f t="shared" si="16"/>
        <v>0</v>
      </c>
      <c r="G548" s="105">
        <f t="shared" si="17"/>
        <v>0</v>
      </c>
      <c r="H548" s="41">
        <v>0</v>
      </c>
      <c r="I548" s="37">
        <v>0</v>
      </c>
      <c r="J548" s="33">
        <v>47</v>
      </c>
      <c r="K548" s="82" t="s">
        <v>5870</v>
      </c>
      <c r="L548" s="83" t="s">
        <v>43</v>
      </c>
    </row>
    <row r="549" spans="1:12" x14ac:dyDescent="0.25">
      <c r="A549" s="21">
        <v>544</v>
      </c>
      <c r="B549" s="25" t="s">
        <v>1217</v>
      </c>
      <c r="C549" s="25" t="s">
        <v>1276</v>
      </c>
      <c r="D549" s="26" t="s">
        <v>32</v>
      </c>
      <c r="E549" s="105">
        <v>0</v>
      </c>
      <c r="F549" s="105">
        <f t="shared" si="16"/>
        <v>0</v>
      </c>
      <c r="G549" s="105">
        <f t="shared" si="17"/>
        <v>0</v>
      </c>
      <c r="H549" s="41">
        <v>0</v>
      </c>
      <c r="I549" s="37">
        <v>0</v>
      </c>
      <c r="J549" s="33">
        <v>47</v>
      </c>
      <c r="K549" s="82" t="s">
        <v>5870</v>
      </c>
      <c r="L549" s="83" t="s">
        <v>43</v>
      </c>
    </row>
    <row r="550" spans="1:12" x14ac:dyDescent="0.25">
      <c r="A550" s="21">
        <v>545</v>
      </c>
      <c r="B550" s="25" t="s">
        <v>1219</v>
      </c>
      <c r="C550" s="25" t="s">
        <v>1282</v>
      </c>
      <c r="D550" s="26" t="s">
        <v>32</v>
      </c>
      <c r="E550" s="105">
        <v>0</v>
      </c>
      <c r="F550" s="105">
        <f t="shared" si="16"/>
        <v>0</v>
      </c>
      <c r="G550" s="105">
        <f t="shared" si="17"/>
        <v>0</v>
      </c>
      <c r="H550" s="41">
        <v>0</v>
      </c>
      <c r="I550" s="37">
        <v>0</v>
      </c>
      <c r="J550" s="33">
        <v>47</v>
      </c>
      <c r="K550" s="82" t="s">
        <v>5870</v>
      </c>
      <c r="L550" s="83" t="s">
        <v>43</v>
      </c>
    </row>
    <row r="551" spans="1:12" x14ac:dyDescent="0.25">
      <c r="A551" s="21">
        <v>546</v>
      </c>
      <c r="B551" s="25" t="s">
        <v>1221</v>
      </c>
      <c r="C551" s="25" t="s">
        <v>1284</v>
      </c>
      <c r="D551" s="26" t="s">
        <v>32</v>
      </c>
      <c r="E551" s="105">
        <v>0</v>
      </c>
      <c r="F551" s="105">
        <f t="shared" si="16"/>
        <v>0</v>
      </c>
      <c r="G551" s="105">
        <f t="shared" si="17"/>
        <v>0</v>
      </c>
      <c r="H551" s="41">
        <v>0</v>
      </c>
      <c r="I551" s="37">
        <v>0</v>
      </c>
      <c r="J551" s="33">
        <v>47</v>
      </c>
      <c r="K551" s="82" t="s">
        <v>5870</v>
      </c>
      <c r="L551" s="83" t="s">
        <v>43</v>
      </c>
    </row>
    <row r="552" spans="1:12" x14ac:dyDescent="0.25">
      <c r="A552" s="21">
        <v>547</v>
      </c>
      <c r="B552" s="25" t="s">
        <v>1223</v>
      </c>
      <c r="C552" s="25" t="s">
        <v>1290</v>
      </c>
      <c r="D552" s="26" t="s">
        <v>32</v>
      </c>
      <c r="E552" s="105">
        <v>0</v>
      </c>
      <c r="F552" s="105">
        <f t="shared" si="16"/>
        <v>0</v>
      </c>
      <c r="G552" s="105">
        <f t="shared" si="17"/>
        <v>0</v>
      </c>
      <c r="H552" s="41">
        <v>0</v>
      </c>
      <c r="I552" s="37">
        <v>0</v>
      </c>
      <c r="J552" s="33">
        <v>47</v>
      </c>
      <c r="K552" s="82" t="s">
        <v>5870</v>
      </c>
      <c r="L552" s="83" t="s">
        <v>43</v>
      </c>
    </row>
    <row r="553" spans="1:12" x14ac:dyDescent="0.25">
      <c r="A553" s="21">
        <v>548</v>
      </c>
      <c r="B553" s="25" t="s">
        <v>1225</v>
      </c>
      <c r="C553" s="25" t="s">
        <v>1294</v>
      </c>
      <c r="D553" s="26" t="s">
        <v>32</v>
      </c>
      <c r="E553" s="105">
        <v>0</v>
      </c>
      <c r="F553" s="105">
        <f t="shared" si="16"/>
        <v>0</v>
      </c>
      <c r="G553" s="105">
        <f t="shared" si="17"/>
        <v>0</v>
      </c>
      <c r="H553" s="41">
        <v>0</v>
      </c>
      <c r="I553" s="37">
        <v>0</v>
      </c>
      <c r="J553" s="33">
        <v>47</v>
      </c>
      <c r="K553" s="82" t="s">
        <v>5870</v>
      </c>
      <c r="L553" s="83" t="s">
        <v>43</v>
      </c>
    </row>
    <row r="554" spans="1:12" x14ac:dyDescent="0.25">
      <c r="A554" s="21">
        <v>549</v>
      </c>
      <c r="B554" s="25" t="s">
        <v>1227</v>
      </c>
      <c r="C554" s="25" t="s">
        <v>1296</v>
      </c>
      <c r="D554" s="26" t="s">
        <v>32</v>
      </c>
      <c r="E554" s="105">
        <v>0</v>
      </c>
      <c r="F554" s="105">
        <f t="shared" si="16"/>
        <v>0</v>
      </c>
      <c r="G554" s="105">
        <f t="shared" si="17"/>
        <v>0</v>
      </c>
      <c r="H554" s="41">
        <v>0</v>
      </c>
      <c r="I554" s="37">
        <v>0</v>
      </c>
      <c r="J554" s="33">
        <v>47</v>
      </c>
      <c r="K554" s="82" t="s">
        <v>5870</v>
      </c>
      <c r="L554" s="83" t="s">
        <v>43</v>
      </c>
    </row>
    <row r="555" spans="1:12" x14ac:dyDescent="0.25">
      <c r="A555" s="21">
        <v>550</v>
      </c>
      <c r="B555" s="25" t="s">
        <v>1229</v>
      </c>
      <c r="C555" s="25" t="s">
        <v>1170</v>
      </c>
      <c r="D555" s="26" t="s">
        <v>32</v>
      </c>
      <c r="E555" s="105">
        <v>0</v>
      </c>
      <c r="F555" s="105">
        <f t="shared" si="16"/>
        <v>0</v>
      </c>
      <c r="G555" s="105">
        <f t="shared" si="17"/>
        <v>0</v>
      </c>
      <c r="H555" s="41">
        <v>0</v>
      </c>
      <c r="I555" s="37">
        <v>0</v>
      </c>
      <c r="J555" s="33">
        <v>47</v>
      </c>
      <c r="K555" s="82" t="s">
        <v>5870</v>
      </c>
      <c r="L555" s="83" t="s">
        <v>43</v>
      </c>
    </row>
    <row r="556" spans="1:12" x14ac:dyDescent="0.25">
      <c r="A556" s="21">
        <v>551</v>
      </c>
      <c r="B556" s="25" t="s">
        <v>1231</v>
      </c>
      <c r="C556" s="25" t="s">
        <v>1174</v>
      </c>
      <c r="D556" s="26" t="s">
        <v>32</v>
      </c>
      <c r="E556" s="105">
        <v>0</v>
      </c>
      <c r="F556" s="105">
        <f t="shared" si="16"/>
        <v>0</v>
      </c>
      <c r="G556" s="105">
        <f t="shared" si="17"/>
        <v>0</v>
      </c>
      <c r="H556" s="41">
        <v>0</v>
      </c>
      <c r="I556" s="37">
        <v>0</v>
      </c>
      <c r="J556" s="33">
        <v>47</v>
      </c>
      <c r="K556" s="82" t="s">
        <v>5870</v>
      </c>
      <c r="L556" s="83" t="s">
        <v>43</v>
      </c>
    </row>
    <row r="557" spans="1:12" x14ac:dyDescent="0.25">
      <c r="A557" s="21">
        <v>552</v>
      </c>
      <c r="B557" s="25" t="s">
        <v>1233</v>
      </c>
      <c r="C557" s="25" t="s">
        <v>1180</v>
      </c>
      <c r="D557" s="26" t="s">
        <v>32</v>
      </c>
      <c r="E557" s="105">
        <v>0</v>
      </c>
      <c r="F557" s="105">
        <f t="shared" si="16"/>
        <v>0</v>
      </c>
      <c r="G557" s="105">
        <f t="shared" si="17"/>
        <v>0</v>
      </c>
      <c r="H557" s="41">
        <v>0</v>
      </c>
      <c r="I557" s="37">
        <v>0</v>
      </c>
      <c r="J557" s="33">
        <v>47</v>
      </c>
      <c r="K557" s="82" t="s">
        <v>5870</v>
      </c>
      <c r="L557" s="83" t="s">
        <v>43</v>
      </c>
    </row>
    <row r="558" spans="1:12" x14ac:dyDescent="0.25">
      <c r="A558" s="21">
        <v>553</v>
      </c>
      <c r="B558" s="25" t="s">
        <v>1235</v>
      </c>
      <c r="C558" s="25" t="s">
        <v>1186</v>
      </c>
      <c r="D558" s="26" t="s">
        <v>32</v>
      </c>
      <c r="E558" s="105">
        <v>0</v>
      </c>
      <c r="F558" s="105">
        <f t="shared" si="16"/>
        <v>0</v>
      </c>
      <c r="G558" s="105">
        <f t="shared" si="17"/>
        <v>0</v>
      </c>
      <c r="H558" s="41">
        <v>0</v>
      </c>
      <c r="I558" s="37">
        <v>0</v>
      </c>
      <c r="J558" s="33">
        <v>47</v>
      </c>
      <c r="K558" s="82" t="s">
        <v>5870</v>
      </c>
      <c r="L558" s="83" t="s">
        <v>43</v>
      </c>
    </row>
    <row r="559" spans="1:12" x14ac:dyDescent="0.25">
      <c r="A559" s="21">
        <v>554</v>
      </c>
      <c r="B559" s="25" t="s">
        <v>1237</v>
      </c>
      <c r="C559" s="25" t="s">
        <v>1188</v>
      </c>
      <c r="D559" s="26" t="s">
        <v>32</v>
      </c>
      <c r="E559" s="105">
        <v>0</v>
      </c>
      <c r="F559" s="105">
        <f t="shared" si="16"/>
        <v>0</v>
      </c>
      <c r="G559" s="105">
        <f t="shared" si="17"/>
        <v>0</v>
      </c>
      <c r="H559" s="41">
        <v>0</v>
      </c>
      <c r="I559" s="37">
        <v>0</v>
      </c>
      <c r="J559" s="33">
        <v>47</v>
      </c>
      <c r="K559" s="82" t="s">
        <v>5870</v>
      </c>
      <c r="L559" s="83" t="s">
        <v>43</v>
      </c>
    </row>
    <row r="560" spans="1:12" x14ac:dyDescent="0.25">
      <c r="A560" s="21">
        <v>555</v>
      </c>
      <c r="B560" s="25" t="s">
        <v>1239</v>
      </c>
      <c r="C560" s="25" t="s">
        <v>1196</v>
      </c>
      <c r="D560" s="26" t="s">
        <v>32</v>
      </c>
      <c r="E560" s="105">
        <v>0</v>
      </c>
      <c r="F560" s="105">
        <f t="shared" si="16"/>
        <v>0</v>
      </c>
      <c r="G560" s="105">
        <f t="shared" si="17"/>
        <v>0</v>
      </c>
      <c r="H560" s="41">
        <v>0</v>
      </c>
      <c r="I560" s="37">
        <v>0</v>
      </c>
      <c r="J560" s="33">
        <v>47</v>
      </c>
      <c r="K560" s="82" t="s">
        <v>5870</v>
      </c>
      <c r="L560" s="83" t="s">
        <v>43</v>
      </c>
    </row>
    <row r="561" spans="1:12" x14ac:dyDescent="0.25">
      <c r="A561" s="21">
        <v>556</v>
      </c>
      <c r="B561" s="25" t="s">
        <v>1241</v>
      </c>
      <c r="C561" s="25" t="s">
        <v>1198</v>
      </c>
      <c r="D561" s="26" t="s">
        <v>32</v>
      </c>
      <c r="E561" s="105">
        <v>0</v>
      </c>
      <c r="F561" s="105">
        <f t="shared" si="16"/>
        <v>0</v>
      </c>
      <c r="G561" s="105">
        <f t="shared" si="17"/>
        <v>0</v>
      </c>
      <c r="H561" s="41">
        <v>0</v>
      </c>
      <c r="I561" s="37">
        <v>0</v>
      </c>
      <c r="J561" s="33">
        <v>47</v>
      </c>
      <c r="K561" s="82" t="s">
        <v>5870</v>
      </c>
      <c r="L561" s="83" t="s">
        <v>43</v>
      </c>
    </row>
    <row r="562" spans="1:12" x14ac:dyDescent="0.25">
      <c r="A562" s="21">
        <v>557</v>
      </c>
      <c r="B562" s="25" t="s">
        <v>1243</v>
      </c>
      <c r="C562" s="25" t="s">
        <v>1200</v>
      </c>
      <c r="D562" s="26" t="s">
        <v>32</v>
      </c>
      <c r="E562" s="105">
        <v>0</v>
      </c>
      <c r="F562" s="105">
        <f t="shared" si="16"/>
        <v>0</v>
      </c>
      <c r="G562" s="105">
        <f t="shared" si="17"/>
        <v>0</v>
      </c>
      <c r="H562" s="41">
        <v>0</v>
      </c>
      <c r="I562" s="37">
        <v>0</v>
      </c>
      <c r="J562" s="33">
        <v>47</v>
      </c>
      <c r="K562" s="82" t="s">
        <v>5870</v>
      </c>
      <c r="L562" s="83" t="s">
        <v>43</v>
      </c>
    </row>
    <row r="563" spans="1:12" x14ac:dyDescent="0.25">
      <c r="A563" s="21">
        <v>558</v>
      </c>
      <c r="B563" s="25" t="s">
        <v>1245</v>
      </c>
      <c r="C563" s="25" t="s">
        <v>1202</v>
      </c>
      <c r="D563" s="26" t="s">
        <v>32</v>
      </c>
      <c r="E563" s="105">
        <v>0</v>
      </c>
      <c r="F563" s="105">
        <f t="shared" si="16"/>
        <v>0</v>
      </c>
      <c r="G563" s="105">
        <f t="shared" si="17"/>
        <v>0</v>
      </c>
      <c r="H563" s="41">
        <v>0</v>
      </c>
      <c r="I563" s="37">
        <v>0</v>
      </c>
      <c r="J563" s="33">
        <v>47</v>
      </c>
      <c r="K563" s="82" t="s">
        <v>5870</v>
      </c>
      <c r="L563" s="83" t="s">
        <v>43</v>
      </c>
    </row>
    <row r="564" spans="1:12" x14ac:dyDescent="0.25">
      <c r="A564" s="21">
        <v>559</v>
      </c>
      <c r="B564" s="25" t="s">
        <v>1247</v>
      </c>
      <c r="C564" s="25" t="s">
        <v>1204</v>
      </c>
      <c r="D564" s="26" t="s">
        <v>32</v>
      </c>
      <c r="E564" s="105">
        <v>0</v>
      </c>
      <c r="F564" s="105">
        <f t="shared" si="16"/>
        <v>0</v>
      </c>
      <c r="G564" s="105">
        <f t="shared" si="17"/>
        <v>0</v>
      </c>
      <c r="H564" s="41">
        <v>0</v>
      </c>
      <c r="I564" s="37">
        <v>0</v>
      </c>
      <c r="J564" s="33">
        <v>47</v>
      </c>
      <c r="K564" s="82" t="s">
        <v>5870</v>
      </c>
      <c r="L564" s="83" t="s">
        <v>43</v>
      </c>
    </row>
    <row r="565" spans="1:12" x14ac:dyDescent="0.25">
      <c r="A565" s="21">
        <v>560</v>
      </c>
      <c r="B565" s="25" t="s">
        <v>1249</v>
      </c>
      <c r="C565" s="25" t="s">
        <v>1206</v>
      </c>
      <c r="D565" s="26" t="s">
        <v>32</v>
      </c>
      <c r="E565" s="105">
        <v>0</v>
      </c>
      <c r="F565" s="105">
        <f t="shared" si="16"/>
        <v>0</v>
      </c>
      <c r="G565" s="105">
        <f t="shared" si="17"/>
        <v>0</v>
      </c>
      <c r="H565" s="41">
        <v>0</v>
      </c>
      <c r="I565" s="37">
        <v>0</v>
      </c>
      <c r="J565" s="33">
        <v>47</v>
      </c>
      <c r="K565" s="82" t="s">
        <v>5870</v>
      </c>
      <c r="L565" s="83" t="s">
        <v>43</v>
      </c>
    </row>
    <row r="566" spans="1:12" x14ac:dyDescent="0.25">
      <c r="A566" s="21">
        <v>561</v>
      </c>
      <c r="B566" s="25" t="s">
        <v>1251</v>
      </c>
      <c r="C566" s="25" t="s">
        <v>1208</v>
      </c>
      <c r="D566" s="26" t="s">
        <v>32</v>
      </c>
      <c r="E566" s="105">
        <v>0</v>
      </c>
      <c r="F566" s="105">
        <f t="shared" si="16"/>
        <v>0</v>
      </c>
      <c r="G566" s="105">
        <f t="shared" si="17"/>
        <v>0</v>
      </c>
      <c r="H566" s="41">
        <v>0</v>
      </c>
      <c r="I566" s="37">
        <v>0</v>
      </c>
      <c r="J566" s="33">
        <v>47</v>
      </c>
      <c r="K566" s="82" t="s">
        <v>5870</v>
      </c>
      <c r="L566" s="83" t="s">
        <v>43</v>
      </c>
    </row>
    <row r="567" spans="1:12" x14ac:dyDescent="0.25">
      <c r="A567" s="21">
        <v>562</v>
      </c>
      <c r="B567" s="25" t="s">
        <v>1253</v>
      </c>
      <c r="C567" s="25" t="s">
        <v>1210</v>
      </c>
      <c r="D567" s="26" t="s">
        <v>32</v>
      </c>
      <c r="E567" s="105">
        <v>0</v>
      </c>
      <c r="F567" s="105">
        <f t="shared" si="16"/>
        <v>0</v>
      </c>
      <c r="G567" s="105">
        <f t="shared" si="17"/>
        <v>0</v>
      </c>
      <c r="H567" s="41">
        <v>0</v>
      </c>
      <c r="I567" s="37">
        <v>0</v>
      </c>
      <c r="J567" s="33">
        <v>47</v>
      </c>
      <c r="K567" s="82" t="s">
        <v>5870</v>
      </c>
      <c r="L567" s="83" t="s">
        <v>43</v>
      </c>
    </row>
    <row r="568" spans="1:12" x14ac:dyDescent="0.25">
      <c r="A568" s="21">
        <v>563</v>
      </c>
      <c r="B568" s="25" t="s">
        <v>1255</v>
      </c>
      <c r="C568" s="25" t="s">
        <v>1212</v>
      </c>
      <c r="D568" s="26" t="s">
        <v>32</v>
      </c>
      <c r="E568" s="105">
        <v>0</v>
      </c>
      <c r="F568" s="105">
        <f t="shared" si="16"/>
        <v>0</v>
      </c>
      <c r="G568" s="105">
        <f t="shared" si="17"/>
        <v>0</v>
      </c>
      <c r="H568" s="41">
        <v>0</v>
      </c>
      <c r="I568" s="37">
        <v>0</v>
      </c>
      <c r="J568" s="33">
        <v>47</v>
      </c>
      <c r="K568" s="82" t="s">
        <v>5870</v>
      </c>
      <c r="L568" s="83" t="s">
        <v>43</v>
      </c>
    </row>
    <row r="569" spans="1:12" x14ac:dyDescent="0.25">
      <c r="A569" s="21">
        <v>564</v>
      </c>
      <c r="B569" s="25" t="s">
        <v>1257</v>
      </c>
      <c r="C569" s="25" t="s">
        <v>1214</v>
      </c>
      <c r="D569" s="26" t="s">
        <v>32</v>
      </c>
      <c r="E569" s="105">
        <v>0</v>
      </c>
      <c r="F569" s="105">
        <f t="shared" si="16"/>
        <v>0</v>
      </c>
      <c r="G569" s="105">
        <f t="shared" si="17"/>
        <v>0</v>
      </c>
      <c r="H569" s="41">
        <v>0</v>
      </c>
      <c r="I569" s="37">
        <v>0</v>
      </c>
      <c r="J569" s="33">
        <v>47</v>
      </c>
      <c r="K569" s="82" t="s">
        <v>5870</v>
      </c>
      <c r="L569" s="83" t="s">
        <v>43</v>
      </c>
    </row>
    <row r="570" spans="1:12" x14ac:dyDescent="0.25">
      <c r="A570" s="21">
        <v>565</v>
      </c>
      <c r="B570" s="25" t="s">
        <v>1259</v>
      </c>
      <c r="C570" s="25" t="s">
        <v>1216</v>
      </c>
      <c r="D570" s="26" t="s">
        <v>32</v>
      </c>
      <c r="E570" s="105">
        <v>0</v>
      </c>
      <c r="F570" s="105">
        <f t="shared" si="16"/>
        <v>0</v>
      </c>
      <c r="G570" s="105">
        <f t="shared" si="17"/>
        <v>0</v>
      </c>
      <c r="H570" s="41">
        <v>0</v>
      </c>
      <c r="I570" s="37">
        <v>0</v>
      </c>
      <c r="J570" s="33">
        <v>47</v>
      </c>
      <c r="K570" s="82" t="s">
        <v>5870</v>
      </c>
      <c r="L570" s="83" t="s">
        <v>43</v>
      </c>
    </row>
    <row r="571" spans="1:12" x14ac:dyDescent="0.25">
      <c r="A571" s="21">
        <v>566</v>
      </c>
      <c r="B571" s="25" t="s">
        <v>1261</v>
      </c>
      <c r="C571" s="25" t="s">
        <v>1220</v>
      </c>
      <c r="D571" s="26" t="s">
        <v>32</v>
      </c>
      <c r="E571" s="105">
        <v>0</v>
      </c>
      <c r="F571" s="105">
        <f t="shared" si="16"/>
        <v>0</v>
      </c>
      <c r="G571" s="105">
        <f t="shared" si="17"/>
        <v>0</v>
      </c>
      <c r="H571" s="41">
        <v>0</v>
      </c>
      <c r="I571" s="37">
        <v>0</v>
      </c>
      <c r="J571" s="33">
        <v>47</v>
      </c>
      <c r="K571" s="82" t="s">
        <v>5870</v>
      </c>
      <c r="L571" s="83" t="s">
        <v>43</v>
      </c>
    </row>
    <row r="572" spans="1:12" x14ac:dyDescent="0.25">
      <c r="A572" s="21">
        <v>567</v>
      </c>
      <c r="B572" s="25" t="s">
        <v>1263</v>
      </c>
      <c r="C572" s="25" t="s">
        <v>1222</v>
      </c>
      <c r="D572" s="26" t="s">
        <v>32</v>
      </c>
      <c r="E572" s="105">
        <v>0</v>
      </c>
      <c r="F572" s="105">
        <f t="shared" si="16"/>
        <v>0</v>
      </c>
      <c r="G572" s="105">
        <f t="shared" si="17"/>
        <v>0</v>
      </c>
      <c r="H572" s="41">
        <v>0</v>
      </c>
      <c r="I572" s="37">
        <v>0</v>
      </c>
      <c r="J572" s="33">
        <v>47</v>
      </c>
      <c r="K572" s="82" t="s">
        <v>5870</v>
      </c>
      <c r="L572" s="83" t="s">
        <v>43</v>
      </c>
    </row>
    <row r="573" spans="1:12" x14ac:dyDescent="0.25">
      <c r="A573" s="21">
        <v>568</v>
      </c>
      <c r="B573" s="25" t="s">
        <v>1265</v>
      </c>
      <c r="C573" s="25" t="s">
        <v>1224</v>
      </c>
      <c r="D573" s="26" t="s">
        <v>32</v>
      </c>
      <c r="E573" s="105">
        <v>0</v>
      </c>
      <c r="F573" s="105">
        <f t="shared" si="16"/>
        <v>0</v>
      </c>
      <c r="G573" s="105">
        <f t="shared" si="17"/>
        <v>0</v>
      </c>
      <c r="H573" s="41">
        <v>0</v>
      </c>
      <c r="I573" s="37">
        <v>0</v>
      </c>
      <c r="J573" s="33">
        <v>47</v>
      </c>
      <c r="K573" s="82" t="s">
        <v>5870</v>
      </c>
      <c r="L573" s="83" t="s">
        <v>43</v>
      </c>
    </row>
    <row r="574" spans="1:12" x14ac:dyDescent="0.25">
      <c r="A574" s="21">
        <v>569</v>
      </c>
      <c r="B574" s="25" t="s">
        <v>1267</v>
      </c>
      <c r="C574" s="25" t="s">
        <v>1230</v>
      </c>
      <c r="D574" s="26" t="s">
        <v>32</v>
      </c>
      <c r="E574" s="105">
        <v>0</v>
      </c>
      <c r="F574" s="105">
        <f t="shared" si="16"/>
        <v>0</v>
      </c>
      <c r="G574" s="105">
        <f t="shared" si="17"/>
        <v>0</v>
      </c>
      <c r="H574" s="41">
        <v>0</v>
      </c>
      <c r="I574" s="37">
        <v>0</v>
      </c>
      <c r="J574" s="33">
        <v>47</v>
      </c>
      <c r="K574" s="82" t="s">
        <v>5870</v>
      </c>
      <c r="L574" s="83" t="s">
        <v>43</v>
      </c>
    </row>
    <row r="575" spans="1:12" x14ac:dyDescent="0.25">
      <c r="A575" s="21">
        <v>570</v>
      </c>
      <c r="B575" s="25" t="s">
        <v>1269</v>
      </c>
      <c r="C575" s="25" t="s">
        <v>1232</v>
      </c>
      <c r="D575" s="26" t="s">
        <v>32</v>
      </c>
      <c r="E575" s="105">
        <v>0</v>
      </c>
      <c r="F575" s="105">
        <f t="shared" si="16"/>
        <v>0</v>
      </c>
      <c r="G575" s="105">
        <f t="shared" si="17"/>
        <v>0</v>
      </c>
      <c r="H575" s="41">
        <v>0</v>
      </c>
      <c r="I575" s="37">
        <v>0</v>
      </c>
      <c r="J575" s="33">
        <v>47</v>
      </c>
      <c r="K575" s="82" t="s">
        <v>5870</v>
      </c>
      <c r="L575" s="83" t="s">
        <v>43</v>
      </c>
    </row>
    <row r="576" spans="1:12" x14ac:dyDescent="0.25">
      <c r="A576" s="21">
        <v>571</v>
      </c>
      <c r="B576" s="25" t="s">
        <v>1271</v>
      </c>
      <c r="C576" s="25" t="s">
        <v>1234</v>
      </c>
      <c r="D576" s="26" t="s">
        <v>32</v>
      </c>
      <c r="E576" s="105">
        <v>0</v>
      </c>
      <c r="F576" s="105">
        <f t="shared" si="16"/>
        <v>0</v>
      </c>
      <c r="G576" s="105">
        <f t="shared" si="17"/>
        <v>0</v>
      </c>
      <c r="H576" s="41">
        <v>0</v>
      </c>
      <c r="I576" s="37">
        <v>0</v>
      </c>
      <c r="J576" s="33">
        <v>47</v>
      </c>
      <c r="K576" s="82" t="s">
        <v>5870</v>
      </c>
      <c r="L576" s="83" t="s">
        <v>43</v>
      </c>
    </row>
    <row r="577" spans="1:12" x14ac:dyDescent="0.25">
      <c r="A577" s="21">
        <v>572</v>
      </c>
      <c r="B577" s="25" t="s">
        <v>1273</v>
      </c>
      <c r="C577" s="25" t="s">
        <v>1246</v>
      </c>
      <c r="D577" s="26" t="s">
        <v>32</v>
      </c>
      <c r="E577" s="105">
        <v>0</v>
      </c>
      <c r="F577" s="105">
        <f t="shared" si="16"/>
        <v>0</v>
      </c>
      <c r="G577" s="105">
        <f t="shared" si="17"/>
        <v>0</v>
      </c>
      <c r="H577" s="41">
        <v>0</v>
      </c>
      <c r="I577" s="37">
        <v>0</v>
      </c>
      <c r="J577" s="33">
        <v>47</v>
      </c>
      <c r="K577" s="82" t="s">
        <v>5870</v>
      </c>
      <c r="L577" s="83" t="s">
        <v>43</v>
      </c>
    </row>
    <row r="578" spans="1:12" x14ac:dyDescent="0.25">
      <c r="A578" s="21">
        <v>573</v>
      </c>
      <c r="B578" s="25" t="s">
        <v>1275</v>
      </c>
      <c r="C578" s="25" t="s">
        <v>1248</v>
      </c>
      <c r="D578" s="26" t="s">
        <v>32</v>
      </c>
      <c r="E578" s="105">
        <v>0</v>
      </c>
      <c r="F578" s="105">
        <f t="shared" si="16"/>
        <v>0</v>
      </c>
      <c r="G578" s="105">
        <f t="shared" si="17"/>
        <v>0</v>
      </c>
      <c r="H578" s="41">
        <v>0</v>
      </c>
      <c r="I578" s="37">
        <v>0</v>
      </c>
      <c r="J578" s="33">
        <v>47</v>
      </c>
      <c r="K578" s="82" t="s">
        <v>5870</v>
      </c>
      <c r="L578" s="83" t="s">
        <v>43</v>
      </c>
    </row>
    <row r="579" spans="1:12" x14ac:dyDescent="0.25">
      <c r="A579" s="21">
        <v>574</v>
      </c>
      <c r="B579" s="25" t="s">
        <v>1277</v>
      </c>
      <c r="C579" s="25" t="s">
        <v>1250</v>
      </c>
      <c r="D579" s="26" t="s">
        <v>32</v>
      </c>
      <c r="E579" s="105">
        <v>0</v>
      </c>
      <c r="F579" s="105">
        <f t="shared" si="16"/>
        <v>0</v>
      </c>
      <c r="G579" s="105">
        <f t="shared" si="17"/>
        <v>0</v>
      </c>
      <c r="H579" s="41">
        <v>0</v>
      </c>
      <c r="I579" s="37">
        <v>0</v>
      </c>
      <c r="J579" s="33">
        <v>47</v>
      </c>
      <c r="K579" s="82" t="s">
        <v>5870</v>
      </c>
      <c r="L579" s="83" t="s">
        <v>43</v>
      </c>
    </row>
    <row r="580" spans="1:12" x14ac:dyDescent="0.25">
      <c r="A580" s="21">
        <v>575</v>
      </c>
      <c r="B580" s="25" t="s">
        <v>1279</v>
      </c>
      <c r="C580" s="25" t="s">
        <v>1260</v>
      </c>
      <c r="D580" s="26" t="s">
        <v>32</v>
      </c>
      <c r="E580" s="105">
        <v>0</v>
      </c>
      <c r="F580" s="105">
        <f t="shared" si="16"/>
        <v>0</v>
      </c>
      <c r="G580" s="105">
        <f t="shared" si="17"/>
        <v>0</v>
      </c>
      <c r="H580" s="41">
        <v>0</v>
      </c>
      <c r="I580" s="37">
        <v>0</v>
      </c>
      <c r="J580" s="33">
        <v>47</v>
      </c>
      <c r="K580" s="82" t="s">
        <v>5870</v>
      </c>
      <c r="L580" s="83" t="s">
        <v>43</v>
      </c>
    </row>
    <row r="581" spans="1:12" x14ac:dyDescent="0.25">
      <c r="A581" s="21">
        <v>576</v>
      </c>
      <c r="B581" s="25" t="s">
        <v>1281</v>
      </c>
      <c r="C581" s="25" t="s">
        <v>1262</v>
      </c>
      <c r="D581" s="26" t="s">
        <v>32</v>
      </c>
      <c r="E581" s="105">
        <v>0</v>
      </c>
      <c r="F581" s="105">
        <f t="shared" si="16"/>
        <v>0</v>
      </c>
      <c r="G581" s="105">
        <f t="shared" si="17"/>
        <v>0</v>
      </c>
      <c r="H581" s="41">
        <v>0</v>
      </c>
      <c r="I581" s="37">
        <v>0</v>
      </c>
      <c r="J581" s="33">
        <v>47</v>
      </c>
      <c r="K581" s="82" t="s">
        <v>5870</v>
      </c>
      <c r="L581" s="83" t="s">
        <v>43</v>
      </c>
    </row>
    <row r="582" spans="1:12" x14ac:dyDescent="0.25">
      <c r="A582" s="21">
        <v>577</v>
      </c>
      <c r="B582" s="25" t="s">
        <v>1283</v>
      </c>
      <c r="C582" s="25" t="s">
        <v>1268</v>
      </c>
      <c r="D582" s="26" t="s">
        <v>32</v>
      </c>
      <c r="E582" s="105">
        <v>0</v>
      </c>
      <c r="F582" s="105">
        <f t="shared" ref="F582:F645" si="18">SUM(BH582:BJ582)</f>
        <v>0</v>
      </c>
      <c r="G582" s="105">
        <f t="shared" ref="G582:G645" si="19">SUM(E582:F582)</f>
        <v>0</v>
      </c>
      <c r="H582" s="41">
        <v>0</v>
      </c>
      <c r="I582" s="37">
        <v>0</v>
      </c>
      <c r="J582" s="33">
        <v>47</v>
      </c>
      <c r="K582" s="82" t="s">
        <v>5870</v>
      </c>
      <c r="L582" s="83" t="s">
        <v>43</v>
      </c>
    </row>
    <row r="583" spans="1:12" x14ac:dyDescent="0.25">
      <c r="A583" s="21">
        <v>578</v>
      </c>
      <c r="B583" s="25" t="s">
        <v>1285</v>
      </c>
      <c r="C583" s="25" t="s">
        <v>1270</v>
      </c>
      <c r="D583" s="26" t="s">
        <v>32</v>
      </c>
      <c r="E583" s="105">
        <v>0</v>
      </c>
      <c r="F583" s="105">
        <f t="shared" si="18"/>
        <v>0</v>
      </c>
      <c r="G583" s="105">
        <f t="shared" si="19"/>
        <v>0</v>
      </c>
      <c r="H583" s="41">
        <v>0</v>
      </c>
      <c r="I583" s="37">
        <v>0</v>
      </c>
      <c r="J583" s="33">
        <v>47</v>
      </c>
      <c r="K583" s="82" t="s">
        <v>5870</v>
      </c>
      <c r="L583" s="83" t="s">
        <v>43</v>
      </c>
    </row>
    <row r="584" spans="1:12" x14ac:dyDescent="0.25">
      <c r="A584" s="21">
        <v>579</v>
      </c>
      <c r="B584" s="25" t="s">
        <v>1287</v>
      </c>
      <c r="C584" s="25" t="s">
        <v>1278</v>
      </c>
      <c r="D584" s="26" t="s">
        <v>32</v>
      </c>
      <c r="E584" s="105">
        <v>0</v>
      </c>
      <c r="F584" s="105">
        <f t="shared" si="18"/>
        <v>0</v>
      </c>
      <c r="G584" s="105">
        <f t="shared" si="19"/>
        <v>0</v>
      </c>
      <c r="H584" s="41">
        <v>0</v>
      </c>
      <c r="I584" s="37">
        <v>0</v>
      </c>
      <c r="J584" s="33">
        <v>47</v>
      </c>
      <c r="K584" s="82" t="s">
        <v>5870</v>
      </c>
      <c r="L584" s="83" t="s">
        <v>43</v>
      </c>
    </row>
    <row r="585" spans="1:12" x14ac:dyDescent="0.25">
      <c r="A585" s="21">
        <v>580</v>
      </c>
      <c r="B585" s="25" t="s">
        <v>1289</v>
      </c>
      <c r="C585" s="25" t="s">
        <v>1280</v>
      </c>
      <c r="D585" s="26" t="s">
        <v>32</v>
      </c>
      <c r="E585" s="105">
        <v>0</v>
      </c>
      <c r="F585" s="105">
        <f t="shared" si="18"/>
        <v>0</v>
      </c>
      <c r="G585" s="105">
        <f t="shared" si="19"/>
        <v>0</v>
      </c>
      <c r="H585" s="41">
        <v>0</v>
      </c>
      <c r="I585" s="37">
        <v>0</v>
      </c>
      <c r="J585" s="33">
        <v>47</v>
      </c>
      <c r="K585" s="82" t="s">
        <v>5870</v>
      </c>
      <c r="L585" s="83" t="s">
        <v>43</v>
      </c>
    </row>
    <row r="586" spans="1:12" x14ac:dyDescent="0.25">
      <c r="A586" s="21">
        <v>581</v>
      </c>
      <c r="B586" s="25" t="s">
        <v>1291</v>
      </c>
      <c r="C586" s="25" t="s">
        <v>1286</v>
      </c>
      <c r="D586" s="26" t="s">
        <v>32</v>
      </c>
      <c r="E586" s="105">
        <v>0</v>
      </c>
      <c r="F586" s="105">
        <f t="shared" si="18"/>
        <v>0</v>
      </c>
      <c r="G586" s="105">
        <f t="shared" si="19"/>
        <v>0</v>
      </c>
      <c r="H586" s="41">
        <v>0</v>
      </c>
      <c r="I586" s="37">
        <v>0</v>
      </c>
      <c r="J586" s="33">
        <v>47</v>
      </c>
      <c r="K586" s="82" t="s">
        <v>5870</v>
      </c>
      <c r="L586" s="83" t="s">
        <v>43</v>
      </c>
    </row>
    <row r="587" spans="1:12" x14ac:dyDescent="0.25">
      <c r="A587" s="21">
        <v>582</v>
      </c>
      <c r="B587" s="25" t="s">
        <v>1293</v>
      </c>
      <c r="C587" s="25" t="s">
        <v>1288</v>
      </c>
      <c r="D587" s="26" t="s">
        <v>32</v>
      </c>
      <c r="E587" s="105">
        <v>0</v>
      </c>
      <c r="F587" s="105">
        <f t="shared" si="18"/>
        <v>0</v>
      </c>
      <c r="G587" s="105">
        <f t="shared" si="19"/>
        <v>0</v>
      </c>
      <c r="H587" s="41">
        <v>0</v>
      </c>
      <c r="I587" s="37">
        <v>0</v>
      </c>
      <c r="J587" s="33">
        <v>47</v>
      </c>
      <c r="K587" s="82" t="s">
        <v>5870</v>
      </c>
      <c r="L587" s="83" t="s">
        <v>43</v>
      </c>
    </row>
    <row r="588" spans="1:12" x14ac:dyDescent="0.25">
      <c r="A588" s="21">
        <v>583</v>
      </c>
      <c r="B588" s="25" t="s">
        <v>1295</v>
      </c>
      <c r="C588" s="25" t="s">
        <v>1292</v>
      </c>
      <c r="D588" s="26" t="s">
        <v>32</v>
      </c>
      <c r="E588" s="105">
        <v>0</v>
      </c>
      <c r="F588" s="105">
        <f t="shared" si="18"/>
        <v>0</v>
      </c>
      <c r="G588" s="105">
        <f t="shared" si="19"/>
        <v>0</v>
      </c>
      <c r="H588" s="41">
        <v>0</v>
      </c>
      <c r="I588" s="37">
        <v>0</v>
      </c>
      <c r="J588" s="33">
        <v>47</v>
      </c>
      <c r="K588" s="82" t="s">
        <v>5870</v>
      </c>
      <c r="L588" s="83" t="s">
        <v>43</v>
      </c>
    </row>
    <row r="589" spans="1:12" x14ac:dyDescent="0.25">
      <c r="A589" s="21">
        <v>584</v>
      </c>
      <c r="B589" s="25" t="s">
        <v>1297</v>
      </c>
      <c r="C589" s="25" t="s">
        <v>1302</v>
      </c>
      <c r="D589" s="26" t="s">
        <v>32</v>
      </c>
      <c r="E589" s="105">
        <v>0</v>
      </c>
      <c r="F589" s="105">
        <f t="shared" si="18"/>
        <v>0</v>
      </c>
      <c r="G589" s="105">
        <f t="shared" si="19"/>
        <v>0</v>
      </c>
      <c r="H589" s="41">
        <v>0</v>
      </c>
      <c r="I589" s="37">
        <v>0</v>
      </c>
      <c r="J589" s="33">
        <v>47</v>
      </c>
      <c r="K589" s="82" t="s">
        <v>5870</v>
      </c>
      <c r="L589" s="83" t="s">
        <v>43</v>
      </c>
    </row>
    <row r="590" spans="1:12" x14ac:dyDescent="0.25">
      <c r="A590" s="21">
        <v>585</v>
      </c>
      <c r="B590" s="25" t="s">
        <v>1299</v>
      </c>
      <c r="C590" s="25" t="s">
        <v>1304</v>
      </c>
      <c r="D590" s="26" t="s">
        <v>32</v>
      </c>
      <c r="E590" s="105">
        <v>0</v>
      </c>
      <c r="F590" s="105">
        <f t="shared" si="18"/>
        <v>0</v>
      </c>
      <c r="G590" s="105">
        <f t="shared" si="19"/>
        <v>0</v>
      </c>
      <c r="H590" s="41">
        <v>0</v>
      </c>
      <c r="I590" s="37">
        <v>0</v>
      </c>
      <c r="J590" s="33">
        <v>47</v>
      </c>
      <c r="K590" s="82" t="s">
        <v>5870</v>
      </c>
      <c r="L590" s="83" t="s">
        <v>43</v>
      </c>
    </row>
    <row r="591" spans="1:12" x14ac:dyDescent="0.25">
      <c r="A591" s="21">
        <v>586</v>
      </c>
      <c r="B591" s="25" t="s">
        <v>1301</v>
      </c>
      <c r="C591" s="25" t="s">
        <v>1312</v>
      </c>
      <c r="D591" s="26" t="s">
        <v>32</v>
      </c>
      <c r="E591" s="105">
        <v>0</v>
      </c>
      <c r="F591" s="105">
        <f t="shared" si="18"/>
        <v>0</v>
      </c>
      <c r="G591" s="105">
        <f t="shared" si="19"/>
        <v>0</v>
      </c>
      <c r="H591" s="41">
        <v>0</v>
      </c>
      <c r="I591" s="37">
        <v>0</v>
      </c>
      <c r="J591" s="33">
        <v>47</v>
      </c>
      <c r="K591" s="82" t="s">
        <v>5870</v>
      </c>
      <c r="L591" s="83" t="s">
        <v>43</v>
      </c>
    </row>
    <row r="592" spans="1:12" x14ac:dyDescent="0.25">
      <c r="A592" s="21">
        <v>587</v>
      </c>
      <c r="B592" s="25" t="s">
        <v>1303</v>
      </c>
      <c r="C592" s="25" t="s">
        <v>1318</v>
      </c>
      <c r="D592" s="26" t="s">
        <v>32</v>
      </c>
      <c r="E592" s="105">
        <v>0</v>
      </c>
      <c r="F592" s="105">
        <f t="shared" si="18"/>
        <v>0</v>
      </c>
      <c r="G592" s="105">
        <f t="shared" si="19"/>
        <v>0</v>
      </c>
      <c r="H592" s="41">
        <v>0</v>
      </c>
      <c r="I592" s="37">
        <v>0</v>
      </c>
      <c r="J592" s="33">
        <v>47</v>
      </c>
      <c r="K592" s="82" t="s">
        <v>5870</v>
      </c>
      <c r="L592" s="83" t="s">
        <v>43</v>
      </c>
    </row>
    <row r="593" spans="1:12" x14ac:dyDescent="0.25">
      <c r="A593" s="21">
        <v>588</v>
      </c>
      <c r="B593" s="25" t="s">
        <v>1305</v>
      </c>
      <c r="C593" s="25" t="s">
        <v>1322</v>
      </c>
      <c r="D593" s="26" t="s">
        <v>32</v>
      </c>
      <c r="E593" s="105">
        <v>0</v>
      </c>
      <c r="F593" s="105">
        <f t="shared" si="18"/>
        <v>0</v>
      </c>
      <c r="G593" s="105">
        <f t="shared" si="19"/>
        <v>0</v>
      </c>
      <c r="H593" s="41">
        <v>0</v>
      </c>
      <c r="I593" s="37">
        <v>0</v>
      </c>
      <c r="J593" s="33">
        <v>47</v>
      </c>
      <c r="K593" s="82" t="s">
        <v>5870</v>
      </c>
      <c r="L593" s="83" t="s">
        <v>43</v>
      </c>
    </row>
    <row r="594" spans="1:12" x14ac:dyDescent="0.25">
      <c r="A594" s="21">
        <v>589</v>
      </c>
      <c r="B594" s="25" t="s">
        <v>1307</v>
      </c>
      <c r="C594" s="25" t="s">
        <v>1324</v>
      </c>
      <c r="D594" s="26" t="s">
        <v>32</v>
      </c>
      <c r="E594" s="105">
        <v>0</v>
      </c>
      <c r="F594" s="105">
        <f t="shared" si="18"/>
        <v>0</v>
      </c>
      <c r="G594" s="105">
        <f t="shared" si="19"/>
        <v>0</v>
      </c>
      <c r="H594" s="41">
        <v>0</v>
      </c>
      <c r="I594" s="37">
        <v>0</v>
      </c>
      <c r="J594" s="33">
        <v>47</v>
      </c>
      <c r="K594" s="82" t="s">
        <v>5870</v>
      </c>
      <c r="L594" s="83" t="s">
        <v>43</v>
      </c>
    </row>
    <row r="595" spans="1:12" x14ac:dyDescent="0.25">
      <c r="A595" s="21">
        <v>590</v>
      </c>
      <c r="B595" s="25" t="s">
        <v>1309</v>
      </c>
      <c r="C595" s="25" t="s">
        <v>1326</v>
      </c>
      <c r="D595" s="26" t="s">
        <v>32</v>
      </c>
      <c r="E595" s="105">
        <v>0</v>
      </c>
      <c r="F595" s="105">
        <f t="shared" si="18"/>
        <v>0</v>
      </c>
      <c r="G595" s="105">
        <f t="shared" si="19"/>
        <v>0</v>
      </c>
      <c r="H595" s="41">
        <v>0</v>
      </c>
      <c r="I595" s="37">
        <v>0</v>
      </c>
      <c r="J595" s="33">
        <v>47</v>
      </c>
      <c r="K595" s="82" t="s">
        <v>5870</v>
      </c>
      <c r="L595" s="83" t="s">
        <v>43</v>
      </c>
    </row>
    <row r="596" spans="1:12" x14ac:dyDescent="0.25">
      <c r="A596" s="21">
        <v>591</v>
      </c>
      <c r="B596" s="25" t="s">
        <v>1311</v>
      </c>
      <c r="C596" s="25" t="s">
        <v>1328</v>
      </c>
      <c r="D596" s="26" t="s">
        <v>32</v>
      </c>
      <c r="E596" s="105">
        <v>0</v>
      </c>
      <c r="F596" s="105">
        <f t="shared" si="18"/>
        <v>0</v>
      </c>
      <c r="G596" s="105">
        <f t="shared" si="19"/>
        <v>0</v>
      </c>
      <c r="H596" s="41">
        <v>0</v>
      </c>
      <c r="I596" s="37">
        <v>0</v>
      </c>
      <c r="J596" s="33">
        <v>47</v>
      </c>
      <c r="K596" s="82" t="s">
        <v>5870</v>
      </c>
      <c r="L596" s="83" t="s">
        <v>43</v>
      </c>
    </row>
    <row r="597" spans="1:12" x14ac:dyDescent="0.25">
      <c r="A597" s="21">
        <v>592</v>
      </c>
      <c r="B597" s="25" t="s">
        <v>1313</v>
      </c>
      <c r="C597" s="25" t="s">
        <v>1332</v>
      </c>
      <c r="D597" s="26" t="s">
        <v>32</v>
      </c>
      <c r="E597" s="105">
        <v>0</v>
      </c>
      <c r="F597" s="105">
        <f t="shared" si="18"/>
        <v>0</v>
      </c>
      <c r="G597" s="105">
        <f t="shared" si="19"/>
        <v>0</v>
      </c>
      <c r="H597" s="41">
        <v>0</v>
      </c>
      <c r="I597" s="37">
        <v>0</v>
      </c>
      <c r="J597" s="33">
        <v>47</v>
      </c>
      <c r="K597" s="82" t="s">
        <v>5870</v>
      </c>
      <c r="L597" s="83" t="s">
        <v>43</v>
      </c>
    </row>
    <row r="598" spans="1:12" x14ac:dyDescent="0.25">
      <c r="A598" s="21">
        <v>593</v>
      </c>
      <c r="B598" s="25" t="s">
        <v>1315</v>
      </c>
      <c r="C598" s="25" t="s">
        <v>1336</v>
      </c>
      <c r="D598" s="26" t="s">
        <v>32</v>
      </c>
      <c r="E598" s="105">
        <v>0</v>
      </c>
      <c r="F598" s="105">
        <f t="shared" si="18"/>
        <v>0</v>
      </c>
      <c r="G598" s="105">
        <f t="shared" si="19"/>
        <v>0</v>
      </c>
      <c r="H598" s="41">
        <v>0</v>
      </c>
      <c r="I598" s="37">
        <v>0</v>
      </c>
      <c r="J598" s="33">
        <v>47</v>
      </c>
      <c r="K598" s="82" t="s">
        <v>5870</v>
      </c>
      <c r="L598" s="83" t="s">
        <v>43</v>
      </c>
    </row>
    <row r="599" spans="1:12" x14ac:dyDescent="0.25">
      <c r="A599" s="21">
        <v>594</v>
      </c>
      <c r="B599" s="25" t="s">
        <v>1317</v>
      </c>
      <c r="C599" s="25" t="s">
        <v>1340</v>
      </c>
      <c r="D599" s="26" t="s">
        <v>32</v>
      </c>
      <c r="E599" s="105">
        <v>0</v>
      </c>
      <c r="F599" s="105">
        <f t="shared" si="18"/>
        <v>0</v>
      </c>
      <c r="G599" s="105">
        <f t="shared" si="19"/>
        <v>0</v>
      </c>
      <c r="H599" s="41">
        <v>0</v>
      </c>
      <c r="I599" s="37">
        <v>0</v>
      </c>
      <c r="J599" s="33">
        <v>47</v>
      </c>
      <c r="K599" s="82" t="s">
        <v>5870</v>
      </c>
      <c r="L599" s="83" t="s">
        <v>43</v>
      </c>
    </row>
    <row r="600" spans="1:12" x14ac:dyDescent="0.25">
      <c r="A600" s="21">
        <v>595</v>
      </c>
      <c r="B600" s="25" t="s">
        <v>1319</v>
      </c>
      <c r="C600" s="25" t="s">
        <v>1342</v>
      </c>
      <c r="D600" s="26" t="s">
        <v>32</v>
      </c>
      <c r="E600" s="105">
        <v>0</v>
      </c>
      <c r="F600" s="105">
        <f t="shared" si="18"/>
        <v>0</v>
      </c>
      <c r="G600" s="105">
        <f t="shared" si="19"/>
        <v>0</v>
      </c>
      <c r="H600" s="41">
        <v>0</v>
      </c>
      <c r="I600" s="37">
        <v>0</v>
      </c>
      <c r="J600" s="33">
        <v>47</v>
      </c>
      <c r="K600" s="82" t="s">
        <v>5870</v>
      </c>
      <c r="L600" s="83" t="s">
        <v>43</v>
      </c>
    </row>
    <row r="601" spans="1:12" x14ac:dyDescent="0.25">
      <c r="A601" s="21">
        <v>596</v>
      </c>
      <c r="B601" s="25" t="s">
        <v>1321</v>
      </c>
      <c r="C601" s="25" t="s">
        <v>1346</v>
      </c>
      <c r="D601" s="26" t="s">
        <v>32</v>
      </c>
      <c r="E601" s="105">
        <v>0</v>
      </c>
      <c r="F601" s="105">
        <f t="shared" si="18"/>
        <v>0</v>
      </c>
      <c r="G601" s="105">
        <f t="shared" si="19"/>
        <v>0</v>
      </c>
      <c r="H601" s="41">
        <v>0</v>
      </c>
      <c r="I601" s="37">
        <v>0</v>
      </c>
      <c r="J601" s="33">
        <v>47</v>
      </c>
      <c r="K601" s="82" t="s">
        <v>5870</v>
      </c>
      <c r="L601" s="83" t="s">
        <v>43</v>
      </c>
    </row>
    <row r="602" spans="1:12" x14ac:dyDescent="0.25">
      <c r="A602" s="21">
        <v>597</v>
      </c>
      <c r="B602" s="25" t="s">
        <v>1323</v>
      </c>
      <c r="C602" s="25" t="s">
        <v>1348</v>
      </c>
      <c r="D602" s="26" t="s">
        <v>32</v>
      </c>
      <c r="E602" s="105">
        <v>0</v>
      </c>
      <c r="F602" s="105">
        <f t="shared" si="18"/>
        <v>0</v>
      </c>
      <c r="G602" s="105">
        <f t="shared" si="19"/>
        <v>0</v>
      </c>
      <c r="H602" s="41">
        <v>0</v>
      </c>
      <c r="I602" s="37">
        <v>0</v>
      </c>
      <c r="J602" s="33">
        <v>47</v>
      </c>
      <c r="K602" s="82" t="s">
        <v>5870</v>
      </c>
      <c r="L602" s="83" t="s">
        <v>43</v>
      </c>
    </row>
    <row r="603" spans="1:12" x14ac:dyDescent="0.25">
      <c r="A603" s="21">
        <v>598</v>
      </c>
      <c r="B603" s="25" t="s">
        <v>1325</v>
      </c>
      <c r="C603" s="25" t="s">
        <v>1350</v>
      </c>
      <c r="D603" s="26" t="s">
        <v>32</v>
      </c>
      <c r="E603" s="105">
        <v>0</v>
      </c>
      <c r="F603" s="105">
        <f t="shared" si="18"/>
        <v>0</v>
      </c>
      <c r="G603" s="105">
        <f t="shared" si="19"/>
        <v>0</v>
      </c>
      <c r="H603" s="41">
        <v>0</v>
      </c>
      <c r="I603" s="37">
        <v>0</v>
      </c>
      <c r="J603" s="33">
        <v>47</v>
      </c>
      <c r="K603" s="82" t="s">
        <v>5870</v>
      </c>
      <c r="L603" s="83" t="s">
        <v>43</v>
      </c>
    </row>
    <row r="604" spans="1:12" x14ac:dyDescent="0.25">
      <c r="A604" s="21">
        <v>599</v>
      </c>
      <c r="B604" s="25" t="s">
        <v>1327</v>
      </c>
      <c r="C604" s="25" t="s">
        <v>1352</v>
      </c>
      <c r="D604" s="26" t="s">
        <v>32</v>
      </c>
      <c r="E604" s="105">
        <v>0</v>
      </c>
      <c r="F604" s="105">
        <f t="shared" si="18"/>
        <v>0</v>
      </c>
      <c r="G604" s="105">
        <f t="shared" si="19"/>
        <v>0</v>
      </c>
      <c r="H604" s="41">
        <v>0</v>
      </c>
      <c r="I604" s="37">
        <v>0</v>
      </c>
      <c r="J604" s="33">
        <v>47</v>
      </c>
      <c r="K604" s="82" t="s">
        <v>5870</v>
      </c>
      <c r="L604" s="83" t="s">
        <v>43</v>
      </c>
    </row>
    <row r="605" spans="1:12" x14ac:dyDescent="0.25">
      <c r="A605" s="21">
        <v>600</v>
      </c>
      <c r="B605" s="25" t="s">
        <v>1329</v>
      </c>
      <c r="C605" s="25" t="s">
        <v>1354</v>
      </c>
      <c r="D605" s="26" t="s">
        <v>32</v>
      </c>
      <c r="E605" s="105">
        <v>0</v>
      </c>
      <c r="F605" s="105">
        <f t="shared" si="18"/>
        <v>0</v>
      </c>
      <c r="G605" s="105">
        <f t="shared" si="19"/>
        <v>0</v>
      </c>
      <c r="H605" s="41">
        <v>0</v>
      </c>
      <c r="I605" s="37">
        <v>0</v>
      </c>
      <c r="J605" s="33">
        <v>47</v>
      </c>
      <c r="K605" s="82" t="s">
        <v>5870</v>
      </c>
      <c r="L605" s="83" t="s">
        <v>43</v>
      </c>
    </row>
    <row r="606" spans="1:12" x14ac:dyDescent="0.25">
      <c r="A606" s="21">
        <v>601</v>
      </c>
      <c r="B606" s="25" t="s">
        <v>1331</v>
      </c>
      <c r="C606" s="25" t="s">
        <v>1364</v>
      </c>
      <c r="D606" s="26" t="s">
        <v>32</v>
      </c>
      <c r="E606" s="105">
        <v>0</v>
      </c>
      <c r="F606" s="105">
        <f t="shared" si="18"/>
        <v>0</v>
      </c>
      <c r="G606" s="105">
        <f t="shared" si="19"/>
        <v>0</v>
      </c>
      <c r="H606" s="41">
        <v>0</v>
      </c>
      <c r="I606" s="37">
        <v>0</v>
      </c>
      <c r="J606" s="33">
        <v>47</v>
      </c>
      <c r="K606" s="82" t="s">
        <v>5870</v>
      </c>
      <c r="L606" s="83" t="s">
        <v>43</v>
      </c>
    </row>
    <row r="607" spans="1:12" x14ac:dyDescent="0.25">
      <c r="A607" s="21">
        <v>602</v>
      </c>
      <c r="B607" s="25" t="s">
        <v>1333</v>
      </c>
      <c r="C607" s="25" t="s">
        <v>1368</v>
      </c>
      <c r="D607" s="26" t="s">
        <v>32</v>
      </c>
      <c r="E607" s="105">
        <v>0</v>
      </c>
      <c r="F607" s="105">
        <f t="shared" si="18"/>
        <v>0</v>
      </c>
      <c r="G607" s="105">
        <f t="shared" si="19"/>
        <v>0</v>
      </c>
      <c r="H607" s="41">
        <v>0</v>
      </c>
      <c r="I607" s="37">
        <v>0</v>
      </c>
      <c r="J607" s="33">
        <v>47</v>
      </c>
      <c r="K607" s="82" t="s">
        <v>5870</v>
      </c>
      <c r="L607" s="83" t="s">
        <v>43</v>
      </c>
    </row>
    <row r="608" spans="1:12" x14ac:dyDescent="0.25">
      <c r="A608" s="21">
        <v>603</v>
      </c>
      <c r="B608" s="25" t="s">
        <v>1335</v>
      </c>
      <c r="C608" s="25" t="s">
        <v>1370</v>
      </c>
      <c r="D608" s="26" t="s">
        <v>32</v>
      </c>
      <c r="E608" s="105">
        <v>0</v>
      </c>
      <c r="F608" s="105">
        <f t="shared" si="18"/>
        <v>0</v>
      </c>
      <c r="G608" s="105">
        <f t="shared" si="19"/>
        <v>0</v>
      </c>
      <c r="H608" s="41">
        <v>0</v>
      </c>
      <c r="I608" s="37">
        <v>0</v>
      </c>
      <c r="J608" s="33">
        <v>47</v>
      </c>
      <c r="K608" s="82" t="s">
        <v>5870</v>
      </c>
      <c r="L608" s="83" t="s">
        <v>43</v>
      </c>
    </row>
    <row r="609" spans="1:12" x14ac:dyDescent="0.25">
      <c r="A609" s="21">
        <v>604</v>
      </c>
      <c r="B609" s="25" t="s">
        <v>1337</v>
      </c>
      <c r="C609" s="25" t="s">
        <v>1372</v>
      </c>
      <c r="D609" s="26" t="s">
        <v>32</v>
      </c>
      <c r="E609" s="105">
        <v>0</v>
      </c>
      <c r="F609" s="105">
        <f t="shared" si="18"/>
        <v>0</v>
      </c>
      <c r="G609" s="105">
        <f t="shared" si="19"/>
        <v>0</v>
      </c>
      <c r="H609" s="41">
        <v>0</v>
      </c>
      <c r="I609" s="37">
        <v>0</v>
      </c>
      <c r="J609" s="33">
        <v>47</v>
      </c>
      <c r="K609" s="82" t="s">
        <v>5870</v>
      </c>
      <c r="L609" s="83" t="s">
        <v>43</v>
      </c>
    </row>
    <row r="610" spans="1:12" x14ac:dyDescent="0.25">
      <c r="A610" s="21">
        <v>605</v>
      </c>
      <c r="B610" s="25" t="s">
        <v>1339</v>
      </c>
      <c r="C610" s="25" t="s">
        <v>1374</v>
      </c>
      <c r="D610" s="26" t="s">
        <v>32</v>
      </c>
      <c r="E610" s="105">
        <v>0</v>
      </c>
      <c r="F610" s="105">
        <f t="shared" si="18"/>
        <v>0</v>
      </c>
      <c r="G610" s="105">
        <f t="shared" si="19"/>
        <v>0</v>
      </c>
      <c r="H610" s="41">
        <v>0</v>
      </c>
      <c r="I610" s="37">
        <v>0</v>
      </c>
      <c r="J610" s="33">
        <v>47</v>
      </c>
      <c r="K610" s="82" t="s">
        <v>5870</v>
      </c>
      <c r="L610" s="83" t="s">
        <v>43</v>
      </c>
    </row>
    <row r="611" spans="1:12" x14ac:dyDescent="0.25">
      <c r="A611" s="21">
        <v>606</v>
      </c>
      <c r="B611" s="25" t="s">
        <v>1341</v>
      </c>
      <c r="C611" s="25" t="s">
        <v>1376</v>
      </c>
      <c r="D611" s="26" t="s">
        <v>32</v>
      </c>
      <c r="E611" s="105">
        <v>0</v>
      </c>
      <c r="F611" s="105">
        <f t="shared" si="18"/>
        <v>0</v>
      </c>
      <c r="G611" s="105">
        <f t="shared" si="19"/>
        <v>0</v>
      </c>
      <c r="H611" s="41">
        <v>0</v>
      </c>
      <c r="I611" s="37">
        <v>0</v>
      </c>
      <c r="J611" s="33">
        <v>47</v>
      </c>
      <c r="K611" s="82" t="s">
        <v>5870</v>
      </c>
      <c r="L611" s="83" t="s">
        <v>43</v>
      </c>
    </row>
    <row r="612" spans="1:12" x14ac:dyDescent="0.25">
      <c r="A612" s="21">
        <v>607</v>
      </c>
      <c r="B612" s="25" t="s">
        <v>1343</v>
      </c>
      <c r="C612" s="25" t="s">
        <v>1378</v>
      </c>
      <c r="D612" s="26" t="s">
        <v>32</v>
      </c>
      <c r="E612" s="105">
        <v>0</v>
      </c>
      <c r="F612" s="105">
        <f t="shared" si="18"/>
        <v>0</v>
      </c>
      <c r="G612" s="105">
        <f t="shared" si="19"/>
        <v>0</v>
      </c>
      <c r="H612" s="41">
        <v>0</v>
      </c>
      <c r="I612" s="37">
        <v>0</v>
      </c>
      <c r="J612" s="33">
        <v>47</v>
      </c>
      <c r="K612" s="82" t="s">
        <v>5870</v>
      </c>
      <c r="L612" s="83" t="s">
        <v>43</v>
      </c>
    </row>
    <row r="613" spans="1:12" x14ac:dyDescent="0.25">
      <c r="A613" s="21">
        <v>608</v>
      </c>
      <c r="B613" s="25" t="s">
        <v>1345</v>
      </c>
      <c r="C613" s="25" t="s">
        <v>1380</v>
      </c>
      <c r="D613" s="26" t="s">
        <v>32</v>
      </c>
      <c r="E613" s="105">
        <v>0</v>
      </c>
      <c r="F613" s="105">
        <f t="shared" si="18"/>
        <v>0</v>
      </c>
      <c r="G613" s="105">
        <f t="shared" si="19"/>
        <v>0</v>
      </c>
      <c r="H613" s="41">
        <v>0</v>
      </c>
      <c r="I613" s="37">
        <v>0</v>
      </c>
      <c r="J613" s="33">
        <v>47</v>
      </c>
      <c r="K613" s="82" t="s">
        <v>5870</v>
      </c>
      <c r="L613" s="83" t="s">
        <v>43</v>
      </c>
    </row>
    <row r="614" spans="1:12" x14ac:dyDescent="0.25">
      <c r="A614" s="21">
        <v>609</v>
      </c>
      <c r="B614" s="25" t="s">
        <v>1347</v>
      </c>
      <c r="C614" s="25" t="s">
        <v>1390</v>
      </c>
      <c r="D614" s="26" t="s">
        <v>32</v>
      </c>
      <c r="E614" s="105">
        <v>0</v>
      </c>
      <c r="F614" s="105">
        <f t="shared" si="18"/>
        <v>0</v>
      </c>
      <c r="G614" s="105">
        <f t="shared" si="19"/>
        <v>0</v>
      </c>
      <c r="H614" s="41">
        <v>0</v>
      </c>
      <c r="I614" s="37">
        <v>0</v>
      </c>
      <c r="J614" s="33">
        <v>47</v>
      </c>
      <c r="K614" s="82" t="s">
        <v>5870</v>
      </c>
      <c r="L614" s="83" t="s">
        <v>43</v>
      </c>
    </row>
    <row r="615" spans="1:12" x14ac:dyDescent="0.25">
      <c r="A615" s="21">
        <v>610</v>
      </c>
      <c r="B615" s="25" t="s">
        <v>1349</v>
      </c>
      <c r="C615" s="25" t="s">
        <v>1394</v>
      </c>
      <c r="D615" s="26" t="s">
        <v>32</v>
      </c>
      <c r="E615" s="105">
        <v>0</v>
      </c>
      <c r="F615" s="105">
        <f t="shared" si="18"/>
        <v>0</v>
      </c>
      <c r="G615" s="105">
        <f t="shared" si="19"/>
        <v>0</v>
      </c>
      <c r="H615" s="41">
        <v>0</v>
      </c>
      <c r="I615" s="37">
        <v>0</v>
      </c>
      <c r="J615" s="33">
        <v>47</v>
      </c>
      <c r="K615" s="82" t="s">
        <v>5870</v>
      </c>
      <c r="L615" s="83" t="s">
        <v>43</v>
      </c>
    </row>
    <row r="616" spans="1:12" x14ac:dyDescent="0.25">
      <c r="A616" s="21">
        <v>611</v>
      </c>
      <c r="B616" s="25" t="s">
        <v>1351</v>
      </c>
      <c r="C616" s="25" t="s">
        <v>1396</v>
      </c>
      <c r="D616" s="26" t="s">
        <v>32</v>
      </c>
      <c r="E616" s="105">
        <v>0</v>
      </c>
      <c r="F616" s="105">
        <f t="shared" si="18"/>
        <v>0</v>
      </c>
      <c r="G616" s="105">
        <f t="shared" si="19"/>
        <v>0</v>
      </c>
      <c r="H616" s="41">
        <v>0</v>
      </c>
      <c r="I616" s="37">
        <v>0</v>
      </c>
      <c r="J616" s="33">
        <v>47</v>
      </c>
      <c r="K616" s="82" t="s">
        <v>5870</v>
      </c>
      <c r="L616" s="83" t="s">
        <v>43</v>
      </c>
    </row>
    <row r="617" spans="1:12" x14ac:dyDescent="0.25">
      <c r="A617" s="21">
        <v>612</v>
      </c>
      <c r="B617" s="25" t="s">
        <v>1353</v>
      </c>
      <c r="C617" s="25" t="s">
        <v>1398</v>
      </c>
      <c r="D617" s="26" t="s">
        <v>32</v>
      </c>
      <c r="E617" s="105">
        <v>0</v>
      </c>
      <c r="F617" s="105">
        <f t="shared" si="18"/>
        <v>0</v>
      </c>
      <c r="G617" s="105">
        <f t="shared" si="19"/>
        <v>0</v>
      </c>
      <c r="H617" s="41">
        <v>0</v>
      </c>
      <c r="I617" s="37">
        <v>0</v>
      </c>
      <c r="J617" s="33">
        <v>47</v>
      </c>
      <c r="K617" s="82" t="s">
        <v>5870</v>
      </c>
      <c r="L617" s="83" t="s">
        <v>43</v>
      </c>
    </row>
    <row r="618" spans="1:12" x14ac:dyDescent="0.25">
      <c r="A618" s="21">
        <v>613</v>
      </c>
      <c r="B618" s="25" t="s">
        <v>1355</v>
      </c>
      <c r="C618" s="25" t="s">
        <v>1400</v>
      </c>
      <c r="D618" s="26" t="s">
        <v>32</v>
      </c>
      <c r="E618" s="105">
        <v>0</v>
      </c>
      <c r="F618" s="105">
        <f t="shared" si="18"/>
        <v>0</v>
      </c>
      <c r="G618" s="105">
        <f t="shared" si="19"/>
        <v>0</v>
      </c>
      <c r="H618" s="41">
        <v>0</v>
      </c>
      <c r="I618" s="37">
        <v>0</v>
      </c>
      <c r="J618" s="33">
        <v>47</v>
      </c>
      <c r="K618" s="82" t="s">
        <v>5870</v>
      </c>
      <c r="L618" s="83" t="s">
        <v>43</v>
      </c>
    </row>
    <row r="619" spans="1:12" x14ac:dyDescent="0.25">
      <c r="A619" s="21">
        <v>614</v>
      </c>
      <c r="B619" s="25" t="s">
        <v>1357</v>
      </c>
      <c r="C619" s="25" t="s">
        <v>1402</v>
      </c>
      <c r="D619" s="26" t="s">
        <v>32</v>
      </c>
      <c r="E619" s="105">
        <v>0</v>
      </c>
      <c r="F619" s="105">
        <f t="shared" si="18"/>
        <v>0</v>
      </c>
      <c r="G619" s="105">
        <f t="shared" si="19"/>
        <v>0</v>
      </c>
      <c r="H619" s="41">
        <v>0</v>
      </c>
      <c r="I619" s="37">
        <v>0</v>
      </c>
      <c r="J619" s="33">
        <v>47</v>
      </c>
      <c r="K619" s="82" t="s">
        <v>5870</v>
      </c>
      <c r="L619" s="83" t="s">
        <v>43</v>
      </c>
    </row>
    <row r="620" spans="1:12" x14ac:dyDescent="0.25">
      <c r="A620" s="21">
        <v>615</v>
      </c>
      <c r="B620" s="25" t="s">
        <v>1359</v>
      </c>
      <c r="C620" s="25" t="s">
        <v>1410</v>
      </c>
      <c r="D620" s="26" t="s">
        <v>32</v>
      </c>
      <c r="E620" s="105">
        <v>0</v>
      </c>
      <c r="F620" s="105">
        <f t="shared" si="18"/>
        <v>0</v>
      </c>
      <c r="G620" s="105">
        <f t="shared" si="19"/>
        <v>0</v>
      </c>
      <c r="H620" s="41">
        <v>0</v>
      </c>
      <c r="I620" s="37">
        <v>0</v>
      </c>
      <c r="J620" s="33">
        <v>47</v>
      </c>
      <c r="K620" s="82" t="s">
        <v>5870</v>
      </c>
      <c r="L620" s="83" t="s">
        <v>43</v>
      </c>
    </row>
    <row r="621" spans="1:12" x14ac:dyDescent="0.25">
      <c r="A621" s="21">
        <v>616</v>
      </c>
      <c r="B621" s="25" t="s">
        <v>1361</v>
      </c>
      <c r="C621" s="25" t="s">
        <v>1420</v>
      </c>
      <c r="D621" s="26" t="s">
        <v>32</v>
      </c>
      <c r="E621" s="105">
        <v>0</v>
      </c>
      <c r="F621" s="105">
        <f t="shared" si="18"/>
        <v>0</v>
      </c>
      <c r="G621" s="105">
        <f t="shared" si="19"/>
        <v>0</v>
      </c>
      <c r="H621" s="41">
        <v>0</v>
      </c>
      <c r="I621" s="37">
        <v>0</v>
      </c>
      <c r="J621" s="33">
        <v>47</v>
      </c>
      <c r="K621" s="82" t="s">
        <v>5870</v>
      </c>
      <c r="L621" s="83" t="s">
        <v>43</v>
      </c>
    </row>
    <row r="622" spans="1:12" x14ac:dyDescent="0.25">
      <c r="A622" s="21">
        <v>617</v>
      </c>
      <c r="B622" s="25" t="s">
        <v>1363</v>
      </c>
      <c r="C622" s="25" t="s">
        <v>1426</v>
      </c>
      <c r="D622" s="26" t="s">
        <v>32</v>
      </c>
      <c r="E622" s="105">
        <v>0</v>
      </c>
      <c r="F622" s="105">
        <f t="shared" si="18"/>
        <v>0</v>
      </c>
      <c r="G622" s="105">
        <f t="shared" si="19"/>
        <v>0</v>
      </c>
      <c r="H622" s="41">
        <v>0</v>
      </c>
      <c r="I622" s="37">
        <v>0</v>
      </c>
      <c r="J622" s="33">
        <v>47</v>
      </c>
      <c r="K622" s="82" t="s">
        <v>5870</v>
      </c>
      <c r="L622" s="83" t="s">
        <v>43</v>
      </c>
    </row>
    <row r="623" spans="1:12" x14ac:dyDescent="0.25">
      <c r="A623" s="21">
        <v>618</v>
      </c>
      <c r="B623" s="25" t="s">
        <v>1365</v>
      </c>
      <c r="C623" s="25" t="s">
        <v>1298</v>
      </c>
      <c r="D623" s="26" t="s">
        <v>32</v>
      </c>
      <c r="E623" s="105">
        <v>0</v>
      </c>
      <c r="F623" s="105">
        <f t="shared" si="18"/>
        <v>0</v>
      </c>
      <c r="G623" s="105">
        <f t="shared" si="19"/>
        <v>0</v>
      </c>
      <c r="H623" s="41">
        <v>0</v>
      </c>
      <c r="I623" s="37">
        <v>0</v>
      </c>
      <c r="J623" s="33">
        <v>47</v>
      </c>
      <c r="K623" s="82" t="s">
        <v>5870</v>
      </c>
      <c r="L623" s="83" t="s">
        <v>43</v>
      </c>
    </row>
    <row r="624" spans="1:12" x14ac:dyDescent="0.25">
      <c r="A624" s="21">
        <v>619</v>
      </c>
      <c r="B624" s="25" t="s">
        <v>1367</v>
      </c>
      <c r="C624" s="25" t="s">
        <v>1300</v>
      </c>
      <c r="D624" s="26" t="s">
        <v>32</v>
      </c>
      <c r="E624" s="105">
        <v>0</v>
      </c>
      <c r="F624" s="105">
        <f t="shared" si="18"/>
        <v>0</v>
      </c>
      <c r="G624" s="105">
        <f t="shared" si="19"/>
        <v>0</v>
      </c>
      <c r="H624" s="41">
        <v>0</v>
      </c>
      <c r="I624" s="37">
        <v>0</v>
      </c>
      <c r="J624" s="33">
        <v>47</v>
      </c>
      <c r="K624" s="82" t="s">
        <v>5870</v>
      </c>
      <c r="L624" s="83" t="s">
        <v>43</v>
      </c>
    </row>
    <row r="625" spans="1:12" x14ac:dyDescent="0.25">
      <c r="A625" s="21">
        <v>620</v>
      </c>
      <c r="B625" s="25" t="s">
        <v>1369</v>
      </c>
      <c r="C625" s="25" t="s">
        <v>1306</v>
      </c>
      <c r="D625" s="26" t="s">
        <v>32</v>
      </c>
      <c r="E625" s="105">
        <v>0</v>
      </c>
      <c r="F625" s="105">
        <f t="shared" si="18"/>
        <v>0</v>
      </c>
      <c r="G625" s="105">
        <f t="shared" si="19"/>
        <v>0</v>
      </c>
      <c r="H625" s="41">
        <v>0</v>
      </c>
      <c r="I625" s="37">
        <v>0</v>
      </c>
      <c r="J625" s="33">
        <v>47</v>
      </c>
      <c r="K625" s="82" t="s">
        <v>5870</v>
      </c>
      <c r="L625" s="83" t="s">
        <v>43</v>
      </c>
    </row>
    <row r="626" spans="1:12" x14ac:dyDescent="0.25">
      <c r="A626" s="21">
        <v>621</v>
      </c>
      <c r="B626" s="25" t="s">
        <v>1371</v>
      </c>
      <c r="C626" s="25" t="s">
        <v>1308</v>
      </c>
      <c r="D626" s="26" t="s">
        <v>32</v>
      </c>
      <c r="E626" s="105">
        <v>0</v>
      </c>
      <c r="F626" s="105">
        <f t="shared" si="18"/>
        <v>0</v>
      </c>
      <c r="G626" s="105">
        <f t="shared" si="19"/>
        <v>0</v>
      </c>
      <c r="H626" s="41">
        <v>0</v>
      </c>
      <c r="I626" s="37">
        <v>0</v>
      </c>
      <c r="J626" s="33">
        <v>47</v>
      </c>
      <c r="K626" s="82" t="s">
        <v>5870</v>
      </c>
      <c r="L626" s="83" t="s">
        <v>43</v>
      </c>
    </row>
    <row r="627" spans="1:12" x14ac:dyDescent="0.25">
      <c r="A627" s="21">
        <v>622</v>
      </c>
      <c r="B627" s="25" t="s">
        <v>1373</v>
      </c>
      <c r="C627" s="25" t="s">
        <v>1310</v>
      </c>
      <c r="D627" s="26" t="s">
        <v>32</v>
      </c>
      <c r="E627" s="105">
        <v>0</v>
      </c>
      <c r="F627" s="105">
        <f t="shared" si="18"/>
        <v>0</v>
      </c>
      <c r="G627" s="105">
        <f t="shared" si="19"/>
        <v>0</v>
      </c>
      <c r="H627" s="41">
        <v>0</v>
      </c>
      <c r="I627" s="37">
        <v>0</v>
      </c>
      <c r="J627" s="33">
        <v>47</v>
      </c>
      <c r="K627" s="82" t="s">
        <v>5870</v>
      </c>
      <c r="L627" s="83" t="s">
        <v>43</v>
      </c>
    </row>
    <row r="628" spans="1:12" x14ac:dyDescent="0.25">
      <c r="A628" s="21">
        <v>623</v>
      </c>
      <c r="B628" s="25" t="s">
        <v>1375</v>
      </c>
      <c r="C628" s="25" t="s">
        <v>1314</v>
      </c>
      <c r="D628" s="26" t="s">
        <v>32</v>
      </c>
      <c r="E628" s="105">
        <v>0</v>
      </c>
      <c r="F628" s="105">
        <f t="shared" si="18"/>
        <v>0</v>
      </c>
      <c r="G628" s="105">
        <f t="shared" si="19"/>
        <v>0</v>
      </c>
      <c r="H628" s="41">
        <v>0</v>
      </c>
      <c r="I628" s="37">
        <v>0</v>
      </c>
      <c r="J628" s="33">
        <v>47</v>
      </c>
      <c r="K628" s="82" t="s">
        <v>5870</v>
      </c>
      <c r="L628" s="83" t="s">
        <v>43</v>
      </c>
    </row>
    <row r="629" spans="1:12" x14ac:dyDescent="0.25">
      <c r="A629" s="21">
        <v>624</v>
      </c>
      <c r="B629" s="25" t="s">
        <v>1377</v>
      </c>
      <c r="C629" s="25" t="s">
        <v>1316</v>
      </c>
      <c r="D629" s="26" t="s">
        <v>32</v>
      </c>
      <c r="E629" s="105">
        <v>0</v>
      </c>
      <c r="F629" s="105">
        <f t="shared" si="18"/>
        <v>0</v>
      </c>
      <c r="G629" s="105">
        <f t="shared" si="19"/>
        <v>0</v>
      </c>
      <c r="H629" s="41">
        <v>0</v>
      </c>
      <c r="I629" s="37">
        <v>0</v>
      </c>
      <c r="J629" s="33">
        <v>47</v>
      </c>
      <c r="K629" s="82" t="s">
        <v>5870</v>
      </c>
      <c r="L629" s="83" t="s">
        <v>43</v>
      </c>
    </row>
    <row r="630" spans="1:12" x14ac:dyDescent="0.25">
      <c r="A630" s="21">
        <v>625</v>
      </c>
      <c r="B630" s="25" t="s">
        <v>1379</v>
      </c>
      <c r="C630" s="25" t="s">
        <v>1320</v>
      </c>
      <c r="D630" s="26" t="s">
        <v>32</v>
      </c>
      <c r="E630" s="105">
        <v>0</v>
      </c>
      <c r="F630" s="105">
        <f t="shared" si="18"/>
        <v>0</v>
      </c>
      <c r="G630" s="105">
        <f t="shared" si="19"/>
        <v>0</v>
      </c>
      <c r="H630" s="41">
        <v>0</v>
      </c>
      <c r="I630" s="37">
        <v>0</v>
      </c>
      <c r="J630" s="33">
        <v>47</v>
      </c>
      <c r="K630" s="82" t="s">
        <v>5870</v>
      </c>
      <c r="L630" s="83" t="s">
        <v>43</v>
      </c>
    </row>
    <row r="631" spans="1:12" x14ac:dyDescent="0.25">
      <c r="A631" s="21">
        <v>626</v>
      </c>
      <c r="B631" s="25" t="s">
        <v>1381</v>
      </c>
      <c r="C631" s="25" t="s">
        <v>1330</v>
      </c>
      <c r="D631" s="26" t="s">
        <v>32</v>
      </c>
      <c r="E631" s="105">
        <v>0</v>
      </c>
      <c r="F631" s="105">
        <f t="shared" si="18"/>
        <v>0</v>
      </c>
      <c r="G631" s="105">
        <f t="shared" si="19"/>
        <v>0</v>
      </c>
      <c r="H631" s="41">
        <v>0</v>
      </c>
      <c r="I631" s="37">
        <v>0</v>
      </c>
      <c r="J631" s="33">
        <v>47</v>
      </c>
      <c r="K631" s="82" t="s">
        <v>5870</v>
      </c>
      <c r="L631" s="83" t="s">
        <v>43</v>
      </c>
    </row>
    <row r="632" spans="1:12" x14ac:dyDescent="0.25">
      <c r="A632" s="21">
        <v>627</v>
      </c>
      <c r="B632" s="25" t="s">
        <v>1383</v>
      </c>
      <c r="C632" s="25" t="s">
        <v>1334</v>
      </c>
      <c r="D632" s="26" t="s">
        <v>32</v>
      </c>
      <c r="E632" s="105">
        <v>0</v>
      </c>
      <c r="F632" s="105">
        <f t="shared" si="18"/>
        <v>0</v>
      </c>
      <c r="G632" s="105">
        <f t="shared" si="19"/>
        <v>0</v>
      </c>
      <c r="H632" s="41">
        <v>0</v>
      </c>
      <c r="I632" s="37">
        <v>0</v>
      </c>
      <c r="J632" s="33">
        <v>47</v>
      </c>
      <c r="K632" s="82" t="s">
        <v>5870</v>
      </c>
      <c r="L632" s="83" t="s">
        <v>43</v>
      </c>
    </row>
    <row r="633" spans="1:12" x14ac:dyDescent="0.25">
      <c r="A633" s="21">
        <v>628</v>
      </c>
      <c r="B633" s="25" t="s">
        <v>1385</v>
      </c>
      <c r="C633" s="25" t="s">
        <v>1338</v>
      </c>
      <c r="D633" s="26" t="s">
        <v>32</v>
      </c>
      <c r="E633" s="105">
        <v>0</v>
      </c>
      <c r="F633" s="105">
        <f t="shared" si="18"/>
        <v>0</v>
      </c>
      <c r="G633" s="105">
        <f t="shared" si="19"/>
        <v>0</v>
      </c>
      <c r="H633" s="41">
        <v>0</v>
      </c>
      <c r="I633" s="37">
        <v>0</v>
      </c>
      <c r="J633" s="33">
        <v>47</v>
      </c>
      <c r="K633" s="82" t="s">
        <v>5870</v>
      </c>
      <c r="L633" s="83" t="s">
        <v>43</v>
      </c>
    </row>
    <row r="634" spans="1:12" x14ac:dyDescent="0.25">
      <c r="A634" s="21">
        <v>629</v>
      </c>
      <c r="B634" s="25" t="s">
        <v>1387</v>
      </c>
      <c r="C634" s="25" t="s">
        <v>1344</v>
      </c>
      <c r="D634" s="26" t="s">
        <v>32</v>
      </c>
      <c r="E634" s="105">
        <v>0</v>
      </c>
      <c r="F634" s="105">
        <f t="shared" si="18"/>
        <v>0</v>
      </c>
      <c r="G634" s="105">
        <f t="shared" si="19"/>
        <v>0</v>
      </c>
      <c r="H634" s="41">
        <v>0</v>
      </c>
      <c r="I634" s="37">
        <v>0</v>
      </c>
      <c r="J634" s="33">
        <v>47</v>
      </c>
      <c r="K634" s="82" t="s">
        <v>5870</v>
      </c>
      <c r="L634" s="83" t="s">
        <v>43</v>
      </c>
    </row>
    <row r="635" spans="1:12" x14ac:dyDescent="0.25">
      <c r="A635" s="21">
        <v>630</v>
      </c>
      <c r="B635" s="25" t="s">
        <v>1389</v>
      </c>
      <c r="C635" s="25" t="s">
        <v>1356</v>
      </c>
      <c r="D635" s="26" t="s">
        <v>32</v>
      </c>
      <c r="E635" s="105">
        <v>0</v>
      </c>
      <c r="F635" s="105">
        <f t="shared" si="18"/>
        <v>0</v>
      </c>
      <c r="G635" s="105">
        <f t="shared" si="19"/>
        <v>0</v>
      </c>
      <c r="H635" s="41">
        <v>0</v>
      </c>
      <c r="I635" s="37">
        <v>0</v>
      </c>
      <c r="J635" s="33">
        <v>47</v>
      </c>
      <c r="K635" s="82" t="s">
        <v>5870</v>
      </c>
      <c r="L635" s="83" t="s">
        <v>43</v>
      </c>
    </row>
    <row r="636" spans="1:12" x14ac:dyDescent="0.25">
      <c r="A636" s="21">
        <v>631</v>
      </c>
      <c r="B636" s="25" t="s">
        <v>1391</v>
      </c>
      <c r="C636" s="25" t="s">
        <v>1358</v>
      </c>
      <c r="D636" s="26" t="s">
        <v>32</v>
      </c>
      <c r="E636" s="105">
        <v>0</v>
      </c>
      <c r="F636" s="105">
        <f t="shared" si="18"/>
        <v>0</v>
      </c>
      <c r="G636" s="105">
        <f t="shared" si="19"/>
        <v>0</v>
      </c>
      <c r="H636" s="41">
        <v>0</v>
      </c>
      <c r="I636" s="37">
        <v>0</v>
      </c>
      <c r="J636" s="33">
        <v>47</v>
      </c>
      <c r="K636" s="82" t="s">
        <v>5870</v>
      </c>
      <c r="L636" s="83" t="s">
        <v>43</v>
      </c>
    </row>
    <row r="637" spans="1:12" x14ac:dyDescent="0.25">
      <c r="A637" s="21">
        <v>632</v>
      </c>
      <c r="B637" s="25" t="s">
        <v>1393</v>
      </c>
      <c r="C637" s="25" t="s">
        <v>1360</v>
      </c>
      <c r="D637" s="26" t="s">
        <v>32</v>
      </c>
      <c r="E637" s="105">
        <v>0</v>
      </c>
      <c r="F637" s="105">
        <f t="shared" si="18"/>
        <v>0</v>
      </c>
      <c r="G637" s="105">
        <f t="shared" si="19"/>
        <v>0</v>
      </c>
      <c r="H637" s="41">
        <v>0</v>
      </c>
      <c r="I637" s="37">
        <v>0</v>
      </c>
      <c r="J637" s="33">
        <v>47</v>
      </c>
      <c r="K637" s="82" t="s">
        <v>5870</v>
      </c>
      <c r="L637" s="83" t="s">
        <v>43</v>
      </c>
    </row>
    <row r="638" spans="1:12" x14ac:dyDescent="0.25">
      <c r="A638" s="21">
        <v>633</v>
      </c>
      <c r="B638" s="25" t="s">
        <v>1395</v>
      </c>
      <c r="C638" s="25" t="s">
        <v>1362</v>
      </c>
      <c r="D638" s="26" t="s">
        <v>32</v>
      </c>
      <c r="E638" s="105">
        <v>0</v>
      </c>
      <c r="F638" s="105">
        <f t="shared" si="18"/>
        <v>0</v>
      </c>
      <c r="G638" s="105">
        <f t="shared" si="19"/>
        <v>0</v>
      </c>
      <c r="H638" s="41">
        <v>0</v>
      </c>
      <c r="I638" s="37">
        <v>0</v>
      </c>
      <c r="J638" s="33">
        <v>47</v>
      </c>
      <c r="K638" s="82" t="s">
        <v>5870</v>
      </c>
      <c r="L638" s="83" t="s">
        <v>43</v>
      </c>
    </row>
    <row r="639" spans="1:12" x14ac:dyDescent="0.25">
      <c r="A639" s="21">
        <v>634</v>
      </c>
      <c r="B639" s="25" t="s">
        <v>1397</v>
      </c>
      <c r="C639" s="25" t="s">
        <v>1366</v>
      </c>
      <c r="D639" s="26" t="s">
        <v>32</v>
      </c>
      <c r="E639" s="105">
        <v>0</v>
      </c>
      <c r="F639" s="105">
        <f t="shared" si="18"/>
        <v>0</v>
      </c>
      <c r="G639" s="105">
        <f t="shared" si="19"/>
        <v>0</v>
      </c>
      <c r="H639" s="41">
        <v>0</v>
      </c>
      <c r="I639" s="37">
        <v>0</v>
      </c>
      <c r="J639" s="33">
        <v>47</v>
      </c>
      <c r="K639" s="82" t="s">
        <v>5870</v>
      </c>
      <c r="L639" s="83" t="s">
        <v>43</v>
      </c>
    </row>
    <row r="640" spans="1:12" x14ac:dyDescent="0.25">
      <c r="A640" s="21">
        <v>635</v>
      </c>
      <c r="B640" s="25" t="s">
        <v>1399</v>
      </c>
      <c r="C640" s="25" t="s">
        <v>1382</v>
      </c>
      <c r="D640" s="26" t="s">
        <v>32</v>
      </c>
      <c r="E640" s="105">
        <v>0</v>
      </c>
      <c r="F640" s="105">
        <f t="shared" si="18"/>
        <v>0</v>
      </c>
      <c r="G640" s="105">
        <f t="shared" si="19"/>
        <v>0</v>
      </c>
      <c r="H640" s="41">
        <v>0</v>
      </c>
      <c r="I640" s="37">
        <v>0</v>
      </c>
      <c r="J640" s="33">
        <v>47</v>
      </c>
      <c r="K640" s="82" t="s">
        <v>5870</v>
      </c>
      <c r="L640" s="83" t="s">
        <v>43</v>
      </c>
    </row>
    <row r="641" spans="1:12" x14ac:dyDescent="0.25">
      <c r="A641" s="21">
        <v>636</v>
      </c>
      <c r="B641" s="25" t="s">
        <v>1401</v>
      </c>
      <c r="C641" s="25" t="s">
        <v>1384</v>
      </c>
      <c r="D641" s="26" t="s">
        <v>32</v>
      </c>
      <c r="E641" s="105">
        <v>0</v>
      </c>
      <c r="F641" s="105">
        <f t="shared" si="18"/>
        <v>0</v>
      </c>
      <c r="G641" s="105">
        <f t="shared" si="19"/>
        <v>0</v>
      </c>
      <c r="H641" s="41">
        <v>0</v>
      </c>
      <c r="I641" s="37">
        <v>0</v>
      </c>
      <c r="J641" s="33">
        <v>47</v>
      </c>
      <c r="K641" s="82" t="s">
        <v>5870</v>
      </c>
      <c r="L641" s="83" t="s">
        <v>43</v>
      </c>
    </row>
    <row r="642" spans="1:12" x14ac:dyDescent="0.25">
      <c r="A642" s="21">
        <v>637</v>
      </c>
      <c r="B642" s="25" t="s">
        <v>1403</v>
      </c>
      <c r="C642" s="25" t="s">
        <v>1386</v>
      </c>
      <c r="D642" s="26" t="s">
        <v>32</v>
      </c>
      <c r="E642" s="105">
        <v>0</v>
      </c>
      <c r="F642" s="105">
        <f t="shared" si="18"/>
        <v>0</v>
      </c>
      <c r="G642" s="105">
        <f t="shared" si="19"/>
        <v>0</v>
      </c>
      <c r="H642" s="41">
        <v>0</v>
      </c>
      <c r="I642" s="37">
        <v>0</v>
      </c>
      <c r="J642" s="33">
        <v>47</v>
      </c>
      <c r="K642" s="82" t="s">
        <v>5870</v>
      </c>
      <c r="L642" s="83" t="s">
        <v>43</v>
      </c>
    </row>
    <row r="643" spans="1:12" x14ac:dyDescent="0.25">
      <c r="A643" s="21">
        <v>638</v>
      </c>
      <c r="B643" s="25" t="s">
        <v>1405</v>
      </c>
      <c r="C643" s="25" t="s">
        <v>1388</v>
      </c>
      <c r="D643" s="26" t="s">
        <v>32</v>
      </c>
      <c r="E643" s="105">
        <v>0</v>
      </c>
      <c r="F643" s="105">
        <f t="shared" si="18"/>
        <v>0</v>
      </c>
      <c r="G643" s="105">
        <f t="shared" si="19"/>
        <v>0</v>
      </c>
      <c r="H643" s="41">
        <v>0</v>
      </c>
      <c r="I643" s="37">
        <v>0</v>
      </c>
      <c r="J643" s="33">
        <v>47</v>
      </c>
      <c r="K643" s="82" t="s">
        <v>5870</v>
      </c>
      <c r="L643" s="83" t="s">
        <v>43</v>
      </c>
    </row>
    <row r="644" spans="1:12" x14ac:dyDescent="0.25">
      <c r="A644" s="21">
        <v>639</v>
      </c>
      <c r="B644" s="25" t="s">
        <v>1407</v>
      </c>
      <c r="C644" s="25" t="s">
        <v>1392</v>
      </c>
      <c r="D644" s="26" t="s">
        <v>32</v>
      </c>
      <c r="E644" s="105">
        <v>0</v>
      </c>
      <c r="F644" s="105">
        <f t="shared" si="18"/>
        <v>0</v>
      </c>
      <c r="G644" s="105">
        <f t="shared" si="19"/>
        <v>0</v>
      </c>
      <c r="H644" s="41">
        <v>0</v>
      </c>
      <c r="I644" s="37">
        <v>0</v>
      </c>
      <c r="J644" s="33">
        <v>47</v>
      </c>
      <c r="K644" s="82" t="s">
        <v>5870</v>
      </c>
      <c r="L644" s="83" t="s">
        <v>43</v>
      </c>
    </row>
    <row r="645" spans="1:12" x14ac:dyDescent="0.25">
      <c r="A645" s="21">
        <v>640</v>
      </c>
      <c r="B645" s="25" t="s">
        <v>1409</v>
      </c>
      <c r="C645" s="25" t="s">
        <v>1404</v>
      </c>
      <c r="D645" s="26" t="s">
        <v>32</v>
      </c>
      <c r="E645" s="105">
        <v>0</v>
      </c>
      <c r="F645" s="105">
        <f t="shared" si="18"/>
        <v>0</v>
      </c>
      <c r="G645" s="105">
        <f t="shared" si="19"/>
        <v>0</v>
      </c>
      <c r="H645" s="41">
        <v>0</v>
      </c>
      <c r="I645" s="37">
        <v>0</v>
      </c>
      <c r="J645" s="33">
        <v>47</v>
      </c>
      <c r="K645" s="82" t="s">
        <v>5870</v>
      </c>
      <c r="L645" s="83" t="s">
        <v>43</v>
      </c>
    </row>
    <row r="646" spans="1:12" x14ac:dyDescent="0.25">
      <c r="A646" s="21">
        <v>641</v>
      </c>
      <c r="B646" s="25" t="s">
        <v>1411</v>
      </c>
      <c r="C646" s="25" t="s">
        <v>1406</v>
      </c>
      <c r="D646" s="26" t="s">
        <v>32</v>
      </c>
      <c r="E646" s="105">
        <v>0</v>
      </c>
      <c r="F646" s="105">
        <f t="shared" ref="F646:F709" si="20">SUM(BH646:BJ646)</f>
        <v>0</v>
      </c>
      <c r="G646" s="105">
        <f t="shared" ref="G646:G709" si="21">SUM(E646:F646)</f>
        <v>0</v>
      </c>
      <c r="H646" s="41">
        <v>0</v>
      </c>
      <c r="I646" s="37">
        <v>0</v>
      </c>
      <c r="J646" s="33">
        <v>47</v>
      </c>
      <c r="K646" s="82" t="s">
        <v>5870</v>
      </c>
      <c r="L646" s="83" t="s">
        <v>43</v>
      </c>
    </row>
    <row r="647" spans="1:12" x14ac:dyDescent="0.25">
      <c r="A647" s="21">
        <v>642</v>
      </c>
      <c r="B647" s="25" t="s">
        <v>1413</v>
      </c>
      <c r="C647" s="25" t="s">
        <v>1408</v>
      </c>
      <c r="D647" s="26" t="s">
        <v>32</v>
      </c>
      <c r="E647" s="105">
        <v>0</v>
      </c>
      <c r="F647" s="105">
        <f t="shared" si="20"/>
        <v>0</v>
      </c>
      <c r="G647" s="105">
        <f t="shared" si="21"/>
        <v>0</v>
      </c>
      <c r="H647" s="41">
        <v>0</v>
      </c>
      <c r="I647" s="37">
        <v>0</v>
      </c>
      <c r="J647" s="33">
        <v>47</v>
      </c>
      <c r="K647" s="82" t="s">
        <v>5870</v>
      </c>
      <c r="L647" s="83" t="s">
        <v>43</v>
      </c>
    </row>
    <row r="648" spans="1:12" x14ac:dyDescent="0.25">
      <c r="A648" s="21">
        <v>643</v>
      </c>
      <c r="B648" s="25" t="s">
        <v>1415</v>
      </c>
      <c r="C648" s="25" t="s">
        <v>1412</v>
      </c>
      <c r="D648" s="26" t="s">
        <v>32</v>
      </c>
      <c r="E648" s="105">
        <v>0</v>
      </c>
      <c r="F648" s="105">
        <f t="shared" si="20"/>
        <v>0</v>
      </c>
      <c r="G648" s="105">
        <f t="shared" si="21"/>
        <v>0</v>
      </c>
      <c r="H648" s="41">
        <v>0</v>
      </c>
      <c r="I648" s="37">
        <v>0</v>
      </c>
      <c r="J648" s="33">
        <v>47</v>
      </c>
      <c r="K648" s="82" t="s">
        <v>5870</v>
      </c>
      <c r="L648" s="83" t="s">
        <v>43</v>
      </c>
    </row>
    <row r="649" spans="1:12" x14ac:dyDescent="0.25">
      <c r="A649" s="21">
        <v>644</v>
      </c>
      <c r="B649" s="25" t="s">
        <v>1417</v>
      </c>
      <c r="C649" s="25" t="s">
        <v>1414</v>
      </c>
      <c r="D649" s="26" t="s">
        <v>32</v>
      </c>
      <c r="E649" s="105">
        <v>0</v>
      </c>
      <c r="F649" s="105">
        <f t="shared" si="20"/>
        <v>0</v>
      </c>
      <c r="G649" s="105">
        <f t="shared" si="21"/>
        <v>0</v>
      </c>
      <c r="H649" s="41">
        <v>0</v>
      </c>
      <c r="I649" s="37">
        <v>0</v>
      </c>
      <c r="J649" s="33">
        <v>47</v>
      </c>
      <c r="K649" s="82" t="s">
        <v>5870</v>
      </c>
      <c r="L649" s="83" t="s">
        <v>43</v>
      </c>
    </row>
    <row r="650" spans="1:12" x14ac:dyDescent="0.25">
      <c r="A650" s="21">
        <v>645</v>
      </c>
      <c r="B650" s="25" t="s">
        <v>1419</v>
      </c>
      <c r="C650" s="25" t="s">
        <v>1416</v>
      </c>
      <c r="D650" s="26" t="s">
        <v>32</v>
      </c>
      <c r="E650" s="105">
        <v>0</v>
      </c>
      <c r="F650" s="105">
        <f t="shared" si="20"/>
        <v>0</v>
      </c>
      <c r="G650" s="105">
        <f t="shared" si="21"/>
        <v>0</v>
      </c>
      <c r="H650" s="41">
        <v>0</v>
      </c>
      <c r="I650" s="37">
        <v>0</v>
      </c>
      <c r="J650" s="33">
        <v>47</v>
      </c>
      <c r="K650" s="82" t="s">
        <v>5870</v>
      </c>
      <c r="L650" s="83" t="s">
        <v>43</v>
      </c>
    </row>
    <row r="651" spans="1:12" x14ac:dyDescent="0.25">
      <c r="A651" s="21">
        <v>646</v>
      </c>
      <c r="B651" s="25" t="s">
        <v>1421</v>
      </c>
      <c r="C651" s="25" t="s">
        <v>1418</v>
      </c>
      <c r="D651" s="26" t="s">
        <v>32</v>
      </c>
      <c r="E651" s="105">
        <v>0</v>
      </c>
      <c r="F651" s="105">
        <f t="shared" si="20"/>
        <v>0</v>
      </c>
      <c r="G651" s="105">
        <f t="shared" si="21"/>
        <v>0</v>
      </c>
      <c r="H651" s="41">
        <v>0</v>
      </c>
      <c r="I651" s="37">
        <v>0</v>
      </c>
      <c r="J651" s="33">
        <v>47</v>
      </c>
      <c r="K651" s="82" t="s">
        <v>5870</v>
      </c>
      <c r="L651" s="83" t="s">
        <v>43</v>
      </c>
    </row>
    <row r="652" spans="1:12" x14ac:dyDescent="0.25">
      <c r="A652" s="21">
        <v>647</v>
      </c>
      <c r="B652" s="25" t="s">
        <v>1423</v>
      </c>
      <c r="C652" s="25" t="s">
        <v>1422</v>
      </c>
      <c r="D652" s="26" t="s">
        <v>32</v>
      </c>
      <c r="E652" s="105">
        <v>0</v>
      </c>
      <c r="F652" s="105">
        <f t="shared" si="20"/>
        <v>0</v>
      </c>
      <c r="G652" s="105">
        <f t="shared" si="21"/>
        <v>0</v>
      </c>
      <c r="H652" s="41">
        <v>0</v>
      </c>
      <c r="I652" s="37">
        <v>0</v>
      </c>
      <c r="J652" s="33">
        <v>47</v>
      </c>
      <c r="K652" s="82" t="s">
        <v>5870</v>
      </c>
      <c r="L652" s="83" t="s">
        <v>43</v>
      </c>
    </row>
    <row r="653" spans="1:12" x14ac:dyDescent="0.25">
      <c r="A653" s="21">
        <v>648</v>
      </c>
      <c r="B653" s="25" t="s">
        <v>1425</v>
      </c>
      <c r="C653" s="25" t="s">
        <v>1424</v>
      </c>
      <c r="D653" s="26" t="s">
        <v>32</v>
      </c>
      <c r="E653" s="105">
        <v>0</v>
      </c>
      <c r="F653" s="105">
        <f t="shared" si="20"/>
        <v>0</v>
      </c>
      <c r="G653" s="105">
        <f t="shared" si="21"/>
        <v>0</v>
      </c>
      <c r="H653" s="41">
        <v>0</v>
      </c>
      <c r="I653" s="37">
        <v>0</v>
      </c>
      <c r="J653" s="33">
        <v>47</v>
      </c>
      <c r="K653" s="82" t="s">
        <v>5870</v>
      </c>
      <c r="L653" s="83" t="s">
        <v>43</v>
      </c>
    </row>
    <row r="654" spans="1:12" x14ac:dyDescent="0.25">
      <c r="A654" s="21">
        <v>649</v>
      </c>
      <c r="B654" s="25" t="s">
        <v>1427</v>
      </c>
      <c r="C654" s="25" t="s">
        <v>1428</v>
      </c>
      <c r="D654" s="26" t="s">
        <v>32</v>
      </c>
      <c r="E654" s="105">
        <v>0</v>
      </c>
      <c r="F654" s="105">
        <f t="shared" si="20"/>
        <v>0</v>
      </c>
      <c r="G654" s="105">
        <f t="shared" si="21"/>
        <v>0</v>
      </c>
      <c r="H654" s="41">
        <v>0</v>
      </c>
      <c r="I654" s="37">
        <v>0</v>
      </c>
      <c r="J654" s="33">
        <v>47</v>
      </c>
      <c r="K654" s="82" t="s">
        <v>5870</v>
      </c>
      <c r="L654" s="83" t="s">
        <v>43</v>
      </c>
    </row>
    <row r="655" spans="1:12" x14ac:dyDescent="0.25">
      <c r="A655" s="21">
        <v>650</v>
      </c>
      <c r="B655" s="25" t="s">
        <v>1429</v>
      </c>
      <c r="C655" s="25" t="s">
        <v>1430</v>
      </c>
      <c r="D655" s="26" t="s">
        <v>32</v>
      </c>
      <c r="E655" s="105">
        <v>0</v>
      </c>
      <c r="F655" s="105">
        <f t="shared" si="20"/>
        <v>0</v>
      </c>
      <c r="G655" s="105">
        <f t="shared" si="21"/>
        <v>0</v>
      </c>
      <c r="H655" s="41">
        <v>0</v>
      </c>
      <c r="I655" s="37">
        <v>0</v>
      </c>
      <c r="J655" s="33">
        <v>47</v>
      </c>
      <c r="K655" s="82" t="s">
        <v>5870</v>
      </c>
      <c r="L655" s="83" t="s">
        <v>43</v>
      </c>
    </row>
    <row r="656" spans="1:12" x14ac:dyDescent="0.25">
      <c r="A656" s="21">
        <v>651</v>
      </c>
      <c r="B656" s="25" t="s">
        <v>1431</v>
      </c>
      <c r="C656" s="25" t="s">
        <v>1432</v>
      </c>
      <c r="D656" s="26" t="s">
        <v>32</v>
      </c>
      <c r="E656" s="105">
        <v>0</v>
      </c>
      <c r="F656" s="105">
        <f t="shared" si="20"/>
        <v>0</v>
      </c>
      <c r="G656" s="105">
        <f t="shared" si="21"/>
        <v>0</v>
      </c>
      <c r="H656" s="41">
        <v>0</v>
      </c>
      <c r="I656" s="37">
        <v>0</v>
      </c>
      <c r="J656" s="33">
        <v>47</v>
      </c>
      <c r="K656" s="82" t="s">
        <v>5870</v>
      </c>
      <c r="L656" s="83" t="s">
        <v>44</v>
      </c>
    </row>
    <row r="657" spans="1:12" x14ac:dyDescent="0.25">
      <c r="A657" s="21">
        <v>652</v>
      </c>
      <c r="B657" s="25" t="s">
        <v>1434</v>
      </c>
      <c r="C657" s="25" t="s">
        <v>1439</v>
      </c>
      <c r="D657" s="26" t="s">
        <v>32</v>
      </c>
      <c r="E657" s="105">
        <v>0</v>
      </c>
      <c r="F657" s="105">
        <f t="shared" si="20"/>
        <v>0</v>
      </c>
      <c r="G657" s="105">
        <f t="shared" si="21"/>
        <v>0</v>
      </c>
      <c r="H657" s="41">
        <v>0</v>
      </c>
      <c r="I657" s="37">
        <v>0</v>
      </c>
      <c r="J657" s="33">
        <v>47</v>
      </c>
      <c r="K657" s="82" t="s">
        <v>5870</v>
      </c>
      <c r="L657" s="83" t="s">
        <v>44</v>
      </c>
    </row>
    <row r="658" spans="1:12" x14ac:dyDescent="0.25">
      <c r="A658" s="21">
        <v>653</v>
      </c>
      <c r="B658" s="25" t="s">
        <v>1436</v>
      </c>
      <c r="C658" s="25" t="s">
        <v>1441</v>
      </c>
      <c r="D658" s="26" t="s">
        <v>32</v>
      </c>
      <c r="E658" s="105">
        <v>0</v>
      </c>
      <c r="F658" s="105">
        <f t="shared" si="20"/>
        <v>0</v>
      </c>
      <c r="G658" s="105">
        <f t="shared" si="21"/>
        <v>0</v>
      </c>
      <c r="H658" s="41">
        <v>0</v>
      </c>
      <c r="I658" s="37">
        <v>0</v>
      </c>
      <c r="J658" s="33">
        <v>47</v>
      </c>
      <c r="K658" s="82" t="s">
        <v>5870</v>
      </c>
      <c r="L658" s="83" t="s">
        <v>44</v>
      </c>
    </row>
    <row r="659" spans="1:12" x14ac:dyDescent="0.25">
      <c r="A659" s="21">
        <v>654</v>
      </c>
      <c r="B659" s="25" t="s">
        <v>1438</v>
      </c>
      <c r="C659" s="25" t="s">
        <v>1447</v>
      </c>
      <c r="D659" s="26" t="s">
        <v>32</v>
      </c>
      <c r="E659" s="105">
        <v>0</v>
      </c>
      <c r="F659" s="105">
        <f t="shared" si="20"/>
        <v>0</v>
      </c>
      <c r="G659" s="105">
        <f t="shared" si="21"/>
        <v>0</v>
      </c>
      <c r="H659" s="41">
        <v>0</v>
      </c>
      <c r="I659" s="37">
        <v>0</v>
      </c>
      <c r="J659" s="33">
        <v>47</v>
      </c>
      <c r="K659" s="82" t="s">
        <v>5870</v>
      </c>
      <c r="L659" s="83" t="s">
        <v>44</v>
      </c>
    </row>
    <row r="660" spans="1:12" x14ac:dyDescent="0.25">
      <c r="A660" s="21">
        <v>655</v>
      </c>
      <c r="B660" s="25" t="s">
        <v>1440</v>
      </c>
      <c r="C660" s="25" t="s">
        <v>1449</v>
      </c>
      <c r="D660" s="26" t="s">
        <v>32</v>
      </c>
      <c r="E660" s="105">
        <v>0</v>
      </c>
      <c r="F660" s="105">
        <f t="shared" si="20"/>
        <v>0</v>
      </c>
      <c r="G660" s="105">
        <f t="shared" si="21"/>
        <v>0</v>
      </c>
      <c r="H660" s="41">
        <v>0</v>
      </c>
      <c r="I660" s="37">
        <v>0</v>
      </c>
      <c r="J660" s="33">
        <v>47</v>
      </c>
      <c r="K660" s="82" t="s">
        <v>5870</v>
      </c>
      <c r="L660" s="83" t="s">
        <v>44</v>
      </c>
    </row>
    <row r="661" spans="1:12" x14ac:dyDescent="0.25">
      <c r="A661" s="21">
        <v>656</v>
      </c>
      <c r="B661" s="25" t="s">
        <v>1442</v>
      </c>
      <c r="C661" s="25" t="s">
        <v>1453</v>
      </c>
      <c r="D661" s="26" t="s">
        <v>32</v>
      </c>
      <c r="E661" s="105">
        <v>0</v>
      </c>
      <c r="F661" s="105">
        <f t="shared" si="20"/>
        <v>0</v>
      </c>
      <c r="G661" s="105">
        <f t="shared" si="21"/>
        <v>0</v>
      </c>
      <c r="H661" s="41">
        <v>0</v>
      </c>
      <c r="I661" s="37">
        <v>0</v>
      </c>
      <c r="J661" s="33">
        <v>47</v>
      </c>
      <c r="K661" s="82" t="s">
        <v>5870</v>
      </c>
      <c r="L661" s="83" t="s">
        <v>44</v>
      </c>
    </row>
    <row r="662" spans="1:12" x14ac:dyDescent="0.25">
      <c r="A662" s="21">
        <v>657</v>
      </c>
      <c r="B662" s="25" t="s">
        <v>1444</v>
      </c>
      <c r="C662" s="25" t="s">
        <v>1457</v>
      </c>
      <c r="D662" s="26" t="s">
        <v>32</v>
      </c>
      <c r="E662" s="105">
        <v>0</v>
      </c>
      <c r="F662" s="105">
        <f t="shared" si="20"/>
        <v>0</v>
      </c>
      <c r="G662" s="105">
        <f t="shared" si="21"/>
        <v>0</v>
      </c>
      <c r="H662" s="41">
        <v>0</v>
      </c>
      <c r="I662" s="37">
        <v>0</v>
      </c>
      <c r="J662" s="33">
        <v>47</v>
      </c>
      <c r="K662" s="82" t="s">
        <v>5870</v>
      </c>
      <c r="L662" s="83" t="s">
        <v>44</v>
      </c>
    </row>
    <row r="663" spans="1:12" x14ac:dyDescent="0.25">
      <c r="A663" s="21">
        <v>658</v>
      </c>
      <c r="B663" s="25" t="s">
        <v>1446</v>
      </c>
      <c r="C663" s="25" t="s">
        <v>1461</v>
      </c>
      <c r="D663" s="26" t="s">
        <v>32</v>
      </c>
      <c r="E663" s="105">
        <v>0</v>
      </c>
      <c r="F663" s="105">
        <f t="shared" si="20"/>
        <v>0</v>
      </c>
      <c r="G663" s="105">
        <f t="shared" si="21"/>
        <v>0</v>
      </c>
      <c r="H663" s="41">
        <v>0</v>
      </c>
      <c r="I663" s="37">
        <v>0</v>
      </c>
      <c r="J663" s="33">
        <v>47</v>
      </c>
      <c r="K663" s="82" t="s">
        <v>5870</v>
      </c>
      <c r="L663" s="83" t="s">
        <v>44</v>
      </c>
    </row>
    <row r="664" spans="1:12" x14ac:dyDescent="0.25">
      <c r="A664" s="21">
        <v>659</v>
      </c>
      <c r="B664" s="25" t="s">
        <v>1448</v>
      </c>
      <c r="C664" s="25" t="s">
        <v>1467</v>
      </c>
      <c r="D664" s="26" t="s">
        <v>32</v>
      </c>
      <c r="E664" s="105">
        <v>0</v>
      </c>
      <c r="F664" s="105">
        <f t="shared" si="20"/>
        <v>0</v>
      </c>
      <c r="G664" s="105">
        <f t="shared" si="21"/>
        <v>0</v>
      </c>
      <c r="H664" s="41">
        <v>0</v>
      </c>
      <c r="I664" s="37">
        <v>0</v>
      </c>
      <c r="J664" s="33">
        <v>47</v>
      </c>
      <c r="K664" s="82" t="s">
        <v>5870</v>
      </c>
      <c r="L664" s="83" t="s">
        <v>44</v>
      </c>
    </row>
    <row r="665" spans="1:12" x14ac:dyDescent="0.25">
      <c r="A665" s="21">
        <v>660</v>
      </c>
      <c r="B665" s="25" t="s">
        <v>1450</v>
      </c>
      <c r="C665" s="25" t="s">
        <v>1469</v>
      </c>
      <c r="D665" s="26" t="s">
        <v>32</v>
      </c>
      <c r="E665" s="105">
        <v>0</v>
      </c>
      <c r="F665" s="105">
        <f t="shared" si="20"/>
        <v>0</v>
      </c>
      <c r="G665" s="105">
        <f t="shared" si="21"/>
        <v>0</v>
      </c>
      <c r="H665" s="41">
        <v>0</v>
      </c>
      <c r="I665" s="37">
        <v>0</v>
      </c>
      <c r="J665" s="33">
        <v>47</v>
      </c>
      <c r="K665" s="82" t="s">
        <v>5870</v>
      </c>
      <c r="L665" s="83" t="s">
        <v>44</v>
      </c>
    </row>
    <row r="666" spans="1:12" x14ac:dyDescent="0.25">
      <c r="A666" s="21">
        <v>661</v>
      </c>
      <c r="B666" s="25" t="s">
        <v>1452</v>
      </c>
      <c r="C666" s="25" t="s">
        <v>1471</v>
      </c>
      <c r="D666" s="26" t="s">
        <v>32</v>
      </c>
      <c r="E666" s="105">
        <v>0</v>
      </c>
      <c r="F666" s="105">
        <f t="shared" si="20"/>
        <v>0</v>
      </c>
      <c r="G666" s="105">
        <f t="shared" si="21"/>
        <v>0</v>
      </c>
      <c r="H666" s="41">
        <v>0</v>
      </c>
      <c r="I666" s="37">
        <v>0</v>
      </c>
      <c r="J666" s="33">
        <v>47</v>
      </c>
      <c r="K666" s="82" t="s">
        <v>5870</v>
      </c>
      <c r="L666" s="83" t="s">
        <v>44</v>
      </c>
    </row>
    <row r="667" spans="1:12" x14ac:dyDescent="0.25">
      <c r="A667" s="21">
        <v>662</v>
      </c>
      <c r="B667" s="25" t="s">
        <v>1454</v>
      </c>
      <c r="C667" s="25" t="s">
        <v>1477</v>
      </c>
      <c r="D667" s="26" t="s">
        <v>32</v>
      </c>
      <c r="E667" s="105">
        <v>0</v>
      </c>
      <c r="F667" s="105">
        <f t="shared" si="20"/>
        <v>0</v>
      </c>
      <c r="G667" s="105">
        <f t="shared" si="21"/>
        <v>0</v>
      </c>
      <c r="H667" s="41">
        <v>0</v>
      </c>
      <c r="I667" s="37">
        <v>0</v>
      </c>
      <c r="J667" s="33">
        <v>47</v>
      </c>
      <c r="K667" s="82" t="s">
        <v>5870</v>
      </c>
      <c r="L667" s="83" t="s">
        <v>44</v>
      </c>
    </row>
    <row r="668" spans="1:12" x14ac:dyDescent="0.25">
      <c r="A668" s="21">
        <v>663</v>
      </c>
      <c r="B668" s="25" t="s">
        <v>1456</v>
      </c>
      <c r="C668" s="25" t="s">
        <v>1479</v>
      </c>
      <c r="D668" s="26" t="s">
        <v>32</v>
      </c>
      <c r="E668" s="105">
        <v>0</v>
      </c>
      <c r="F668" s="105">
        <f t="shared" si="20"/>
        <v>0</v>
      </c>
      <c r="G668" s="105">
        <f t="shared" si="21"/>
        <v>0</v>
      </c>
      <c r="H668" s="41">
        <v>0</v>
      </c>
      <c r="I668" s="37">
        <v>0</v>
      </c>
      <c r="J668" s="33">
        <v>47</v>
      </c>
      <c r="K668" s="82" t="s">
        <v>5870</v>
      </c>
      <c r="L668" s="83" t="s">
        <v>44</v>
      </c>
    </row>
    <row r="669" spans="1:12" x14ac:dyDescent="0.25">
      <c r="A669" s="21">
        <v>664</v>
      </c>
      <c r="B669" s="25" t="s">
        <v>1458</v>
      </c>
      <c r="C669" s="25" t="s">
        <v>1481</v>
      </c>
      <c r="D669" s="26" t="s">
        <v>32</v>
      </c>
      <c r="E669" s="105">
        <v>0</v>
      </c>
      <c r="F669" s="105">
        <f t="shared" si="20"/>
        <v>0</v>
      </c>
      <c r="G669" s="105">
        <f t="shared" si="21"/>
        <v>0</v>
      </c>
      <c r="H669" s="41">
        <v>0</v>
      </c>
      <c r="I669" s="37">
        <v>0</v>
      </c>
      <c r="J669" s="33">
        <v>47</v>
      </c>
      <c r="K669" s="82" t="s">
        <v>5870</v>
      </c>
      <c r="L669" s="83" t="s">
        <v>44</v>
      </c>
    </row>
    <row r="670" spans="1:12" x14ac:dyDescent="0.25">
      <c r="A670" s="21">
        <v>665</v>
      </c>
      <c r="B670" s="25" t="s">
        <v>1460</v>
      </c>
      <c r="C670" s="25" t="s">
        <v>1483</v>
      </c>
      <c r="D670" s="26" t="s">
        <v>32</v>
      </c>
      <c r="E670" s="105">
        <v>0</v>
      </c>
      <c r="F670" s="105">
        <f t="shared" si="20"/>
        <v>0</v>
      </c>
      <c r="G670" s="105">
        <f t="shared" si="21"/>
        <v>0</v>
      </c>
      <c r="H670" s="41">
        <v>0</v>
      </c>
      <c r="I670" s="37">
        <v>0</v>
      </c>
      <c r="J670" s="33">
        <v>47</v>
      </c>
      <c r="K670" s="82" t="s">
        <v>5870</v>
      </c>
      <c r="L670" s="83" t="s">
        <v>44</v>
      </c>
    </row>
    <row r="671" spans="1:12" x14ac:dyDescent="0.25">
      <c r="A671" s="21">
        <v>666</v>
      </c>
      <c r="B671" s="25" t="s">
        <v>1462</v>
      </c>
      <c r="C671" s="25" t="s">
        <v>1485</v>
      </c>
      <c r="D671" s="26" t="s">
        <v>32</v>
      </c>
      <c r="E671" s="105">
        <v>0</v>
      </c>
      <c r="F671" s="105">
        <f t="shared" si="20"/>
        <v>0</v>
      </c>
      <c r="G671" s="105">
        <f t="shared" si="21"/>
        <v>0</v>
      </c>
      <c r="H671" s="41">
        <v>0</v>
      </c>
      <c r="I671" s="37">
        <v>0</v>
      </c>
      <c r="J671" s="33">
        <v>47</v>
      </c>
      <c r="K671" s="82" t="s">
        <v>5870</v>
      </c>
      <c r="L671" s="83" t="s">
        <v>44</v>
      </c>
    </row>
    <row r="672" spans="1:12" x14ac:dyDescent="0.25">
      <c r="A672" s="21">
        <v>667</v>
      </c>
      <c r="B672" s="25" t="s">
        <v>1464</v>
      </c>
      <c r="C672" s="25" t="s">
        <v>1487</v>
      </c>
      <c r="D672" s="26" t="s">
        <v>32</v>
      </c>
      <c r="E672" s="105">
        <v>0</v>
      </c>
      <c r="F672" s="105">
        <f t="shared" si="20"/>
        <v>0</v>
      </c>
      <c r="G672" s="105">
        <f t="shared" si="21"/>
        <v>0</v>
      </c>
      <c r="H672" s="41">
        <v>0</v>
      </c>
      <c r="I672" s="37">
        <v>0</v>
      </c>
      <c r="J672" s="33">
        <v>47</v>
      </c>
      <c r="K672" s="82" t="s">
        <v>5870</v>
      </c>
      <c r="L672" s="83" t="s">
        <v>44</v>
      </c>
    </row>
    <row r="673" spans="1:12" x14ac:dyDescent="0.25">
      <c r="A673" s="21">
        <v>668</v>
      </c>
      <c r="B673" s="25" t="s">
        <v>1466</v>
      </c>
      <c r="C673" s="25" t="s">
        <v>1491</v>
      </c>
      <c r="D673" s="26" t="s">
        <v>32</v>
      </c>
      <c r="E673" s="105">
        <v>0</v>
      </c>
      <c r="F673" s="105">
        <f t="shared" si="20"/>
        <v>0</v>
      </c>
      <c r="G673" s="105">
        <f t="shared" si="21"/>
        <v>0</v>
      </c>
      <c r="H673" s="41">
        <v>0</v>
      </c>
      <c r="I673" s="37">
        <v>0</v>
      </c>
      <c r="J673" s="33">
        <v>47</v>
      </c>
      <c r="K673" s="82" t="s">
        <v>5870</v>
      </c>
      <c r="L673" s="83" t="s">
        <v>44</v>
      </c>
    </row>
    <row r="674" spans="1:12" x14ac:dyDescent="0.25">
      <c r="A674" s="21">
        <v>669</v>
      </c>
      <c r="B674" s="25" t="s">
        <v>1468</v>
      </c>
      <c r="C674" s="25" t="s">
        <v>1493</v>
      </c>
      <c r="D674" s="26" t="s">
        <v>32</v>
      </c>
      <c r="E674" s="105">
        <v>0</v>
      </c>
      <c r="F674" s="105">
        <f t="shared" si="20"/>
        <v>0</v>
      </c>
      <c r="G674" s="105">
        <f t="shared" si="21"/>
        <v>0</v>
      </c>
      <c r="H674" s="41">
        <v>0</v>
      </c>
      <c r="I674" s="37">
        <v>0</v>
      </c>
      <c r="J674" s="33">
        <v>47</v>
      </c>
      <c r="K674" s="82" t="s">
        <v>5870</v>
      </c>
      <c r="L674" s="83" t="s">
        <v>44</v>
      </c>
    </row>
    <row r="675" spans="1:12" x14ac:dyDescent="0.25">
      <c r="A675" s="21">
        <v>670</v>
      </c>
      <c r="B675" s="25" t="s">
        <v>1470</v>
      </c>
      <c r="C675" s="25" t="s">
        <v>1495</v>
      </c>
      <c r="D675" s="26" t="s">
        <v>32</v>
      </c>
      <c r="E675" s="105">
        <v>0</v>
      </c>
      <c r="F675" s="105">
        <f t="shared" si="20"/>
        <v>0</v>
      </c>
      <c r="G675" s="105">
        <f t="shared" si="21"/>
        <v>0</v>
      </c>
      <c r="H675" s="41">
        <v>0</v>
      </c>
      <c r="I675" s="37">
        <v>0</v>
      </c>
      <c r="J675" s="33">
        <v>47</v>
      </c>
      <c r="K675" s="82" t="s">
        <v>5870</v>
      </c>
      <c r="L675" s="83" t="s">
        <v>44</v>
      </c>
    </row>
    <row r="676" spans="1:12" x14ac:dyDescent="0.25">
      <c r="A676" s="21">
        <v>671</v>
      </c>
      <c r="B676" s="25" t="s">
        <v>1472</v>
      </c>
      <c r="C676" s="25" t="s">
        <v>1497</v>
      </c>
      <c r="D676" s="26" t="s">
        <v>32</v>
      </c>
      <c r="E676" s="105">
        <v>0</v>
      </c>
      <c r="F676" s="105">
        <f t="shared" si="20"/>
        <v>0</v>
      </c>
      <c r="G676" s="105">
        <f t="shared" si="21"/>
        <v>0</v>
      </c>
      <c r="H676" s="41">
        <v>0</v>
      </c>
      <c r="I676" s="37">
        <v>0</v>
      </c>
      <c r="J676" s="33">
        <v>47</v>
      </c>
      <c r="K676" s="82" t="s">
        <v>5870</v>
      </c>
      <c r="L676" s="83" t="s">
        <v>44</v>
      </c>
    </row>
    <row r="677" spans="1:12" x14ac:dyDescent="0.25">
      <c r="A677" s="21">
        <v>672</v>
      </c>
      <c r="B677" s="25" t="s">
        <v>1474</v>
      </c>
      <c r="C677" s="25" t="s">
        <v>1501</v>
      </c>
      <c r="D677" s="26" t="s">
        <v>32</v>
      </c>
      <c r="E677" s="105">
        <v>0</v>
      </c>
      <c r="F677" s="105">
        <f t="shared" si="20"/>
        <v>0</v>
      </c>
      <c r="G677" s="105">
        <f t="shared" si="21"/>
        <v>0</v>
      </c>
      <c r="H677" s="41">
        <v>0</v>
      </c>
      <c r="I677" s="37">
        <v>0</v>
      </c>
      <c r="J677" s="33">
        <v>47</v>
      </c>
      <c r="K677" s="82" t="s">
        <v>5870</v>
      </c>
      <c r="L677" s="83" t="s">
        <v>44</v>
      </c>
    </row>
    <row r="678" spans="1:12" x14ac:dyDescent="0.25">
      <c r="A678" s="21">
        <v>673</v>
      </c>
      <c r="B678" s="25" t="s">
        <v>1476</v>
      </c>
      <c r="C678" s="25" t="s">
        <v>1513</v>
      </c>
      <c r="D678" s="26" t="s">
        <v>32</v>
      </c>
      <c r="E678" s="105">
        <v>0</v>
      </c>
      <c r="F678" s="105">
        <f t="shared" si="20"/>
        <v>0</v>
      </c>
      <c r="G678" s="105">
        <f t="shared" si="21"/>
        <v>0</v>
      </c>
      <c r="H678" s="41">
        <v>0</v>
      </c>
      <c r="I678" s="37">
        <v>0</v>
      </c>
      <c r="J678" s="33">
        <v>47</v>
      </c>
      <c r="K678" s="82" t="s">
        <v>5870</v>
      </c>
      <c r="L678" s="83" t="s">
        <v>44</v>
      </c>
    </row>
    <row r="679" spans="1:12" x14ac:dyDescent="0.25">
      <c r="A679" s="21">
        <v>674</v>
      </c>
      <c r="B679" s="25" t="s">
        <v>1478</v>
      </c>
      <c r="C679" s="25" t="s">
        <v>1515</v>
      </c>
      <c r="D679" s="26" t="s">
        <v>32</v>
      </c>
      <c r="E679" s="105">
        <v>0</v>
      </c>
      <c r="F679" s="105">
        <f t="shared" si="20"/>
        <v>0</v>
      </c>
      <c r="G679" s="105">
        <f t="shared" si="21"/>
        <v>0</v>
      </c>
      <c r="H679" s="41">
        <v>0</v>
      </c>
      <c r="I679" s="37">
        <v>0</v>
      </c>
      <c r="J679" s="33">
        <v>47</v>
      </c>
      <c r="K679" s="82" t="s">
        <v>5870</v>
      </c>
      <c r="L679" s="83" t="s">
        <v>44</v>
      </c>
    </row>
    <row r="680" spans="1:12" x14ac:dyDescent="0.25">
      <c r="A680" s="21">
        <v>675</v>
      </c>
      <c r="B680" s="25" t="s">
        <v>1480</v>
      </c>
      <c r="C680" s="25" t="s">
        <v>1521</v>
      </c>
      <c r="D680" s="26" t="s">
        <v>32</v>
      </c>
      <c r="E680" s="105">
        <v>0</v>
      </c>
      <c r="F680" s="105">
        <f t="shared" si="20"/>
        <v>0</v>
      </c>
      <c r="G680" s="105">
        <f t="shared" si="21"/>
        <v>0</v>
      </c>
      <c r="H680" s="41">
        <v>0</v>
      </c>
      <c r="I680" s="37">
        <v>0</v>
      </c>
      <c r="J680" s="33">
        <v>47</v>
      </c>
      <c r="K680" s="82" t="s">
        <v>5870</v>
      </c>
      <c r="L680" s="83" t="s">
        <v>44</v>
      </c>
    </row>
    <row r="681" spans="1:12" x14ac:dyDescent="0.25">
      <c r="A681" s="21">
        <v>676</v>
      </c>
      <c r="B681" s="25" t="s">
        <v>1482</v>
      </c>
      <c r="C681" s="25" t="s">
        <v>1523</v>
      </c>
      <c r="D681" s="26" t="s">
        <v>32</v>
      </c>
      <c r="E681" s="105">
        <v>0</v>
      </c>
      <c r="F681" s="105">
        <f t="shared" si="20"/>
        <v>0</v>
      </c>
      <c r="G681" s="105">
        <f t="shared" si="21"/>
        <v>0</v>
      </c>
      <c r="H681" s="41">
        <v>0</v>
      </c>
      <c r="I681" s="37">
        <v>0</v>
      </c>
      <c r="J681" s="33">
        <v>47</v>
      </c>
      <c r="K681" s="82" t="s">
        <v>5870</v>
      </c>
      <c r="L681" s="83" t="s">
        <v>44</v>
      </c>
    </row>
    <row r="682" spans="1:12" x14ac:dyDescent="0.25">
      <c r="A682" s="21">
        <v>677</v>
      </c>
      <c r="B682" s="25" t="s">
        <v>1484</v>
      </c>
      <c r="C682" s="25" t="s">
        <v>1527</v>
      </c>
      <c r="D682" s="26" t="s">
        <v>32</v>
      </c>
      <c r="E682" s="105">
        <v>0</v>
      </c>
      <c r="F682" s="105">
        <f t="shared" si="20"/>
        <v>0</v>
      </c>
      <c r="G682" s="105">
        <f t="shared" si="21"/>
        <v>0</v>
      </c>
      <c r="H682" s="41">
        <v>0</v>
      </c>
      <c r="I682" s="37">
        <v>0</v>
      </c>
      <c r="J682" s="33">
        <v>47</v>
      </c>
      <c r="K682" s="82" t="s">
        <v>5870</v>
      </c>
      <c r="L682" s="83" t="s">
        <v>44</v>
      </c>
    </row>
    <row r="683" spans="1:12" x14ac:dyDescent="0.25">
      <c r="A683" s="21">
        <v>678</v>
      </c>
      <c r="B683" s="25" t="s">
        <v>1486</v>
      </c>
      <c r="C683" s="25" t="s">
        <v>1537</v>
      </c>
      <c r="D683" s="26" t="s">
        <v>32</v>
      </c>
      <c r="E683" s="105">
        <v>0</v>
      </c>
      <c r="F683" s="105">
        <f t="shared" si="20"/>
        <v>0</v>
      </c>
      <c r="G683" s="105">
        <f t="shared" si="21"/>
        <v>0</v>
      </c>
      <c r="H683" s="41">
        <v>0</v>
      </c>
      <c r="I683" s="37">
        <v>0</v>
      </c>
      <c r="J683" s="33">
        <v>47</v>
      </c>
      <c r="K683" s="82" t="s">
        <v>5870</v>
      </c>
      <c r="L683" s="83" t="s">
        <v>44</v>
      </c>
    </row>
    <row r="684" spans="1:12" x14ac:dyDescent="0.25">
      <c r="A684" s="21">
        <v>679</v>
      </c>
      <c r="B684" s="25" t="s">
        <v>1488</v>
      </c>
      <c r="C684" s="25" t="s">
        <v>1541</v>
      </c>
      <c r="D684" s="26" t="s">
        <v>32</v>
      </c>
      <c r="E684" s="105">
        <v>0</v>
      </c>
      <c r="F684" s="105">
        <f t="shared" si="20"/>
        <v>0</v>
      </c>
      <c r="G684" s="105">
        <f t="shared" si="21"/>
        <v>0</v>
      </c>
      <c r="H684" s="41">
        <v>0</v>
      </c>
      <c r="I684" s="37">
        <v>0</v>
      </c>
      <c r="J684" s="33">
        <v>47</v>
      </c>
      <c r="K684" s="82" t="s">
        <v>5870</v>
      </c>
      <c r="L684" s="83" t="s">
        <v>44</v>
      </c>
    </row>
    <row r="685" spans="1:12" x14ac:dyDescent="0.25">
      <c r="A685" s="21">
        <v>680</v>
      </c>
      <c r="B685" s="25" t="s">
        <v>1490</v>
      </c>
      <c r="C685" s="25" t="s">
        <v>1543</v>
      </c>
      <c r="D685" s="26" t="s">
        <v>32</v>
      </c>
      <c r="E685" s="105">
        <v>0</v>
      </c>
      <c r="F685" s="105">
        <f t="shared" si="20"/>
        <v>0</v>
      </c>
      <c r="G685" s="105">
        <f t="shared" si="21"/>
        <v>0</v>
      </c>
      <c r="H685" s="41">
        <v>0</v>
      </c>
      <c r="I685" s="37">
        <v>0</v>
      </c>
      <c r="J685" s="33">
        <v>47</v>
      </c>
      <c r="K685" s="82" t="s">
        <v>5870</v>
      </c>
      <c r="L685" s="83" t="s">
        <v>44</v>
      </c>
    </row>
    <row r="686" spans="1:12" x14ac:dyDescent="0.25">
      <c r="A686" s="21">
        <v>681</v>
      </c>
      <c r="B686" s="25" t="s">
        <v>1492</v>
      </c>
      <c r="C686" s="25" t="s">
        <v>1435</v>
      </c>
      <c r="D686" s="26" t="s">
        <v>32</v>
      </c>
      <c r="E686" s="105">
        <v>0</v>
      </c>
      <c r="F686" s="105">
        <f t="shared" si="20"/>
        <v>0</v>
      </c>
      <c r="G686" s="105">
        <f t="shared" si="21"/>
        <v>0</v>
      </c>
      <c r="H686" s="41">
        <v>0</v>
      </c>
      <c r="I686" s="37">
        <v>0</v>
      </c>
      <c r="J686" s="33">
        <v>47</v>
      </c>
      <c r="K686" s="82" t="s">
        <v>5870</v>
      </c>
      <c r="L686" s="83" t="s">
        <v>44</v>
      </c>
    </row>
    <row r="687" spans="1:12" x14ac:dyDescent="0.25">
      <c r="A687" s="21">
        <v>682</v>
      </c>
      <c r="B687" s="25" t="s">
        <v>1494</v>
      </c>
      <c r="C687" s="25" t="s">
        <v>1437</v>
      </c>
      <c r="D687" s="26" t="s">
        <v>32</v>
      </c>
      <c r="E687" s="105">
        <v>0</v>
      </c>
      <c r="F687" s="105">
        <f t="shared" si="20"/>
        <v>0</v>
      </c>
      <c r="G687" s="105">
        <f t="shared" si="21"/>
        <v>0</v>
      </c>
      <c r="H687" s="41">
        <v>0</v>
      </c>
      <c r="I687" s="37">
        <v>0</v>
      </c>
      <c r="J687" s="33">
        <v>47</v>
      </c>
      <c r="K687" s="82" t="s">
        <v>5870</v>
      </c>
      <c r="L687" s="83" t="s">
        <v>44</v>
      </c>
    </row>
    <row r="688" spans="1:12" x14ac:dyDescent="0.25">
      <c r="A688" s="21">
        <v>683</v>
      </c>
      <c r="B688" s="25" t="s">
        <v>1496</v>
      </c>
      <c r="C688" s="25" t="s">
        <v>1443</v>
      </c>
      <c r="D688" s="26" t="s">
        <v>32</v>
      </c>
      <c r="E688" s="105">
        <v>0</v>
      </c>
      <c r="F688" s="105">
        <f t="shared" si="20"/>
        <v>0</v>
      </c>
      <c r="G688" s="105">
        <f t="shared" si="21"/>
        <v>0</v>
      </c>
      <c r="H688" s="41">
        <v>0</v>
      </c>
      <c r="I688" s="37">
        <v>0</v>
      </c>
      <c r="J688" s="33">
        <v>47</v>
      </c>
      <c r="K688" s="82" t="s">
        <v>5870</v>
      </c>
      <c r="L688" s="83" t="s">
        <v>44</v>
      </c>
    </row>
    <row r="689" spans="1:12" x14ac:dyDescent="0.25">
      <c r="A689" s="21">
        <v>684</v>
      </c>
      <c r="B689" s="25" t="s">
        <v>1498</v>
      </c>
      <c r="C689" s="25" t="s">
        <v>1445</v>
      </c>
      <c r="D689" s="26" t="s">
        <v>32</v>
      </c>
      <c r="E689" s="105">
        <v>0</v>
      </c>
      <c r="F689" s="105">
        <f t="shared" si="20"/>
        <v>0</v>
      </c>
      <c r="G689" s="105">
        <f t="shared" si="21"/>
        <v>0</v>
      </c>
      <c r="H689" s="41">
        <v>0</v>
      </c>
      <c r="I689" s="37">
        <v>0</v>
      </c>
      <c r="J689" s="33">
        <v>47</v>
      </c>
      <c r="K689" s="82" t="s">
        <v>5870</v>
      </c>
      <c r="L689" s="83" t="s">
        <v>44</v>
      </c>
    </row>
    <row r="690" spans="1:12" x14ac:dyDescent="0.25">
      <c r="A690" s="21">
        <v>685</v>
      </c>
      <c r="B690" s="25" t="s">
        <v>1500</v>
      </c>
      <c r="C690" s="25" t="s">
        <v>1451</v>
      </c>
      <c r="D690" s="26" t="s">
        <v>32</v>
      </c>
      <c r="E690" s="105">
        <v>0</v>
      </c>
      <c r="F690" s="105">
        <f t="shared" si="20"/>
        <v>0</v>
      </c>
      <c r="G690" s="105">
        <f t="shared" si="21"/>
        <v>0</v>
      </c>
      <c r="H690" s="41">
        <v>0</v>
      </c>
      <c r="I690" s="37">
        <v>0</v>
      </c>
      <c r="J690" s="33">
        <v>47</v>
      </c>
      <c r="K690" s="82" t="s">
        <v>5870</v>
      </c>
      <c r="L690" s="83" t="s">
        <v>44</v>
      </c>
    </row>
    <row r="691" spans="1:12" x14ac:dyDescent="0.25">
      <c r="A691" s="21">
        <v>686</v>
      </c>
      <c r="B691" s="25" t="s">
        <v>1502</v>
      </c>
      <c r="C691" s="25" t="s">
        <v>1455</v>
      </c>
      <c r="D691" s="26" t="s">
        <v>32</v>
      </c>
      <c r="E691" s="105">
        <v>0</v>
      </c>
      <c r="F691" s="105">
        <f t="shared" si="20"/>
        <v>0</v>
      </c>
      <c r="G691" s="105">
        <f t="shared" si="21"/>
        <v>0</v>
      </c>
      <c r="H691" s="41">
        <v>0</v>
      </c>
      <c r="I691" s="37">
        <v>0</v>
      </c>
      <c r="J691" s="33">
        <v>47</v>
      </c>
      <c r="K691" s="82" t="s">
        <v>5870</v>
      </c>
      <c r="L691" s="83" t="s">
        <v>44</v>
      </c>
    </row>
    <row r="692" spans="1:12" x14ac:dyDescent="0.25">
      <c r="A692" s="21">
        <v>687</v>
      </c>
      <c r="B692" s="25" t="s">
        <v>1504</v>
      </c>
      <c r="C692" s="25" t="s">
        <v>1459</v>
      </c>
      <c r="D692" s="26" t="s">
        <v>32</v>
      </c>
      <c r="E692" s="105">
        <v>0</v>
      </c>
      <c r="F692" s="105">
        <f t="shared" si="20"/>
        <v>0</v>
      </c>
      <c r="G692" s="105">
        <f t="shared" si="21"/>
        <v>0</v>
      </c>
      <c r="H692" s="41">
        <v>0</v>
      </c>
      <c r="I692" s="37">
        <v>0</v>
      </c>
      <c r="J692" s="33">
        <v>47</v>
      </c>
      <c r="K692" s="82" t="s">
        <v>5870</v>
      </c>
      <c r="L692" s="83" t="s">
        <v>44</v>
      </c>
    </row>
    <row r="693" spans="1:12" x14ac:dyDescent="0.25">
      <c r="A693" s="21">
        <v>688</v>
      </c>
      <c r="B693" s="25" t="s">
        <v>1506</v>
      </c>
      <c r="C693" s="25" t="s">
        <v>1463</v>
      </c>
      <c r="D693" s="26" t="s">
        <v>32</v>
      </c>
      <c r="E693" s="105">
        <v>0</v>
      </c>
      <c r="F693" s="105">
        <f t="shared" si="20"/>
        <v>0</v>
      </c>
      <c r="G693" s="105">
        <f t="shared" si="21"/>
        <v>0</v>
      </c>
      <c r="H693" s="41">
        <v>0</v>
      </c>
      <c r="I693" s="37">
        <v>0</v>
      </c>
      <c r="J693" s="33">
        <v>47</v>
      </c>
      <c r="K693" s="82" t="s">
        <v>5870</v>
      </c>
      <c r="L693" s="83" t="s">
        <v>44</v>
      </c>
    </row>
    <row r="694" spans="1:12" x14ac:dyDescent="0.25">
      <c r="A694" s="21">
        <v>689</v>
      </c>
      <c r="B694" s="25" t="s">
        <v>1508</v>
      </c>
      <c r="C694" s="25" t="s">
        <v>1465</v>
      </c>
      <c r="D694" s="26" t="s">
        <v>32</v>
      </c>
      <c r="E694" s="105">
        <v>0</v>
      </c>
      <c r="F694" s="105">
        <f t="shared" si="20"/>
        <v>0</v>
      </c>
      <c r="G694" s="105">
        <f t="shared" si="21"/>
        <v>0</v>
      </c>
      <c r="H694" s="41">
        <v>0</v>
      </c>
      <c r="I694" s="37">
        <v>0</v>
      </c>
      <c r="J694" s="33">
        <v>47</v>
      </c>
      <c r="K694" s="82" t="s">
        <v>5870</v>
      </c>
      <c r="L694" s="83" t="s">
        <v>44</v>
      </c>
    </row>
    <row r="695" spans="1:12" x14ac:dyDescent="0.25">
      <c r="A695" s="21">
        <v>690</v>
      </c>
      <c r="B695" s="25" t="s">
        <v>1510</v>
      </c>
      <c r="C695" s="25" t="s">
        <v>1473</v>
      </c>
      <c r="D695" s="26" t="s">
        <v>32</v>
      </c>
      <c r="E695" s="105">
        <v>0</v>
      </c>
      <c r="F695" s="105">
        <f t="shared" si="20"/>
        <v>0</v>
      </c>
      <c r="G695" s="105">
        <f t="shared" si="21"/>
        <v>0</v>
      </c>
      <c r="H695" s="41">
        <v>0</v>
      </c>
      <c r="I695" s="37">
        <v>0</v>
      </c>
      <c r="J695" s="33">
        <v>47</v>
      </c>
      <c r="K695" s="82" t="s">
        <v>5870</v>
      </c>
      <c r="L695" s="83" t="s">
        <v>44</v>
      </c>
    </row>
    <row r="696" spans="1:12" x14ac:dyDescent="0.25">
      <c r="A696" s="21">
        <v>691</v>
      </c>
      <c r="B696" s="25" t="s">
        <v>1512</v>
      </c>
      <c r="C696" s="25" t="s">
        <v>1475</v>
      </c>
      <c r="D696" s="26" t="s">
        <v>32</v>
      </c>
      <c r="E696" s="105">
        <v>0</v>
      </c>
      <c r="F696" s="105">
        <f t="shared" si="20"/>
        <v>0</v>
      </c>
      <c r="G696" s="105">
        <f t="shared" si="21"/>
        <v>0</v>
      </c>
      <c r="H696" s="41">
        <v>0</v>
      </c>
      <c r="I696" s="37">
        <v>0</v>
      </c>
      <c r="J696" s="33">
        <v>47</v>
      </c>
      <c r="K696" s="82" t="s">
        <v>5870</v>
      </c>
      <c r="L696" s="83" t="s">
        <v>44</v>
      </c>
    </row>
    <row r="697" spans="1:12" x14ac:dyDescent="0.25">
      <c r="A697" s="21">
        <v>692</v>
      </c>
      <c r="B697" s="25" t="s">
        <v>1514</v>
      </c>
      <c r="C697" s="25" t="s">
        <v>1489</v>
      </c>
      <c r="D697" s="26" t="s">
        <v>32</v>
      </c>
      <c r="E697" s="105">
        <v>0</v>
      </c>
      <c r="F697" s="105">
        <f t="shared" si="20"/>
        <v>0</v>
      </c>
      <c r="G697" s="105">
        <f t="shared" si="21"/>
        <v>0</v>
      </c>
      <c r="H697" s="41">
        <v>0</v>
      </c>
      <c r="I697" s="37">
        <v>0</v>
      </c>
      <c r="J697" s="33">
        <v>47</v>
      </c>
      <c r="K697" s="82" t="s">
        <v>5870</v>
      </c>
      <c r="L697" s="83" t="s">
        <v>44</v>
      </c>
    </row>
    <row r="698" spans="1:12" x14ac:dyDescent="0.25">
      <c r="A698" s="21">
        <v>693</v>
      </c>
      <c r="B698" s="25" t="s">
        <v>1516</v>
      </c>
      <c r="C698" s="25" t="s">
        <v>1499</v>
      </c>
      <c r="D698" s="26" t="s">
        <v>32</v>
      </c>
      <c r="E698" s="105">
        <v>0</v>
      </c>
      <c r="F698" s="105">
        <f t="shared" si="20"/>
        <v>0</v>
      </c>
      <c r="G698" s="105">
        <f t="shared" si="21"/>
        <v>0</v>
      </c>
      <c r="H698" s="41">
        <v>0</v>
      </c>
      <c r="I698" s="37">
        <v>0</v>
      </c>
      <c r="J698" s="33">
        <v>47</v>
      </c>
      <c r="K698" s="82" t="s">
        <v>5870</v>
      </c>
      <c r="L698" s="83" t="s">
        <v>44</v>
      </c>
    </row>
    <row r="699" spans="1:12" x14ac:dyDescent="0.25">
      <c r="A699" s="21">
        <v>694</v>
      </c>
      <c r="B699" s="25" t="s">
        <v>1518</v>
      </c>
      <c r="C699" s="25" t="s">
        <v>1503</v>
      </c>
      <c r="D699" s="26" t="s">
        <v>32</v>
      </c>
      <c r="E699" s="105">
        <v>0</v>
      </c>
      <c r="F699" s="105">
        <f t="shared" si="20"/>
        <v>0</v>
      </c>
      <c r="G699" s="105">
        <f t="shared" si="21"/>
        <v>0</v>
      </c>
      <c r="H699" s="41">
        <v>0</v>
      </c>
      <c r="I699" s="37">
        <v>0</v>
      </c>
      <c r="J699" s="33">
        <v>47</v>
      </c>
      <c r="K699" s="82" t="s">
        <v>5870</v>
      </c>
      <c r="L699" s="83" t="s">
        <v>44</v>
      </c>
    </row>
    <row r="700" spans="1:12" x14ac:dyDescent="0.25">
      <c r="A700" s="21">
        <v>695</v>
      </c>
      <c r="B700" s="25" t="s">
        <v>1520</v>
      </c>
      <c r="C700" s="25" t="s">
        <v>1505</v>
      </c>
      <c r="D700" s="26" t="s">
        <v>32</v>
      </c>
      <c r="E700" s="105">
        <v>0</v>
      </c>
      <c r="F700" s="105">
        <f t="shared" si="20"/>
        <v>0</v>
      </c>
      <c r="G700" s="105">
        <f t="shared" si="21"/>
        <v>0</v>
      </c>
      <c r="H700" s="41">
        <v>0</v>
      </c>
      <c r="I700" s="37">
        <v>0</v>
      </c>
      <c r="J700" s="33">
        <v>47</v>
      </c>
      <c r="K700" s="82" t="s">
        <v>5870</v>
      </c>
      <c r="L700" s="83" t="s">
        <v>44</v>
      </c>
    </row>
    <row r="701" spans="1:12" x14ac:dyDescent="0.25">
      <c r="A701" s="21">
        <v>696</v>
      </c>
      <c r="B701" s="25" t="s">
        <v>1522</v>
      </c>
      <c r="C701" s="25" t="s">
        <v>1507</v>
      </c>
      <c r="D701" s="26" t="s">
        <v>32</v>
      </c>
      <c r="E701" s="105">
        <v>0</v>
      </c>
      <c r="F701" s="105">
        <f t="shared" si="20"/>
        <v>0</v>
      </c>
      <c r="G701" s="105">
        <f t="shared" si="21"/>
        <v>0</v>
      </c>
      <c r="H701" s="41">
        <v>0</v>
      </c>
      <c r="I701" s="37">
        <v>0</v>
      </c>
      <c r="J701" s="33">
        <v>47</v>
      </c>
      <c r="K701" s="82" t="s">
        <v>5870</v>
      </c>
      <c r="L701" s="83" t="s">
        <v>44</v>
      </c>
    </row>
    <row r="702" spans="1:12" x14ac:dyDescent="0.25">
      <c r="A702" s="21">
        <v>697</v>
      </c>
      <c r="B702" s="25" t="s">
        <v>1524</v>
      </c>
      <c r="C702" s="25" t="s">
        <v>1509</v>
      </c>
      <c r="D702" s="26" t="s">
        <v>32</v>
      </c>
      <c r="E702" s="105">
        <v>0</v>
      </c>
      <c r="F702" s="105">
        <f t="shared" si="20"/>
        <v>0</v>
      </c>
      <c r="G702" s="105">
        <f t="shared" si="21"/>
        <v>0</v>
      </c>
      <c r="H702" s="41">
        <v>0</v>
      </c>
      <c r="I702" s="37">
        <v>0</v>
      </c>
      <c r="J702" s="33">
        <v>47</v>
      </c>
      <c r="K702" s="82" t="s">
        <v>5870</v>
      </c>
      <c r="L702" s="83" t="s">
        <v>44</v>
      </c>
    </row>
    <row r="703" spans="1:12" x14ac:dyDescent="0.25">
      <c r="A703" s="21">
        <v>698</v>
      </c>
      <c r="B703" s="25" t="s">
        <v>1526</v>
      </c>
      <c r="C703" s="25" t="s">
        <v>1511</v>
      </c>
      <c r="D703" s="26" t="s">
        <v>32</v>
      </c>
      <c r="E703" s="105">
        <v>0</v>
      </c>
      <c r="F703" s="105">
        <f t="shared" si="20"/>
        <v>0</v>
      </c>
      <c r="G703" s="105">
        <f t="shared" si="21"/>
        <v>0</v>
      </c>
      <c r="H703" s="41">
        <v>0</v>
      </c>
      <c r="I703" s="37">
        <v>0</v>
      </c>
      <c r="J703" s="33">
        <v>47</v>
      </c>
      <c r="K703" s="82" t="s">
        <v>5870</v>
      </c>
      <c r="L703" s="83" t="s">
        <v>44</v>
      </c>
    </row>
    <row r="704" spans="1:12" x14ac:dyDescent="0.25">
      <c r="A704" s="21">
        <v>699</v>
      </c>
      <c r="B704" s="25" t="s">
        <v>1528</v>
      </c>
      <c r="C704" s="25" t="s">
        <v>1517</v>
      </c>
      <c r="D704" s="26" t="s">
        <v>32</v>
      </c>
      <c r="E704" s="105">
        <v>0</v>
      </c>
      <c r="F704" s="105">
        <f t="shared" si="20"/>
        <v>0</v>
      </c>
      <c r="G704" s="105">
        <f t="shared" si="21"/>
        <v>0</v>
      </c>
      <c r="H704" s="41">
        <v>0</v>
      </c>
      <c r="I704" s="37">
        <v>0</v>
      </c>
      <c r="J704" s="33">
        <v>47</v>
      </c>
      <c r="K704" s="82" t="s">
        <v>5870</v>
      </c>
      <c r="L704" s="83" t="s">
        <v>44</v>
      </c>
    </row>
    <row r="705" spans="1:12" x14ac:dyDescent="0.25">
      <c r="A705" s="21">
        <v>700</v>
      </c>
      <c r="B705" s="25" t="s">
        <v>1530</v>
      </c>
      <c r="C705" s="25" t="s">
        <v>1519</v>
      </c>
      <c r="D705" s="26" t="s">
        <v>32</v>
      </c>
      <c r="E705" s="105">
        <v>0</v>
      </c>
      <c r="F705" s="105">
        <f t="shared" si="20"/>
        <v>0</v>
      </c>
      <c r="G705" s="105">
        <f t="shared" si="21"/>
        <v>0</v>
      </c>
      <c r="H705" s="41">
        <v>0</v>
      </c>
      <c r="I705" s="37">
        <v>0</v>
      </c>
      <c r="J705" s="33">
        <v>47</v>
      </c>
      <c r="K705" s="82" t="s">
        <v>5870</v>
      </c>
      <c r="L705" s="83" t="s">
        <v>44</v>
      </c>
    </row>
    <row r="706" spans="1:12" x14ac:dyDescent="0.25">
      <c r="A706" s="21">
        <v>701</v>
      </c>
      <c r="B706" s="25" t="s">
        <v>1532</v>
      </c>
      <c r="C706" s="25" t="s">
        <v>1525</v>
      </c>
      <c r="D706" s="26" t="s">
        <v>32</v>
      </c>
      <c r="E706" s="105">
        <v>0</v>
      </c>
      <c r="F706" s="105">
        <f t="shared" si="20"/>
        <v>0</v>
      </c>
      <c r="G706" s="105">
        <f t="shared" si="21"/>
        <v>0</v>
      </c>
      <c r="H706" s="41">
        <v>0</v>
      </c>
      <c r="I706" s="37">
        <v>0</v>
      </c>
      <c r="J706" s="33">
        <v>47</v>
      </c>
      <c r="K706" s="82" t="s">
        <v>5870</v>
      </c>
      <c r="L706" s="83" t="s">
        <v>44</v>
      </c>
    </row>
    <row r="707" spans="1:12" x14ac:dyDescent="0.25">
      <c r="A707" s="21">
        <v>702</v>
      </c>
      <c r="B707" s="25" t="s">
        <v>1534</v>
      </c>
      <c r="C707" s="25" t="s">
        <v>1529</v>
      </c>
      <c r="D707" s="26" t="s">
        <v>32</v>
      </c>
      <c r="E707" s="105">
        <v>0</v>
      </c>
      <c r="F707" s="105">
        <f t="shared" si="20"/>
        <v>0</v>
      </c>
      <c r="G707" s="105">
        <f t="shared" si="21"/>
        <v>0</v>
      </c>
      <c r="H707" s="41">
        <v>0</v>
      </c>
      <c r="I707" s="37">
        <v>0</v>
      </c>
      <c r="J707" s="33">
        <v>47</v>
      </c>
      <c r="K707" s="82" t="s">
        <v>5870</v>
      </c>
      <c r="L707" s="83" t="s">
        <v>44</v>
      </c>
    </row>
    <row r="708" spans="1:12" x14ac:dyDescent="0.25">
      <c r="A708" s="21">
        <v>703</v>
      </c>
      <c r="B708" s="25" t="s">
        <v>1536</v>
      </c>
      <c r="C708" s="25" t="s">
        <v>1531</v>
      </c>
      <c r="D708" s="26" t="s">
        <v>32</v>
      </c>
      <c r="E708" s="105">
        <v>0</v>
      </c>
      <c r="F708" s="105">
        <f t="shared" si="20"/>
        <v>0</v>
      </c>
      <c r="G708" s="105">
        <f t="shared" si="21"/>
        <v>0</v>
      </c>
      <c r="H708" s="41">
        <v>0</v>
      </c>
      <c r="I708" s="37">
        <v>0</v>
      </c>
      <c r="J708" s="33">
        <v>47</v>
      </c>
      <c r="K708" s="82" t="s">
        <v>5870</v>
      </c>
      <c r="L708" s="83" t="s">
        <v>44</v>
      </c>
    </row>
    <row r="709" spans="1:12" x14ac:dyDescent="0.25">
      <c r="A709" s="21">
        <v>704</v>
      </c>
      <c r="B709" s="25" t="s">
        <v>1538</v>
      </c>
      <c r="C709" s="25" t="s">
        <v>1533</v>
      </c>
      <c r="D709" s="26" t="s">
        <v>32</v>
      </c>
      <c r="E709" s="105">
        <v>0</v>
      </c>
      <c r="F709" s="105">
        <f t="shared" si="20"/>
        <v>0</v>
      </c>
      <c r="G709" s="105">
        <f t="shared" si="21"/>
        <v>0</v>
      </c>
      <c r="H709" s="41">
        <v>0</v>
      </c>
      <c r="I709" s="37">
        <v>0</v>
      </c>
      <c r="J709" s="33">
        <v>47</v>
      </c>
      <c r="K709" s="82" t="s">
        <v>5870</v>
      </c>
      <c r="L709" s="83" t="s">
        <v>44</v>
      </c>
    </row>
    <row r="710" spans="1:12" x14ac:dyDescent="0.25">
      <c r="A710" s="21">
        <v>705</v>
      </c>
      <c r="B710" s="25" t="s">
        <v>1540</v>
      </c>
      <c r="C710" s="25" t="s">
        <v>1535</v>
      </c>
      <c r="D710" s="26" t="s">
        <v>32</v>
      </c>
      <c r="E710" s="105">
        <v>0</v>
      </c>
      <c r="F710" s="105">
        <f t="shared" ref="F710:F773" si="22">SUM(BH710:BJ710)</f>
        <v>0</v>
      </c>
      <c r="G710" s="105">
        <f t="shared" ref="G710:G773" si="23">SUM(E710:F710)</f>
        <v>0</v>
      </c>
      <c r="H710" s="41">
        <v>0</v>
      </c>
      <c r="I710" s="37">
        <v>0</v>
      </c>
      <c r="J710" s="33">
        <v>47</v>
      </c>
      <c r="K710" s="82" t="s">
        <v>5870</v>
      </c>
      <c r="L710" s="83" t="s">
        <v>44</v>
      </c>
    </row>
    <row r="711" spans="1:12" x14ac:dyDescent="0.25">
      <c r="A711" s="21">
        <v>706</v>
      </c>
      <c r="B711" s="25" t="s">
        <v>1542</v>
      </c>
      <c r="C711" s="25" t="s">
        <v>1539</v>
      </c>
      <c r="D711" s="26" t="s">
        <v>32</v>
      </c>
      <c r="E711" s="105">
        <v>0</v>
      </c>
      <c r="F711" s="105">
        <f t="shared" si="22"/>
        <v>0</v>
      </c>
      <c r="G711" s="105">
        <f t="shared" si="23"/>
        <v>0</v>
      </c>
      <c r="H711" s="41">
        <v>0</v>
      </c>
      <c r="I711" s="37">
        <v>0</v>
      </c>
      <c r="J711" s="33">
        <v>47</v>
      </c>
      <c r="K711" s="82" t="s">
        <v>5870</v>
      </c>
      <c r="L711" s="83" t="s">
        <v>44</v>
      </c>
    </row>
    <row r="712" spans="1:12" x14ac:dyDescent="0.25">
      <c r="A712" s="21">
        <v>707</v>
      </c>
      <c r="B712" s="25" t="s">
        <v>1544</v>
      </c>
      <c r="C712" s="25" t="s">
        <v>1545</v>
      </c>
      <c r="D712" s="26" t="s">
        <v>32</v>
      </c>
      <c r="E712" s="105">
        <v>0</v>
      </c>
      <c r="F712" s="105">
        <f t="shared" si="22"/>
        <v>0</v>
      </c>
      <c r="G712" s="105">
        <f t="shared" si="23"/>
        <v>0</v>
      </c>
      <c r="H712" s="41">
        <v>0</v>
      </c>
      <c r="I712" s="37">
        <v>0</v>
      </c>
      <c r="J712" s="33">
        <v>47</v>
      </c>
      <c r="K712" s="82" t="s">
        <v>5870</v>
      </c>
      <c r="L712" s="83" t="s">
        <v>44</v>
      </c>
    </row>
    <row r="713" spans="1:12" x14ac:dyDescent="0.25">
      <c r="A713" s="21">
        <v>708</v>
      </c>
      <c r="B713" s="25" t="s">
        <v>1546</v>
      </c>
      <c r="C713" s="25" t="s">
        <v>1547</v>
      </c>
      <c r="D713" s="26" t="s">
        <v>32</v>
      </c>
      <c r="E713" s="105">
        <v>0</v>
      </c>
      <c r="F713" s="105">
        <f t="shared" si="22"/>
        <v>0</v>
      </c>
      <c r="G713" s="105">
        <f t="shared" si="23"/>
        <v>0</v>
      </c>
      <c r="H713" s="41">
        <v>0</v>
      </c>
      <c r="I713" s="37">
        <v>0</v>
      </c>
      <c r="J713" s="33">
        <v>47</v>
      </c>
      <c r="K713" s="82" t="s">
        <v>5870</v>
      </c>
      <c r="L713" s="83" t="s">
        <v>44</v>
      </c>
    </row>
    <row r="714" spans="1:12" x14ac:dyDescent="0.25">
      <c r="A714" s="21">
        <v>709</v>
      </c>
      <c r="B714" s="25" t="s">
        <v>1548</v>
      </c>
      <c r="C714" s="25" t="s">
        <v>1549</v>
      </c>
      <c r="D714" s="26" t="s">
        <v>32</v>
      </c>
      <c r="E714" s="105">
        <v>0</v>
      </c>
      <c r="F714" s="105">
        <f t="shared" si="22"/>
        <v>0</v>
      </c>
      <c r="G714" s="105">
        <f t="shared" si="23"/>
        <v>0</v>
      </c>
      <c r="H714" s="41">
        <v>0</v>
      </c>
      <c r="I714" s="37">
        <v>0</v>
      </c>
      <c r="J714" s="33">
        <v>47</v>
      </c>
      <c r="K714" s="82" t="s">
        <v>5870</v>
      </c>
      <c r="L714" s="83" t="s">
        <v>44</v>
      </c>
    </row>
    <row r="715" spans="1:12" x14ac:dyDescent="0.25">
      <c r="A715" s="21">
        <v>710</v>
      </c>
      <c r="B715" s="25" t="s">
        <v>1550</v>
      </c>
      <c r="C715" s="25" t="s">
        <v>1551</v>
      </c>
      <c r="D715" s="26" t="s">
        <v>32</v>
      </c>
      <c r="E715" s="105">
        <v>0</v>
      </c>
      <c r="F715" s="105">
        <f t="shared" si="22"/>
        <v>0</v>
      </c>
      <c r="G715" s="105">
        <f t="shared" si="23"/>
        <v>0</v>
      </c>
      <c r="H715" s="41">
        <v>0</v>
      </c>
      <c r="I715" s="37">
        <v>0</v>
      </c>
      <c r="J715" s="33">
        <v>47</v>
      </c>
      <c r="K715" s="82" t="s">
        <v>5870</v>
      </c>
      <c r="L715" s="83" t="s">
        <v>44</v>
      </c>
    </row>
    <row r="716" spans="1:12" x14ac:dyDescent="0.25">
      <c r="A716" s="21">
        <v>711</v>
      </c>
      <c r="B716" s="25" t="s">
        <v>1552</v>
      </c>
      <c r="C716" s="25" t="s">
        <v>1553</v>
      </c>
      <c r="D716" s="26" t="s">
        <v>32</v>
      </c>
      <c r="E716" s="105">
        <v>0</v>
      </c>
      <c r="F716" s="105">
        <f t="shared" si="22"/>
        <v>0</v>
      </c>
      <c r="G716" s="105">
        <f t="shared" si="23"/>
        <v>0</v>
      </c>
      <c r="H716" s="41">
        <v>0</v>
      </c>
      <c r="I716" s="37">
        <v>0</v>
      </c>
      <c r="J716" s="33">
        <v>47</v>
      </c>
      <c r="K716" s="82" t="s">
        <v>5870</v>
      </c>
      <c r="L716" s="83" t="s">
        <v>44</v>
      </c>
    </row>
    <row r="717" spans="1:12" x14ac:dyDescent="0.25">
      <c r="A717" s="21">
        <v>712</v>
      </c>
      <c r="B717" s="25" t="s">
        <v>1554</v>
      </c>
      <c r="C717" s="25" t="s">
        <v>1555</v>
      </c>
      <c r="D717" s="26" t="s">
        <v>32</v>
      </c>
      <c r="E717" s="105">
        <v>0</v>
      </c>
      <c r="F717" s="105">
        <f t="shared" si="22"/>
        <v>0</v>
      </c>
      <c r="G717" s="105">
        <f t="shared" si="23"/>
        <v>0</v>
      </c>
      <c r="H717" s="41">
        <v>0</v>
      </c>
      <c r="I717" s="37">
        <v>0</v>
      </c>
      <c r="J717" s="33">
        <v>47</v>
      </c>
      <c r="K717" s="82" t="s">
        <v>5870</v>
      </c>
      <c r="L717" s="83" t="s">
        <v>44</v>
      </c>
    </row>
    <row r="718" spans="1:12" x14ac:dyDescent="0.25">
      <c r="A718" s="21">
        <v>713</v>
      </c>
      <c r="B718" s="25" t="s">
        <v>1556</v>
      </c>
      <c r="C718" s="25" t="s">
        <v>1557</v>
      </c>
      <c r="D718" s="26" t="s">
        <v>32</v>
      </c>
      <c r="E718" s="105">
        <v>0</v>
      </c>
      <c r="F718" s="105">
        <f t="shared" si="22"/>
        <v>0</v>
      </c>
      <c r="G718" s="105">
        <f t="shared" si="23"/>
        <v>0</v>
      </c>
      <c r="H718" s="41">
        <v>0</v>
      </c>
      <c r="I718" s="37">
        <v>0</v>
      </c>
      <c r="J718" s="33">
        <v>47</v>
      </c>
      <c r="K718" s="82" t="s">
        <v>5870</v>
      </c>
      <c r="L718" s="83" t="s">
        <v>44</v>
      </c>
    </row>
    <row r="719" spans="1:12" x14ac:dyDescent="0.25">
      <c r="A719" s="21">
        <v>714</v>
      </c>
      <c r="B719" s="25" t="s">
        <v>1558</v>
      </c>
      <c r="C719" s="25" t="s">
        <v>1559</v>
      </c>
      <c r="D719" s="26" t="s">
        <v>32</v>
      </c>
      <c r="E719" s="105">
        <v>0</v>
      </c>
      <c r="F719" s="105">
        <f t="shared" si="22"/>
        <v>0</v>
      </c>
      <c r="G719" s="105">
        <f t="shared" si="23"/>
        <v>0</v>
      </c>
      <c r="H719" s="41">
        <v>0</v>
      </c>
      <c r="I719" s="37">
        <v>0</v>
      </c>
      <c r="J719" s="33">
        <v>47</v>
      </c>
      <c r="K719" s="82" t="s">
        <v>5870</v>
      </c>
      <c r="L719" s="83" t="s">
        <v>44</v>
      </c>
    </row>
    <row r="720" spans="1:12" x14ac:dyDescent="0.25">
      <c r="A720" s="21">
        <v>715</v>
      </c>
      <c r="B720" s="25" t="s">
        <v>1560</v>
      </c>
      <c r="C720" s="25" t="s">
        <v>1561</v>
      </c>
      <c r="D720" s="26" t="s">
        <v>32</v>
      </c>
      <c r="E720" s="105">
        <v>0</v>
      </c>
      <c r="F720" s="105">
        <f t="shared" si="22"/>
        <v>0</v>
      </c>
      <c r="G720" s="105">
        <f t="shared" si="23"/>
        <v>0</v>
      </c>
      <c r="H720" s="41">
        <v>0</v>
      </c>
      <c r="I720" s="37">
        <v>0</v>
      </c>
      <c r="J720" s="33">
        <v>47</v>
      </c>
      <c r="K720" s="82" t="s">
        <v>5870</v>
      </c>
      <c r="L720" s="83" t="s">
        <v>44</v>
      </c>
    </row>
    <row r="721" spans="1:12" x14ac:dyDescent="0.25">
      <c r="A721" s="21">
        <v>716</v>
      </c>
      <c r="B721" s="25" t="s">
        <v>1562</v>
      </c>
      <c r="C721" s="25" t="s">
        <v>1563</v>
      </c>
      <c r="D721" s="26" t="s">
        <v>32</v>
      </c>
      <c r="E721" s="105">
        <v>0</v>
      </c>
      <c r="F721" s="105">
        <f t="shared" si="22"/>
        <v>0</v>
      </c>
      <c r="G721" s="105">
        <f t="shared" si="23"/>
        <v>0</v>
      </c>
      <c r="H721" s="41">
        <v>0</v>
      </c>
      <c r="I721" s="37">
        <v>0</v>
      </c>
      <c r="J721" s="33">
        <v>47</v>
      </c>
      <c r="K721" s="82" t="s">
        <v>5870</v>
      </c>
      <c r="L721" s="83" t="s">
        <v>44</v>
      </c>
    </row>
    <row r="722" spans="1:12" x14ac:dyDescent="0.25">
      <c r="A722" s="21">
        <v>717</v>
      </c>
      <c r="B722" s="25" t="s">
        <v>1564</v>
      </c>
      <c r="C722" s="25" t="s">
        <v>1565</v>
      </c>
      <c r="D722" s="26" t="s">
        <v>32</v>
      </c>
      <c r="E722" s="105">
        <v>0</v>
      </c>
      <c r="F722" s="105">
        <f t="shared" si="22"/>
        <v>0</v>
      </c>
      <c r="G722" s="105">
        <f t="shared" si="23"/>
        <v>0</v>
      </c>
      <c r="H722" s="41">
        <v>0</v>
      </c>
      <c r="I722" s="37">
        <v>0</v>
      </c>
      <c r="J722" s="33">
        <v>47</v>
      </c>
      <c r="K722" s="82" t="s">
        <v>5870</v>
      </c>
      <c r="L722" s="83" t="s">
        <v>44</v>
      </c>
    </row>
    <row r="723" spans="1:12" x14ac:dyDescent="0.25">
      <c r="A723" s="21">
        <v>718</v>
      </c>
      <c r="B723" s="25" t="s">
        <v>1566</v>
      </c>
      <c r="C723" s="25" t="s">
        <v>1567</v>
      </c>
      <c r="D723" s="26" t="s">
        <v>32</v>
      </c>
      <c r="E723" s="105">
        <v>0</v>
      </c>
      <c r="F723" s="105">
        <f t="shared" si="22"/>
        <v>0</v>
      </c>
      <c r="G723" s="105">
        <f t="shared" si="23"/>
        <v>0</v>
      </c>
      <c r="H723" s="41">
        <v>0</v>
      </c>
      <c r="I723" s="37">
        <v>0</v>
      </c>
      <c r="J723" s="33">
        <v>47</v>
      </c>
      <c r="K723" s="82" t="s">
        <v>5870</v>
      </c>
      <c r="L723" s="83" t="s">
        <v>44</v>
      </c>
    </row>
    <row r="724" spans="1:12" x14ac:dyDescent="0.25">
      <c r="A724" s="21">
        <v>719</v>
      </c>
      <c r="B724" s="25" t="s">
        <v>1568</v>
      </c>
      <c r="C724" s="25" t="s">
        <v>1569</v>
      </c>
      <c r="D724" s="26" t="s">
        <v>32</v>
      </c>
      <c r="E724" s="105">
        <v>0</v>
      </c>
      <c r="F724" s="105">
        <f t="shared" si="22"/>
        <v>0</v>
      </c>
      <c r="G724" s="105">
        <f t="shared" si="23"/>
        <v>0</v>
      </c>
      <c r="H724" s="41">
        <v>0</v>
      </c>
      <c r="I724" s="37">
        <v>0</v>
      </c>
      <c r="J724" s="33">
        <v>47</v>
      </c>
      <c r="K724" s="82" t="s">
        <v>5870</v>
      </c>
      <c r="L724" s="83" t="s">
        <v>44</v>
      </c>
    </row>
    <row r="725" spans="1:12" x14ac:dyDescent="0.25">
      <c r="A725" s="21">
        <v>720</v>
      </c>
      <c r="B725" s="25" t="s">
        <v>1570</v>
      </c>
      <c r="C725" s="25" t="s">
        <v>1571</v>
      </c>
      <c r="D725" s="26" t="s">
        <v>32</v>
      </c>
      <c r="E725" s="105">
        <v>0</v>
      </c>
      <c r="F725" s="105">
        <f t="shared" si="22"/>
        <v>0</v>
      </c>
      <c r="G725" s="105">
        <f t="shared" si="23"/>
        <v>0</v>
      </c>
      <c r="H725" s="41">
        <v>0</v>
      </c>
      <c r="I725" s="37">
        <v>0</v>
      </c>
      <c r="J725" s="33">
        <v>47</v>
      </c>
      <c r="K725" s="82" t="s">
        <v>5870</v>
      </c>
      <c r="L725" s="83" t="s">
        <v>44</v>
      </c>
    </row>
    <row r="726" spans="1:12" x14ac:dyDescent="0.25">
      <c r="A726" s="21">
        <v>721</v>
      </c>
      <c r="B726" s="25" t="s">
        <v>1572</v>
      </c>
      <c r="C726" s="25" t="s">
        <v>1573</v>
      </c>
      <c r="D726" s="26" t="s">
        <v>32</v>
      </c>
      <c r="E726" s="105">
        <v>0</v>
      </c>
      <c r="F726" s="105">
        <f t="shared" si="22"/>
        <v>0</v>
      </c>
      <c r="G726" s="105">
        <f t="shared" si="23"/>
        <v>0</v>
      </c>
      <c r="H726" s="41">
        <v>0</v>
      </c>
      <c r="I726" s="37">
        <v>0</v>
      </c>
      <c r="J726" s="33">
        <v>47</v>
      </c>
      <c r="K726" s="82" t="s">
        <v>5870</v>
      </c>
      <c r="L726" s="83" t="s">
        <v>44</v>
      </c>
    </row>
    <row r="727" spans="1:12" x14ac:dyDescent="0.25">
      <c r="A727" s="21">
        <v>722</v>
      </c>
      <c r="B727" s="25" t="s">
        <v>1574</v>
      </c>
      <c r="C727" s="25" t="s">
        <v>1575</v>
      </c>
      <c r="D727" s="26" t="s">
        <v>32</v>
      </c>
      <c r="E727" s="105">
        <v>0</v>
      </c>
      <c r="F727" s="105">
        <f t="shared" si="22"/>
        <v>0</v>
      </c>
      <c r="G727" s="105">
        <f t="shared" si="23"/>
        <v>0</v>
      </c>
      <c r="H727" s="41">
        <v>0</v>
      </c>
      <c r="I727" s="37">
        <v>0</v>
      </c>
      <c r="J727" s="33">
        <v>47</v>
      </c>
      <c r="K727" s="82" t="s">
        <v>5870</v>
      </c>
      <c r="L727" s="83" t="s">
        <v>44</v>
      </c>
    </row>
    <row r="728" spans="1:12" x14ac:dyDescent="0.25">
      <c r="A728" s="21">
        <v>723</v>
      </c>
      <c r="B728" s="25" t="s">
        <v>1576</v>
      </c>
      <c r="C728" s="25" t="s">
        <v>1577</v>
      </c>
      <c r="D728" s="26" t="s">
        <v>32</v>
      </c>
      <c r="E728" s="105">
        <v>0</v>
      </c>
      <c r="F728" s="105">
        <f t="shared" si="22"/>
        <v>0</v>
      </c>
      <c r="G728" s="105">
        <f t="shared" si="23"/>
        <v>0</v>
      </c>
      <c r="H728" s="41">
        <v>0</v>
      </c>
      <c r="I728" s="37">
        <v>0</v>
      </c>
      <c r="J728" s="33">
        <v>47</v>
      </c>
      <c r="K728" s="82" t="s">
        <v>5870</v>
      </c>
      <c r="L728" s="83" t="s">
        <v>44</v>
      </c>
    </row>
    <row r="729" spans="1:12" x14ac:dyDescent="0.25">
      <c r="A729" s="21">
        <v>724</v>
      </c>
      <c r="B729" s="25" t="s">
        <v>1578</v>
      </c>
      <c r="C729" s="25" t="s">
        <v>1579</v>
      </c>
      <c r="D729" s="26" t="s">
        <v>32</v>
      </c>
      <c r="E729" s="105">
        <v>0</v>
      </c>
      <c r="F729" s="105">
        <f t="shared" si="22"/>
        <v>0</v>
      </c>
      <c r="G729" s="105">
        <f t="shared" si="23"/>
        <v>0</v>
      </c>
      <c r="H729" s="41">
        <v>0</v>
      </c>
      <c r="I729" s="37">
        <v>0</v>
      </c>
      <c r="J729" s="33">
        <v>47</v>
      </c>
      <c r="K729" s="82" t="s">
        <v>5870</v>
      </c>
      <c r="L729" s="83" t="s">
        <v>44</v>
      </c>
    </row>
    <row r="730" spans="1:12" x14ac:dyDescent="0.25">
      <c r="A730" s="21">
        <v>725</v>
      </c>
      <c r="B730" s="25" t="s">
        <v>1580</v>
      </c>
      <c r="C730" s="25" t="s">
        <v>1583</v>
      </c>
      <c r="D730" s="26" t="s">
        <v>32</v>
      </c>
      <c r="E730" s="105">
        <v>0</v>
      </c>
      <c r="F730" s="105">
        <f t="shared" si="22"/>
        <v>0</v>
      </c>
      <c r="G730" s="105">
        <f t="shared" si="23"/>
        <v>0</v>
      </c>
      <c r="H730" s="41">
        <v>0</v>
      </c>
      <c r="I730" s="37">
        <v>0</v>
      </c>
      <c r="J730" s="33">
        <v>47</v>
      </c>
      <c r="K730" s="82" t="s">
        <v>5870</v>
      </c>
      <c r="L730" s="83" t="s">
        <v>44</v>
      </c>
    </row>
    <row r="731" spans="1:12" x14ac:dyDescent="0.25">
      <c r="A731" s="21">
        <v>726</v>
      </c>
      <c r="B731" s="25" t="s">
        <v>1582</v>
      </c>
      <c r="C731" s="25" t="s">
        <v>1585</v>
      </c>
      <c r="D731" s="26" t="s">
        <v>32</v>
      </c>
      <c r="E731" s="105">
        <v>0</v>
      </c>
      <c r="F731" s="105">
        <f t="shared" si="22"/>
        <v>0</v>
      </c>
      <c r="G731" s="105">
        <f t="shared" si="23"/>
        <v>0</v>
      </c>
      <c r="H731" s="41">
        <v>0</v>
      </c>
      <c r="I731" s="37">
        <v>0</v>
      </c>
      <c r="J731" s="33">
        <v>47</v>
      </c>
      <c r="K731" s="82" t="s">
        <v>5870</v>
      </c>
      <c r="L731" s="83" t="s">
        <v>44</v>
      </c>
    </row>
    <row r="732" spans="1:12" x14ac:dyDescent="0.25">
      <c r="A732" s="21">
        <v>727</v>
      </c>
      <c r="B732" s="25" t="s">
        <v>1584</v>
      </c>
      <c r="C732" s="25" t="s">
        <v>1593</v>
      </c>
      <c r="D732" s="26" t="s">
        <v>32</v>
      </c>
      <c r="E732" s="105">
        <v>0</v>
      </c>
      <c r="F732" s="105">
        <f t="shared" si="22"/>
        <v>0</v>
      </c>
      <c r="G732" s="105">
        <f t="shared" si="23"/>
        <v>0</v>
      </c>
      <c r="H732" s="41">
        <v>0</v>
      </c>
      <c r="I732" s="37">
        <v>0</v>
      </c>
      <c r="J732" s="33">
        <v>47</v>
      </c>
      <c r="K732" s="82" t="s">
        <v>5870</v>
      </c>
      <c r="L732" s="83" t="s">
        <v>44</v>
      </c>
    </row>
    <row r="733" spans="1:12" x14ac:dyDescent="0.25">
      <c r="A733" s="21">
        <v>728</v>
      </c>
      <c r="B733" s="25" t="s">
        <v>1586</v>
      </c>
      <c r="C733" s="25" t="s">
        <v>1597</v>
      </c>
      <c r="D733" s="26" t="s">
        <v>32</v>
      </c>
      <c r="E733" s="105">
        <v>0</v>
      </c>
      <c r="F733" s="105">
        <f t="shared" si="22"/>
        <v>0</v>
      </c>
      <c r="G733" s="105">
        <f t="shared" si="23"/>
        <v>0</v>
      </c>
      <c r="H733" s="41">
        <v>0</v>
      </c>
      <c r="I733" s="37">
        <v>0</v>
      </c>
      <c r="J733" s="33">
        <v>47</v>
      </c>
      <c r="K733" s="82" t="s">
        <v>5870</v>
      </c>
      <c r="L733" s="83" t="s">
        <v>44</v>
      </c>
    </row>
    <row r="734" spans="1:12" x14ac:dyDescent="0.25">
      <c r="A734" s="21">
        <v>729</v>
      </c>
      <c r="B734" s="25" t="s">
        <v>1588</v>
      </c>
      <c r="C734" s="25" t="s">
        <v>1623</v>
      </c>
      <c r="D734" s="26" t="s">
        <v>32</v>
      </c>
      <c r="E734" s="105">
        <v>0</v>
      </c>
      <c r="F734" s="105">
        <f t="shared" si="22"/>
        <v>0</v>
      </c>
      <c r="G734" s="105">
        <f t="shared" si="23"/>
        <v>0</v>
      </c>
      <c r="H734" s="41">
        <v>0</v>
      </c>
      <c r="I734" s="37">
        <v>0</v>
      </c>
      <c r="J734" s="33">
        <v>47</v>
      </c>
      <c r="K734" s="82" t="s">
        <v>5870</v>
      </c>
      <c r="L734" s="83" t="s">
        <v>44</v>
      </c>
    </row>
    <row r="735" spans="1:12" x14ac:dyDescent="0.25">
      <c r="A735" s="21">
        <v>730</v>
      </c>
      <c r="B735" s="25" t="s">
        <v>1590</v>
      </c>
      <c r="C735" s="25" t="s">
        <v>1625</v>
      </c>
      <c r="D735" s="26" t="s">
        <v>32</v>
      </c>
      <c r="E735" s="105">
        <v>0</v>
      </c>
      <c r="F735" s="105">
        <f t="shared" si="22"/>
        <v>0</v>
      </c>
      <c r="G735" s="105">
        <f t="shared" si="23"/>
        <v>0</v>
      </c>
      <c r="H735" s="41">
        <v>0</v>
      </c>
      <c r="I735" s="37">
        <v>0</v>
      </c>
      <c r="J735" s="33">
        <v>47</v>
      </c>
      <c r="K735" s="82" t="s">
        <v>5870</v>
      </c>
      <c r="L735" s="83" t="s">
        <v>44</v>
      </c>
    </row>
    <row r="736" spans="1:12" x14ac:dyDescent="0.25">
      <c r="A736" s="21">
        <v>731</v>
      </c>
      <c r="B736" s="25" t="s">
        <v>1592</v>
      </c>
      <c r="C736" s="25" t="s">
        <v>1627</v>
      </c>
      <c r="D736" s="26" t="s">
        <v>32</v>
      </c>
      <c r="E736" s="105">
        <v>0</v>
      </c>
      <c r="F736" s="105">
        <f t="shared" si="22"/>
        <v>0</v>
      </c>
      <c r="G736" s="105">
        <f t="shared" si="23"/>
        <v>0</v>
      </c>
      <c r="H736" s="41">
        <v>0</v>
      </c>
      <c r="I736" s="37">
        <v>0</v>
      </c>
      <c r="J736" s="33">
        <v>47</v>
      </c>
      <c r="K736" s="82" t="s">
        <v>5870</v>
      </c>
      <c r="L736" s="83" t="s">
        <v>44</v>
      </c>
    </row>
    <row r="737" spans="1:12" x14ac:dyDescent="0.25">
      <c r="A737" s="21">
        <v>732</v>
      </c>
      <c r="B737" s="25" t="s">
        <v>1594</v>
      </c>
      <c r="C737" s="25" t="s">
        <v>1631</v>
      </c>
      <c r="D737" s="26" t="s">
        <v>32</v>
      </c>
      <c r="E737" s="105">
        <v>0</v>
      </c>
      <c r="F737" s="105">
        <f t="shared" si="22"/>
        <v>0</v>
      </c>
      <c r="G737" s="105">
        <f t="shared" si="23"/>
        <v>0</v>
      </c>
      <c r="H737" s="41">
        <v>0</v>
      </c>
      <c r="I737" s="37">
        <v>0</v>
      </c>
      <c r="J737" s="33">
        <v>47</v>
      </c>
      <c r="K737" s="82" t="s">
        <v>5870</v>
      </c>
      <c r="L737" s="83" t="s">
        <v>44</v>
      </c>
    </row>
    <row r="738" spans="1:12" x14ac:dyDescent="0.25">
      <c r="A738" s="21">
        <v>733</v>
      </c>
      <c r="B738" s="25" t="s">
        <v>1596</v>
      </c>
      <c r="C738" s="25" t="s">
        <v>1633</v>
      </c>
      <c r="D738" s="26" t="s">
        <v>32</v>
      </c>
      <c r="E738" s="105">
        <v>0</v>
      </c>
      <c r="F738" s="105">
        <f t="shared" si="22"/>
        <v>0</v>
      </c>
      <c r="G738" s="105">
        <f t="shared" si="23"/>
        <v>0</v>
      </c>
      <c r="H738" s="41">
        <v>0</v>
      </c>
      <c r="I738" s="37">
        <v>0</v>
      </c>
      <c r="J738" s="33">
        <v>47</v>
      </c>
      <c r="K738" s="82" t="s">
        <v>5870</v>
      </c>
      <c r="L738" s="83" t="s">
        <v>44</v>
      </c>
    </row>
    <row r="739" spans="1:12" x14ac:dyDescent="0.25">
      <c r="A739" s="21">
        <v>734</v>
      </c>
      <c r="B739" s="25" t="s">
        <v>1598</v>
      </c>
      <c r="C739" s="25" t="s">
        <v>1639</v>
      </c>
      <c r="D739" s="26" t="s">
        <v>32</v>
      </c>
      <c r="E739" s="105">
        <v>0</v>
      </c>
      <c r="F739" s="105">
        <f t="shared" si="22"/>
        <v>0</v>
      </c>
      <c r="G739" s="105">
        <f t="shared" si="23"/>
        <v>0</v>
      </c>
      <c r="H739" s="41">
        <v>0</v>
      </c>
      <c r="I739" s="37">
        <v>0</v>
      </c>
      <c r="J739" s="33">
        <v>47</v>
      </c>
      <c r="K739" s="82" t="s">
        <v>5870</v>
      </c>
      <c r="L739" s="83" t="s">
        <v>44</v>
      </c>
    </row>
    <row r="740" spans="1:12" x14ac:dyDescent="0.25">
      <c r="A740" s="21">
        <v>735</v>
      </c>
      <c r="B740" s="25" t="s">
        <v>1600</v>
      </c>
      <c r="C740" s="25" t="s">
        <v>1581</v>
      </c>
      <c r="D740" s="26" t="s">
        <v>32</v>
      </c>
      <c r="E740" s="105">
        <v>0</v>
      </c>
      <c r="F740" s="105">
        <f t="shared" si="22"/>
        <v>0</v>
      </c>
      <c r="G740" s="105">
        <f t="shared" si="23"/>
        <v>0</v>
      </c>
      <c r="H740" s="41">
        <v>0</v>
      </c>
      <c r="I740" s="37">
        <v>0</v>
      </c>
      <c r="J740" s="33">
        <v>47</v>
      </c>
      <c r="K740" s="82" t="s">
        <v>5870</v>
      </c>
      <c r="L740" s="83" t="s">
        <v>44</v>
      </c>
    </row>
    <row r="741" spans="1:12" x14ac:dyDescent="0.25">
      <c r="A741" s="21">
        <v>736</v>
      </c>
      <c r="B741" s="25" t="s">
        <v>1602</v>
      </c>
      <c r="C741" s="25" t="s">
        <v>1587</v>
      </c>
      <c r="D741" s="26" t="s">
        <v>32</v>
      </c>
      <c r="E741" s="105">
        <v>0</v>
      </c>
      <c r="F741" s="105">
        <f t="shared" si="22"/>
        <v>0</v>
      </c>
      <c r="G741" s="105">
        <f t="shared" si="23"/>
        <v>0</v>
      </c>
      <c r="H741" s="41">
        <v>0</v>
      </c>
      <c r="I741" s="37">
        <v>0</v>
      </c>
      <c r="J741" s="33">
        <v>47</v>
      </c>
      <c r="K741" s="82" t="s">
        <v>5870</v>
      </c>
      <c r="L741" s="83" t="s">
        <v>44</v>
      </c>
    </row>
    <row r="742" spans="1:12" x14ac:dyDescent="0.25">
      <c r="A742" s="21">
        <v>737</v>
      </c>
      <c r="B742" s="25" t="s">
        <v>1604</v>
      </c>
      <c r="C742" s="25" t="s">
        <v>1589</v>
      </c>
      <c r="D742" s="26" t="s">
        <v>32</v>
      </c>
      <c r="E742" s="105">
        <v>0</v>
      </c>
      <c r="F742" s="105">
        <f t="shared" si="22"/>
        <v>0</v>
      </c>
      <c r="G742" s="105">
        <f t="shared" si="23"/>
        <v>0</v>
      </c>
      <c r="H742" s="41">
        <v>0</v>
      </c>
      <c r="I742" s="37">
        <v>0</v>
      </c>
      <c r="J742" s="33">
        <v>47</v>
      </c>
      <c r="K742" s="82" t="s">
        <v>5870</v>
      </c>
      <c r="L742" s="83" t="s">
        <v>44</v>
      </c>
    </row>
    <row r="743" spans="1:12" x14ac:dyDescent="0.25">
      <c r="A743" s="21">
        <v>738</v>
      </c>
      <c r="B743" s="25" t="s">
        <v>1606</v>
      </c>
      <c r="C743" s="25" t="s">
        <v>1591</v>
      </c>
      <c r="D743" s="26" t="s">
        <v>32</v>
      </c>
      <c r="E743" s="105">
        <v>0</v>
      </c>
      <c r="F743" s="105">
        <f t="shared" si="22"/>
        <v>0</v>
      </c>
      <c r="G743" s="105">
        <f t="shared" si="23"/>
        <v>0</v>
      </c>
      <c r="H743" s="41">
        <v>0</v>
      </c>
      <c r="I743" s="37">
        <v>0</v>
      </c>
      <c r="J743" s="33">
        <v>47</v>
      </c>
      <c r="K743" s="82" t="s">
        <v>5870</v>
      </c>
      <c r="L743" s="83" t="s">
        <v>44</v>
      </c>
    </row>
    <row r="744" spans="1:12" x14ac:dyDescent="0.25">
      <c r="A744" s="21">
        <v>739</v>
      </c>
      <c r="B744" s="25" t="s">
        <v>1608</v>
      </c>
      <c r="C744" s="25" t="s">
        <v>1595</v>
      </c>
      <c r="D744" s="26" t="s">
        <v>32</v>
      </c>
      <c r="E744" s="105">
        <v>0</v>
      </c>
      <c r="F744" s="105">
        <f t="shared" si="22"/>
        <v>0</v>
      </c>
      <c r="G744" s="105">
        <f t="shared" si="23"/>
        <v>0</v>
      </c>
      <c r="H744" s="41">
        <v>0</v>
      </c>
      <c r="I744" s="37">
        <v>0</v>
      </c>
      <c r="J744" s="33">
        <v>47</v>
      </c>
      <c r="K744" s="82" t="s">
        <v>5870</v>
      </c>
      <c r="L744" s="83" t="s">
        <v>44</v>
      </c>
    </row>
    <row r="745" spans="1:12" x14ac:dyDescent="0.25">
      <c r="A745" s="21">
        <v>740</v>
      </c>
      <c r="B745" s="25" t="s">
        <v>1610</v>
      </c>
      <c r="C745" s="25" t="s">
        <v>1599</v>
      </c>
      <c r="D745" s="26" t="s">
        <v>32</v>
      </c>
      <c r="E745" s="105">
        <v>0</v>
      </c>
      <c r="F745" s="105">
        <f t="shared" si="22"/>
        <v>0</v>
      </c>
      <c r="G745" s="105">
        <f t="shared" si="23"/>
        <v>0</v>
      </c>
      <c r="H745" s="41">
        <v>0</v>
      </c>
      <c r="I745" s="37">
        <v>0</v>
      </c>
      <c r="J745" s="33">
        <v>47</v>
      </c>
      <c r="K745" s="82" t="s">
        <v>5870</v>
      </c>
      <c r="L745" s="83" t="s">
        <v>44</v>
      </c>
    </row>
    <row r="746" spans="1:12" x14ac:dyDescent="0.25">
      <c r="A746" s="21">
        <v>741</v>
      </c>
      <c r="B746" s="25" t="s">
        <v>1612</v>
      </c>
      <c r="C746" s="25" t="s">
        <v>1601</v>
      </c>
      <c r="D746" s="26" t="s">
        <v>32</v>
      </c>
      <c r="E746" s="105">
        <v>0</v>
      </c>
      <c r="F746" s="105">
        <f t="shared" si="22"/>
        <v>0</v>
      </c>
      <c r="G746" s="105">
        <f t="shared" si="23"/>
        <v>0</v>
      </c>
      <c r="H746" s="41">
        <v>0</v>
      </c>
      <c r="I746" s="37">
        <v>0</v>
      </c>
      <c r="J746" s="33">
        <v>47</v>
      </c>
      <c r="K746" s="82" t="s">
        <v>5870</v>
      </c>
      <c r="L746" s="83" t="s">
        <v>44</v>
      </c>
    </row>
    <row r="747" spans="1:12" x14ac:dyDescent="0.25">
      <c r="A747" s="21">
        <v>742</v>
      </c>
      <c r="B747" s="25" t="s">
        <v>1614</v>
      </c>
      <c r="C747" s="25" t="s">
        <v>1603</v>
      </c>
      <c r="D747" s="26" t="s">
        <v>32</v>
      </c>
      <c r="E747" s="105">
        <v>0</v>
      </c>
      <c r="F747" s="105">
        <f t="shared" si="22"/>
        <v>0</v>
      </c>
      <c r="G747" s="105">
        <f t="shared" si="23"/>
        <v>0</v>
      </c>
      <c r="H747" s="41">
        <v>0</v>
      </c>
      <c r="I747" s="37">
        <v>0</v>
      </c>
      <c r="J747" s="33">
        <v>47</v>
      </c>
      <c r="K747" s="82" t="s">
        <v>5870</v>
      </c>
      <c r="L747" s="83" t="s">
        <v>44</v>
      </c>
    </row>
    <row r="748" spans="1:12" x14ac:dyDescent="0.25">
      <c r="A748" s="21">
        <v>743</v>
      </c>
      <c r="B748" s="25" t="s">
        <v>1616</v>
      </c>
      <c r="C748" s="25" t="s">
        <v>1605</v>
      </c>
      <c r="D748" s="26" t="s">
        <v>32</v>
      </c>
      <c r="E748" s="105">
        <v>0</v>
      </c>
      <c r="F748" s="105">
        <f t="shared" si="22"/>
        <v>0</v>
      </c>
      <c r="G748" s="105">
        <f t="shared" si="23"/>
        <v>0</v>
      </c>
      <c r="H748" s="41">
        <v>0</v>
      </c>
      <c r="I748" s="37">
        <v>0</v>
      </c>
      <c r="J748" s="33">
        <v>47</v>
      </c>
      <c r="K748" s="82" t="s">
        <v>5870</v>
      </c>
      <c r="L748" s="83" t="s">
        <v>44</v>
      </c>
    </row>
    <row r="749" spans="1:12" x14ac:dyDescent="0.25">
      <c r="A749" s="21">
        <v>744</v>
      </c>
      <c r="B749" s="25" t="s">
        <v>1618</v>
      </c>
      <c r="C749" s="25" t="s">
        <v>1607</v>
      </c>
      <c r="D749" s="26" t="s">
        <v>32</v>
      </c>
      <c r="E749" s="105">
        <v>0</v>
      </c>
      <c r="F749" s="105">
        <f t="shared" si="22"/>
        <v>0</v>
      </c>
      <c r="G749" s="105">
        <f t="shared" si="23"/>
        <v>0</v>
      </c>
      <c r="H749" s="41">
        <v>0</v>
      </c>
      <c r="I749" s="37">
        <v>0</v>
      </c>
      <c r="J749" s="33">
        <v>47</v>
      </c>
      <c r="K749" s="82" t="s">
        <v>5870</v>
      </c>
      <c r="L749" s="83" t="s">
        <v>44</v>
      </c>
    </row>
    <row r="750" spans="1:12" x14ac:dyDescent="0.25">
      <c r="A750" s="21">
        <v>745</v>
      </c>
      <c r="B750" s="25" t="s">
        <v>1620</v>
      </c>
      <c r="C750" s="25" t="s">
        <v>1609</v>
      </c>
      <c r="D750" s="26" t="s">
        <v>32</v>
      </c>
      <c r="E750" s="105">
        <v>0</v>
      </c>
      <c r="F750" s="105">
        <f t="shared" si="22"/>
        <v>0</v>
      </c>
      <c r="G750" s="105">
        <f t="shared" si="23"/>
        <v>0</v>
      </c>
      <c r="H750" s="41">
        <v>0</v>
      </c>
      <c r="I750" s="37">
        <v>0</v>
      </c>
      <c r="J750" s="33">
        <v>47</v>
      </c>
      <c r="K750" s="82" t="s">
        <v>5870</v>
      </c>
      <c r="L750" s="83" t="s">
        <v>44</v>
      </c>
    </row>
    <row r="751" spans="1:12" x14ac:dyDescent="0.25">
      <c r="A751" s="21">
        <v>746</v>
      </c>
      <c r="B751" s="25" t="s">
        <v>1622</v>
      </c>
      <c r="C751" s="25" t="s">
        <v>1611</v>
      </c>
      <c r="D751" s="26" t="s">
        <v>32</v>
      </c>
      <c r="E751" s="105">
        <v>0</v>
      </c>
      <c r="F751" s="105">
        <f t="shared" si="22"/>
        <v>0</v>
      </c>
      <c r="G751" s="105">
        <f t="shared" si="23"/>
        <v>0</v>
      </c>
      <c r="H751" s="41">
        <v>0</v>
      </c>
      <c r="I751" s="37">
        <v>0</v>
      </c>
      <c r="J751" s="33">
        <v>47</v>
      </c>
      <c r="K751" s="82" t="s">
        <v>5870</v>
      </c>
      <c r="L751" s="83" t="s">
        <v>44</v>
      </c>
    </row>
    <row r="752" spans="1:12" x14ac:dyDescent="0.25">
      <c r="A752" s="21">
        <v>747</v>
      </c>
      <c r="B752" s="25" t="s">
        <v>1624</v>
      </c>
      <c r="C752" s="25" t="s">
        <v>1613</v>
      </c>
      <c r="D752" s="26" t="s">
        <v>32</v>
      </c>
      <c r="E752" s="105">
        <v>0</v>
      </c>
      <c r="F752" s="105">
        <f t="shared" si="22"/>
        <v>0</v>
      </c>
      <c r="G752" s="105">
        <f t="shared" si="23"/>
        <v>0</v>
      </c>
      <c r="H752" s="41">
        <v>0</v>
      </c>
      <c r="I752" s="37">
        <v>0</v>
      </c>
      <c r="J752" s="33">
        <v>47</v>
      </c>
      <c r="K752" s="82" t="s">
        <v>5870</v>
      </c>
      <c r="L752" s="83" t="s">
        <v>44</v>
      </c>
    </row>
    <row r="753" spans="1:12" x14ac:dyDescent="0.25">
      <c r="A753" s="21">
        <v>748</v>
      </c>
      <c r="B753" s="25" t="s">
        <v>1626</v>
      </c>
      <c r="C753" s="25" t="s">
        <v>1615</v>
      </c>
      <c r="D753" s="26" t="s">
        <v>32</v>
      </c>
      <c r="E753" s="105">
        <v>0</v>
      </c>
      <c r="F753" s="105">
        <f t="shared" si="22"/>
        <v>0</v>
      </c>
      <c r="G753" s="105">
        <f t="shared" si="23"/>
        <v>0</v>
      </c>
      <c r="H753" s="41">
        <v>0</v>
      </c>
      <c r="I753" s="37">
        <v>0</v>
      </c>
      <c r="J753" s="33">
        <v>47</v>
      </c>
      <c r="K753" s="82" t="s">
        <v>5870</v>
      </c>
      <c r="L753" s="83" t="s">
        <v>44</v>
      </c>
    </row>
    <row r="754" spans="1:12" x14ac:dyDescent="0.25">
      <c r="A754" s="21">
        <v>749</v>
      </c>
      <c r="B754" s="25" t="s">
        <v>1628</v>
      </c>
      <c r="C754" s="25" t="s">
        <v>1617</v>
      </c>
      <c r="D754" s="26" t="s">
        <v>32</v>
      </c>
      <c r="E754" s="105">
        <v>0</v>
      </c>
      <c r="F754" s="105">
        <f t="shared" si="22"/>
        <v>0</v>
      </c>
      <c r="G754" s="105">
        <f t="shared" si="23"/>
        <v>0</v>
      </c>
      <c r="H754" s="41">
        <v>0</v>
      </c>
      <c r="I754" s="37">
        <v>0</v>
      </c>
      <c r="J754" s="33">
        <v>47</v>
      </c>
      <c r="K754" s="82" t="s">
        <v>5870</v>
      </c>
      <c r="L754" s="83" t="s">
        <v>44</v>
      </c>
    </row>
    <row r="755" spans="1:12" x14ac:dyDescent="0.25">
      <c r="A755" s="21">
        <v>750</v>
      </c>
      <c r="B755" s="25" t="s">
        <v>1630</v>
      </c>
      <c r="C755" s="25" t="s">
        <v>1619</v>
      </c>
      <c r="D755" s="26" t="s">
        <v>32</v>
      </c>
      <c r="E755" s="105">
        <v>0</v>
      </c>
      <c r="F755" s="105">
        <f t="shared" si="22"/>
        <v>0</v>
      </c>
      <c r="G755" s="105">
        <f t="shared" si="23"/>
        <v>0</v>
      </c>
      <c r="H755" s="41">
        <v>0</v>
      </c>
      <c r="I755" s="37">
        <v>0</v>
      </c>
      <c r="J755" s="33">
        <v>47</v>
      </c>
      <c r="K755" s="82" t="s">
        <v>5870</v>
      </c>
      <c r="L755" s="83" t="s">
        <v>44</v>
      </c>
    </row>
    <row r="756" spans="1:12" x14ac:dyDescent="0.25">
      <c r="A756" s="21">
        <v>751</v>
      </c>
      <c r="B756" s="25" t="s">
        <v>1632</v>
      </c>
      <c r="C756" s="25" t="s">
        <v>1621</v>
      </c>
      <c r="D756" s="26" t="s">
        <v>32</v>
      </c>
      <c r="E756" s="105">
        <v>0</v>
      </c>
      <c r="F756" s="105">
        <f t="shared" si="22"/>
        <v>0</v>
      </c>
      <c r="G756" s="105">
        <f t="shared" si="23"/>
        <v>0</v>
      </c>
      <c r="H756" s="41">
        <v>0</v>
      </c>
      <c r="I756" s="37">
        <v>0</v>
      </c>
      <c r="J756" s="33">
        <v>47</v>
      </c>
      <c r="K756" s="82" t="s">
        <v>5870</v>
      </c>
      <c r="L756" s="83" t="s">
        <v>44</v>
      </c>
    </row>
    <row r="757" spans="1:12" x14ac:dyDescent="0.25">
      <c r="A757" s="21">
        <v>752</v>
      </c>
      <c r="B757" s="25" t="s">
        <v>1634</v>
      </c>
      <c r="C757" s="25" t="s">
        <v>1629</v>
      </c>
      <c r="D757" s="26" t="s">
        <v>32</v>
      </c>
      <c r="E757" s="105">
        <v>0</v>
      </c>
      <c r="F757" s="105">
        <f t="shared" si="22"/>
        <v>0</v>
      </c>
      <c r="G757" s="105">
        <f t="shared" si="23"/>
        <v>0</v>
      </c>
      <c r="H757" s="41">
        <v>0</v>
      </c>
      <c r="I757" s="37">
        <v>0</v>
      </c>
      <c r="J757" s="33">
        <v>47</v>
      </c>
      <c r="K757" s="82" t="s">
        <v>5870</v>
      </c>
      <c r="L757" s="83" t="s">
        <v>44</v>
      </c>
    </row>
    <row r="758" spans="1:12" x14ac:dyDescent="0.25">
      <c r="A758" s="21">
        <v>753</v>
      </c>
      <c r="B758" s="25" t="s">
        <v>1636</v>
      </c>
      <c r="C758" s="25" t="s">
        <v>1635</v>
      </c>
      <c r="D758" s="26" t="s">
        <v>32</v>
      </c>
      <c r="E758" s="105">
        <v>0</v>
      </c>
      <c r="F758" s="105">
        <f t="shared" si="22"/>
        <v>0</v>
      </c>
      <c r="G758" s="105">
        <f t="shared" si="23"/>
        <v>0</v>
      </c>
      <c r="H758" s="41">
        <v>0</v>
      </c>
      <c r="I758" s="37">
        <v>0</v>
      </c>
      <c r="J758" s="33">
        <v>47</v>
      </c>
      <c r="K758" s="82" t="s">
        <v>5870</v>
      </c>
      <c r="L758" s="83" t="s">
        <v>44</v>
      </c>
    </row>
    <row r="759" spans="1:12" x14ac:dyDescent="0.25">
      <c r="A759" s="21">
        <v>754</v>
      </c>
      <c r="B759" s="25" t="s">
        <v>1638</v>
      </c>
      <c r="C759" s="25" t="s">
        <v>1637</v>
      </c>
      <c r="D759" s="26" t="s">
        <v>32</v>
      </c>
      <c r="E759" s="105">
        <v>0</v>
      </c>
      <c r="F759" s="105">
        <f t="shared" si="22"/>
        <v>0</v>
      </c>
      <c r="G759" s="105">
        <f t="shared" si="23"/>
        <v>0</v>
      </c>
      <c r="H759" s="41">
        <v>0</v>
      </c>
      <c r="I759" s="37">
        <v>0</v>
      </c>
      <c r="J759" s="33">
        <v>47</v>
      </c>
      <c r="K759" s="82" t="s">
        <v>5870</v>
      </c>
      <c r="L759" s="83" t="s">
        <v>44</v>
      </c>
    </row>
    <row r="760" spans="1:12" x14ac:dyDescent="0.25">
      <c r="A760" s="21">
        <v>755</v>
      </c>
      <c r="B760" s="25" t="s">
        <v>1640</v>
      </c>
      <c r="C760" s="25" t="s">
        <v>1641</v>
      </c>
      <c r="D760" s="26" t="s">
        <v>32</v>
      </c>
      <c r="E760" s="105">
        <v>0</v>
      </c>
      <c r="F760" s="105">
        <f t="shared" si="22"/>
        <v>0</v>
      </c>
      <c r="G760" s="105">
        <f t="shared" si="23"/>
        <v>0</v>
      </c>
      <c r="H760" s="41">
        <v>0</v>
      </c>
      <c r="I760" s="37">
        <v>0</v>
      </c>
      <c r="J760" s="33">
        <v>47</v>
      </c>
      <c r="K760" s="82" t="s">
        <v>5870</v>
      </c>
      <c r="L760" s="83" t="s">
        <v>44</v>
      </c>
    </row>
    <row r="761" spans="1:12" x14ac:dyDescent="0.25">
      <c r="A761" s="21">
        <v>756</v>
      </c>
      <c r="B761" s="25" t="s">
        <v>1642</v>
      </c>
      <c r="C761" s="25" t="s">
        <v>1643</v>
      </c>
      <c r="D761" s="26" t="s">
        <v>32</v>
      </c>
      <c r="E761" s="105">
        <v>0</v>
      </c>
      <c r="F761" s="105">
        <f t="shared" si="22"/>
        <v>0</v>
      </c>
      <c r="G761" s="105">
        <f t="shared" si="23"/>
        <v>0</v>
      </c>
      <c r="H761" s="41">
        <v>0</v>
      </c>
      <c r="I761" s="37">
        <v>0</v>
      </c>
      <c r="J761" s="33">
        <v>47</v>
      </c>
      <c r="K761" s="82" t="s">
        <v>5870</v>
      </c>
      <c r="L761" s="83" t="s">
        <v>44</v>
      </c>
    </row>
    <row r="762" spans="1:12" x14ac:dyDescent="0.25">
      <c r="A762" s="21">
        <v>757</v>
      </c>
      <c r="B762" s="25" t="s">
        <v>1644</v>
      </c>
      <c r="C762" s="25" t="s">
        <v>1645</v>
      </c>
      <c r="D762" s="26" t="s">
        <v>32</v>
      </c>
      <c r="E762" s="105">
        <v>0</v>
      </c>
      <c r="F762" s="105">
        <f t="shared" si="22"/>
        <v>0</v>
      </c>
      <c r="G762" s="105">
        <f t="shared" si="23"/>
        <v>0</v>
      </c>
      <c r="H762" s="41">
        <v>0</v>
      </c>
      <c r="I762" s="37">
        <v>0</v>
      </c>
      <c r="J762" s="33">
        <v>47</v>
      </c>
      <c r="K762" s="82" t="s">
        <v>5870</v>
      </c>
      <c r="L762" s="83" t="s">
        <v>44</v>
      </c>
    </row>
    <row r="763" spans="1:12" x14ac:dyDescent="0.25">
      <c r="A763" s="21">
        <v>758</v>
      </c>
      <c r="B763" s="25" t="s">
        <v>1646</v>
      </c>
      <c r="C763" s="25" t="s">
        <v>1647</v>
      </c>
      <c r="D763" s="26" t="s">
        <v>32</v>
      </c>
      <c r="E763" s="105">
        <v>0</v>
      </c>
      <c r="F763" s="105">
        <f t="shared" si="22"/>
        <v>0</v>
      </c>
      <c r="G763" s="105">
        <f t="shared" si="23"/>
        <v>0</v>
      </c>
      <c r="H763" s="41">
        <v>0</v>
      </c>
      <c r="I763" s="37">
        <v>0</v>
      </c>
      <c r="J763" s="33">
        <v>47</v>
      </c>
      <c r="K763" s="82" t="s">
        <v>5870</v>
      </c>
      <c r="L763" s="83" t="s">
        <v>45</v>
      </c>
    </row>
    <row r="764" spans="1:12" x14ac:dyDescent="0.25">
      <c r="A764" s="21">
        <v>759</v>
      </c>
      <c r="B764" s="25" t="s">
        <v>1649</v>
      </c>
      <c r="C764" s="25" t="s">
        <v>1650</v>
      </c>
      <c r="D764" s="26" t="s">
        <v>32</v>
      </c>
      <c r="E764" s="105">
        <v>0</v>
      </c>
      <c r="F764" s="105">
        <f t="shared" si="22"/>
        <v>0</v>
      </c>
      <c r="G764" s="105">
        <f t="shared" si="23"/>
        <v>0</v>
      </c>
      <c r="H764" s="41">
        <v>0</v>
      </c>
      <c r="I764" s="37">
        <v>0</v>
      </c>
      <c r="J764" s="33">
        <v>47</v>
      </c>
      <c r="K764" s="82" t="s">
        <v>5870</v>
      </c>
      <c r="L764" s="83" t="s">
        <v>45</v>
      </c>
    </row>
    <row r="765" spans="1:12" x14ac:dyDescent="0.25">
      <c r="A765" s="21">
        <v>760</v>
      </c>
      <c r="B765" s="25" t="s">
        <v>1651</v>
      </c>
      <c r="C765" s="25" t="s">
        <v>1660</v>
      </c>
      <c r="D765" s="26" t="s">
        <v>32</v>
      </c>
      <c r="E765" s="105">
        <v>0</v>
      </c>
      <c r="F765" s="105">
        <f t="shared" si="22"/>
        <v>0</v>
      </c>
      <c r="G765" s="105">
        <f t="shared" si="23"/>
        <v>0</v>
      </c>
      <c r="H765" s="41">
        <v>0</v>
      </c>
      <c r="I765" s="37">
        <v>0</v>
      </c>
      <c r="J765" s="33">
        <v>47</v>
      </c>
      <c r="K765" s="82" t="s">
        <v>5870</v>
      </c>
      <c r="L765" s="83" t="s">
        <v>45</v>
      </c>
    </row>
    <row r="766" spans="1:12" x14ac:dyDescent="0.25">
      <c r="A766" s="21">
        <v>761</v>
      </c>
      <c r="B766" s="25" t="s">
        <v>1653</v>
      </c>
      <c r="C766" s="25" t="s">
        <v>1664</v>
      </c>
      <c r="D766" s="26" t="s">
        <v>32</v>
      </c>
      <c r="E766" s="105">
        <v>0</v>
      </c>
      <c r="F766" s="105">
        <f t="shared" si="22"/>
        <v>0</v>
      </c>
      <c r="G766" s="105">
        <f t="shared" si="23"/>
        <v>0</v>
      </c>
      <c r="H766" s="41">
        <v>0</v>
      </c>
      <c r="I766" s="37">
        <v>0</v>
      </c>
      <c r="J766" s="33">
        <v>47</v>
      </c>
      <c r="K766" s="82" t="s">
        <v>5870</v>
      </c>
      <c r="L766" s="83" t="s">
        <v>45</v>
      </c>
    </row>
    <row r="767" spans="1:12" x14ac:dyDescent="0.25">
      <c r="A767" s="21">
        <v>762</v>
      </c>
      <c r="B767" s="25" t="s">
        <v>1655</v>
      </c>
      <c r="C767" s="25" t="s">
        <v>1666</v>
      </c>
      <c r="D767" s="26" t="s">
        <v>32</v>
      </c>
      <c r="E767" s="105">
        <v>0</v>
      </c>
      <c r="F767" s="105">
        <f t="shared" si="22"/>
        <v>0</v>
      </c>
      <c r="G767" s="105">
        <f t="shared" si="23"/>
        <v>0</v>
      </c>
      <c r="H767" s="41">
        <v>0</v>
      </c>
      <c r="I767" s="37">
        <v>0</v>
      </c>
      <c r="J767" s="33">
        <v>47</v>
      </c>
      <c r="K767" s="82" t="s">
        <v>5870</v>
      </c>
      <c r="L767" s="83" t="s">
        <v>45</v>
      </c>
    </row>
    <row r="768" spans="1:12" x14ac:dyDescent="0.25">
      <c r="A768" s="21">
        <v>763</v>
      </c>
      <c r="B768" s="25" t="s">
        <v>1657</v>
      </c>
      <c r="C768" s="25" t="s">
        <v>1674</v>
      </c>
      <c r="D768" s="26" t="s">
        <v>32</v>
      </c>
      <c r="E768" s="105">
        <v>0</v>
      </c>
      <c r="F768" s="105">
        <f t="shared" si="22"/>
        <v>0</v>
      </c>
      <c r="G768" s="105">
        <f t="shared" si="23"/>
        <v>0</v>
      </c>
      <c r="H768" s="41">
        <v>0</v>
      </c>
      <c r="I768" s="37">
        <v>0</v>
      </c>
      <c r="J768" s="33">
        <v>47</v>
      </c>
      <c r="K768" s="82" t="s">
        <v>5870</v>
      </c>
      <c r="L768" s="83" t="s">
        <v>45</v>
      </c>
    </row>
    <row r="769" spans="1:12" x14ac:dyDescent="0.25">
      <c r="A769" s="21">
        <v>764</v>
      </c>
      <c r="B769" s="25" t="s">
        <v>1659</v>
      </c>
      <c r="C769" s="25" t="s">
        <v>1676</v>
      </c>
      <c r="D769" s="26" t="s">
        <v>32</v>
      </c>
      <c r="E769" s="105">
        <v>0</v>
      </c>
      <c r="F769" s="105">
        <f t="shared" si="22"/>
        <v>0</v>
      </c>
      <c r="G769" s="105">
        <f t="shared" si="23"/>
        <v>0</v>
      </c>
      <c r="H769" s="41">
        <v>0</v>
      </c>
      <c r="I769" s="37">
        <v>0</v>
      </c>
      <c r="J769" s="33">
        <v>47</v>
      </c>
      <c r="K769" s="82" t="s">
        <v>5870</v>
      </c>
      <c r="L769" s="83" t="s">
        <v>45</v>
      </c>
    </row>
    <row r="770" spans="1:12" x14ac:dyDescent="0.25">
      <c r="A770" s="21">
        <v>765</v>
      </c>
      <c r="B770" s="25" t="s">
        <v>1661</v>
      </c>
      <c r="C770" s="25" t="s">
        <v>1678</v>
      </c>
      <c r="D770" s="26" t="s">
        <v>32</v>
      </c>
      <c r="E770" s="105">
        <v>0</v>
      </c>
      <c r="F770" s="105">
        <f t="shared" si="22"/>
        <v>0</v>
      </c>
      <c r="G770" s="105">
        <f t="shared" si="23"/>
        <v>0</v>
      </c>
      <c r="H770" s="41">
        <v>0</v>
      </c>
      <c r="I770" s="37">
        <v>0</v>
      </c>
      <c r="J770" s="33">
        <v>47</v>
      </c>
      <c r="K770" s="82" t="s">
        <v>5870</v>
      </c>
      <c r="L770" s="83" t="s">
        <v>45</v>
      </c>
    </row>
    <row r="771" spans="1:12" x14ac:dyDescent="0.25">
      <c r="A771" s="21">
        <v>766</v>
      </c>
      <c r="B771" s="25" t="s">
        <v>1663</v>
      </c>
      <c r="C771" s="25" t="s">
        <v>1682</v>
      </c>
      <c r="D771" s="26" t="s">
        <v>32</v>
      </c>
      <c r="E771" s="105">
        <v>0</v>
      </c>
      <c r="F771" s="105">
        <f t="shared" si="22"/>
        <v>0</v>
      </c>
      <c r="G771" s="105">
        <f t="shared" si="23"/>
        <v>0</v>
      </c>
      <c r="H771" s="41">
        <v>0</v>
      </c>
      <c r="I771" s="37">
        <v>0</v>
      </c>
      <c r="J771" s="33">
        <v>47</v>
      </c>
      <c r="K771" s="82" t="s">
        <v>5870</v>
      </c>
      <c r="L771" s="83" t="s">
        <v>45</v>
      </c>
    </row>
    <row r="772" spans="1:12" x14ac:dyDescent="0.25">
      <c r="A772" s="21">
        <v>767</v>
      </c>
      <c r="B772" s="25" t="s">
        <v>1665</v>
      </c>
      <c r="C772" s="25" t="s">
        <v>1684</v>
      </c>
      <c r="D772" s="26" t="s">
        <v>32</v>
      </c>
      <c r="E772" s="105">
        <v>0</v>
      </c>
      <c r="F772" s="105">
        <f t="shared" si="22"/>
        <v>0</v>
      </c>
      <c r="G772" s="105">
        <f t="shared" si="23"/>
        <v>0</v>
      </c>
      <c r="H772" s="41">
        <v>0</v>
      </c>
      <c r="I772" s="37">
        <v>0</v>
      </c>
      <c r="J772" s="33">
        <v>47</v>
      </c>
      <c r="K772" s="82" t="s">
        <v>5870</v>
      </c>
      <c r="L772" s="83" t="s">
        <v>45</v>
      </c>
    </row>
    <row r="773" spans="1:12" x14ac:dyDescent="0.25">
      <c r="A773" s="21">
        <v>768</v>
      </c>
      <c r="B773" s="25" t="s">
        <v>1667</v>
      </c>
      <c r="C773" s="25" t="s">
        <v>1686</v>
      </c>
      <c r="D773" s="26" t="s">
        <v>32</v>
      </c>
      <c r="E773" s="105">
        <v>0</v>
      </c>
      <c r="F773" s="105">
        <f t="shared" si="22"/>
        <v>0</v>
      </c>
      <c r="G773" s="105">
        <f t="shared" si="23"/>
        <v>0</v>
      </c>
      <c r="H773" s="41">
        <v>0</v>
      </c>
      <c r="I773" s="37">
        <v>0</v>
      </c>
      <c r="J773" s="33">
        <v>47</v>
      </c>
      <c r="K773" s="82" t="s">
        <v>5870</v>
      </c>
      <c r="L773" s="83" t="s">
        <v>45</v>
      </c>
    </row>
    <row r="774" spans="1:12" x14ac:dyDescent="0.25">
      <c r="A774" s="21">
        <v>769</v>
      </c>
      <c r="B774" s="25" t="s">
        <v>1669</v>
      </c>
      <c r="C774" s="25" t="s">
        <v>1690</v>
      </c>
      <c r="D774" s="26" t="s">
        <v>32</v>
      </c>
      <c r="E774" s="105">
        <v>0</v>
      </c>
      <c r="F774" s="105">
        <f t="shared" ref="F774:F837" si="24">SUM(BH774:BJ774)</f>
        <v>0</v>
      </c>
      <c r="G774" s="105">
        <f t="shared" ref="G774:G837" si="25">SUM(E774:F774)</f>
        <v>0</v>
      </c>
      <c r="H774" s="41">
        <v>0</v>
      </c>
      <c r="I774" s="37">
        <v>0</v>
      </c>
      <c r="J774" s="33">
        <v>47</v>
      </c>
      <c r="K774" s="82" t="s">
        <v>5870</v>
      </c>
      <c r="L774" s="83" t="s">
        <v>45</v>
      </c>
    </row>
    <row r="775" spans="1:12" x14ac:dyDescent="0.25">
      <c r="A775" s="21">
        <v>770</v>
      </c>
      <c r="B775" s="25" t="s">
        <v>1671</v>
      </c>
      <c r="C775" s="25" t="s">
        <v>1696</v>
      </c>
      <c r="D775" s="26" t="s">
        <v>32</v>
      </c>
      <c r="E775" s="105">
        <v>0</v>
      </c>
      <c r="F775" s="105">
        <f t="shared" si="24"/>
        <v>0</v>
      </c>
      <c r="G775" s="105">
        <f t="shared" si="25"/>
        <v>0</v>
      </c>
      <c r="H775" s="41">
        <v>0</v>
      </c>
      <c r="I775" s="37">
        <v>0</v>
      </c>
      <c r="J775" s="33">
        <v>47</v>
      </c>
      <c r="K775" s="82" t="s">
        <v>5870</v>
      </c>
      <c r="L775" s="83" t="s">
        <v>45</v>
      </c>
    </row>
    <row r="776" spans="1:12" x14ac:dyDescent="0.25">
      <c r="A776" s="21">
        <v>771</v>
      </c>
      <c r="B776" s="25" t="s">
        <v>1673</v>
      </c>
      <c r="C776" s="25" t="s">
        <v>1702</v>
      </c>
      <c r="D776" s="26" t="s">
        <v>32</v>
      </c>
      <c r="E776" s="105">
        <v>0</v>
      </c>
      <c r="F776" s="105">
        <f t="shared" si="24"/>
        <v>0</v>
      </c>
      <c r="G776" s="105">
        <f t="shared" si="25"/>
        <v>0</v>
      </c>
      <c r="H776" s="41">
        <v>0</v>
      </c>
      <c r="I776" s="37">
        <v>0</v>
      </c>
      <c r="J776" s="33">
        <v>47</v>
      </c>
      <c r="K776" s="82" t="s">
        <v>5870</v>
      </c>
      <c r="L776" s="83" t="s">
        <v>45</v>
      </c>
    </row>
    <row r="777" spans="1:12" x14ac:dyDescent="0.25">
      <c r="A777" s="21">
        <v>772</v>
      </c>
      <c r="B777" s="25" t="s">
        <v>1675</v>
      </c>
      <c r="C777" s="25" t="s">
        <v>1708</v>
      </c>
      <c r="D777" s="26" t="s">
        <v>32</v>
      </c>
      <c r="E777" s="105">
        <v>0</v>
      </c>
      <c r="F777" s="105">
        <f t="shared" si="24"/>
        <v>0</v>
      </c>
      <c r="G777" s="105">
        <f t="shared" si="25"/>
        <v>0</v>
      </c>
      <c r="H777" s="41">
        <v>0</v>
      </c>
      <c r="I777" s="37">
        <v>0</v>
      </c>
      <c r="J777" s="33">
        <v>47</v>
      </c>
      <c r="K777" s="82" t="s">
        <v>5870</v>
      </c>
      <c r="L777" s="83" t="s">
        <v>45</v>
      </c>
    </row>
    <row r="778" spans="1:12" x14ac:dyDescent="0.25">
      <c r="A778" s="21">
        <v>773</v>
      </c>
      <c r="B778" s="25" t="s">
        <v>1677</v>
      </c>
      <c r="C778" s="25" t="s">
        <v>1714</v>
      </c>
      <c r="D778" s="26" t="s">
        <v>32</v>
      </c>
      <c r="E778" s="105">
        <v>0</v>
      </c>
      <c r="F778" s="105">
        <f t="shared" si="24"/>
        <v>0</v>
      </c>
      <c r="G778" s="105">
        <f t="shared" si="25"/>
        <v>0</v>
      </c>
      <c r="H778" s="41">
        <v>0</v>
      </c>
      <c r="I778" s="37">
        <v>0</v>
      </c>
      <c r="J778" s="33">
        <v>47</v>
      </c>
      <c r="K778" s="82" t="s">
        <v>5870</v>
      </c>
      <c r="L778" s="83" t="s">
        <v>45</v>
      </c>
    </row>
    <row r="779" spans="1:12" x14ac:dyDescent="0.25">
      <c r="A779" s="21">
        <v>774</v>
      </c>
      <c r="B779" s="25" t="s">
        <v>1679</v>
      </c>
      <c r="C779" s="25" t="s">
        <v>1724</v>
      </c>
      <c r="D779" s="26" t="s">
        <v>32</v>
      </c>
      <c r="E779" s="105">
        <v>0</v>
      </c>
      <c r="F779" s="105">
        <f t="shared" si="24"/>
        <v>0</v>
      </c>
      <c r="G779" s="105">
        <f t="shared" si="25"/>
        <v>0</v>
      </c>
      <c r="H779" s="41">
        <v>0</v>
      </c>
      <c r="I779" s="37">
        <v>0</v>
      </c>
      <c r="J779" s="33">
        <v>47</v>
      </c>
      <c r="K779" s="82" t="s">
        <v>5870</v>
      </c>
      <c r="L779" s="83" t="s">
        <v>45</v>
      </c>
    </row>
    <row r="780" spans="1:12" x14ac:dyDescent="0.25">
      <c r="A780" s="21">
        <v>775</v>
      </c>
      <c r="B780" s="25" t="s">
        <v>1681</v>
      </c>
      <c r="C780" s="25" t="s">
        <v>1726</v>
      </c>
      <c r="D780" s="26" t="s">
        <v>32</v>
      </c>
      <c r="E780" s="105">
        <v>0</v>
      </c>
      <c r="F780" s="105">
        <f t="shared" si="24"/>
        <v>0</v>
      </c>
      <c r="G780" s="105">
        <f t="shared" si="25"/>
        <v>0</v>
      </c>
      <c r="H780" s="41">
        <v>0</v>
      </c>
      <c r="I780" s="37">
        <v>0</v>
      </c>
      <c r="J780" s="33">
        <v>47</v>
      </c>
      <c r="K780" s="82" t="s">
        <v>5870</v>
      </c>
      <c r="L780" s="83" t="s">
        <v>45</v>
      </c>
    </row>
    <row r="781" spans="1:12" x14ac:dyDescent="0.25">
      <c r="A781" s="21">
        <v>776</v>
      </c>
      <c r="B781" s="25" t="s">
        <v>1683</v>
      </c>
      <c r="C781" s="25" t="s">
        <v>1730</v>
      </c>
      <c r="D781" s="26" t="s">
        <v>32</v>
      </c>
      <c r="E781" s="105">
        <v>0</v>
      </c>
      <c r="F781" s="105">
        <f t="shared" si="24"/>
        <v>0</v>
      </c>
      <c r="G781" s="105">
        <f t="shared" si="25"/>
        <v>0</v>
      </c>
      <c r="H781" s="41">
        <v>0</v>
      </c>
      <c r="I781" s="37">
        <v>0</v>
      </c>
      <c r="J781" s="33">
        <v>47</v>
      </c>
      <c r="K781" s="82" t="s">
        <v>5870</v>
      </c>
      <c r="L781" s="83" t="s">
        <v>45</v>
      </c>
    </row>
    <row r="782" spans="1:12" x14ac:dyDescent="0.25">
      <c r="A782" s="21">
        <v>777</v>
      </c>
      <c r="B782" s="25" t="s">
        <v>1685</v>
      </c>
      <c r="C782" s="25" t="s">
        <v>1732</v>
      </c>
      <c r="D782" s="26" t="s">
        <v>32</v>
      </c>
      <c r="E782" s="105">
        <v>0</v>
      </c>
      <c r="F782" s="105">
        <f t="shared" si="24"/>
        <v>0</v>
      </c>
      <c r="G782" s="105">
        <f t="shared" si="25"/>
        <v>0</v>
      </c>
      <c r="H782" s="41">
        <v>0</v>
      </c>
      <c r="I782" s="37">
        <v>0</v>
      </c>
      <c r="J782" s="33">
        <v>47</v>
      </c>
      <c r="K782" s="82" t="s">
        <v>5870</v>
      </c>
      <c r="L782" s="83" t="s">
        <v>45</v>
      </c>
    </row>
    <row r="783" spans="1:12" x14ac:dyDescent="0.25">
      <c r="A783" s="21">
        <v>778</v>
      </c>
      <c r="B783" s="25" t="s">
        <v>1687</v>
      </c>
      <c r="C783" s="25" t="s">
        <v>1734</v>
      </c>
      <c r="D783" s="26" t="s">
        <v>32</v>
      </c>
      <c r="E783" s="105">
        <v>0</v>
      </c>
      <c r="F783" s="105">
        <f t="shared" si="24"/>
        <v>0</v>
      </c>
      <c r="G783" s="105">
        <f t="shared" si="25"/>
        <v>0</v>
      </c>
      <c r="H783" s="41">
        <v>0</v>
      </c>
      <c r="I783" s="37">
        <v>0</v>
      </c>
      <c r="J783" s="33">
        <v>47</v>
      </c>
      <c r="K783" s="82" t="s">
        <v>5870</v>
      </c>
      <c r="L783" s="83" t="s">
        <v>45</v>
      </c>
    </row>
    <row r="784" spans="1:12" x14ac:dyDescent="0.25">
      <c r="A784" s="21">
        <v>779</v>
      </c>
      <c r="B784" s="25" t="s">
        <v>1689</v>
      </c>
      <c r="C784" s="25" t="s">
        <v>1652</v>
      </c>
      <c r="D784" s="26" t="s">
        <v>32</v>
      </c>
      <c r="E784" s="105">
        <v>0</v>
      </c>
      <c r="F784" s="105">
        <f t="shared" si="24"/>
        <v>0</v>
      </c>
      <c r="G784" s="105">
        <f t="shared" si="25"/>
        <v>0</v>
      </c>
      <c r="H784" s="41">
        <v>0</v>
      </c>
      <c r="I784" s="37">
        <v>0</v>
      </c>
      <c r="J784" s="33">
        <v>47</v>
      </c>
      <c r="K784" s="82" t="s">
        <v>5870</v>
      </c>
      <c r="L784" s="83" t="s">
        <v>45</v>
      </c>
    </row>
    <row r="785" spans="1:12" x14ac:dyDescent="0.25">
      <c r="A785" s="21">
        <v>780</v>
      </c>
      <c r="B785" s="25" t="s">
        <v>1691</v>
      </c>
      <c r="C785" s="25" t="s">
        <v>1654</v>
      </c>
      <c r="D785" s="26" t="s">
        <v>32</v>
      </c>
      <c r="E785" s="105">
        <v>0</v>
      </c>
      <c r="F785" s="105">
        <f t="shared" si="24"/>
        <v>0</v>
      </c>
      <c r="G785" s="105">
        <f t="shared" si="25"/>
        <v>0</v>
      </c>
      <c r="H785" s="41">
        <v>0</v>
      </c>
      <c r="I785" s="37">
        <v>0</v>
      </c>
      <c r="J785" s="33">
        <v>47</v>
      </c>
      <c r="K785" s="82" t="s">
        <v>5870</v>
      </c>
      <c r="L785" s="83" t="s">
        <v>45</v>
      </c>
    </row>
    <row r="786" spans="1:12" x14ac:dyDescent="0.25">
      <c r="A786" s="21">
        <v>781</v>
      </c>
      <c r="B786" s="25" t="s">
        <v>1693</v>
      </c>
      <c r="C786" s="25" t="s">
        <v>1656</v>
      </c>
      <c r="D786" s="26" t="s">
        <v>32</v>
      </c>
      <c r="E786" s="105">
        <v>0</v>
      </c>
      <c r="F786" s="105">
        <f t="shared" si="24"/>
        <v>0</v>
      </c>
      <c r="G786" s="105">
        <f t="shared" si="25"/>
        <v>0</v>
      </c>
      <c r="H786" s="41">
        <v>0</v>
      </c>
      <c r="I786" s="37">
        <v>0</v>
      </c>
      <c r="J786" s="33">
        <v>47</v>
      </c>
      <c r="K786" s="82" t="s">
        <v>5870</v>
      </c>
      <c r="L786" s="83" t="s">
        <v>45</v>
      </c>
    </row>
    <row r="787" spans="1:12" x14ac:dyDescent="0.25">
      <c r="A787" s="21">
        <v>782</v>
      </c>
      <c r="B787" s="25" t="s">
        <v>1695</v>
      </c>
      <c r="C787" s="25" t="s">
        <v>1658</v>
      </c>
      <c r="D787" s="26" t="s">
        <v>32</v>
      </c>
      <c r="E787" s="105">
        <v>0</v>
      </c>
      <c r="F787" s="105">
        <f t="shared" si="24"/>
        <v>0</v>
      </c>
      <c r="G787" s="105">
        <f t="shared" si="25"/>
        <v>0</v>
      </c>
      <c r="H787" s="41">
        <v>0</v>
      </c>
      <c r="I787" s="37">
        <v>0</v>
      </c>
      <c r="J787" s="33">
        <v>47</v>
      </c>
      <c r="K787" s="82" t="s">
        <v>5870</v>
      </c>
      <c r="L787" s="83" t="s">
        <v>45</v>
      </c>
    </row>
    <row r="788" spans="1:12" x14ac:dyDescent="0.25">
      <c r="A788" s="21">
        <v>783</v>
      </c>
      <c r="B788" s="25" t="s">
        <v>1697</v>
      </c>
      <c r="C788" s="25" t="s">
        <v>1662</v>
      </c>
      <c r="D788" s="26" t="s">
        <v>32</v>
      </c>
      <c r="E788" s="105">
        <v>0</v>
      </c>
      <c r="F788" s="105">
        <f t="shared" si="24"/>
        <v>0</v>
      </c>
      <c r="G788" s="105">
        <f t="shared" si="25"/>
        <v>0</v>
      </c>
      <c r="H788" s="41">
        <v>0</v>
      </c>
      <c r="I788" s="37">
        <v>0</v>
      </c>
      <c r="J788" s="33">
        <v>47</v>
      </c>
      <c r="K788" s="82" t="s">
        <v>5870</v>
      </c>
      <c r="L788" s="83" t="s">
        <v>45</v>
      </c>
    </row>
    <row r="789" spans="1:12" x14ac:dyDescent="0.25">
      <c r="A789" s="21">
        <v>784</v>
      </c>
      <c r="B789" s="25" t="s">
        <v>1699</v>
      </c>
      <c r="C789" s="25" t="s">
        <v>1668</v>
      </c>
      <c r="D789" s="26" t="s">
        <v>32</v>
      </c>
      <c r="E789" s="105">
        <v>0</v>
      </c>
      <c r="F789" s="105">
        <f t="shared" si="24"/>
        <v>0</v>
      </c>
      <c r="G789" s="105">
        <f t="shared" si="25"/>
        <v>0</v>
      </c>
      <c r="H789" s="41">
        <v>0</v>
      </c>
      <c r="I789" s="37">
        <v>0</v>
      </c>
      <c r="J789" s="33">
        <v>47</v>
      </c>
      <c r="K789" s="82" t="s">
        <v>5870</v>
      </c>
      <c r="L789" s="83" t="s">
        <v>45</v>
      </c>
    </row>
    <row r="790" spans="1:12" x14ac:dyDescent="0.25">
      <c r="A790" s="21">
        <v>785</v>
      </c>
      <c r="B790" s="25" t="s">
        <v>1701</v>
      </c>
      <c r="C790" s="25" t="s">
        <v>1670</v>
      </c>
      <c r="D790" s="26" t="s">
        <v>32</v>
      </c>
      <c r="E790" s="105">
        <v>0</v>
      </c>
      <c r="F790" s="105">
        <f t="shared" si="24"/>
        <v>0</v>
      </c>
      <c r="G790" s="105">
        <f t="shared" si="25"/>
        <v>0</v>
      </c>
      <c r="H790" s="41">
        <v>0</v>
      </c>
      <c r="I790" s="37">
        <v>0</v>
      </c>
      <c r="J790" s="33">
        <v>47</v>
      </c>
      <c r="K790" s="82" t="s">
        <v>5870</v>
      </c>
      <c r="L790" s="83" t="s">
        <v>45</v>
      </c>
    </row>
    <row r="791" spans="1:12" x14ac:dyDescent="0.25">
      <c r="A791" s="21">
        <v>786</v>
      </c>
      <c r="B791" s="25" t="s">
        <v>1703</v>
      </c>
      <c r="C791" s="25" t="s">
        <v>1672</v>
      </c>
      <c r="D791" s="26" t="s">
        <v>32</v>
      </c>
      <c r="E791" s="105">
        <v>0</v>
      </c>
      <c r="F791" s="105">
        <f t="shared" si="24"/>
        <v>0</v>
      </c>
      <c r="G791" s="105">
        <f t="shared" si="25"/>
        <v>0</v>
      </c>
      <c r="H791" s="41">
        <v>0</v>
      </c>
      <c r="I791" s="37">
        <v>0</v>
      </c>
      <c r="J791" s="33">
        <v>47</v>
      </c>
      <c r="K791" s="82" t="s">
        <v>5870</v>
      </c>
      <c r="L791" s="83" t="s">
        <v>45</v>
      </c>
    </row>
    <row r="792" spans="1:12" x14ac:dyDescent="0.25">
      <c r="A792" s="21">
        <v>787</v>
      </c>
      <c r="B792" s="25" t="s">
        <v>1705</v>
      </c>
      <c r="C792" s="25" t="s">
        <v>1680</v>
      </c>
      <c r="D792" s="26" t="s">
        <v>32</v>
      </c>
      <c r="E792" s="105">
        <v>0</v>
      </c>
      <c r="F792" s="105">
        <f t="shared" si="24"/>
        <v>0</v>
      </c>
      <c r="G792" s="105">
        <f t="shared" si="25"/>
        <v>0</v>
      </c>
      <c r="H792" s="41">
        <v>0</v>
      </c>
      <c r="I792" s="37">
        <v>0</v>
      </c>
      <c r="J792" s="33">
        <v>47</v>
      </c>
      <c r="K792" s="82" t="s">
        <v>5870</v>
      </c>
      <c r="L792" s="83" t="s">
        <v>45</v>
      </c>
    </row>
    <row r="793" spans="1:12" x14ac:dyDescent="0.25">
      <c r="A793" s="21">
        <v>788</v>
      </c>
      <c r="B793" s="25" t="s">
        <v>1707</v>
      </c>
      <c r="C793" s="25" t="s">
        <v>1688</v>
      </c>
      <c r="D793" s="26" t="s">
        <v>32</v>
      </c>
      <c r="E793" s="105">
        <v>0</v>
      </c>
      <c r="F793" s="105">
        <f t="shared" si="24"/>
        <v>0</v>
      </c>
      <c r="G793" s="105">
        <f t="shared" si="25"/>
        <v>0</v>
      </c>
      <c r="H793" s="41">
        <v>0</v>
      </c>
      <c r="I793" s="37">
        <v>0</v>
      </c>
      <c r="J793" s="33">
        <v>47</v>
      </c>
      <c r="K793" s="82" t="s">
        <v>5870</v>
      </c>
      <c r="L793" s="83" t="s">
        <v>45</v>
      </c>
    </row>
    <row r="794" spans="1:12" x14ac:dyDescent="0.25">
      <c r="A794" s="21">
        <v>789</v>
      </c>
      <c r="B794" s="25" t="s">
        <v>1709</v>
      </c>
      <c r="C794" s="25" t="s">
        <v>1692</v>
      </c>
      <c r="D794" s="26" t="s">
        <v>32</v>
      </c>
      <c r="E794" s="105">
        <v>0</v>
      </c>
      <c r="F794" s="105">
        <f t="shared" si="24"/>
        <v>0</v>
      </c>
      <c r="G794" s="105">
        <f t="shared" si="25"/>
        <v>0</v>
      </c>
      <c r="H794" s="41">
        <v>0</v>
      </c>
      <c r="I794" s="37">
        <v>0</v>
      </c>
      <c r="J794" s="33">
        <v>47</v>
      </c>
      <c r="K794" s="82" t="s">
        <v>5870</v>
      </c>
      <c r="L794" s="83" t="s">
        <v>45</v>
      </c>
    </row>
    <row r="795" spans="1:12" x14ac:dyDescent="0.25">
      <c r="A795" s="21">
        <v>790</v>
      </c>
      <c r="B795" s="25" t="s">
        <v>1711</v>
      </c>
      <c r="C795" s="25" t="s">
        <v>1694</v>
      </c>
      <c r="D795" s="26" t="s">
        <v>32</v>
      </c>
      <c r="E795" s="105">
        <v>0</v>
      </c>
      <c r="F795" s="105">
        <f t="shared" si="24"/>
        <v>0</v>
      </c>
      <c r="G795" s="105">
        <f t="shared" si="25"/>
        <v>0</v>
      </c>
      <c r="H795" s="41">
        <v>0</v>
      </c>
      <c r="I795" s="37">
        <v>0</v>
      </c>
      <c r="J795" s="33">
        <v>47</v>
      </c>
      <c r="K795" s="82" t="s">
        <v>5870</v>
      </c>
      <c r="L795" s="83" t="s">
        <v>45</v>
      </c>
    </row>
    <row r="796" spans="1:12" x14ac:dyDescent="0.25">
      <c r="A796" s="21">
        <v>791</v>
      </c>
      <c r="B796" s="25" t="s">
        <v>1713</v>
      </c>
      <c r="C796" s="25" t="s">
        <v>1698</v>
      </c>
      <c r="D796" s="26" t="s">
        <v>32</v>
      </c>
      <c r="E796" s="105">
        <v>0</v>
      </c>
      <c r="F796" s="105">
        <f t="shared" si="24"/>
        <v>0</v>
      </c>
      <c r="G796" s="105">
        <f t="shared" si="25"/>
        <v>0</v>
      </c>
      <c r="H796" s="41">
        <v>0</v>
      </c>
      <c r="I796" s="37">
        <v>0</v>
      </c>
      <c r="J796" s="33">
        <v>47</v>
      </c>
      <c r="K796" s="82" t="s">
        <v>5870</v>
      </c>
      <c r="L796" s="83" t="s">
        <v>45</v>
      </c>
    </row>
    <row r="797" spans="1:12" x14ac:dyDescent="0.25">
      <c r="A797" s="21">
        <v>792</v>
      </c>
      <c r="B797" s="25" t="s">
        <v>1715</v>
      </c>
      <c r="C797" s="25" t="s">
        <v>1700</v>
      </c>
      <c r="D797" s="26" t="s">
        <v>32</v>
      </c>
      <c r="E797" s="105">
        <v>0</v>
      </c>
      <c r="F797" s="105">
        <f t="shared" si="24"/>
        <v>0</v>
      </c>
      <c r="G797" s="105">
        <f t="shared" si="25"/>
        <v>0</v>
      </c>
      <c r="H797" s="41">
        <v>0</v>
      </c>
      <c r="I797" s="37">
        <v>0</v>
      </c>
      <c r="J797" s="33">
        <v>47</v>
      </c>
      <c r="K797" s="82" t="s">
        <v>5870</v>
      </c>
      <c r="L797" s="83" t="s">
        <v>45</v>
      </c>
    </row>
    <row r="798" spans="1:12" x14ac:dyDescent="0.25">
      <c r="A798" s="21">
        <v>793</v>
      </c>
      <c r="B798" s="25" t="s">
        <v>1717</v>
      </c>
      <c r="C798" s="25" t="s">
        <v>1704</v>
      </c>
      <c r="D798" s="26" t="s">
        <v>32</v>
      </c>
      <c r="E798" s="105">
        <v>0</v>
      </c>
      <c r="F798" s="105">
        <f t="shared" si="24"/>
        <v>0</v>
      </c>
      <c r="G798" s="105">
        <f t="shared" si="25"/>
        <v>0</v>
      </c>
      <c r="H798" s="41">
        <v>0</v>
      </c>
      <c r="I798" s="37">
        <v>0</v>
      </c>
      <c r="J798" s="33">
        <v>47</v>
      </c>
      <c r="K798" s="82" t="s">
        <v>5870</v>
      </c>
      <c r="L798" s="83" t="s">
        <v>45</v>
      </c>
    </row>
    <row r="799" spans="1:12" x14ac:dyDescent="0.25">
      <c r="A799" s="21">
        <v>794</v>
      </c>
      <c r="B799" s="25" t="s">
        <v>1719</v>
      </c>
      <c r="C799" s="25" t="s">
        <v>1706</v>
      </c>
      <c r="D799" s="26" t="s">
        <v>32</v>
      </c>
      <c r="E799" s="105">
        <v>0</v>
      </c>
      <c r="F799" s="105">
        <f t="shared" si="24"/>
        <v>0</v>
      </c>
      <c r="G799" s="105">
        <f t="shared" si="25"/>
        <v>0</v>
      </c>
      <c r="H799" s="41">
        <v>0</v>
      </c>
      <c r="I799" s="37">
        <v>0</v>
      </c>
      <c r="J799" s="33">
        <v>47</v>
      </c>
      <c r="K799" s="82" t="s">
        <v>5870</v>
      </c>
      <c r="L799" s="83" t="s">
        <v>45</v>
      </c>
    </row>
    <row r="800" spans="1:12" x14ac:dyDescent="0.25">
      <c r="A800" s="21">
        <v>795</v>
      </c>
      <c r="B800" s="25" t="s">
        <v>1721</v>
      </c>
      <c r="C800" s="25" t="s">
        <v>1710</v>
      </c>
      <c r="D800" s="26" t="s">
        <v>32</v>
      </c>
      <c r="E800" s="105">
        <v>0</v>
      </c>
      <c r="F800" s="105">
        <f t="shared" si="24"/>
        <v>0</v>
      </c>
      <c r="G800" s="105">
        <f t="shared" si="25"/>
        <v>0</v>
      </c>
      <c r="H800" s="41">
        <v>0</v>
      </c>
      <c r="I800" s="37">
        <v>0</v>
      </c>
      <c r="J800" s="33">
        <v>47</v>
      </c>
      <c r="K800" s="82" t="s">
        <v>5870</v>
      </c>
      <c r="L800" s="83" t="s">
        <v>45</v>
      </c>
    </row>
    <row r="801" spans="1:12" x14ac:dyDescent="0.25">
      <c r="A801" s="21">
        <v>796</v>
      </c>
      <c r="B801" s="25" t="s">
        <v>1723</v>
      </c>
      <c r="C801" s="25" t="s">
        <v>1712</v>
      </c>
      <c r="D801" s="26" t="s">
        <v>32</v>
      </c>
      <c r="E801" s="105">
        <v>0</v>
      </c>
      <c r="F801" s="105">
        <f t="shared" si="24"/>
        <v>0</v>
      </c>
      <c r="G801" s="105">
        <f t="shared" si="25"/>
        <v>0</v>
      </c>
      <c r="H801" s="41">
        <v>0</v>
      </c>
      <c r="I801" s="37">
        <v>0</v>
      </c>
      <c r="J801" s="33">
        <v>47</v>
      </c>
      <c r="K801" s="82" t="s">
        <v>5870</v>
      </c>
      <c r="L801" s="83" t="s">
        <v>45</v>
      </c>
    </row>
    <row r="802" spans="1:12" x14ac:dyDescent="0.25">
      <c r="A802" s="21">
        <v>797</v>
      </c>
      <c r="B802" s="25" t="s">
        <v>1725</v>
      </c>
      <c r="C802" s="25" t="s">
        <v>1716</v>
      </c>
      <c r="D802" s="26" t="s">
        <v>32</v>
      </c>
      <c r="E802" s="105">
        <v>0</v>
      </c>
      <c r="F802" s="105">
        <f t="shared" si="24"/>
        <v>0</v>
      </c>
      <c r="G802" s="105">
        <f t="shared" si="25"/>
        <v>0</v>
      </c>
      <c r="H802" s="41">
        <v>0</v>
      </c>
      <c r="I802" s="37">
        <v>0</v>
      </c>
      <c r="J802" s="33">
        <v>47</v>
      </c>
      <c r="K802" s="82" t="s">
        <v>5870</v>
      </c>
      <c r="L802" s="83" t="s">
        <v>45</v>
      </c>
    </row>
    <row r="803" spans="1:12" x14ac:dyDescent="0.25">
      <c r="A803" s="21">
        <v>798</v>
      </c>
      <c r="B803" s="25" t="s">
        <v>1727</v>
      </c>
      <c r="C803" s="25" t="s">
        <v>1718</v>
      </c>
      <c r="D803" s="26" t="s">
        <v>32</v>
      </c>
      <c r="E803" s="105">
        <v>0</v>
      </c>
      <c r="F803" s="105">
        <f t="shared" si="24"/>
        <v>0</v>
      </c>
      <c r="G803" s="105">
        <f t="shared" si="25"/>
        <v>0</v>
      </c>
      <c r="H803" s="41">
        <v>0</v>
      </c>
      <c r="I803" s="37">
        <v>0</v>
      </c>
      <c r="J803" s="33">
        <v>47</v>
      </c>
      <c r="K803" s="82" t="s">
        <v>5870</v>
      </c>
      <c r="L803" s="83" t="s">
        <v>45</v>
      </c>
    </row>
    <row r="804" spans="1:12" x14ac:dyDescent="0.25">
      <c r="A804" s="21">
        <v>799</v>
      </c>
      <c r="B804" s="25" t="s">
        <v>1729</v>
      </c>
      <c r="C804" s="25" t="s">
        <v>1720</v>
      </c>
      <c r="D804" s="26" t="s">
        <v>32</v>
      </c>
      <c r="E804" s="105">
        <v>0</v>
      </c>
      <c r="F804" s="105">
        <f t="shared" si="24"/>
        <v>0</v>
      </c>
      <c r="G804" s="105">
        <f t="shared" si="25"/>
        <v>0</v>
      </c>
      <c r="H804" s="41">
        <v>0</v>
      </c>
      <c r="I804" s="37">
        <v>0</v>
      </c>
      <c r="J804" s="33">
        <v>47</v>
      </c>
      <c r="K804" s="82" t="s">
        <v>5870</v>
      </c>
      <c r="L804" s="83" t="s">
        <v>45</v>
      </c>
    </row>
    <row r="805" spans="1:12" x14ac:dyDescent="0.25">
      <c r="A805" s="21">
        <v>800</v>
      </c>
      <c r="B805" s="25" t="s">
        <v>1731</v>
      </c>
      <c r="C805" s="25" t="s">
        <v>1722</v>
      </c>
      <c r="D805" s="26" t="s">
        <v>32</v>
      </c>
      <c r="E805" s="105">
        <v>0</v>
      </c>
      <c r="F805" s="105">
        <f t="shared" si="24"/>
        <v>0</v>
      </c>
      <c r="G805" s="105">
        <f t="shared" si="25"/>
        <v>0</v>
      </c>
      <c r="H805" s="41">
        <v>0</v>
      </c>
      <c r="I805" s="37">
        <v>0</v>
      </c>
      <c r="J805" s="33">
        <v>47</v>
      </c>
      <c r="K805" s="82" t="s">
        <v>5870</v>
      </c>
      <c r="L805" s="83" t="s">
        <v>45</v>
      </c>
    </row>
    <row r="806" spans="1:12" x14ac:dyDescent="0.25">
      <c r="A806" s="21">
        <v>801</v>
      </c>
      <c r="B806" s="25" t="s">
        <v>1733</v>
      </c>
      <c r="C806" s="25" t="s">
        <v>1728</v>
      </c>
      <c r="D806" s="26" t="s">
        <v>32</v>
      </c>
      <c r="E806" s="105">
        <v>0</v>
      </c>
      <c r="F806" s="105">
        <f t="shared" si="24"/>
        <v>0</v>
      </c>
      <c r="G806" s="105">
        <f t="shared" si="25"/>
        <v>0</v>
      </c>
      <c r="H806" s="41">
        <v>0</v>
      </c>
      <c r="I806" s="37">
        <v>0</v>
      </c>
      <c r="J806" s="33">
        <v>47</v>
      </c>
      <c r="K806" s="82" t="s">
        <v>5870</v>
      </c>
      <c r="L806" s="83" t="s">
        <v>45</v>
      </c>
    </row>
    <row r="807" spans="1:12" x14ac:dyDescent="0.25">
      <c r="A807" s="21">
        <v>802</v>
      </c>
      <c r="B807" s="25" t="s">
        <v>1735</v>
      </c>
      <c r="C807" s="25" t="s">
        <v>1736</v>
      </c>
      <c r="D807" s="26" t="s">
        <v>32</v>
      </c>
      <c r="E807" s="105">
        <v>0</v>
      </c>
      <c r="F807" s="105">
        <f t="shared" si="24"/>
        <v>0</v>
      </c>
      <c r="G807" s="105">
        <f t="shared" si="25"/>
        <v>0</v>
      </c>
      <c r="H807" s="41">
        <v>0</v>
      </c>
      <c r="I807" s="37">
        <v>0</v>
      </c>
      <c r="J807" s="33">
        <v>47</v>
      </c>
      <c r="K807" s="82" t="s">
        <v>5870</v>
      </c>
      <c r="L807" s="83" t="s">
        <v>46</v>
      </c>
    </row>
    <row r="808" spans="1:12" x14ac:dyDescent="0.25">
      <c r="A808" s="21">
        <v>803</v>
      </c>
      <c r="B808" s="25" t="s">
        <v>1738</v>
      </c>
      <c r="C808" s="25" t="s">
        <v>1749</v>
      </c>
      <c r="D808" s="26" t="s">
        <v>32</v>
      </c>
      <c r="E808" s="105">
        <v>0</v>
      </c>
      <c r="F808" s="105">
        <f t="shared" si="24"/>
        <v>0</v>
      </c>
      <c r="G808" s="105">
        <f t="shared" si="25"/>
        <v>0</v>
      </c>
      <c r="H808" s="41">
        <v>0</v>
      </c>
      <c r="I808" s="37">
        <v>0</v>
      </c>
      <c r="J808" s="33">
        <v>47</v>
      </c>
      <c r="K808" s="82" t="s">
        <v>5870</v>
      </c>
      <c r="L808" s="83" t="s">
        <v>46</v>
      </c>
    </row>
    <row r="809" spans="1:12" x14ac:dyDescent="0.25">
      <c r="A809" s="21">
        <v>804</v>
      </c>
      <c r="B809" s="25" t="s">
        <v>1740</v>
      </c>
      <c r="C809" s="25" t="s">
        <v>1751</v>
      </c>
      <c r="D809" s="26" t="s">
        <v>32</v>
      </c>
      <c r="E809" s="105">
        <v>0</v>
      </c>
      <c r="F809" s="105">
        <f t="shared" si="24"/>
        <v>0</v>
      </c>
      <c r="G809" s="105">
        <f t="shared" si="25"/>
        <v>0</v>
      </c>
      <c r="H809" s="41">
        <v>0</v>
      </c>
      <c r="I809" s="37">
        <v>0</v>
      </c>
      <c r="J809" s="33">
        <v>47</v>
      </c>
      <c r="K809" s="82" t="s">
        <v>5870</v>
      </c>
      <c r="L809" s="83" t="s">
        <v>46</v>
      </c>
    </row>
    <row r="810" spans="1:12" x14ac:dyDescent="0.25">
      <c r="A810" s="21">
        <v>805</v>
      </c>
      <c r="B810" s="25" t="s">
        <v>1742</v>
      </c>
      <c r="C810" s="25" t="s">
        <v>1753</v>
      </c>
      <c r="D810" s="26" t="s">
        <v>32</v>
      </c>
      <c r="E810" s="105">
        <v>0</v>
      </c>
      <c r="F810" s="105">
        <f t="shared" si="24"/>
        <v>0</v>
      </c>
      <c r="G810" s="105">
        <f t="shared" si="25"/>
        <v>0</v>
      </c>
      <c r="H810" s="41">
        <v>0</v>
      </c>
      <c r="I810" s="37">
        <v>0</v>
      </c>
      <c r="J810" s="33">
        <v>47</v>
      </c>
      <c r="K810" s="82" t="s">
        <v>5870</v>
      </c>
      <c r="L810" s="83" t="s">
        <v>46</v>
      </c>
    </row>
    <row r="811" spans="1:12" x14ac:dyDescent="0.25">
      <c r="A811" s="21">
        <v>806</v>
      </c>
      <c r="B811" s="25" t="s">
        <v>1744</v>
      </c>
      <c r="C811" s="25" t="s">
        <v>1759</v>
      </c>
      <c r="D811" s="26" t="s">
        <v>32</v>
      </c>
      <c r="E811" s="105">
        <v>0</v>
      </c>
      <c r="F811" s="105">
        <f t="shared" si="24"/>
        <v>0</v>
      </c>
      <c r="G811" s="105">
        <f t="shared" si="25"/>
        <v>0</v>
      </c>
      <c r="H811" s="41">
        <v>0</v>
      </c>
      <c r="I811" s="37">
        <v>0</v>
      </c>
      <c r="J811" s="33">
        <v>47</v>
      </c>
      <c r="K811" s="82" t="s">
        <v>5870</v>
      </c>
      <c r="L811" s="83" t="s">
        <v>46</v>
      </c>
    </row>
    <row r="812" spans="1:12" x14ac:dyDescent="0.25">
      <c r="A812" s="21">
        <v>807</v>
      </c>
      <c r="B812" s="25" t="s">
        <v>1746</v>
      </c>
      <c r="C812" s="25" t="s">
        <v>1763</v>
      </c>
      <c r="D812" s="26" t="s">
        <v>32</v>
      </c>
      <c r="E812" s="105">
        <v>0</v>
      </c>
      <c r="F812" s="105">
        <f t="shared" si="24"/>
        <v>0</v>
      </c>
      <c r="G812" s="105">
        <f t="shared" si="25"/>
        <v>0</v>
      </c>
      <c r="H812" s="41">
        <v>0</v>
      </c>
      <c r="I812" s="37">
        <v>0</v>
      </c>
      <c r="J812" s="33">
        <v>47</v>
      </c>
      <c r="K812" s="82" t="s">
        <v>5870</v>
      </c>
      <c r="L812" s="83" t="s">
        <v>46</v>
      </c>
    </row>
    <row r="813" spans="1:12" x14ac:dyDescent="0.25">
      <c r="A813" s="21">
        <v>808</v>
      </c>
      <c r="B813" s="25" t="s">
        <v>1748</v>
      </c>
      <c r="C813" s="25" t="s">
        <v>1765</v>
      </c>
      <c r="D813" s="26" t="s">
        <v>32</v>
      </c>
      <c r="E813" s="105">
        <v>0</v>
      </c>
      <c r="F813" s="105">
        <f t="shared" si="24"/>
        <v>0</v>
      </c>
      <c r="G813" s="105">
        <f t="shared" si="25"/>
        <v>0</v>
      </c>
      <c r="H813" s="41">
        <v>0</v>
      </c>
      <c r="I813" s="37">
        <v>0</v>
      </c>
      <c r="J813" s="33">
        <v>47</v>
      </c>
      <c r="K813" s="82" t="s">
        <v>5870</v>
      </c>
      <c r="L813" s="83" t="s">
        <v>46</v>
      </c>
    </row>
    <row r="814" spans="1:12" x14ac:dyDescent="0.25">
      <c r="A814" s="21">
        <v>809</v>
      </c>
      <c r="B814" s="25" t="s">
        <v>1750</v>
      </c>
      <c r="C814" s="25" t="s">
        <v>1771</v>
      </c>
      <c r="D814" s="26" t="s">
        <v>32</v>
      </c>
      <c r="E814" s="105">
        <v>0</v>
      </c>
      <c r="F814" s="105">
        <f t="shared" si="24"/>
        <v>0</v>
      </c>
      <c r="G814" s="105">
        <f t="shared" si="25"/>
        <v>0</v>
      </c>
      <c r="H814" s="41">
        <v>0</v>
      </c>
      <c r="I814" s="37">
        <v>0</v>
      </c>
      <c r="J814" s="33">
        <v>47</v>
      </c>
      <c r="K814" s="82" t="s">
        <v>5870</v>
      </c>
      <c r="L814" s="83" t="s">
        <v>46</v>
      </c>
    </row>
    <row r="815" spans="1:12" x14ac:dyDescent="0.25">
      <c r="A815" s="21">
        <v>810</v>
      </c>
      <c r="B815" s="25" t="s">
        <v>1752</v>
      </c>
      <c r="C815" s="25" t="s">
        <v>1775</v>
      </c>
      <c r="D815" s="26" t="s">
        <v>32</v>
      </c>
      <c r="E815" s="105">
        <v>0</v>
      </c>
      <c r="F815" s="105">
        <f t="shared" si="24"/>
        <v>0</v>
      </c>
      <c r="G815" s="105">
        <f t="shared" si="25"/>
        <v>0</v>
      </c>
      <c r="H815" s="41">
        <v>0</v>
      </c>
      <c r="I815" s="37">
        <v>0</v>
      </c>
      <c r="J815" s="33">
        <v>47</v>
      </c>
      <c r="K815" s="82" t="s">
        <v>5870</v>
      </c>
      <c r="L815" s="83" t="s">
        <v>46</v>
      </c>
    </row>
    <row r="816" spans="1:12" x14ac:dyDescent="0.25">
      <c r="A816" s="21">
        <v>811</v>
      </c>
      <c r="B816" s="25" t="s">
        <v>1754</v>
      </c>
      <c r="C816" s="25" t="s">
        <v>1777</v>
      </c>
      <c r="D816" s="26" t="s">
        <v>32</v>
      </c>
      <c r="E816" s="105">
        <v>0</v>
      </c>
      <c r="F816" s="105">
        <f t="shared" si="24"/>
        <v>0</v>
      </c>
      <c r="G816" s="105">
        <f t="shared" si="25"/>
        <v>0</v>
      </c>
      <c r="H816" s="41">
        <v>0</v>
      </c>
      <c r="I816" s="37">
        <v>0</v>
      </c>
      <c r="J816" s="33">
        <v>47</v>
      </c>
      <c r="K816" s="82" t="s">
        <v>5870</v>
      </c>
      <c r="L816" s="83" t="s">
        <v>46</v>
      </c>
    </row>
    <row r="817" spans="1:12" x14ac:dyDescent="0.25">
      <c r="A817" s="21">
        <v>812</v>
      </c>
      <c r="B817" s="25" t="s">
        <v>1756</v>
      </c>
      <c r="C817" s="25" t="s">
        <v>1779</v>
      </c>
      <c r="D817" s="26" t="s">
        <v>32</v>
      </c>
      <c r="E817" s="105">
        <v>0</v>
      </c>
      <c r="F817" s="105">
        <f t="shared" si="24"/>
        <v>0</v>
      </c>
      <c r="G817" s="105">
        <f t="shared" si="25"/>
        <v>0</v>
      </c>
      <c r="H817" s="41">
        <v>0</v>
      </c>
      <c r="I817" s="37">
        <v>0</v>
      </c>
      <c r="J817" s="33">
        <v>47</v>
      </c>
      <c r="K817" s="82" t="s">
        <v>5870</v>
      </c>
      <c r="L817" s="83" t="s">
        <v>46</v>
      </c>
    </row>
    <row r="818" spans="1:12" x14ac:dyDescent="0.25">
      <c r="A818" s="21">
        <v>813</v>
      </c>
      <c r="B818" s="25" t="s">
        <v>1758</v>
      </c>
      <c r="C818" s="25" t="s">
        <v>1781</v>
      </c>
      <c r="D818" s="26" t="s">
        <v>32</v>
      </c>
      <c r="E818" s="105">
        <v>0</v>
      </c>
      <c r="F818" s="105">
        <f t="shared" si="24"/>
        <v>0</v>
      </c>
      <c r="G818" s="105">
        <f t="shared" si="25"/>
        <v>0</v>
      </c>
      <c r="H818" s="41">
        <v>0</v>
      </c>
      <c r="I818" s="37">
        <v>0</v>
      </c>
      <c r="J818" s="33">
        <v>47</v>
      </c>
      <c r="K818" s="82" t="s">
        <v>5870</v>
      </c>
      <c r="L818" s="83" t="s">
        <v>46</v>
      </c>
    </row>
    <row r="819" spans="1:12" x14ac:dyDescent="0.25">
      <c r="A819" s="21">
        <v>814</v>
      </c>
      <c r="B819" s="25" t="s">
        <v>1760</v>
      </c>
      <c r="C819" s="25" t="s">
        <v>1795</v>
      </c>
      <c r="D819" s="26" t="s">
        <v>32</v>
      </c>
      <c r="E819" s="105">
        <v>0</v>
      </c>
      <c r="F819" s="105">
        <f t="shared" si="24"/>
        <v>0</v>
      </c>
      <c r="G819" s="105">
        <f t="shared" si="25"/>
        <v>0</v>
      </c>
      <c r="H819" s="41">
        <v>0</v>
      </c>
      <c r="I819" s="37">
        <v>0</v>
      </c>
      <c r="J819" s="33">
        <v>47</v>
      </c>
      <c r="K819" s="82" t="s">
        <v>5870</v>
      </c>
      <c r="L819" s="83" t="s">
        <v>46</v>
      </c>
    </row>
    <row r="820" spans="1:12" x14ac:dyDescent="0.25">
      <c r="A820" s="21">
        <v>815</v>
      </c>
      <c r="B820" s="25" t="s">
        <v>1762</v>
      </c>
      <c r="C820" s="25" t="s">
        <v>1797</v>
      </c>
      <c r="D820" s="26" t="s">
        <v>32</v>
      </c>
      <c r="E820" s="105">
        <v>0</v>
      </c>
      <c r="F820" s="105">
        <f t="shared" si="24"/>
        <v>0</v>
      </c>
      <c r="G820" s="105">
        <f t="shared" si="25"/>
        <v>0</v>
      </c>
      <c r="H820" s="41">
        <v>0</v>
      </c>
      <c r="I820" s="37">
        <v>0</v>
      </c>
      <c r="J820" s="33">
        <v>47</v>
      </c>
      <c r="K820" s="82" t="s">
        <v>5870</v>
      </c>
      <c r="L820" s="83" t="s">
        <v>46</v>
      </c>
    </row>
    <row r="821" spans="1:12" x14ac:dyDescent="0.25">
      <c r="A821" s="21">
        <v>816</v>
      </c>
      <c r="B821" s="25" t="s">
        <v>1764</v>
      </c>
      <c r="C821" s="25" t="s">
        <v>1799</v>
      </c>
      <c r="D821" s="26" t="s">
        <v>32</v>
      </c>
      <c r="E821" s="105">
        <v>0</v>
      </c>
      <c r="F821" s="105">
        <f t="shared" si="24"/>
        <v>0</v>
      </c>
      <c r="G821" s="105">
        <f t="shared" si="25"/>
        <v>0</v>
      </c>
      <c r="H821" s="41">
        <v>0</v>
      </c>
      <c r="I821" s="37">
        <v>0</v>
      </c>
      <c r="J821" s="33">
        <v>47</v>
      </c>
      <c r="K821" s="82" t="s">
        <v>5870</v>
      </c>
      <c r="L821" s="83" t="s">
        <v>46</v>
      </c>
    </row>
    <row r="822" spans="1:12" x14ac:dyDescent="0.25">
      <c r="A822" s="21">
        <v>817</v>
      </c>
      <c r="B822" s="25" t="s">
        <v>1766</v>
      </c>
      <c r="C822" s="25" t="s">
        <v>1805</v>
      </c>
      <c r="D822" s="26" t="s">
        <v>32</v>
      </c>
      <c r="E822" s="105">
        <v>0</v>
      </c>
      <c r="F822" s="105">
        <f t="shared" si="24"/>
        <v>0</v>
      </c>
      <c r="G822" s="105">
        <f t="shared" si="25"/>
        <v>0</v>
      </c>
      <c r="H822" s="41">
        <v>0</v>
      </c>
      <c r="I822" s="37">
        <v>0</v>
      </c>
      <c r="J822" s="33">
        <v>47</v>
      </c>
      <c r="K822" s="82" t="s">
        <v>5870</v>
      </c>
      <c r="L822" s="83" t="s">
        <v>46</v>
      </c>
    </row>
    <row r="823" spans="1:12" x14ac:dyDescent="0.25">
      <c r="A823" s="21">
        <v>818</v>
      </c>
      <c r="B823" s="25" t="s">
        <v>1768</v>
      </c>
      <c r="C823" s="25" t="s">
        <v>1807</v>
      </c>
      <c r="D823" s="26" t="s">
        <v>32</v>
      </c>
      <c r="E823" s="105">
        <v>0</v>
      </c>
      <c r="F823" s="105">
        <f t="shared" si="24"/>
        <v>0</v>
      </c>
      <c r="G823" s="105">
        <f t="shared" si="25"/>
        <v>0</v>
      </c>
      <c r="H823" s="41">
        <v>0</v>
      </c>
      <c r="I823" s="37">
        <v>0</v>
      </c>
      <c r="J823" s="33">
        <v>47</v>
      </c>
      <c r="K823" s="82" t="s">
        <v>5870</v>
      </c>
      <c r="L823" s="83" t="s">
        <v>46</v>
      </c>
    </row>
    <row r="824" spans="1:12" x14ac:dyDescent="0.25">
      <c r="A824" s="21">
        <v>819</v>
      </c>
      <c r="B824" s="25" t="s">
        <v>1770</v>
      </c>
      <c r="C824" s="25" t="s">
        <v>1813</v>
      </c>
      <c r="D824" s="26" t="s">
        <v>32</v>
      </c>
      <c r="E824" s="105">
        <v>0</v>
      </c>
      <c r="F824" s="105">
        <f t="shared" si="24"/>
        <v>0</v>
      </c>
      <c r="G824" s="105">
        <f t="shared" si="25"/>
        <v>0</v>
      </c>
      <c r="H824" s="41">
        <v>0</v>
      </c>
      <c r="I824" s="37">
        <v>0</v>
      </c>
      <c r="J824" s="33">
        <v>47</v>
      </c>
      <c r="K824" s="82" t="s">
        <v>5870</v>
      </c>
      <c r="L824" s="83" t="s">
        <v>46</v>
      </c>
    </row>
    <row r="825" spans="1:12" x14ac:dyDescent="0.25">
      <c r="A825" s="21">
        <v>820</v>
      </c>
      <c r="B825" s="25" t="s">
        <v>1772</v>
      </c>
      <c r="C825" s="25" t="s">
        <v>1815</v>
      </c>
      <c r="D825" s="26" t="s">
        <v>32</v>
      </c>
      <c r="E825" s="105">
        <v>0</v>
      </c>
      <c r="F825" s="105">
        <f t="shared" si="24"/>
        <v>0</v>
      </c>
      <c r="G825" s="105">
        <f t="shared" si="25"/>
        <v>0</v>
      </c>
      <c r="H825" s="41">
        <v>0</v>
      </c>
      <c r="I825" s="37">
        <v>0</v>
      </c>
      <c r="J825" s="33">
        <v>47</v>
      </c>
      <c r="K825" s="82" t="s">
        <v>5870</v>
      </c>
      <c r="L825" s="83" t="s">
        <v>46</v>
      </c>
    </row>
    <row r="826" spans="1:12" x14ac:dyDescent="0.25">
      <c r="A826" s="21">
        <v>821</v>
      </c>
      <c r="B826" s="25" t="s">
        <v>1774</v>
      </c>
      <c r="C826" s="25" t="s">
        <v>1829</v>
      </c>
      <c r="D826" s="26" t="s">
        <v>32</v>
      </c>
      <c r="E826" s="105">
        <v>0</v>
      </c>
      <c r="F826" s="105">
        <f t="shared" si="24"/>
        <v>0</v>
      </c>
      <c r="G826" s="105">
        <f t="shared" si="25"/>
        <v>0</v>
      </c>
      <c r="H826" s="41">
        <v>0</v>
      </c>
      <c r="I826" s="37">
        <v>0</v>
      </c>
      <c r="J826" s="33">
        <v>47</v>
      </c>
      <c r="K826" s="82" t="s">
        <v>5870</v>
      </c>
      <c r="L826" s="83" t="s">
        <v>46</v>
      </c>
    </row>
    <row r="827" spans="1:12" x14ac:dyDescent="0.25">
      <c r="A827" s="21">
        <v>822</v>
      </c>
      <c r="B827" s="25" t="s">
        <v>1776</v>
      </c>
      <c r="C827" s="25" t="s">
        <v>1833</v>
      </c>
      <c r="D827" s="26" t="s">
        <v>32</v>
      </c>
      <c r="E827" s="105">
        <v>0</v>
      </c>
      <c r="F827" s="105">
        <f t="shared" si="24"/>
        <v>0</v>
      </c>
      <c r="G827" s="105">
        <f t="shared" si="25"/>
        <v>0</v>
      </c>
      <c r="H827" s="41">
        <v>0</v>
      </c>
      <c r="I827" s="37">
        <v>0</v>
      </c>
      <c r="J827" s="33">
        <v>47</v>
      </c>
      <c r="K827" s="82" t="s">
        <v>5870</v>
      </c>
      <c r="L827" s="83" t="s">
        <v>46</v>
      </c>
    </row>
    <row r="828" spans="1:12" x14ac:dyDescent="0.25">
      <c r="A828" s="21">
        <v>823</v>
      </c>
      <c r="B828" s="25" t="s">
        <v>1778</v>
      </c>
      <c r="C828" s="25" t="s">
        <v>1835</v>
      </c>
      <c r="D828" s="26" t="s">
        <v>32</v>
      </c>
      <c r="E828" s="105">
        <v>0</v>
      </c>
      <c r="F828" s="105">
        <f t="shared" si="24"/>
        <v>0</v>
      </c>
      <c r="G828" s="105">
        <f t="shared" si="25"/>
        <v>0</v>
      </c>
      <c r="H828" s="41">
        <v>0</v>
      </c>
      <c r="I828" s="37">
        <v>0</v>
      </c>
      <c r="J828" s="33">
        <v>47</v>
      </c>
      <c r="K828" s="82" t="s">
        <v>5870</v>
      </c>
      <c r="L828" s="83" t="s">
        <v>46</v>
      </c>
    </row>
    <row r="829" spans="1:12" x14ac:dyDescent="0.25">
      <c r="A829" s="21">
        <v>824</v>
      </c>
      <c r="B829" s="25" t="s">
        <v>1780</v>
      </c>
      <c r="C829" s="25" t="s">
        <v>1839</v>
      </c>
      <c r="D829" s="26" t="s">
        <v>32</v>
      </c>
      <c r="E829" s="105">
        <v>0</v>
      </c>
      <c r="F829" s="105">
        <f t="shared" si="24"/>
        <v>0</v>
      </c>
      <c r="G829" s="105">
        <f t="shared" si="25"/>
        <v>0</v>
      </c>
      <c r="H829" s="41">
        <v>0</v>
      </c>
      <c r="I829" s="37">
        <v>0</v>
      </c>
      <c r="J829" s="33">
        <v>47</v>
      </c>
      <c r="K829" s="82" t="s">
        <v>5870</v>
      </c>
      <c r="L829" s="83" t="s">
        <v>46</v>
      </c>
    </row>
    <row r="830" spans="1:12" x14ac:dyDescent="0.25">
      <c r="A830" s="21">
        <v>825</v>
      </c>
      <c r="B830" s="25" t="s">
        <v>1782</v>
      </c>
      <c r="C830" s="25" t="s">
        <v>1841</v>
      </c>
      <c r="D830" s="26" t="s">
        <v>32</v>
      </c>
      <c r="E830" s="105">
        <v>0</v>
      </c>
      <c r="F830" s="105">
        <f t="shared" si="24"/>
        <v>0</v>
      </c>
      <c r="G830" s="105">
        <f t="shared" si="25"/>
        <v>0</v>
      </c>
      <c r="H830" s="41">
        <v>0</v>
      </c>
      <c r="I830" s="37">
        <v>0</v>
      </c>
      <c r="J830" s="33">
        <v>47</v>
      </c>
      <c r="K830" s="82" t="s">
        <v>5870</v>
      </c>
      <c r="L830" s="83" t="s">
        <v>46</v>
      </c>
    </row>
    <row r="831" spans="1:12" x14ac:dyDescent="0.25">
      <c r="A831" s="21">
        <v>826</v>
      </c>
      <c r="B831" s="25" t="s">
        <v>1784</v>
      </c>
      <c r="C831" s="25" t="s">
        <v>1843</v>
      </c>
      <c r="D831" s="26" t="s">
        <v>32</v>
      </c>
      <c r="E831" s="105">
        <v>0</v>
      </c>
      <c r="F831" s="105">
        <f t="shared" si="24"/>
        <v>0</v>
      </c>
      <c r="G831" s="105">
        <f t="shared" si="25"/>
        <v>0</v>
      </c>
      <c r="H831" s="41">
        <v>0</v>
      </c>
      <c r="I831" s="37">
        <v>0</v>
      </c>
      <c r="J831" s="33">
        <v>47</v>
      </c>
      <c r="K831" s="82" t="s">
        <v>5870</v>
      </c>
      <c r="L831" s="83" t="s">
        <v>46</v>
      </c>
    </row>
    <row r="832" spans="1:12" x14ac:dyDescent="0.25">
      <c r="A832" s="21">
        <v>827</v>
      </c>
      <c r="B832" s="25" t="s">
        <v>1786</v>
      </c>
      <c r="C832" s="25" t="s">
        <v>1845</v>
      </c>
      <c r="D832" s="26" t="s">
        <v>32</v>
      </c>
      <c r="E832" s="105">
        <v>0</v>
      </c>
      <c r="F832" s="105">
        <f t="shared" si="24"/>
        <v>0</v>
      </c>
      <c r="G832" s="105">
        <f t="shared" si="25"/>
        <v>0</v>
      </c>
      <c r="H832" s="41">
        <v>0</v>
      </c>
      <c r="I832" s="37">
        <v>0</v>
      </c>
      <c r="J832" s="33">
        <v>47</v>
      </c>
      <c r="K832" s="82" t="s">
        <v>5870</v>
      </c>
      <c r="L832" s="83" t="s">
        <v>46</v>
      </c>
    </row>
    <row r="833" spans="1:12" x14ac:dyDescent="0.25">
      <c r="A833" s="21">
        <v>828</v>
      </c>
      <c r="B833" s="25" t="s">
        <v>1788</v>
      </c>
      <c r="C833" s="25" t="s">
        <v>1849</v>
      </c>
      <c r="D833" s="26" t="s">
        <v>32</v>
      </c>
      <c r="E833" s="105">
        <v>0</v>
      </c>
      <c r="F833" s="105">
        <f t="shared" si="24"/>
        <v>0</v>
      </c>
      <c r="G833" s="105">
        <f t="shared" si="25"/>
        <v>0</v>
      </c>
      <c r="H833" s="41">
        <v>0</v>
      </c>
      <c r="I833" s="37">
        <v>0</v>
      </c>
      <c r="J833" s="33">
        <v>47</v>
      </c>
      <c r="K833" s="82" t="s">
        <v>5870</v>
      </c>
      <c r="L833" s="83" t="s">
        <v>46</v>
      </c>
    </row>
    <row r="834" spans="1:12" x14ac:dyDescent="0.25">
      <c r="A834" s="21">
        <v>829</v>
      </c>
      <c r="B834" s="25" t="s">
        <v>1790</v>
      </c>
      <c r="C834" s="25" t="s">
        <v>1853</v>
      </c>
      <c r="D834" s="26" t="s">
        <v>32</v>
      </c>
      <c r="E834" s="105">
        <v>0</v>
      </c>
      <c r="F834" s="105">
        <f t="shared" si="24"/>
        <v>0</v>
      </c>
      <c r="G834" s="105">
        <f t="shared" si="25"/>
        <v>0</v>
      </c>
      <c r="H834" s="41">
        <v>0</v>
      </c>
      <c r="I834" s="37">
        <v>0</v>
      </c>
      <c r="J834" s="33">
        <v>47</v>
      </c>
      <c r="K834" s="82" t="s">
        <v>5870</v>
      </c>
      <c r="L834" s="83" t="s">
        <v>46</v>
      </c>
    </row>
    <row r="835" spans="1:12" x14ac:dyDescent="0.25">
      <c r="A835" s="21">
        <v>830</v>
      </c>
      <c r="B835" s="25" t="s">
        <v>1792</v>
      </c>
      <c r="C835" s="25" t="s">
        <v>1857</v>
      </c>
      <c r="D835" s="26" t="s">
        <v>32</v>
      </c>
      <c r="E835" s="105">
        <v>0</v>
      </c>
      <c r="F835" s="105">
        <f t="shared" si="24"/>
        <v>0</v>
      </c>
      <c r="G835" s="105">
        <f t="shared" si="25"/>
        <v>0</v>
      </c>
      <c r="H835" s="41">
        <v>0</v>
      </c>
      <c r="I835" s="37">
        <v>0</v>
      </c>
      <c r="J835" s="33">
        <v>47</v>
      </c>
      <c r="K835" s="82" t="s">
        <v>5870</v>
      </c>
      <c r="L835" s="83" t="s">
        <v>46</v>
      </c>
    </row>
    <row r="836" spans="1:12" x14ac:dyDescent="0.25">
      <c r="A836" s="21">
        <v>831</v>
      </c>
      <c r="B836" s="25" t="s">
        <v>1794</v>
      </c>
      <c r="C836" s="25" t="s">
        <v>1865</v>
      </c>
      <c r="D836" s="26" t="s">
        <v>32</v>
      </c>
      <c r="E836" s="105">
        <v>0</v>
      </c>
      <c r="F836" s="105">
        <f t="shared" si="24"/>
        <v>0</v>
      </c>
      <c r="G836" s="105">
        <f t="shared" si="25"/>
        <v>0</v>
      </c>
      <c r="H836" s="41">
        <v>0</v>
      </c>
      <c r="I836" s="37">
        <v>0</v>
      </c>
      <c r="J836" s="33">
        <v>47</v>
      </c>
      <c r="K836" s="82" t="s">
        <v>5870</v>
      </c>
      <c r="L836" s="83" t="s">
        <v>46</v>
      </c>
    </row>
    <row r="837" spans="1:12" x14ac:dyDescent="0.25">
      <c r="A837" s="21">
        <v>832</v>
      </c>
      <c r="B837" s="25" t="s">
        <v>1796</v>
      </c>
      <c r="C837" s="25" t="s">
        <v>1867</v>
      </c>
      <c r="D837" s="26" t="s">
        <v>32</v>
      </c>
      <c r="E837" s="105">
        <v>0</v>
      </c>
      <c r="F837" s="105">
        <f t="shared" si="24"/>
        <v>0</v>
      </c>
      <c r="G837" s="105">
        <f t="shared" si="25"/>
        <v>0</v>
      </c>
      <c r="H837" s="41">
        <v>0</v>
      </c>
      <c r="I837" s="37">
        <v>0</v>
      </c>
      <c r="J837" s="33">
        <v>47</v>
      </c>
      <c r="K837" s="82" t="s">
        <v>5870</v>
      </c>
      <c r="L837" s="83" t="s">
        <v>46</v>
      </c>
    </row>
    <row r="838" spans="1:12" x14ac:dyDescent="0.25">
      <c r="A838" s="21">
        <v>833</v>
      </c>
      <c r="B838" s="25" t="s">
        <v>1798</v>
      </c>
      <c r="C838" s="25" t="s">
        <v>1871</v>
      </c>
      <c r="D838" s="26" t="s">
        <v>32</v>
      </c>
      <c r="E838" s="105">
        <v>0</v>
      </c>
      <c r="F838" s="105">
        <f t="shared" ref="F838:F901" si="26">SUM(BH838:BJ838)</f>
        <v>0</v>
      </c>
      <c r="G838" s="105">
        <f t="shared" ref="G838:G901" si="27">SUM(E838:F838)</f>
        <v>0</v>
      </c>
      <c r="H838" s="41">
        <v>0</v>
      </c>
      <c r="I838" s="37">
        <v>0</v>
      </c>
      <c r="J838" s="33">
        <v>47</v>
      </c>
      <c r="K838" s="82" t="s">
        <v>5870</v>
      </c>
      <c r="L838" s="83" t="s">
        <v>46</v>
      </c>
    </row>
    <row r="839" spans="1:12" x14ac:dyDescent="0.25">
      <c r="A839" s="21">
        <v>834</v>
      </c>
      <c r="B839" s="25" t="s">
        <v>1800</v>
      </c>
      <c r="C839" s="25" t="s">
        <v>1873</v>
      </c>
      <c r="D839" s="26" t="s">
        <v>32</v>
      </c>
      <c r="E839" s="105">
        <v>0</v>
      </c>
      <c r="F839" s="105">
        <f t="shared" si="26"/>
        <v>0</v>
      </c>
      <c r="G839" s="105">
        <f t="shared" si="27"/>
        <v>0</v>
      </c>
      <c r="H839" s="41">
        <v>0</v>
      </c>
      <c r="I839" s="37">
        <v>0</v>
      </c>
      <c r="J839" s="33">
        <v>47</v>
      </c>
      <c r="K839" s="82" t="s">
        <v>5870</v>
      </c>
      <c r="L839" s="83" t="s">
        <v>46</v>
      </c>
    </row>
    <row r="840" spans="1:12" x14ac:dyDescent="0.25">
      <c r="A840" s="21">
        <v>835</v>
      </c>
      <c r="B840" s="25" t="s">
        <v>1802</v>
      </c>
      <c r="C840" s="25" t="s">
        <v>1875</v>
      </c>
      <c r="D840" s="26" t="s">
        <v>32</v>
      </c>
      <c r="E840" s="105">
        <v>0</v>
      </c>
      <c r="F840" s="105">
        <f t="shared" si="26"/>
        <v>0</v>
      </c>
      <c r="G840" s="105">
        <f t="shared" si="27"/>
        <v>0</v>
      </c>
      <c r="H840" s="41">
        <v>0</v>
      </c>
      <c r="I840" s="37">
        <v>0</v>
      </c>
      <c r="J840" s="33">
        <v>47</v>
      </c>
      <c r="K840" s="82" t="s">
        <v>5870</v>
      </c>
      <c r="L840" s="83" t="s">
        <v>46</v>
      </c>
    </row>
    <row r="841" spans="1:12" x14ac:dyDescent="0.25">
      <c r="A841" s="21">
        <v>836</v>
      </c>
      <c r="B841" s="25" t="s">
        <v>1804</v>
      </c>
      <c r="C841" s="25" t="s">
        <v>1883</v>
      </c>
      <c r="D841" s="26" t="s">
        <v>32</v>
      </c>
      <c r="E841" s="105">
        <v>0</v>
      </c>
      <c r="F841" s="105">
        <f t="shared" si="26"/>
        <v>0</v>
      </c>
      <c r="G841" s="105">
        <f t="shared" si="27"/>
        <v>0</v>
      </c>
      <c r="H841" s="41">
        <v>0</v>
      </c>
      <c r="I841" s="37">
        <v>0</v>
      </c>
      <c r="J841" s="33">
        <v>47</v>
      </c>
      <c r="K841" s="82" t="s">
        <v>5870</v>
      </c>
      <c r="L841" s="83" t="s">
        <v>46</v>
      </c>
    </row>
    <row r="842" spans="1:12" x14ac:dyDescent="0.25">
      <c r="A842" s="21">
        <v>837</v>
      </c>
      <c r="B842" s="25" t="s">
        <v>1806</v>
      </c>
      <c r="C842" s="25" t="s">
        <v>1885</v>
      </c>
      <c r="D842" s="26" t="s">
        <v>32</v>
      </c>
      <c r="E842" s="105">
        <v>0</v>
      </c>
      <c r="F842" s="105">
        <f t="shared" si="26"/>
        <v>0</v>
      </c>
      <c r="G842" s="105">
        <f t="shared" si="27"/>
        <v>0</v>
      </c>
      <c r="H842" s="41">
        <v>0</v>
      </c>
      <c r="I842" s="37">
        <v>0</v>
      </c>
      <c r="J842" s="33">
        <v>47</v>
      </c>
      <c r="K842" s="82" t="s">
        <v>5870</v>
      </c>
      <c r="L842" s="83" t="s">
        <v>46</v>
      </c>
    </row>
    <row r="843" spans="1:12" x14ac:dyDescent="0.25">
      <c r="A843" s="21">
        <v>838</v>
      </c>
      <c r="B843" s="25" t="s">
        <v>1808</v>
      </c>
      <c r="C843" s="25" t="s">
        <v>1887</v>
      </c>
      <c r="D843" s="26" t="s">
        <v>32</v>
      </c>
      <c r="E843" s="105">
        <v>0</v>
      </c>
      <c r="F843" s="105">
        <f t="shared" si="26"/>
        <v>0</v>
      </c>
      <c r="G843" s="105">
        <f t="shared" si="27"/>
        <v>0</v>
      </c>
      <c r="H843" s="41">
        <v>0</v>
      </c>
      <c r="I843" s="37">
        <v>0</v>
      </c>
      <c r="J843" s="33">
        <v>47</v>
      </c>
      <c r="K843" s="82" t="s">
        <v>5870</v>
      </c>
      <c r="L843" s="83" t="s">
        <v>46</v>
      </c>
    </row>
    <row r="844" spans="1:12" x14ac:dyDescent="0.25">
      <c r="A844" s="21">
        <v>839</v>
      </c>
      <c r="B844" s="25" t="s">
        <v>1810</v>
      </c>
      <c r="C844" s="25" t="s">
        <v>1889</v>
      </c>
      <c r="D844" s="26" t="s">
        <v>32</v>
      </c>
      <c r="E844" s="105">
        <v>0</v>
      </c>
      <c r="F844" s="105">
        <f t="shared" si="26"/>
        <v>0</v>
      </c>
      <c r="G844" s="105">
        <f t="shared" si="27"/>
        <v>0</v>
      </c>
      <c r="H844" s="41">
        <v>0</v>
      </c>
      <c r="I844" s="37">
        <v>0</v>
      </c>
      <c r="J844" s="33">
        <v>47</v>
      </c>
      <c r="K844" s="82" t="s">
        <v>5870</v>
      </c>
      <c r="L844" s="83" t="s">
        <v>46</v>
      </c>
    </row>
    <row r="845" spans="1:12" x14ac:dyDescent="0.25">
      <c r="A845" s="21">
        <v>840</v>
      </c>
      <c r="B845" s="25" t="s">
        <v>1812</v>
      </c>
      <c r="C845" s="25" t="s">
        <v>1891</v>
      </c>
      <c r="D845" s="26" t="s">
        <v>32</v>
      </c>
      <c r="E845" s="105">
        <v>0</v>
      </c>
      <c r="F845" s="105">
        <f t="shared" si="26"/>
        <v>0</v>
      </c>
      <c r="G845" s="105">
        <f t="shared" si="27"/>
        <v>0</v>
      </c>
      <c r="H845" s="41">
        <v>0</v>
      </c>
      <c r="I845" s="37">
        <v>0</v>
      </c>
      <c r="J845" s="33">
        <v>47</v>
      </c>
      <c r="K845" s="82" t="s">
        <v>5870</v>
      </c>
      <c r="L845" s="83" t="s">
        <v>46</v>
      </c>
    </row>
    <row r="846" spans="1:12" x14ac:dyDescent="0.25">
      <c r="A846" s="21">
        <v>841</v>
      </c>
      <c r="B846" s="25" t="s">
        <v>1814</v>
      </c>
      <c r="C846" s="25" t="s">
        <v>1739</v>
      </c>
      <c r="D846" s="26" t="s">
        <v>32</v>
      </c>
      <c r="E846" s="105">
        <v>0</v>
      </c>
      <c r="F846" s="105">
        <f t="shared" si="26"/>
        <v>0</v>
      </c>
      <c r="G846" s="105">
        <f t="shared" si="27"/>
        <v>0</v>
      </c>
      <c r="H846" s="41">
        <v>0</v>
      </c>
      <c r="I846" s="37">
        <v>0</v>
      </c>
      <c r="J846" s="33">
        <v>47</v>
      </c>
      <c r="K846" s="82" t="s">
        <v>5870</v>
      </c>
      <c r="L846" s="83" t="s">
        <v>46</v>
      </c>
    </row>
    <row r="847" spans="1:12" x14ac:dyDescent="0.25">
      <c r="A847" s="21">
        <v>842</v>
      </c>
      <c r="B847" s="25" t="s">
        <v>1816</v>
      </c>
      <c r="C847" s="25" t="s">
        <v>1741</v>
      </c>
      <c r="D847" s="26" t="s">
        <v>32</v>
      </c>
      <c r="E847" s="105">
        <v>0</v>
      </c>
      <c r="F847" s="105">
        <f t="shared" si="26"/>
        <v>0</v>
      </c>
      <c r="G847" s="105">
        <f t="shared" si="27"/>
        <v>0</v>
      </c>
      <c r="H847" s="41">
        <v>0</v>
      </c>
      <c r="I847" s="37">
        <v>0</v>
      </c>
      <c r="J847" s="33">
        <v>47</v>
      </c>
      <c r="K847" s="82" t="s">
        <v>5870</v>
      </c>
      <c r="L847" s="83" t="s">
        <v>46</v>
      </c>
    </row>
    <row r="848" spans="1:12" x14ac:dyDescent="0.25">
      <c r="A848" s="21">
        <v>843</v>
      </c>
      <c r="B848" s="25" t="s">
        <v>1818</v>
      </c>
      <c r="C848" s="25" t="s">
        <v>1743</v>
      </c>
      <c r="D848" s="26" t="s">
        <v>32</v>
      </c>
      <c r="E848" s="105">
        <v>0</v>
      </c>
      <c r="F848" s="105">
        <f t="shared" si="26"/>
        <v>0</v>
      </c>
      <c r="G848" s="105">
        <f t="shared" si="27"/>
        <v>0</v>
      </c>
      <c r="H848" s="41">
        <v>0</v>
      </c>
      <c r="I848" s="37">
        <v>0</v>
      </c>
      <c r="J848" s="33">
        <v>47</v>
      </c>
      <c r="K848" s="82" t="s">
        <v>5870</v>
      </c>
      <c r="L848" s="83" t="s">
        <v>46</v>
      </c>
    </row>
    <row r="849" spans="1:12" x14ac:dyDescent="0.25">
      <c r="A849" s="21">
        <v>844</v>
      </c>
      <c r="B849" s="25" t="s">
        <v>1820</v>
      </c>
      <c r="C849" s="25" t="s">
        <v>1745</v>
      </c>
      <c r="D849" s="26" t="s">
        <v>32</v>
      </c>
      <c r="E849" s="105">
        <v>0</v>
      </c>
      <c r="F849" s="105">
        <f t="shared" si="26"/>
        <v>0</v>
      </c>
      <c r="G849" s="105">
        <f t="shared" si="27"/>
        <v>0</v>
      </c>
      <c r="H849" s="41">
        <v>0</v>
      </c>
      <c r="I849" s="37">
        <v>0</v>
      </c>
      <c r="J849" s="33">
        <v>47</v>
      </c>
      <c r="K849" s="82" t="s">
        <v>5870</v>
      </c>
      <c r="L849" s="83" t="s">
        <v>46</v>
      </c>
    </row>
    <row r="850" spans="1:12" x14ac:dyDescent="0.25">
      <c r="A850" s="21">
        <v>845</v>
      </c>
      <c r="B850" s="25" t="s">
        <v>1822</v>
      </c>
      <c r="C850" s="25" t="s">
        <v>1747</v>
      </c>
      <c r="D850" s="26" t="s">
        <v>32</v>
      </c>
      <c r="E850" s="105">
        <v>0</v>
      </c>
      <c r="F850" s="105">
        <f t="shared" si="26"/>
        <v>0</v>
      </c>
      <c r="G850" s="105">
        <f t="shared" si="27"/>
        <v>0</v>
      </c>
      <c r="H850" s="41">
        <v>0</v>
      </c>
      <c r="I850" s="37">
        <v>0</v>
      </c>
      <c r="J850" s="33">
        <v>47</v>
      </c>
      <c r="K850" s="82" t="s">
        <v>5870</v>
      </c>
      <c r="L850" s="83" t="s">
        <v>46</v>
      </c>
    </row>
    <row r="851" spans="1:12" x14ac:dyDescent="0.25">
      <c r="A851" s="21">
        <v>846</v>
      </c>
      <c r="B851" s="25" t="s">
        <v>1824</v>
      </c>
      <c r="C851" s="25" t="s">
        <v>1755</v>
      </c>
      <c r="D851" s="26" t="s">
        <v>32</v>
      </c>
      <c r="E851" s="105">
        <v>0</v>
      </c>
      <c r="F851" s="105">
        <f t="shared" si="26"/>
        <v>0</v>
      </c>
      <c r="G851" s="105">
        <f t="shared" si="27"/>
        <v>0</v>
      </c>
      <c r="H851" s="41">
        <v>0</v>
      </c>
      <c r="I851" s="37">
        <v>0</v>
      </c>
      <c r="J851" s="33">
        <v>47</v>
      </c>
      <c r="K851" s="82" t="s">
        <v>5870</v>
      </c>
      <c r="L851" s="83" t="s">
        <v>46</v>
      </c>
    </row>
    <row r="852" spans="1:12" x14ac:dyDescent="0.25">
      <c r="A852" s="21">
        <v>847</v>
      </c>
      <c r="B852" s="25" t="s">
        <v>1826</v>
      </c>
      <c r="C852" s="25" t="s">
        <v>1757</v>
      </c>
      <c r="D852" s="26" t="s">
        <v>32</v>
      </c>
      <c r="E852" s="105">
        <v>0</v>
      </c>
      <c r="F852" s="105">
        <f t="shared" si="26"/>
        <v>0</v>
      </c>
      <c r="G852" s="105">
        <f t="shared" si="27"/>
        <v>0</v>
      </c>
      <c r="H852" s="41">
        <v>0</v>
      </c>
      <c r="I852" s="37">
        <v>0</v>
      </c>
      <c r="J852" s="33">
        <v>47</v>
      </c>
      <c r="K852" s="82" t="s">
        <v>5870</v>
      </c>
      <c r="L852" s="83" t="s">
        <v>46</v>
      </c>
    </row>
    <row r="853" spans="1:12" x14ac:dyDescent="0.25">
      <c r="A853" s="21">
        <v>848</v>
      </c>
      <c r="B853" s="25" t="s">
        <v>1828</v>
      </c>
      <c r="C853" s="25" t="s">
        <v>1761</v>
      </c>
      <c r="D853" s="26" t="s">
        <v>32</v>
      </c>
      <c r="E853" s="105">
        <v>0</v>
      </c>
      <c r="F853" s="105">
        <f t="shared" si="26"/>
        <v>0</v>
      </c>
      <c r="G853" s="105">
        <f t="shared" si="27"/>
        <v>0</v>
      </c>
      <c r="H853" s="41">
        <v>0</v>
      </c>
      <c r="I853" s="37">
        <v>0</v>
      </c>
      <c r="J853" s="33">
        <v>47</v>
      </c>
      <c r="K853" s="82" t="s">
        <v>5870</v>
      </c>
      <c r="L853" s="83" t="s">
        <v>46</v>
      </c>
    </row>
    <row r="854" spans="1:12" x14ac:dyDescent="0.25">
      <c r="A854" s="21">
        <v>849</v>
      </c>
      <c r="B854" s="25" t="s">
        <v>1830</v>
      </c>
      <c r="C854" s="25" t="s">
        <v>1767</v>
      </c>
      <c r="D854" s="26" t="s">
        <v>32</v>
      </c>
      <c r="E854" s="105">
        <v>0</v>
      </c>
      <c r="F854" s="105">
        <f t="shared" si="26"/>
        <v>0</v>
      </c>
      <c r="G854" s="105">
        <f t="shared" si="27"/>
        <v>0</v>
      </c>
      <c r="H854" s="41">
        <v>0</v>
      </c>
      <c r="I854" s="37">
        <v>0</v>
      </c>
      <c r="J854" s="33">
        <v>47</v>
      </c>
      <c r="K854" s="82" t="s">
        <v>5870</v>
      </c>
      <c r="L854" s="83" t="s">
        <v>46</v>
      </c>
    </row>
    <row r="855" spans="1:12" x14ac:dyDescent="0.25">
      <c r="A855" s="21">
        <v>850</v>
      </c>
      <c r="B855" s="25" t="s">
        <v>1832</v>
      </c>
      <c r="C855" s="25" t="s">
        <v>1769</v>
      </c>
      <c r="D855" s="26" t="s">
        <v>32</v>
      </c>
      <c r="E855" s="105">
        <v>0</v>
      </c>
      <c r="F855" s="105">
        <f t="shared" si="26"/>
        <v>0</v>
      </c>
      <c r="G855" s="105">
        <f t="shared" si="27"/>
        <v>0</v>
      </c>
      <c r="H855" s="41">
        <v>0</v>
      </c>
      <c r="I855" s="37">
        <v>0</v>
      </c>
      <c r="J855" s="33">
        <v>47</v>
      </c>
      <c r="K855" s="82" t="s">
        <v>5870</v>
      </c>
      <c r="L855" s="83" t="s">
        <v>46</v>
      </c>
    </row>
    <row r="856" spans="1:12" x14ac:dyDescent="0.25">
      <c r="A856" s="21">
        <v>851</v>
      </c>
      <c r="B856" s="25" t="s">
        <v>1834</v>
      </c>
      <c r="C856" s="25" t="s">
        <v>1773</v>
      </c>
      <c r="D856" s="26" t="s">
        <v>32</v>
      </c>
      <c r="E856" s="105">
        <v>0</v>
      </c>
      <c r="F856" s="105">
        <f t="shared" si="26"/>
        <v>0</v>
      </c>
      <c r="G856" s="105">
        <f t="shared" si="27"/>
        <v>0</v>
      </c>
      <c r="H856" s="41">
        <v>0</v>
      </c>
      <c r="I856" s="37">
        <v>0</v>
      </c>
      <c r="J856" s="33">
        <v>47</v>
      </c>
      <c r="K856" s="82" t="s">
        <v>5870</v>
      </c>
      <c r="L856" s="83" t="s">
        <v>46</v>
      </c>
    </row>
    <row r="857" spans="1:12" x14ac:dyDescent="0.25">
      <c r="A857" s="21">
        <v>852</v>
      </c>
      <c r="B857" s="25" t="s">
        <v>1836</v>
      </c>
      <c r="C857" s="25" t="s">
        <v>1783</v>
      </c>
      <c r="D857" s="26" t="s">
        <v>32</v>
      </c>
      <c r="E857" s="105">
        <v>0</v>
      </c>
      <c r="F857" s="105">
        <f t="shared" si="26"/>
        <v>0</v>
      </c>
      <c r="G857" s="105">
        <f t="shared" si="27"/>
        <v>0</v>
      </c>
      <c r="H857" s="41">
        <v>0</v>
      </c>
      <c r="I857" s="37">
        <v>0</v>
      </c>
      <c r="J857" s="33">
        <v>47</v>
      </c>
      <c r="K857" s="82" t="s">
        <v>5870</v>
      </c>
      <c r="L857" s="83" t="s">
        <v>46</v>
      </c>
    </row>
    <row r="858" spans="1:12" x14ac:dyDescent="0.25">
      <c r="A858" s="21">
        <v>853</v>
      </c>
      <c r="B858" s="25" t="s">
        <v>1838</v>
      </c>
      <c r="C858" s="25" t="s">
        <v>1785</v>
      </c>
      <c r="D858" s="26" t="s">
        <v>32</v>
      </c>
      <c r="E858" s="105">
        <v>0</v>
      </c>
      <c r="F858" s="105">
        <f t="shared" si="26"/>
        <v>0</v>
      </c>
      <c r="G858" s="105">
        <f t="shared" si="27"/>
        <v>0</v>
      </c>
      <c r="H858" s="41">
        <v>0</v>
      </c>
      <c r="I858" s="37">
        <v>0</v>
      </c>
      <c r="J858" s="33">
        <v>47</v>
      </c>
      <c r="K858" s="82" t="s">
        <v>5870</v>
      </c>
      <c r="L858" s="83" t="s">
        <v>46</v>
      </c>
    </row>
    <row r="859" spans="1:12" x14ac:dyDescent="0.25">
      <c r="A859" s="21">
        <v>854</v>
      </c>
      <c r="B859" s="25" t="s">
        <v>1840</v>
      </c>
      <c r="C859" s="25" t="s">
        <v>1787</v>
      </c>
      <c r="D859" s="26" t="s">
        <v>32</v>
      </c>
      <c r="E859" s="105">
        <v>0</v>
      </c>
      <c r="F859" s="105">
        <f t="shared" si="26"/>
        <v>0</v>
      </c>
      <c r="G859" s="105">
        <f t="shared" si="27"/>
        <v>0</v>
      </c>
      <c r="H859" s="41">
        <v>0</v>
      </c>
      <c r="I859" s="37">
        <v>0</v>
      </c>
      <c r="J859" s="33">
        <v>47</v>
      </c>
      <c r="K859" s="82" t="s">
        <v>5870</v>
      </c>
      <c r="L859" s="83" t="s">
        <v>46</v>
      </c>
    </row>
    <row r="860" spans="1:12" x14ac:dyDescent="0.25">
      <c r="A860" s="21">
        <v>855</v>
      </c>
      <c r="B860" s="25" t="s">
        <v>1842</v>
      </c>
      <c r="C860" s="25" t="s">
        <v>1789</v>
      </c>
      <c r="D860" s="26" t="s">
        <v>32</v>
      </c>
      <c r="E860" s="105">
        <v>0</v>
      </c>
      <c r="F860" s="105">
        <f t="shared" si="26"/>
        <v>0</v>
      </c>
      <c r="G860" s="105">
        <f t="shared" si="27"/>
        <v>0</v>
      </c>
      <c r="H860" s="41">
        <v>0</v>
      </c>
      <c r="I860" s="37">
        <v>0</v>
      </c>
      <c r="J860" s="33">
        <v>47</v>
      </c>
      <c r="K860" s="82" t="s">
        <v>5870</v>
      </c>
      <c r="L860" s="83" t="s">
        <v>46</v>
      </c>
    </row>
    <row r="861" spans="1:12" x14ac:dyDescent="0.25">
      <c r="A861" s="21">
        <v>856</v>
      </c>
      <c r="B861" s="25" t="s">
        <v>1844</v>
      </c>
      <c r="C861" s="25" t="s">
        <v>1791</v>
      </c>
      <c r="D861" s="26" t="s">
        <v>32</v>
      </c>
      <c r="E861" s="105">
        <v>0</v>
      </c>
      <c r="F861" s="105">
        <f t="shared" si="26"/>
        <v>0</v>
      </c>
      <c r="G861" s="105">
        <f t="shared" si="27"/>
        <v>0</v>
      </c>
      <c r="H861" s="41">
        <v>0</v>
      </c>
      <c r="I861" s="37">
        <v>0</v>
      </c>
      <c r="J861" s="33">
        <v>47</v>
      </c>
      <c r="K861" s="82" t="s">
        <v>5870</v>
      </c>
      <c r="L861" s="83" t="s">
        <v>46</v>
      </c>
    </row>
    <row r="862" spans="1:12" x14ac:dyDescent="0.25">
      <c r="A862" s="21">
        <v>857</v>
      </c>
      <c r="B862" s="25" t="s">
        <v>1846</v>
      </c>
      <c r="C862" s="25" t="s">
        <v>1793</v>
      </c>
      <c r="D862" s="26" t="s">
        <v>32</v>
      </c>
      <c r="E862" s="105">
        <v>0</v>
      </c>
      <c r="F862" s="105">
        <f t="shared" si="26"/>
        <v>0</v>
      </c>
      <c r="G862" s="105">
        <f t="shared" si="27"/>
        <v>0</v>
      </c>
      <c r="H862" s="41">
        <v>0</v>
      </c>
      <c r="I862" s="37">
        <v>0</v>
      </c>
      <c r="J862" s="33">
        <v>47</v>
      </c>
      <c r="K862" s="82" t="s">
        <v>5870</v>
      </c>
      <c r="L862" s="83" t="s">
        <v>46</v>
      </c>
    </row>
    <row r="863" spans="1:12" x14ac:dyDescent="0.25">
      <c r="A863" s="21">
        <v>858</v>
      </c>
      <c r="B863" s="25" t="s">
        <v>1848</v>
      </c>
      <c r="C863" s="25" t="s">
        <v>1801</v>
      </c>
      <c r="D863" s="26" t="s">
        <v>32</v>
      </c>
      <c r="E863" s="105">
        <v>0</v>
      </c>
      <c r="F863" s="105">
        <f t="shared" si="26"/>
        <v>0</v>
      </c>
      <c r="G863" s="105">
        <f t="shared" si="27"/>
        <v>0</v>
      </c>
      <c r="H863" s="41">
        <v>0</v>
      </c>
      <c r="I863" s="37">
        <v>0</v>
      </c>
      <c r="J863" s="33">
        <v>47</v>
      </c>
      <c r="K863" s="82" t="s">
        <v>5870</v>
      </c>
      <c r="L863" s="83" t="s">
        <v>46</v>
      </c>
    </row>
    <row r="864" spans="1:12" x14ac:dyDescent="0.25">
      <c r="A864" s="21">
        <v>859</v>
      </c>
      <c r="B864" s="25" t="s">
        <v>1850</v>
      </c>
      <c r="C864" s="25" t="s">
        <v>1803</v>
      </c>
      <c r="D864" s="26" t="s">
        <v>32</v>
      </c>
      <c r="E864" s="105">
        <v>0</v>
      </c>
      <c r="F864" s="105">
        <f t="shared" si="26"/>
        <v>0</v>
      </c>
      <c r="G864" s="105">
        <f t="shared" si="27"/>
        <v>0</v>
      </c>
      <c r="H864" s="41">
        <v>0</v>
      </c>
      <c r="I864" s="37">
        <v>0</v>
      </c>
      <c r="J864" s="33">
        <v>47</v>
      </c>
      <c r="K864" s="82" t="s">
        <v>5870</v>
      </c>
      <c r="L864" s="83" t="s">
        <v>46</v>
      </c>
    </row>
    <row r="865" spans="1:12" x14ac:dyDescent="0.25">
      <c r="A865" s="21">
        <v>860</v>
      </c>
      <c r="B865" s="25" t="s">
        <v>1852</v>
      </c>
      <c r="C865" s="25" t="s">
        <v>1809</v>
      </c>
      <c r="D865" s="26" t="s">
        <v>32</v>
      </c>
      <c r="E865" s="105">
        <v>0</v>
      </c>
      <c r="F865" s="105">
        <f t="shared" si="26"/>
        <v>0</v>
      </c>
      <c r="G865" s="105">
        <f t="shared" si="27"/>
        <v>0</v>
      </c>
      <c r="H865" s="41">
        <v>0</v>
      </c>
      <c r="I865" s="37">
        <v>0</v>
      </c>
      <c r="J865" s="33">
        <v>47</v>
      </c>
      <c r="K865" s="82" t="s">
        <v>5870</v>
      </c>
      <c r="L865" s="83" t="s">
        <v>46</v>
      </c>
    </row>
    <row r="866" spans="1:12" x14ac:dyDescent="0.25">
      <c r="A866" s="21">
        <v>861</v>
      </c>
      <c r="B866" s="25" t="s">
        <v>1854</v>
      </c>
      <c r="C866" s="25" t="s">
        <v>1811</v>
      </c>
      <c r="D866" s="26" t="s">
        <v>32</v>
      </c>
      <c r="E866" s="105">
        <v>0</v>
      </c>
      <c r="F866" s="105">
        <f t="shared" si="26"/>
        <v>0</v>
      </c>
      <c r="G866" s="105">
        <f t="shared" si="27"/>
        <v>0</v>
      </c>
      <c r="H866" s="41">
        <v>0</v>
      </c>
      <c r="I866" s="37">
        <v>0</v>
      </c>
      <c r="J866" s="33">
        <v>47</v>
      </c>
      <c r="K866" s="82" t="s">
        <v>5870</v>
      </c>
      <c r="L866" s="83" t="s">
        <v>46</v>
      </c>
    </row>
    <row r="867" spans="1:12" x14ac:dyDescent="0.25">
      <c r="A867" s="21">
        <v>862</v>
      </c>
      <c r="B867" s="25" t="s">
        <v>1856</v>
      </c>
      <c r="C867" s="25" t="s">
        <v>1817</v>
      </c>
      <c r="D867" s="26" t="s">
        <v>32</v>
      </c>
      <c r="E867" s="105">
        <v>0</v>
      </c>
      <c r="F867" s="105">
        <f t="shared" si="26"/>
        <v>0</v>
      </c>
      <c r="G867" s="105">
        <f t="shared" si="27"/>
        <v>0</v>
      </c>
      <c r="H867" s="41">
        <v>0</v>
      </c>
      <c r="I867" s="37">
        <v>0</v>
      </c>
      <c r="J867" s="33">
        <v>47</v>
      </c>
      <c r="K867" s="82" t="s">
        <v>5870</v>
      </c>
      <c r="L867" s="83" t="s">
        <v>46</v>
      </c>
    </row>
    <row r="868" spans="1:12" x14ac:dyDescent="0.25">
      <c r="A868" s="21">
        <v>863</v>
      </c>
      <c r="B868" s="25" t="s">
        <v>1858</v>
      </c>
      <c r="C868" s="25" t="s">
        <v>1819</v>
      </c>
      <c r="D868" s="26" t="s">
        <v>32</v>
      </c>
      <c r="E868" s="105">
        <v>0</v>
      </c>
      <c r="F868" s="105">
        <f t="shared" si="26"/>
        <v>0</v>
      </c>
      <c r="G868" s="105">
        <f t="shared" si="27"/>
        <v>0</v>
      </c>
      <c r="H868" s="41">
        <v>0</v>
      </c>
      <c r="I868" s="37">
        <v>0</v>
      </c>
      <c r="J868" s="33">
        <v>47</v>
      </c>
      <c r="K868" s="82" t="s">
        <v>5870</v>
      </c>
      <c r="L868" s="83" t="s">
        <v>46</v>
      </c>
    </row>
    <row r="869" spans="1:12" x14ac:dyDescent="0.25">
      <c r="A869" s="21">
        <v>864</v>
      </c>
      <c r="B869" s="25" t="s">
        <v>1860</v>
      </c>
      <c r="C869" s="25" t="s">
        <v>1821</v>
      </c>
      <c r="D869" s="26" t="s">
        <v>32</v>
      </c>
      <c r="E869" s="105">
        <v>0</v>
      </c>
      <c r="F869" s="105">
        <f t="shared" si="26"/>
        <v>0</v>
      </c>
      <c r="G869" s="105">
        <f t="shared" si="27"/>
        <v>0</v>
      </c>
      <c r="H869" s="41">
        <v>0</v>
      </c>
      <c r="I869" s="37">
        <v>0</v>
      </c>
      <c r="J869" s="33">
        <v>47</v>
      </c>
      <c r="K869" s="82" t="s">
        <v>5870</v>
      </c>
      <c r="L869" s="83" t="s">
        <v>46</v>
      </c>
    </row>
    <row r="870" spans="1:12" x14ac:dyDescent="0.25">
      <c r="A870" s="21">
        <v>865</v>
      </c>
      <c r="B870" s="25" t="s">
        <v>1862</v>
      </c>
      <c r="C870" s="25" t="s">
        <v>1823</v>
      </c>
      <c r="D870" s="26" t="s">
        <v>32</v>
      </c>
      <c r="E870" s="105">
        <v>0</v>
      </c>
      <c r="F870" s="105">
        <f t="shared" si="26"/>
        <v>0</v>
      </c>
      <c r="G870" s="105">
        <f t="shared" si="27"/>
        <v>0</v>
      </c>
      <c r="H870" s="41">
        <v>0</v>
      </c>
      <c r="I870" s="37">
        <v>0</v>
      </c>
      <c r="J870" s="33">
        <v>47</v>
      </c>
      <c r="K870" s="82" t="s">
        <v>5870</v>
      </c>
      <c r="L870" s="83" t="s">
        <v>46</v>
      </c>
    </row>
    <row r="871" spans="1:12" x14ac:dyDescent="0.25">
      <c r="A871" s="21">
        <v>866</v>
      </c>
      <c r="B871" s="25" t="s">
        <v>1864</v>
      </c>
      <c r="C871" s="25" t="s">
        <v>1825</v>
      </c>
      <c r="D871" s="26" t="s">
        <v>32</v>
      </c>
      <c r="E871" s="105">
        <v>0</v>
      </c>
      <c r="F871" s="105">
        <f t="shared" si="26"/>
        <v>0</v>
      </c>
      <c r="G871" s="105">
        <f t="shared" si="27"/>
        <v>0</v>
      </c>
      <c r="H871" s="41">
        <v>0</v>
      </c>
      <c r="I871" s="37">
        <v>0</v>
      </c>
      <c r="J871" s="33">
        <v>47</v>
      </c>
      <c r="K871" s="82" t="s">
        <v>5870</v>
      </c>
      <c r="L871" s="83" t="s">
        <v>46</v>
      </c>
    </row>
    <row r="872" spans="1:12" x14ac:dyDescent="0.25">
      <c r="A872" s="21">
        <v>867</v>
      </c>
      <c r="B872" s="25" t="s">
        <v>1866</v>
      </c>
      <c r="C872" s="25" t="s">
        <v>1827</v>
      </c>
      <c r="D872" s="26" t="s">
        <v>32</v>
      </c>
      <c r="E872" s="105">
        <v>0</v>
      </c>
      <c r="F872" s="105">
        <f t="shared" si="26"/>
        <v>0</v>
      </c>
      <c r="G872" s="105">
        <f t="shared" si="27"/>
        <v>0</v>
      </c>
      <c r="H872" s="41">
        <v>0</v>
      </c>
      <c r="I872" s="37">
        <v>0</v>
      </c>
      <c r="J872" s="33">
        <v>47</v>
      </c>
      <c r="K872" s="82" t="s">
        <v>5870</v>
      </c>
      <c r="L872" s="83" t="s">
        <v>46</v>
      </c>
    </row>
    <row r="873" spans="1:12" x14ac:dyDescent="0.25">
      <c r="A873" s="21">
        <v>868</v>
      </c>
      <c r="B873" s="25" t="s">
        <v>1868</v>
      </c>
      <c r="C873" s="25" t="s">
        <v>1831</v>
      </c>
      <c r="D873" s="26" t="s">
        <v>32</v>
      </c>
      <c r="E873" s="105">
        <v>0</v>
      </c>
      <c r="F873" s="105">
        <f t="shared" si="26"/>
        <v>0</v>
      </c>
      <c r="G873" s="105">
        <f t="shared" si="27"/>
        <v>0</v>
      </c>
      <c r="H873" s="41">
        <v>0</v>
      </c>
      <c r="I873" s="37">
        <v>0</v>
      </c>
      <c r="J873" s="33">
        <v>47</v>
      </c>
      <c r="K873" s="82" t="s">
        <v>5870</v>
      </c>
      <c r="L873" s="83" t="s">
        <v>46</v>
      </c>
    </row>
    <row r="874" spans="1:12" x14ac:dyDescent="0.25">
      <c r="A874" s="21">
        <v>869</v>
      </c>
      <c r="B874" s="25" t="s">
        <v>1870</v>
      </c>
      <c r="C874" s="25" t="s">
        <v>1837</v>
      </c>
      <c r="D874" s="26" t="s">
        <v>32</v>
      </c>
      <c r="E874" s="105">
        <v>0</v>
      </c>
      <c r="F874" s="105">
        <f t="shared" si="26"/>
        <v>0</v>
      </c>
      <c r="G874" s="105">
        <f t="shared" si="27"/>
        <v>0</v>
      </c>
      <c r="H874" s="41">
        <v>0</v>
      </c>
      <c r="I874" s="37">
        <v>0</v>
      </c>
      <c r="J874" s="33">
        <v>47</v>
      </c>
      <c r="K874" s="82" t="s">
        <v>5870</v>
      </c>
      <c r="L874" s="83" t="s">
        <v>46</v>
      </c>
    </row>
    <row r="875" spans="1:12" x14ac:dyDescent="0.25">
      <c r="A875" s="21">
        <v>870</v>
      </c>
      <c r="B875" s="25" t="s">
        <v>1872</v>
      </c>
      <c r="C875" s="25" t="s">
        <v>1847</v>
      </c>
      <c r="D875" s="26" t="s">
        <v>32</v>
      </c>
      <c r="E875" s="105">
        <v>0</v>
      </c>
      <c r="F875" s="105">
        <f t="shared" si="26"/>
        <v>0</v>
      </c>
      <c r="G875" s="105">
        <f t="shared" si="27"/>
        <v>0</v>
      </c>
      <c r="H875" s="41">
        <v>0</v>
      </c>
      <c r="I875" s="37">
        <v>0</v>
      </c>
      <c r="J875" s="33">
        <v>47</v>
      </c>
      <c r="K875" s="82" t="s">
        <v>5870</v>
      </c>
      <c r="L875" s="83" t="s">
        <v>46</v>
      </c>
    </row>
    <row r="876" spans="1:12" x14ac:dyDescent="0.25">
      <c r="A876" s="21">
        <v>871</v>
      </c>
      <c r="B876" s="25" t="s">
        <v>1874</v>
      </c>
      <c r="C876" s="25" t="s">
        <v>1851</v>
      </c>
      <c r="D876" s="26" t="s">
        <v>32</v>
      </c>
      <c r="E876" s="105">
        <v>0</v>
      </c>
      <c r="F876" s="105">
        <f t="shared" si="26"/>
        <v>0</v>
      </c>
      <c r="G876" s="105">
        <f t="shared" si="27"/>
        <v>0</v>
      </c>
      <c r="H876" s="41">
        <v>0</v>
      </c>
      <c r="I876" s="37">
        <v>0</v>
      </c>
      <c r="J876" s="33">
        <v>47</v>
      </c>
      <c r="K876" s="82" t="s">
        <v>5870</v>
      </c>
      <c r="L876" s="83" t="s">
        <v>46</v>
      </c>
    </row>
    <row r="877" spans="1:12" x14ac:dyDescent="0.25">
      <c r="A877" s="21">
        <v>872</v>
      </c>
      <c r="B877" s="25" t="s">
        <v>1876</v>
      </c>
      <c r="C877" s="25" t="s">
        <v>1855</v>
      </c>
      <c r="D877" s="26" t="s">
        <v>32</v>
      </c>
      <c r="E877" s="105">
        <v>0</v>
      </c>
      <c r="F877" s="105">
        <f t="shared" si="26"/>
        <v>0</v>
      </c>
      <c r="G877" s="105">
        <f t="shared" si="27"/>
        <v>0</v>
      </c>
      <c r="H877" s="41">
        <v>0</v>
      </c>
      <c r="I877" s="37">
        <v>0</v>
      </c>
      <c r="J877" s="33">
        <v>47</v>
      </c>
      <c r="K877" s="82" t="s">
        <v>5870</v>
      </c>
      <c r="L877" s="83" t="s">
        <v>46</v>
      </c>
    </row>
    <row r="878" spans="1:12" x14ac:dyDescent="0.25">
      <c r="A878" s="21">
        <v>873</v>
      </c>
      <c r="B878" s="25" t="s">
        <v>1878</v>
      </c>
      <c r="C878" s="25" t="s">
        <v>1859</v>
      </c>
      <c r="D878" s="26" t="s">
        <v>32</v>
      </c>
      <c r="E878" s="105">
        <v>0</v>
      </c>
      <c r="F878" s="105">
        <f t="shared" si="26"/>
        <v>0</v>
      </c>
      <c r="G878" s="105">
        <f t="shared" si="27"/>
        <v>0</v>
      </c>
      <c r="H878" s="41">
        <v>0</v>
      </c>
      <c r="I878" s="37">
        <v>0</v>
      </c>
      <c r="J878" s="33">
        <v>47</v>
      </c>
      <c r="K878" s="82" t="s">
        <v>5870</v>
      </c>
      <c r="L878" s="83" t="s">
        <v>46</v>
      </c>
    </row>
    <row r="879" spans="1:12" x14ac:dyDescent="0.25">
      <c r="A879" s="21">
        <v>874</v>
      </c>
      <c r="B879" s="25" t="s">
        <v>1880</v>
      </c>
      <c r="C879" s="25" t="s">
        <v>1861</v>
      </c>
      <c r="D879" s="26" t="s">
        <v>32</v>
      </c>
      <c r="E879" s="105">
        <v>0</v>
      </c>
      <c r="F879" s="105">
        <f t="shared" si="26"/>
        <v>0</v>
      </c>
      <c r="G879" s="105">
        <f t="shared" si="27"/>
        <v>0</v>
      </c>
      <c r="H879" s="41">
        <v>0</v>
      </c>
      <c r="I879" s="37">
        <v>0</v>
      </c>
      <c r="J879" s="33">
        <v>47</v>
      </c>
      <c r="K879" s="82" t="s">
        <v>5870</v>
      </c>
      <c r="L879" s="83" t="s">
        <v>46</v>
      </c>
    </row>
    <row r="880" spans="1:12" x14ac:dyDescent="0.25">
      <c r="A880" s="21">
        <v>875</v>
      </c>
      <c r="B880" s="25" t="s">
        <v>1882</v>
      </c>
      <c r="C880" s="25" t="s">
        <v>1863</v>
      </c>
      <c r="D880" s="26" t="s">
        <v>32</v>
      </c>
      <c r="E880" s="105">
        <v>0</v>
      </c>
      <c r="F880" s="105">
        <f t="shared" si="26"/>
        <v>0</v>
      </c>
      <c r="G880" s="105">
        <f t="shared" si="27"/>
        <v>0</v>
      </c>
      <c r="H880" s="41">
        <v>0</v>
      </c>
      <c r="I880" s="37">
        <v>0</v>
      </c>
      <c r="J880" s="33">
        <v>47</v>
      </c>
      <c r="K880" s="82" t="s">
        <v>5870</v>
      </c>
      <c r="L880" s="83" t="s">
        <v>46</v>
      </c>
    </row>
    <row r="881" spans="1:12" x14ac:dyDescent="0.25">
      <c r="A881" s="21">
        <v>876</v>
      </c>
      <c r="B881" s="25" t="s">
        <v>1884</v>
      </c>
      <c r="C881" s="25" t="s">
        <v>1869</v>
      </c>
      <c r="D881" s="26" t="s">
        <v>32</v>
      </c>
      <c r="E881" s="105">
        <v>0</v>
      </c>
      <c r="F881" s="105">
        <f t="shared" si="26"/>
        <v>0</v>
      </c>
      <c r="G881" s="105">
        <f t="shared" si="27"/>
        <v>0</v>
      </c>
      <c r="H881" s="41">
        <v>0</v>
      </c>
      <c r="I881" s="37">
        <v>0</v>
      </c>
      <c r="J881" s="33">
        <v>47</v>
      </c>
      <c r="K881" s="82" t="s">
        <v>5870</v>
      </c>
      <c r="L881" s="83" t="s">
        <v>46</v>
      </c>
    </row>
    <row r="882" spans="1:12" x14ac:dyDescent="0.25">
      <c r="A882" s="21">
        <v>877</v>
      </c>
      <c r="B882" s="25" t="s">
        <v>1886</v>
      </c>
      <c r="C882" s="25" t="s">
        <v>1877</v>
      </c>
      <c r="D882" s="26" t="s">
        <v>32</v>
      </c>
      <c r="E882" s="105">
        <v>0</v>
      </c>
      <c r="F882" s="105">
        <f t="shared" si="26"/>
        <v>0</v>
      </c>
      <c r="G882" s="105">
        <f t="shared" si="27"/>
        <v>0</v>
      </c>
      <c r="H882" s="41">
        <v>0</v>
      </c>
      <c r="I882" s="37">
        <v>0</v>
      </c>
      <c r="J882" s="33">
        <v>47</v>
      </c>
      <c r="K882" s="82" t="s">
        <v>5870</v>
      </c>
      <c r="L882" s="83" t="s">
        <v>46</v>
      </c>
    </row>
    <row r="883" spans="1:12" x14ac:dyDescent="0.25">
      <c r="A883" s="21">
        <v>878</v>
      </c>
      <c r="B883" s="25" t="s">
        <v>1888</v>
      </c>
      <c r="C883" s="25" t="s">
        <v>1879</v>
      </c>
      <c r="D883" s="26" t="s">
        <v>32</v>
      </c>
      <c r="E883" s="105">
        <v>0</v>
      </c>
      <c r="F883" s="105">
        <f t="shared" si="26"/>
        <v>0</v>
      </c>
      <c r="G883" s="105">
        <f t="shared" si="27"/>
        <v>0</v>
      </c>
      <c r="H883" s="41">
        <v>0</v>
      </c>
      <c r="I883" s="37">
        <v>0</v>
      </c>
      <c r="J883" s="33">
        <v>47</v>
      </c>
      <c r="K883" s="82" t="s">
        <v>5870</v>
      </c>
      <c r="L883" s="83" t="s">
        <v>46</v>
      </c>
    </row>
    <row r="884" spans="1:12" x14ac:dyDescent="0.25">
      <c r="A884" s="21">
        <v>879</v>
      </c>
      <c r="B884" s="25" t="s">
        <v>1890</v>
      </c>
      <c r="C884" s="25" t="s">
        <v>1881</v>
      </c>
      <c r="D884" s="26" t="s">
        <v>32</v>
      </c>
      <c r="E884" s="105">
        <v>0</v>
      </c>
      <c r="F884" s="105">
        <f t="shared" si="26"/>
        <v>0</v>
      </c>
      <c r="G884" s="105">
        <f t="shared" si="27"/>
        <v>0</v>
      </c>
      <c r="H884" s="41">
        <v>0</v>
      </c>
      <c r="I884" s="37">
        <v>0</v>
      </c>
      <c r="J884" s="33">
        <v>47</v>
      </c>
      <c r="K884" s="82" t="s">
        <v>5870</v>
      </c>
      <c r="L884" s="83" t="s">
        <v>46</v>
      </c>
    </row>
    <row r="885" spans="1:12" x14ac:dyDescent="0.25">
      <c r="A885" s="21">
        <v>880</v>
      </c>
      <c r="B885" s="25" t="s">
        <v>1892</v>
      </c>
      <c r="C885" s="25" t="s">
        <v>1893</v>
      </c>
      <c r="D885" s="26" t="s">
        <v>32</v>
      </c>
      <c r="E885" s="105">
        <v>0</v>
      </c>
      <c r="F885" s="105">
        <f t="shared" si="26"/>
        <v>0</v>
      </c>
      <c r="G885" s="105">
        <f t="shared" si="27"/>
        <v>0</v>
      </c>
      <c r="H885" s="41">
        <v>0</v>
      </c>
      <c r="I885" s="37">
        <v>0</v>
      </c>
      <c r="J885" s="33">
        <v>47</v>
      </c>
      <c r="K885" s="82" t="s">
        <v>5870</v>
      </c>
      <c r="L885" s="83" t="s">
        <v>46</v>
      </c>
    </row>
    <row r="886" spans="1:12" x14ac:dyDescent="0.25">
      <c r="A886" s="21">
        <v>881</v>
      </c>
      <c r="B886" s="25" t="s">
        <v>1894</v>
      </c>
      <c r="C886" s="25" t="s">
        <v>1895</v>
      </c>
      <c r="D886" s="26" t="s">
        <v>32</v>
      </c>
      <c r="E886" s="105">
        <v>0</v>
      </c>
      <c r="F886" s="105">
        <f t="shared" si="26"/>
        <v>0</v>
      </c>
      <c r="G886" s="105">
        <f t="shared" si="27"/>
        <v>0</v>
      </c>
      <c r="H886" s="41">
        <v>0</v>
      </c>
      <c r="I886" s="37">
        <v>0</v>
      </c>
      <c r="J886" s="33">
        <v>47</v>
      </c>
      <c r="K886" s="82" t="s">
        <v>5870</v>
      </c>
      <c r="L886" s="83" t="s">
        <v>46</v>
      </c>
    </row>
    <row r="887" spans="1:12" x14ac:dyDescent="0.25">
      <c r="A887" s="21">
        <v>882</v>
      </c>
      <c r="B887" s="25" t="s">
        <v>1896</v>
      </c>
      <c r="C887" s="25" t="s">
        <v>1897</v>
      </c>
      <c r="D887" s="26" t="s">
        <v>32</v>
      </c>
      <c r="E887" s="105">
        <v>0</v>
      </c>
      <c r="F887" s="105">
        <f t="shared" si="26"/>
        <v>0</v>
      </c>
      <c r="G887" s="105">
        <f t="shared" si="27"/>
        <v>0</v>
      </c>
      <c r="H887" s="41">
        <v>0</v>
      </c>
      <c r="I887" s="37">
        <v>0</v>
      </c>
      <c r="J887" s="33">
        <v>47</v>
      </c>
      <c r="K887" s="82" t="s">
        <v>5870</v>
      </c>
      <c r="L887" s="83" t="s">
        <v>46</v>
      </c>
    </row>
    <row r="888" spans="1:12" x14ac:dyDescent="0.25">
      <c r="A888" s="21">
        <v>883</v>
      </c>
      <c r="B888" s="25" t="s">
        <v>1898</v>
      </c>
      <c r="C888" s="25" t="s">
        <v>1903</v>
      </c>
      <c r="D888" s="26" t="s">
        <v>32</v>
      </c>
      <c r="E888" s="105">
        <v>0</v>
      </c>
      <c r="F888" s="105">
        <f t="shared" si="26"/>
        <v>0</v>
      </c>
      <c r="G888" s="105">
        <f t="shared" si="27"/>
        <v>0</v>
      </c>
      <c r="H888" s="41">
        <v>0</v>
      </c>
      <c r="I888" s="37">
        <v>0</v>
      </c>
      <c r="J888" s="33">
        <v>47</v>
      </c>
      <c r="K888" s="82" t="s">
        <v>5870</v>
      </c>
      <c r="L888" s="83" t="s">
        <v>46</v>
      </c>
    </row>
    <row r="889" spans="1:12" x14ac:dyDescent="0.25">
      <c r="A889" s="21">
        <v>884</v>
      </c>
      <c r="B889" s="25" t="s">
        <v>1900</v>
      </c>
      <c r="C889" s="25" t="s">
        <v>1909</v>
      </c>
      <c r="D889" s="26" t="s">
        <v>32</v>
      </c>
      <c r="E889" s="105">
        <v>0</v>
      </c>
      <c r="F889" s="105">
        <f t="shared" si="26"/>
        <v>0</v>
      </c>
      <c r="G889" s="105">
        <f t="shared" si="27"/>
        <v>0</v>
      </c>
      <c r="H889" s="41">
        <v>0</v>
      </c>
      <c r="I889" s="37">
        <v>0</v>
      </c>
      <c r="J889" s="33">
        <v>47</v>
      </c>
      <c r="K889" s="82" t="s">
        <v>5870</v>
      </c>
      <c r="L889" s="83" t="s">
        <v>46</v>
      </c>
    </row>
    <row r="890" spans="1:12" x14ac:dyDescent="0.25">
      <c r="A890" s="21">
        <v>885</v>
      </c>
      <c r="B890" s="25" t="s">
        <v>1902</v>
      </c>
      <c r="C890" s="25" t="s">
        <v>1911</v>
      </c>
      <c r="D890" s="26" t="s">
        <v>32</v>
      </c>
      <c r="E890" s="105">
        <v>0</v>
      </c>
      <c r="F890" s="105">
        <f t="shared" si="26"/>
        <v>0</v>
      </c>
      <c r="G890" s="105">
        <f t="shared" si="27"/>
        <v>0</v>
      </c>
      <c r="H890" s="41">
        <v>0</v>
      </c>
      <c r="I890" s="37">
        <v>0</v>
      </c>
      <c r="J890" s="33">
        <v>47</v>
      </c>
      <c r="K890" s="82" t="s">
        <v>5870</v>
      </c>
      <c r="L890" s="83" t="s">
        <v>46</v>
      </c>
    </row>
    <row r="891" spans="1:12" x14ac:dyDescent="0.25">
      <c r="A891" s="21">
        <v>886</v>
      </c>
      <c r="B891" s="25" t="s">
        <v>1904</v>
      </c>
      <c r="C891" s="25" t="s">
        <v>1913</v>
      </c>
      <c r="D891" s="26" t="s">
        <v>32</v>
      </c>
      <c r="E891" s="105">
        <v>0</v>
      </c>
      <c r="F891" s="105">
        <f t="shared" si="26"/>
        <v>0</v>
      </c>
      <c r="G891" s="105">
        <f t="shared" si="27"/>
        <v>0</v>
      </c>
      <c r="H891" s="41">
        <v>0</v>
      </c>
      <c r="I891" s="37">
        <v>0</v>
      </c>
      <c r="J891" s="33">
        <v>47</v>
      </c>
      <c r="K891" s="82" t="s">
        <v>5870</v>
      </c>
      <c r="L891" s="83" t="s">
        <v>46</v>
      </c>
    </row>
    <row r="892" spans="1:12" x14ac:dyDescent="0.25">
      <c r="A892" s="21">
        <v>887</v>
      </c>
      <c r="B892" s="25" t="s">
        <v>1906</v>
      </c>
      <c r="C892" s="25" t="s">
        <v>1915</v>
      </c>
      <c r="D892" s="26" t="s">
        <v>32</v>
      </c>
      <c r="E892" s="105">
        <v>0</v>
      </c>
      <c r="F892" s="105">
        <f t="shared" si="26"/>
        <v>0</v>
      </c>
      <c r="G892" s="105">
        <f t="shared" si="27"/>
        <v>0</v>
      </c>
      <c r="H892" s="41">
        <v>0</v>
      </c>
      <c r="I892" s="37">
        <v>0</v>
      </c>
      <c r="J892" s="33">
        <v>47</v>
      </c>
      <c r="K892" s="82" t="s">
        <v>5870</v>
      </c>
      <c r="L892" s="83" t="s">
        <v>46</v>
      </c>
    </row>
    <row r="893" spans="1:12" x14ac:dyDescent="0.25">
      <c r="A893" s="21">
        <v>888</v>
      </c>
      <c r="B893" s="25" t="s">
        <v>1908</v>
      </c>
      <c r="C893" s="25" t="s">
        <v>1919</v>
      </c>
      <c r="D893" s="26" t="s">
        <v>32</v>
      </c>
      <c r="E893" s="105">
        <v>0</v>
      </c>
      <c r="F893" s="105">
        <f t="shared" si="26"/>
        <v>0</v>
      </c>
      <c r="G893" s="105">
        <f t="shared" si="27"/>
        <v>0</v>
      </c>
      <c r="H893" s="41">
        <v>0</v>
      </c>
      <c r="I893" s="37">
        <v>0</v>
      </c>
      <c r="J893" s="33">
        <v>47</v>
      </c>
      <c r="K893" s="82" t="s">
        <v>5870</v>
      </c>
      <c r="L893" s="83" t="s">
        <v>46</v>
      </c>
    </row>
    <row r="894" spans="1:12" x14ac:dyDescent="0.25">
      <c r="A894" s="21">
        <v>889</v>
      </c>
      <c r="B894" s="25" t="s">
        <v>1910</v>
      </c>
      <c r="C894" s="25" t="s">
        <v>1923</v>
      </c>
      <c r="D894" s="26" t="s">
        <v>32</v>
      </c>
      <c r="E894" s="105">
        <v>0</v>
      </c>
      <c r="F894" s="105">
        <f t="shared" si="26"/>
        <v>0</v>
      </c>
      <c r="G894" s="105">
        <f t="shared" si="27"/>
        <v>0</v>
      </c>
      <c r="H894" s="41">
        <v>0</v>
      </c>
      <c r="I894" s="37">
        <v>0</v>
      </c>
      <c r="J894" s="33">
        <v>47</v>
      </c>
      <c r="K894" s="82" t="s">
        <v>5870</v>
      </c>
      <c r="L894" s="83" t="s">
        <v>46</v>
      </c>
    </row>
    <row r="895" spans="1:12" x14ac:dyDescent="0.25">
      <c r="A895" s="21">
        <v>890</v>
      </c>
      <c r="B895" s="25" t="s">
        <v>1912</v>
      </c>
      <c r="C895" s="25" t="s">
        <v>1925</v>
      </c>
      <c r="D895" s="26" t="s">
        <v>32</v>
      </c>
      <c r="E895" s="105">
        <v>0</v>
      </c>
      <c r="F895" s="105">
        <f t="shared" si="26"/>
        <v>0</v>
      </c>
      <c r="G895" s="105">
        <f t="shared" si="27"/>
        <v>0</v>
      </c>
      <c r="H895" s="41">
        <v>0</v>
      </c>
      <c r="I895" s="37">
        <v>0</v>
      </c>
      <c r="J895" s="33">
        <v>47</v>
      </c>
      <c r="K895" s="82" t="s">
        <v>5870</v>
      </c>
      <c r="L895" s="83" t="s">
        <v>46</v>
      </c>
    </row>
    <row r="896" spans="1:12" x14ac:dyDescent="0.25">
      <c r="A896" s="21">
        <v>891</v>
      </c>
      <c r="B896" s="25" t="s">
        <v>1914</v>
      </c>
      <c r="C896" s="25" t="s">
        <v>1929</v>
      </c>
      <c r="D896" s="26" t="s">
        <v>32</v>
      </c>
      <c r="E896" s="105">
        <v>0</v>
      </c>
      <c r="F896" s="105">
        <f t="shared" si="26"/>
        <v>0</v>
      </c>
      <c r="G896" s="105">
        <f t="shared" si="27"/>
        <v>0</v>
      </c>
      <c r="H896" s="41">
        <v>0</v>
      </c>
      <c r="I896" s="37">
        <v>0</v>
      </c>
      <c r="J896" s="33">
        <v>47</v>
      </c>
      <c r="K896" s="82" t="s">
        <v>5870</v>
      </c>
      <c r="L896" s="83" t="s">
        <v>46</v>
      </c>
    </row>
    <row r="897" spans="1:12" x14ac:dyDescent="0.25">
      <c r="A897" s="21">
        <v>892</v>
      </c>
      <c r="B897" s="25" t="s">
        <v>1916</v>
      </c>
      <c r="C897" s="25" t="s">
        <v>1935</v>
      </c>
      <c r="D897" s="26" t="s">
        <v>32</v>
      </c>
      <c r="E897" s="105">
        <v>0</v>
      </c>
      <c r="F897" s="105">
        <f t="shared" si="26"/>
        <v>0</v>
      </c>
      <c r="G897" s="105">
        <f t="shared" si="27"/>
        <v>0</v>
      </c>
      <c r="H897" s="41">
        <v>0</v>
      </c>
      <c r="I897" s="37">
        <v>0</v>
      </c>
      <c r="J897" s="33">
        <v>47</v>
      </c>
      <c r="K897" s="82" t="s">
        <v>5870</v>
      </c>
      <c r="L897" s="83" t="s">
        <v>46</v>
      </c>
    </row>
    <row r="898" spans="1:12" x14ac:dyDescent="0.25">
      <c r="A898" s="21">
        <v>893</v>
      </c>
      <c r="B898" s="25" t="s">
        <v>1918</v>
      </c>
      <c r="C898" s="25" t="s">
        <v>1943</v>
      </c>
      <c r="D898" s="26" t="s">
        <v>32</v>
      </c>
      <c r="E898" s="105">
        <v>0</v>
      </c>
      <c r="F898" s="105">
        <f t="shared" si="26"/>
        <v>0</v>
      </c>
      <c r="G898" s="105">
        <f t="shared" si="27"/>
        <v>0</v>
      </c>
      <c r="H898" s="41">
        <v>0</v>
      </c>
      <c r="I898" s="37">
        <v>0</v>
      </c>
      <c r="J898" s="33">
        <v>47</v>
      </c>
      <c r="K898" s="82" t="s">
        <v>5870</v>
      </c>
      <c r="L898" s="83" t="s">
        <v>46</v>
      </c>
    </row>
    <row r="899" spans="1:12" x14ac:dyDescent="0.25">
      <c r="A899" s="21">
        <v>894</v>
      </c>
      <c r="B899" s="25" t="s">
        <v>1920</v>
      </c>
      <c r="C899" s="25" t="s">
        <v>1945</v>
      </c>
      <c r="D899" s="26" t="s">
        <v>32</v>
      </c>
      <c r="E899" s="105">
        <v>0</v>
      </c>
      <c r="F899" s="105">
        <f t="shared" si="26"/>
        <v>0</v>
      </c>
      <c r="G899" s="105">
        <f t="shared" si="27"/>
        <v>0</v>
      </c>
      <c r="H899" s="41">
        <v>0</v>
      </c>
      <c r="I899" s="37">
        <v>0</v>
      </c>
      <c r="J899" s="33">
        <v>47</v>
      </c>
      <c r="K899" s="82" t="s">
        <v>5870</v>
      </c>
      <c r="L899" s="83" t="s">
        <v>46</v>
      </c>
    </row>
    <row r="900" spans="1:12" x14ac:dyDescent="0.25">
      <c r="A900" s="21">
        <v>895</v>
      </c>
      <c r="B900" s="25" t="s">
        <v>1922</v>
      </c>
      <c r="C900" s="25" t="s">
        <v>1951</v>
      </c>
      <c r="D900" s="26" t="s">
        <v>32</v>
      </c>
      <c r="E900" s="105">
        <v>0</v>
      </c>
      <c r="F900" s="105">
        <f t="shared" si="26"/>
        <v>0</v>
      </c>
      <c r="G900" s="105">
        <f t="shared" si="27"/>
        <v>0</v>
      </c>
      <c r="H900" s="41">
        <v>0</v>
      </c>
      <c r="I900" s="37">
        <v>0</v>
      </c>
      <c r="J900" s="33">
        <v>47</v>
      </c>
      <c r="K900" s="82" t="s">
        <v>5870</v>
      </c>
      <c r="L900" s="83" t="s">
        <v>46</v>
      </c>
    </row>
    <row r="901" spans="1:12" x14ac:dyDescent="0.25">
      <c r="A901" s="21">
        <v>896</v>
      </c>
      <c r="B901" s="25" t="s">
        <v>1924</v>
      </c>
      <c r="C901" s="25" t="s">
        <v>1955</v>
      </c>
      <c r="D901" s="26" t="s">
        <v>32</v>
      </c>
      <c r="E901" s="105">
        <v>0</v>
      </c>
      <c r="F901" s="105">
        <f t="shared" si="26"/>
        <v>0</v>
      </c>
      <c r="G901" s="105">
        <f t="shared" si="27"/>
        <v>0</v>
      </c>
      <c r="H901" s="41">
        <v>0</v>
      </c>
      <c r="I901" s="37">
        <v>0</v>
      </c>
      <c r="J901" s="33">
        <v>47</v>
      </c>
      <c r="K901" s="82" t="s">
        <v>5870</v>
      </c>
      <c r="L901" s="83" t="s">
        <v>46</v>
      </c>
    </row>
    <row r="902" spans="1:12" x14ac:dyDescent="0.25">
      <c r="A902" s="21">
        <v>897</v>
      </c>
      <c r="B902" s="25" t="s">
        <v>1926</v>
      </c>
      <c r="C902" s="25" t="s">
        <v>1957</v>
      </c>
      <c r="D902" s="26" t="s">
        <v>32</v>
      </c>
      <c r="E902" s="105">
        <v>0</v>
      </c>
      <c r="F902" s="105">
        <f t="shared" ref="F902:F965" si="28">SUM(BH902:BJ902)</f>
        <v>0</v>
      </c>
      <c r="G902" s="105">
        <f t="shared" ref="G902:G965" si="29">SUM(E902:F902)</f>
        <v>0</v>
      </c>
      <c r="H902" s="41">
        <v>0</v>
      </c>
      <c r="I902" s="37">
        <v>0</v>
      </c>
      <c r="J902" s="33">
        <v>47</v>
      </c>
      <c r="K902" s="82" t="s">
        <v>5870</v>
      </c>
      <c r="L902" s="83" t="s">
        <v>46</v>
      </c>
    </row>
    <row r="903" spans="1:12" x14ac:dyDescent="0.25">
      <c r="A903" s="21">
        <v>898</v>
      </c>
      <c r="B903" s="25" t="s">
        <v>1928</v>
      </c>
      <c r="C903" s="25" t="s">
        <v>1959</v>
      </c>
      <c r="D903" s="26" t="s">
        <v>32</v>
      </c>
      <c r="E903" s="105">
        <v>0</v>
      </c>
      <c r="F903" s="105">
        <f t="shared" si="28"/>
        <v>0</v>
      </c>
      <c r="G903" s="105">
        <f t="shared" si="29"/>
        <v>0</v>
      </c>
      <c r="H903" s="41">
        <v>0</v>
      </c>
      <c r="I903" s="37">
        <v>0</v>
      </c>
      <c r="J903" s="33">
        <v>47</v>
      </c>
      <c r="K903" s="82" t="s">
        <v>5870</v>
      </c>
      <c r="L903" s="83" t="s">
        <v>46</v>
      </c>
    </row>
    <row r="904" spans="1:12" x14ac:dyDescent="0.25">
      <c r="A904" s="21">
        <v>899</v>
      </c>
      <c r="B904" s="25" t="s">
        <v>1930</v>
      </c>
      <c r="C904" s="25" t="s">
        <v>1963</v>
      </c>
      <c r="D904" s="26" t="s">
        <v>32</v>
      </c>
      <c r="E904" s="105">
        <v>0</v>
      </c>
      <c r="F904" s="105">
        <f t="shared" si="28"/>
        <v>0</v>
      </c>
      <c r="G904" s="105">
        <f t="shared" si="29"/>
        <v>0</v>
      </c>
      <c r="H904" s="41">
        <v>0</v>
      </c>
      <c r="I904" s="37">
        <v>0</v>
      </c>
      <c r="J904" s="33">
        <v>47</v>
      </c>
      <c r="K904" s="82" t="s">
        <v>5870</v>
      </c>
      <c r="L904" s="83" t="s">
        <v>46</v>
      </c>
    </row>
    <row r="905" spans="1:12" x14ac:dyDescent="0.25">
      <c r="A905" s="21">
        <v>900</v>
      </c>
      <c r="B905" s="25" t="s">
        <v>1932</v>
      </c>
      <c r="C905" s="25" t="s">
        <v>1965</v>
      </c>
      <c r="D905" s="26" t="s">
        <v>32</v>
      </c>
      <c r="E905" s="105">
        <v>0</v>
      </c>
      <c r="F905" s="105">
        <f t="shared" si="28"/>
        <v>0</v>
      </c>
      <c r="G905" s="105">
        <f t="shared" si="29"/>
        <v>0</v>
      </c>
      <c r="H905" s="41">
        <v>0</v>
      </c>
      <c r="I905" s="37">
        <v>0</v>
      </c>
      <c r="J905" s="33">
        <v>47</v>
      </c>
      <c r="K905" s="82" t="s">
        <v>5870</v>
      </c>
      <c r="L905" s="83" t="s">
        <v>46</v>
      </c>
    </row>
    <row r="906" spans="1:12" x14ac:dyDescent="0.25">
      <c r="A906" s="21">
        <v>901</v>
      </c>
      <c r="B906" s="25" t="s">
        <v>1934</v>
      </c>
      <c r="C906" s="25" t="s">
        <v>1967</v>
      </c>
      <c r="D906" s="26" t="s">
        <v>32</v>
      </c>
      <c r="E906" s="105">
        <v>0</v>
      </c>
      <c r="F906" s="105">
        <f t="shared" si="28"/>
        <v>0</v>
      </c>
      <c r="G906" s="105">
        <f t="shared" si="29"/>
        <v>0</v>
      </c>
      <c r="H906" s="41">
        <v>0</v>
      </c>
      <c r="I906" s="37">
        <v>0</v>
      </c>
      <c r="J906" s="33">
        <v>47</v>
      </c>
      <c r="K906" s="82" t="s">
        <v>5870</v>
      </c>
      <c r="L906" s="83" t="s">
        <v>46</v>
      </c>
    </row>
    <row r="907" spans="1:12" x14ac:dyDescent="0.25">
      <c r="A907" s="21">
        <v>902</v>
      </c>
      <c r="B907" s="25" t="s">
        <v>1936</v>
      </c>
      <c r="C907" s="25" t="s">
        <v>1969</v>
      </c>
      <c r="D907" s="26" t="s">
        <v>32</v>
      </c>
      <c r="E907" s="105">
        <v>0</v>
      </c>
      <c r="F907" s="105">
        <f t="shared" si="28"/>
        <v>0</v>
      </c>
      <c r="G907" s="105">
        <f t="shared" si="29"/>
        <v>0</v>
      </c>
      <c r="H907" s="41">
        <v>0</v>
      </c>
      <c r="I907" s="37">
        <v>0</v>
      </c>
      <c r="J907" s="33">
        <v>47</v>
      </c>
      <c r="K907" s="82" t="s">
        <v>5870</v>
      </c>
      <c r="L907" s="83" t="s">
        <v>46</v>
      </c>
    </row>
    <row r="908" spans="1:12" x14ac:dyDescent="0.25">
      <c r="A908" s="21">
        <v>903</v>
      </c>
      <c r="B908" s="25" t="s">
        <v>1938</v>
      </c>
      <c r="C908" s="25" t="s">
        <v>1973</v>
      </c>
      <c r="D908" s="26" t="s">
        <v>32</v>
      </c>
      <c r="E908" s="105">
        <v>0</v>
      </c>
      <c r="F908" s="105">
        <f t="shared" si="28"/>
        <v>0</v>
      </c>
      <c r="G908" s="105">
        <f t="shared" si="29"/>
        <v>0</v>
      </c>
      <c r="H908" s="41">
        <v>0</v>
      </c>
      <c r="I908" s="37">
        <v>0</v>
      </c>
      <c r="J908" s="33">
        <v>47</v>
      </c>
      <c r="K908" s="82" t="s">
        <v>5870</v>
      </c>
      <c r="L908" s="83" t="s">
        <v>46</v>
      </c>
    </row>
    <row r="909" spans="1:12" x14ac:dyDescent="0.25">
      <c r="A909" s="21">
        <v>904</v>
      </c>
      <c r="B909" s="25" t="s">
        <v>1940</v>
      </c>
      <c r="C909" s="25" t="s">
        <v>1975</v>
      </c>
      <c r="D909" s="26" t="s">
        <v>32</v>
      </c>
      <c r="E909" s="105">
        <v>0</v>
      </c>
      <c r="F909" s="105">
        <f t="shared" si="28"/>
        <v>0</v>
      </c>
      <c r="G909" s="105">
        <f t="shared" si="29"/>
        <v>0</v>
      </c>
      <c r="H909" s="41">
        <v>0</v>
      </c>
      <c r="I909" s="37">
        <v>0</v>
      </c>
      <c r="J909" s="33">
        <v>47</v>
      </c>
      <c r="K909" s="82" t="s">
        <v>5870</v>
      </c>
      <c r="L909" s="83" t="s">
        <v>46</v>
      </c>
    </row>
    <row r="910" spans="1:12" x14ac:dyDescent="0.25">
      <c r="A910" s="21">
        <v>905</v>
      </c>
      <c r="B910" s="25" t="s">
        <v>1942</v>
      </c>
      <c r="C910" s="25" t="s">
        <v>1977</v>
      </c>
      <c r="D910" s="26" t="s">
        <v>32</v>
      </c>
      <c r="E910" s="105">
        <v>0</v>
      </c>
      <c r="F910" s="105">
        <f t="shared" si="28"/>
        <v>0</v>
      </c>
      <c r="G910" s="105">
        <f t="shared" si="29"/>
        <v>0</v>
      </c>
      <c r="H910" s="41">
        <v>0</v>
      </c>
      <c r="I910" s="37">
        <v>0</v>
      </c>
      <c r="J910" s="33">
        <v>47</v>
      </c>
      <c r="K910" s="82" t="s">
        <v>5870</v>
      </c>
      <c r="L910" s="83" t="s">
        <v>46</v>
      </c>
    </row>
    <row r="911" spans="1:12" x14ac:dyDescent="0.25">
      <c r="A911" s="21">
        <v>906</v>
      </c>
      <c r="B911" s="25" t="s">
        <v>1944</v>
      </c>
      <c r="C911" s="25" t="s">
        <v>1979</v>
      </c>
      <c r="D911" s="26" t="s">
        <v>32</v>
      </c>
      <c r="E911" s="105">
        <v>0</v>
      </c>
      <c r="F911" s="105">
        <f t="shared" si="28"/>
        <v>0</v>
      </c>
      <c r="G911" s="105">
        <f t="shared" si="29"/>
        <v>0</v>
      </c>
      <c r="H911" s="41">
        <v>0</v>
      </c>
      <c r="I911" s="37">
        <v>0</v>
      </c>
      <c r="J911" s="33">
        <v>47</v>
      </c>
      <c r="K911" s="82" t="s">
        <v>5870</v>
      </c>
      <c r="L911" s="83" t="s">
        <v>46</v>
      </c>
    </row>
    <row r="912" spans="1:12" x14ac:dyDescent="0.25">
      <c r="A912" s="21">
        <v>907</v>
      </c>
      <c r="B912" s="25" t="s">
        <v>1946</v>
      </c>
      <c r="C912" s="25" t="s">
        <v>1983</v>
      </c>
      <c r="D912" s="26" t="s">
        <v>32</v>
      </c>
      <c r="E912" s="105">
        <v>0</v>
      </c>
      <c r="F912" s="105">
        <f t="shared" si="28"/>
        <v>0</v>
      </c>
      <c r="G912" s="105">
        <f t="shared" si="29"/>
        <v>0</v>
      </c>
      <c r="H912" s="41">
        <v>0</v>
      </c>
      <c r="I912" s="37">
        <v>0</v>
      </c>
      <c r="J912" s="33">
        <v>47</v>
      </c>
      <c r="K912" s="82" t="s">
        <v>5870</v>
      </c>
      <c r="L912" s="83" t="s">
        <v>46</v>
      </c>
    </row>
    <row r="913" spans="1:12" x14ac:dyDescent="0.25">
      <c r="A913" s="21">
        <v>908</v>
      </c>
      <c r="B913" s="25" t="s">
        <v>1948</v>
      </c>
      <c r="C913" s="25" t="s">
        <v>1991</v>
      </c>
      <c r="D913" s="26" t="s">
        <v>32</v>
      </c>
      <c r="E913" s="105">
        <v>0</v>
      </c>
      <c r="F913" s="105">
        <f t="shared" si="28"/>
        <v>0</v>
      </c>
      <c r="G913" s="105">
        <f t="shared" si="29"/>
        <v>0</v>
      </c>
      <c r="H913" s="41">
        <v>0</v>
      </c>
      <c r="I913" s="37">
        <v>0</v>
      </c>
      <c r="J913" s="33">
        <v>47</v>
      </c>
      <c r="K913" s="82" t="s">
        <v>5870</v>
      </c>
      <c r="L913" s="83" t="s">
        <v>46</v>
      </c>
    </row>
    <row r="914" spans="1:12" x14ac:dyDescent="0.25">
      <c r="A914" s="21">
        <v>909</v>
      </c>
      <c r="B914" s="25" t="s">
        <v>1950</v>
      </c>
      <c r="C914" s="25" t="s">
        <v>1997</v>
      </c>
      <c r="D914" s="26" t="s">
        <v>32</v>
      </c>
      <c r="E914" s="105">
        <v>0</v>
      </c>
      <c r="F914" s="105">
        <f t="shared" si="28"/>
        <v>0</v>
      </c>
      <c r="G914" s="105">
        <f t="shared" si="29"/>
        <v>0</v>
      </c>
      <c r="H914" s="41">
        <v>0</v>
      </c>
      <c r="I914" s="37">
        <v>0</v>
      </c>
      <c r="J914" s="33">
        <v>47</v>
      </c>
      <c r="K914" s="82" t="s">
        <v>5870</v>
      </c>
      <c r="L914" s="83" t="s">
        <v>46</v>
      </c>
    </row>
    <row r="915" spans="1:12" x14ac:dyDescent="0.25">
      <c r="A915" s="21">
        <v>910</v>
      </c>
      <c r="B915" s="25" t="s">
        <v>1952</v>
      </c>
      <c r="C915" s="25" t="s">
        <v>1999</v>
      </c>
      <c r="D915" s="26" t="s">
        <v>32</v>
      </c>
      <c r="E915" s="105">
        <v>0</v>
      </c>
      <c r="F915" s="105">
        <f t="shared" si="28"/>
        <v>0</v>
      </c>
      <c r="G915" s="105">
        <f t="shared" si="29"/>
        <v>0</v>
      </c>
      <c r="H915" s="41">
        <v>0</v>
      </c>
      <c r="I915" s="37">
        <v>0</v>
      </c>
      <c r="J915" s="33">
        <v>47</v>
      </c>
      <c r="K915" s="82" t="s">
        <v>5870</v>
      </c>
      <c r="L915" s="83" t="s">
        <v>46</v>
      </c>
    </row>
    <row r="916" spans="1:12" x14ac:dyDescent="0.25">
      <c r="A916" s="21">
        <v>911</v>
      </c>
      <c r="B916" s="25" t="s">
        <v>1954</v>
      </c>
      <c r="C916" s="25" t="s">
        <v>2001</v>
      </c>
      <c r="D916" s="26" t="s">
        <v>32</v>
      </c>
      <c r="E916" s="105">
        <v>0</v>
      </c>
      <c r="F916" s="105">
        <f t="shared" si="28"/>
        <v>0</v>
      </c>
      <c r="G916" s="105">
        <f t="shared" si="29"/>
        <v>0</v>
      </c>
      <c r="H916" s="41">
        <v>0</v>
      </c>
      <c r="I916" s="37">
        <v>0</v>
      </c>
      <c r="J916" s="33">
        <v>47</v>
      </c>
      <c r="K916" s="82" t="s">
        <v>5870</v>
      </c>
      <c r="L916" s="83" t="s">
        <v>46</v>
      </c>
    </row>
    <row r="917" spans="1:12" x14ac:dyDescent="0.25">
      <c r="A917" s="21">
        <v>912</v>
      </c>
      <c r="B917" s="25" t="s">
        <v>1956</v>
      </c>
      <c r="C917" s="25" t="s">
        <v>2007</v>
      </c>
      <c r="D917" s="26" t="s">
        <v>32</v>
      </c>
      <c r="E917" s="105">
        <v>0</v>
      </c>
      <c r="F917" s="105">
        <f t="shared" si="28"/>
        <v>0</v>
      </c>
      <c r="G917" s="105">
        <f t="shared" si="29"/>
        <v>0</v>
      </c>
      <c r="H917" s="41">
        <v>0</v>
      </c>
      <c r="I917" s="37">
        <v>0</v>
      </c>
      <c r="J917" s="33">
        <v>47</v>
      </c>
      <c r="K917" s="82" t="s">
        <v>5870</v>
      </c>
      <c r="L917" s="83" t="s">
        <v>46</v>
      </c>
    </row>
    <row r="918" spans="1:12" x14ac:dyDescent="0.25">
      <c r="A918" s="21">
        <v>913</v>
      </c>
      <c r="B918" s="25" t="s">
        <v>1958</v>
      </c>
      <c r="C918" s="25" t="s">
        <v>2015</v>
      </c>
      <c r="D918" s="26" t="s">
        <v>32</v>
      </c>
      <c r="E918" s="105">
        <v>0</v>
      </c>
      <c r="F918" s="105">
        <f t="shared" si="28"/>
        <v>0</v>
      </c>
      <c r="G918" s="105">
        <f t="shared" si="29"/>
        <v>0</v>
      </c>
      <c r="H918" s="41">
        <v>0</v>
      </c>
      <c r="I918" s="37">
        <v>0</v>
      </c>
      <c r="J918" s="33">
        <v>47</v>
      </c>
      <c r="K918" s="82" t="s">
        <v>5870</v>
      </c>
      <c r="L918" s="83" t="s">
        <v>46</v>
      </c>
    </row>
    <row r="919" spans="1:12" x14ac:dyDescent="0.25">
      <c r="A919" s="21">
        <v>914</v>
      </c>
      <c r="B919" s="25" t="s">
        <v>1960</v>
      </c>
      <c r="C919" s="25" t="s">
        <v>2021</v>
      </c>
      <c r="D919" s="26" t="s">
        <v>32</v>
      </c>
      <c r="E919" s="105">
        <v>0</v>
      </c>
      <c r="F919" s="105">
        <f t="shared" si="28"/>
        <v>0</v>
      </c>
      <c r="G919" s="105">
        <f t="shared" si="29"/>
        <v>0</v>
      </c>
      <c r="H919" s="41">
        <v>0</v>
      </c>
      <c r="I919" s="37">
        <v>0</v>
      </c>
      <c r="J919" s="33">
        <v>47</v>
      </c>
      <c r="K919" s="82" t="s">
        <v>5870</v>
      </c>
      <c r="L919" s="83" t="s">
        <v>46</v>
      </c>
    </row>
    <row r="920" spans="1:12" x14ac:dyDescent="0.25">
      <c r="A920" s="21">
        <v>915</v>
      </c>
      <c r="B920" s="25" t="s">
        <v>1962</v>
      </c>
      <c r="C920" s="25" t="s">
        <v>2025</v>
      </c>
      <c r="D920" s="26" t="s">
        <v>32</v>
      </c>
      <c r="E920" s="105">
        <v>0</v>
      </c>
      <c r="F920" s="105">
        <f t="shared" si="28"/>
        <v>0</v>
      </c>
      <c r="G920" s="105">
        <f t="shared" si="29"/>
        <v>0</v>
      </c>
      <c r="H920" s="41">
        <v>0</v>
      </c>
      <c r="I920" s="37">
        <v>0</v>
      </c>
      <c r="J920" s="33">
        <v>47</v>
      </c>
      <c r="K920" s="82" t="s">
        <v>5870</v>
      </c>
      <c r="L920" s="83" t="s">
        <v>46</v>
      </c>
    </row>
    <row r="921" spans="1:12" x14ac:dyDescent="0.25">
      <c r="A921" s="21">
        <v>916</v>
      </c>
      <c r="B921" s="25" t="s">
        <v>1964</v>
      </c>
      <c r="C921" s="25" t="s">
        <v>2027</v>
      </c>
      <c r="D921" s="26" t="s">
        <v>32</v>
      </c>
      <c r="E921" s="105">
        <v>0</v>
      </c>
      <c r="F921" s="105">
        <f t="shared" si="28"/>
        <v>0</v>
      </c>
      <c r="G921" s="105">
        <f t="shared" si="29"/>
        <v>0</v>
      </c>
      <c r="H921" s="41">
        <v>0</v>
      </c>
      <c r="I921" s="37">
        <v>0</v>
      </c>
      <c r="J921" s="33">
        <v>47</v>
      </c>
      <c r="K921" s="82" t="s">
        <v>5870</v>
      </c>
      <c r="L921" s="83" t="s">
        <v>46</v>
      </c>
    </row>
    <row r="922" spans="1:12" x14ac:dyDescent="0.25">
      <c r="A922" s="21">
        <v>917</v>
      </c>
      <c r="B922" s="25" t="s">
        <v>1966</v>
      </c>
      <c r="C922" s="25" t="s">
        <v>2029</v>
      </c>
      <c r="D922" s="26" t="s">
        <v>32</v>
      </c>
      <c r="E922" s="105">
        <v>0</v>
      </c>
      <c r="F922" s="105">
        <f t="shared" si="28"/>
        <v>0</v>
      </c>
      <c r="G922" s="105">
        <f t="shared" si="29"/>
        <v>0</v>
      </c>
      <c r="H922" s="41">
        <v>0</v>
      </c>
      <c r="I922" s="37">
        <v>0</v>
      </c>
      <c r="J922" s="33">
        <v>47</v>
      </c>
      <c r="K922" s="82" t="s">
        <v>5870</v>
      </c>
      <c r="L922" s="83" t="s">
        <v>46</v>
      </c>
    </row>
    <row r="923" spans="1:12" x14ac:dyDescent="0.25">
      <c r="A923" s="21">
        <v>918</v>
      </c>
      <c r="B923" s="25" t="s">
        <v>1968</v>
      </c>
      <c r="C923" s="25" t="s">
        <v>2045</v>
      </c>
      <c r="D923" s="26" t="s">
        <v>32</v>
      </c>
      <c r="E923" s="105">
        <v>0</v>
      </c>
      <c r="F923" s="105">
        <f t="shared" si="28"/>
        <v>0</v>
      </c>
      <c r="G923" s="105">
        <f t="shared" si="29"/>
        <v>0</v>
      </c>
      <c r="H923" s="41">
        <v>0</v>
      </c>
      <c r="I923" s="37">
        <v>0</v>
      </c>
      <c r="J923" s="33">
        <v>47</v>
      </c>
      <c r="K923" s="82" t="s">
        <v>5870</v>
      </c>
      <c r="L923" s="83" t="s">
        <v>46</v>
      </c>
    </row>
    <row r="924" spans="1:12" x14ac:dyDescent="0.25">
      <c r="A924" s="21">
        <v>919</v>
      </c>
      <c r="B924" s="25" t="s">
        <v>1970</v>
      </c>
      <c r="C924" s="25" t="s">
        <v>1899</v>
      </c>
      <c r="D924" s="26" t="s">
        <v>32</v>
      </c>
      <c r="E924" s="105">
        <v>0</v>
      </c>
      <c r="F924" s="105">
        <f t="shared" si="28"/>
        <v>0</v>
      </c>
      <c r="G924" s="105">
        <f t="shared" si="29"/>
        <v>0</v>
      </c>
      <c r="H924" s="41">
        <v>0</v>
      </c>
      <c r="I924" s="37">
        <v>0</v>
      </c>
      <c r="J924" s="33">
        <v>47</v>
      </c>
      <c r="K924" s="82" t="s">
        <v>5870</v>
      </c>
      <c r="L924" s="83" t="s">
        <v>46</v>
      </c>
    </row>
    <row r="925" spans="1:12" x14ac:dyDescent="0.25">
      <c r="A925" s="21">
        <v>920</v>
      </c>
      <c r="B925" s="25" t="s">
        <v>1972</v>
      </c>
      <c r="C925" s="25" t="s">
        <v>1901</v>
      </c>
      <c r="D925" s="26" t="s">
        <v>32</v>
      </c>
      <c r="E925" s="105">
        <v>0</v>
      </c>
      <c r="F925" s="105">
        <f t="shared" si="28"/>
        <v>0</v>
      </c>
      <c r="G925" s="105">
        <f t="shared" si="29"/>
        <v>0</v>
      </c>
      <c r="H925" s="41">
        <v>0</v>
      </c>
      <c r="I925" s="37">
        <v>0</v>
      </c>
      <c r="J925" s="33">
        <v>47</v>
      </c>
      <c r="K925" s="82" t="s">
        <v>5870</v>
      </c>
      <c r="L925" s="83" t="s">
        <v>46</v>
      </c>
    </row>
    <row r="926" spans="1:12" x14ac:dyDescent="0.25">
      <c r="A926" s="21">
        <v>921</v>
      </c>
      <c r="B926" s="25" t="s">
        <v>1974</v>
      </c>
      <c r="C926" s="25" t="s">
        <v>1905</v>
      </c>
      <c r="D926" s="26" t="s">
        <v>32</v>
      </c>
      <c r="E926" s="105">
        <v>0</v>
      </c>
      <c r="F926" s="105">
        <f t="shared" si="28"/>
        <v>0</v>
      </c>
      <c r="G926" s="105">
        <f t="shared" si="29"/>
        <v>0</v>
      </c>
      <c r="H926" s="41">
        <v>0</v>
      </c>
      <c r="I926" s="37">
        <v>0</v>
      </c>
      <c r="J926" s="33">
        <v>47</v>
      </c>
      <c r="K926" s="82" t="s">
        <v>5870</v>
      </c>
      <c r="L926" s="83" t="s">
        <v>46</v>
      </c>
    </row>
    <row r="927" spans="1:12" x14ac:dyDescent="0.25">
      <c r="A927" s="21">
        <v>922</v>
      </c>
      <c r="B927" s="25" t="s">
        <v>1976</v>
      </c>
      <c r="C927" s="25" t="s">
        <v>1907</v>
      </c>
      <c r="D927" s="26" t="s">
        <v>32</v>
      </c>
      <c r="E927" s="105">
        <v>0</v>
      </c>
      <c r="F927" s="105">
        <f t="shared" si="28"/>
        <v>0</v>
      </c>
      <c r="G927" s="105">
        <f t="shared" si="29"/>
        <v>0</v>
      </c>
      <c r="H927" s="41">
        <v>0</v>
      </c>
      <c r="I927" s="37">
        <v>0</v>
      </c>
      <c r="J927" s="33">
        <v>47</v>
      </c>
      <c r="K927" s="82" t="s">
        <v>5870</v>
      </c>
      <c r="L927" s="83" t="s">
        <v>46</v>
      </c>
    </row>
    <row r="928" spans="1:12" x14ac:dyDescent="0.25">
      <c r="A928" s="21">
        <v>923</v>
      </c>
      <c r="B928" s="25" t="s">
        <v>1978</v>
      </c>
      <c r="C928" s="25" t="s">
        <v>1917</v>
      </c>
      <c r="D928" s="26" t="s">
        <v>32</v>
      </c>
      <c r="E928" s="105">
        <v>0</v>
      </c>
      <c r="F928" s="105">
        <f t="shared" si="28"/>
        <v>0</v>
      </c>
      <c r="G928" s="105">
        <f t="shared" si="29"/>
        <v>0</v>
      </c>
      <c r="H928" s="41">
        <v>0</v>
      </c>
      <c r="I928" s="37">
        <v>0</v>
      </c>
      <c r="J928" s="33">
        <v>47</v>
      </c>
      <c r="K928" s="82" t="s">
        <v>5870</v>
      </c>
      <c r="L928" s="83" t="s">
        <v>46</v>
      </c>
    </row>
    <row r="929" spans="1:12" x14ac:dyDescent="0.25">
      <c r="A929" s="21">
        <v>924</v>
      </c>
      <c r="B929" s="25" t="s">
        <v>1980</v>
      </c>
      <c r="C929" s="25" t="s">
        <v>1921</v>
      </c>
      <c r="D929" s="26" t="s">
        <v>32</v>
      </c>
      <c r="E929" s="105">
        <v>0</v>
      </c>
      <c r="F929" s="105">
        <f t="shared" si="28"/>
        <v>0</v>
      </c>
      <c r="G929" s="105">
        <f t="shared" si="29"/>
        <v>0</v>
      </c>
      <c r="H929" s="41">
        <v>0</v>
      </c>
      <c r="I929" s="37">
        <v>0</v>
      </c>
      <c r="J929" s="33">
        <v>47</v>
      </c>
      <c r="K929" s="82" t="s">
        <v>5870</v>
      </c>
      <c r="L929" s="83" t="s">
        <v>46</v>
      </c>
    </row>
    <row r="930" spans="1:12" x14ac:dyDescent="0.25">
      <c r="A930" s="21">
        <v>925</v>
      </c>
      <c r="B930" s="25" t="s">
        <v>1982</v>
      </c>
      <c r="C930" s="25" t="s">
        <v>1927</v>
      </c>
      <c r="D930" s="26" t="s">
        <v>32</v>
      </c>
      <c r="E930" s="105">
        <v>0</v>
      </c>
      <c r="F930" s="105">
        <f t="shared" si="28"/>
        <v>0</v>
      </c>
      <c r="G930" s="105">
        <f t="shared" si="29"/>
        <v>0</v>
      </c>
      <c r="H930" s="41">
        <v>0</v>
      </c>
      <c r="I930" s="37">
        <v>0</v>
      </c>
      <c r="J930" s="33">
        <v>47</v>
      </c>
      <c r="K930" s="82" t="s">
        <v>5870</v>
      </c>
      <c r="L930" s="83" t="s">
        <v>46</v>
      </c>
    </row>
    <row r="931" spans="1:12" x14ac:dyDescent="0.25">
      <c r="A931" s="21">
        <v>926</v>
      </c>
      <c r="B931" s="25" t="s">
        <v>1984</v>
      </c>
      <c r="C931" s="25" t="s">
        <v>1931</v>
      </c>
      <c r="D931" s="26" t="s">
        <v>32</v>
      </c>
      <c r="E931" s="105">
        <v>0</v>
      </c>
      <c r="F931" s="105">
        <f t="shared" si="28"/>
        <v>0</v>
      </c>
      <c r="G931" s="105">
        <f t="shared" si="29"/>
        <v>0</v>
      </c>
      <c r="H931" s="41">
        <v>0</v>
      </c>
      <c r="I931" s="37">
        <v>0</v>
      </c>
      <c r="J931" s="33">
        <v>47</v>
      </c>
      <c r="K931" s="82" t="s">
        <v>5870</v>
      </c>
      <c r="L931" s="83" t="s">
        <v>46</v>
      </c>
    </row>
    <row r="932" spans="1:12" x14ac:dyDescent="0.25">
      <c r="A932" s="21">
        <v>927</v>
      </c>
      <c r="B932" s="25" t="s">
        <v>1986</v>
      </c>
      <c r="C932" s="25" t="s">
        <v>1933</v>
      </c>
      <c r="D932" s="26" t="s">
        <v>32</v>
      </c>
      <c r="E932" s="105">
        <v>0</v>
      </c>
      <c r="F932" s="105">
        <f t="shared" si="28"/>
        <v>0</v>
      </c>
      <c r="G932" s="105">
        <f t="shared" si="29"/>
        <v>0</v>
      </c>
      <c r="H932" s="41">
        <v>0</v>
      </c>
      <c r="I932" s="37">
        <v>0</v>
      </c>
      <c r="J932" s="33">
        <v>47</v>
      </c>
      <c r="K932" s="82" t="s">
        <v>5870</v>
      </c>
      <c r="L932" s="83" t="s">
        <v>46</v>
      </c>
    </row>
    <row r="933" spans="1:12" x14ac:dyDescent="0.25">
      <c r="A933" s="21">
        <v>928</v>
      </c>
      <c r="B933" s="25" t="s">
        <v>1988</v>
      </c>
      <c r="C933" s="25" t="s">
        <v>1937</v>
      </c>
      <c r="D933" s="26" t="s">
        <v>32</v>
      </c>
      <c r="E933" s="105">
        <v>0</v>
      </c>
      <c r="F933" s="105">
        <f t="shared" si="28"/>
        <v>0</v>
      </c>
      <c r="G933" s="105">
        <f t="shared" si="29"/>
        <v>0</v>
      </c>
      <c r="H933" s="41">
        <v>0</v>
      </c>
      <c r="I933" s="37">
        <v>0</v>
      </c>
      <c r="J933" s="33">
        <v>47</v>
      </c>
      <c r="K933" s="82" t="s">
        <v>5870</v>
      </c>
      <c r="L933" s="83" t="s">
        <v>46</v>
      </c>
    </row>
    <row r="934" spans="1:12" x14ac:dyDescent="0.25">
      <c r="A934" s="21">
        <v>929</v>
      </c>
      <c r="B934" s="25" t="s">
        <v>1990</v>
      </c>
      <c r="C934" s="25" t="s">
        <v>1939</v>
      </c>
      <c r="D934" s="26" t="s">
        <v>32</v>
      </c>
      <c r="E934" s="105">
        <v>0</v>
      </c>
      <c r="F934" s="105">
        <f t="shared" si="28"/>
        <v>0</v>
      </c>
      <c r="G934" s="105">
        <f t="shared" si="29"/>
        <v>0</v>
      </c>
      <c r="H934" s="41">
        <v>0</v>
      </c>
      <c r="I934" s="37">
        <v>0</v>
      </c>
      <c r="J934" s="33">
        <v>47</v>
      </c>
      <c r="K934" s="82" t="s">
        <v>5870</v>
      </c>
      <c r="L934" s="83" t="s">
        <v>46</v>
      </c>
    </row>
    <row r="935" spans="1:12" x14ac:dyDescent="0.25">
      <c r="A935" s="21">
        <v>930</v>
      </c>
      <c r="B935" s="25" t="s">
        <v>1992</v>
      </c>
      <c r="C935" s="25" t="s">
        <v>1941</v>
      </c>
      <c r="D935" s="26" t="s">
        <v>32</v>
      </c>
      <c r="E935" s="105">
        <v>0</v>
      </c>
      <c r="F935" s="105">
        <f t="shared" si="28"/>
        <v>0</v>
      </c>
      <c r="G935" s="105">
        <f t="shared" si="29"/>
        <v>0</v>
      </c>
      <c r="H935" s="41">
        <v>0</v>
      </c>
      <c r="I935" s="37">
        <v>0</v>
      </c>
      <c r="J935" s="33">
        <v>47</v>
      </c>
      <c r="K935" s="82" t="s">
        <v>5870</v>
      </c>
      <c r="L935" s="83" t="s">
        <v>46</v>
      </c>
    </row>
    <row r="936" spans="1:12" x14ac:dyDescent="0.25">
      <c r="A936" s="21">
        <v>931</v>
      </c>
      <c r="B936" s="25" t="s">
        <v>1994</v>
      </c>
      <c r="C936" s="25" t="s">
        <v>1947</v>
      </c>
      <c r="D936" s="26" t="s">
        <v>32</v>
      </c>
      <c r="E936" s="105">
        <v>0</v>
      </c>
      <c r="F936" s="105">
        <f t="shared" si="28"/>
        <v>0</v>
      </c>
      <c r="G936" s="105">
        <f t="shared" si="29"/>
        <v>0</v>
      </c>
      <c r="H936" s="41">
        <v>0</v>
      </c>
      <c r="I936" s="37">
        <v>0</v>
      </c>
      <c r="J936" s="33">
        <v>47</v>
      </c>
      <c r="K936" s="82" t="s">
        <v>5870</v>
      </c>
      <c r="L936" s="83" t="s">
        <v>46</v>
      </c>
    </row>
    <row r="937" spans="1:12" x14ac:dyDescent="0.25">
      <c r="A937" s="21">
        <v>932</v>
      </c>
      <c r="B937" s="25" t="s">
        <v>1996</v>
      </c>
      <c r="C937" s="25" t="s">
        <v>1949</v>
      </c>
      <c r="D937" s="26" t="s">
        <v>32</v>
      </c>
      <c r="E937" s="105">
        <v>0</v>
      </c>
      <c r="F937" s="105">
        <f t="shared" si="28"/>
        <v>0</v>
      </c>
      <c r="G937" s="105">
        <f t="shared" si="29"/>
        <v>0</v>
      </c>
      <c r="H937" s="41">
        <v>0</v>
      </c>
      <c r="I937" s="37">
        <v>0</v>
      </c>
      <c r="J937" s="33">
        <v>47</v>
      </c>
      <c r="K937" s="82" t="s">
        <v>5870</v>
      </c>
      <c r="L937" s="83" t="s">
        <v>46</v>
      </c>
    </row>
    <row r="938" spans="1:12" x14ac:dyDescent="0.25">
      <c r="A938" s="21">
        <v>933</v>
      </c>
      <c r="B938" s="25" t="s">
        <v>1998</v>
      </c>
      <c r="C938" s="25" t="s">
        <v>1953</v>
      </c>
      <c r="D938" s="26" t="s">
        <v>32</v>
      </c>
      <c r="E938" s="105">
        <v>0</v>
      </c>
      <c r="F938" s="105">
        <f t="shared" si="28"/>
        <v>0</v>
      </c>
      <c r="G938" s="105">
        <f t="shared" si="29"/>
        <v>0</v>
      </c>
      <c r="H938" s="41">
        <v>0</v>
      </c>
      <c r="I938" s="37">
        <v>0</v>
      </c>
      <c r="J938" s="33">
        <v>47</v>
      </c>
      <c r="K938" s="82" t="s">
        <v>5870</v>
      </c>
      <c r="L938" s="83" t="s">
        <v>46</v>
      </c>
    </row>
    <row r="939" spans="1:12" x14ac:dyDescent="0.25">
      <c r="A939" s="21">
        <v>934</v>
      </c>
      <c r="B939" s="25" t="s">
        <v>2000</v>
      </c>
      <c r="C939" s="25" t="s">
        <v>1961</v>
      </c>
      <c r="D939" s="26" t="s">
        <v>32</v>
      </c>
      <c r="E939" s="105">
        <v>0</v>
      </c>
      <c r="F939" s="105">
        <f t="shared" si="28"/>
        <v>0</v>
      </c>
      <c r="G939" s="105">
        <f t="shared" si="29"/>
        <v>0</v>
      </c>
      <c r="H939" s="41">
        <v>0</v>
      </c>
      <c r="I939" s="37">
        <v>0</v>
      </c>
      <c r="J939" s="33">
        <v>47</v>
      </c>
      <c r="K939" s="82" t="s">
        <v>5870</v>
      </c>
      <c r="L939" s="83" t="s">
        <v>46</v>
      </c>
    </row>
    <row r="940" spans="1:12" x14ac:dyDescent="0.25">
      <c r="A940" s="21">
        <v>935</v>
      </c>
      <c r="B940" s="25" t="s">
        <v>2002</v>
      </c>
      <c r="C940" s="25" t="s">
        <v>1971</v>
      </c>
      <c r="D940" s="26" t="s">
        <v>32</v>
      </c>
      <c r="E940" s="105">
        <v>0</v>
      </c>
      <c r="F940" s="105">
        <f t="shared" si="28"/>
        <v>0</v>
      </c>
      <c r="G940" s="105">
        <f t="shared" si="29"/>
        <v>0</v>
      </c>
      <c r="H940" s="41">
        <v>0</v>
      </c>
      <c r="I940" s="37">
        <v>0</v>
      </c>
      <c r="J940" s="33">
        <v>47</v>
      </c>
      <c r="K940" s="82" t="s">
        <v>5870</v>
      </c>
      <c r="L940" s="83" t="s">
        <v>46</v>
      </c>
    </row>
    <row r="941" spans="1:12" x14ac:dyDescent="0.25">
      <c r="A941" s="21">
        <v>936</v>
      </c>
      <c r="B941" s="25" t="s">
        <v>2004</v>
      </c>
      <c r="C941" s="25" t="s">
        <v>1981</v>
      </c>
      <c r="D941" s="26" t="s">
        <v>32</v>
      </c>
      <c r="E941" s="105">
        <v>0</v>
      </c>
      <c r="F941" s="105">
        <f t="shared" si="28"/>
        <v>0</v>
      </c>
      <c r="G941" s="105">
        <f t="shared" si="29"/>
        <v>0</v>
      </c>
      <c r="H941" s="41">
        <v>0</v>
      </c>
      <c r="I941" s="37">
        <v>0</v>
      </c>
      <c r="J941" s="33">
        <v>47</v>
      </c>
      <c r="K941" s="82" t="s">
        <v>5870</v>
      </c>
      <c r="L941" s="83" t="s">
        <v>46</v>
      </c>
    </row>
    <row r="942" spans="1:12" x14ac:dyDescent="0.25">
      <c r="A942" s="21">
        <v>937</v>
      </c>
      <c r="B942" s="25" t="s">
        <v>2006</v>
      </c>
      <c r="C942" s="25" t="s">
        <v>1985</v>
      </c>
      <c r="D942" s="26" t="s">
        <v>32</v>
      </c>
      <c r="E942" s="105">
        <v>0</v>
      </c>
      <c r="F942" s="105">
        <f t="shared" si="28"/>
        <v>0</v>
      </c>
      <c r="G942" s="105">
        <f t="shared" si="29"/>
        <v>0</v>
      </c>
      <c r="H942" s="41">
        <v>0</v>
      </c>
      <c r="I942" s="37">
        <v>0</v>
      </c>
      <c r="J942" s="33">
        <v>47</v>
      </c>
      <c r="K942" s="82" t="s">
        <v>5870</v>
      </c>
      <c r="L942" s="83" t="s">
        <v>46</v>
      </c>
    </row>
    <row r="943" spans="1:12" x14ac:dyDescent="0.25">
      <c r="A943" s="21">
        <v>938</v>
      </c>
      <c r="B943" s="25" t="s">
        <v>2008</v>
      </c>
      <c r="C943" s="25" t="s">
        <v>1987</v>
      </c>
      <c r="D943" s="26" t="s">
        <v>32</v>
      </c>
      <c r="E943" s="105">
        <v>0</v>
      </c>
      <c r="F943" s="105">
        <f t="shared" si="28"/>
        <v>0</v>
      </c>
      <c r="G943" s="105">
        <f t="shared" si="29"/>
        <v>0</v>
      </c>
      <c r="H943" s="41">
        <v>0</v>
      </c>
      <c r="I943" s="37">
        <v>0</v>
      </c>
      <c r="J943" s="33">
        <v>47</v>
      </c>
      <c r="K943" s="82" t="s">
        <v>5870</v>
      </c>
      <c r="L943" s="83" t="s">
        <v>46</v>
      </c>
    </row>
    <row r="944" spans="1:12" x14ac:dyDescent="0.25">
      <c r="A944" s="21">
        <v>939</v>
      </c>
      <c r="B944" s="25" t="s">
        <v>2010</v>
      </c>
      <c r="C944" s="25" t="s">
        <v>1989</v>
      </c>
      <c r="D944" s="26" t="s">
        <v>32</v>
      </c>
      <c r="E944" s="105">
        <v>0</v>
      </c>
      <c r="F944" s="105">
        <f t="shared" si="28"/>
        <v>0</v>
      </c>
      <c r="G944" s="105">
        <f t="shared" si="29"/>
        <v>0</v>
      </c>
      <c r="H944" s="41">
        <v>0</v>
      </c>
      <c r="I944" s="37">
        <v>0</v>
      </c>
      <c r="J944" s="33">
        <v>47</v>
      </c>
      <c r="K944" s="82" t="s">
        <v>5870</v>
      </c>
      <c r="L944" s="83" t="s">
        <v>46</v>
      </c>
    </row>
    <row r="945" spans="1:12" x14ac:dyDescent="0.25">
      <c r="A945" s="21">
        <v>940</v>
      </c>
      <c r="B945" s="25" t="s">
        <v>2012</v>
      </c>
      <c r="C945" s="25" t="s">
        <v>1993</v>
      </c>
      <c r="D945" s="26" t="s">
        <v>32</v>
      </c>
      <c r="E945" s="105">
        <v>0</v>
      </c>
      <c r="F945" s="105">
        <f t="shared" si="28"/>
        <v>0</v>
      </c>
      <c r="G945" s="105">
        <f t="shared" si="29"/>
        <v>0</v>
      </c>
      <c r="H945" s="41">
        <v>0</v>
      </c>
      <c r="I945" s="37">
        <v>0</v>
      </c>
      <c r="J945" s="33">
        <v>47</v>
      </c>
      <c r="K945" s="82" t="s">
        <v>5870</v>
      </c>
      <c r="L945" s="83" t="s">
        <v>46</v>
      </c>
    </row>
    <row r="946" spans="1:12" x14ac:dyDescent="0.25">
      <c r="A946" s="21">
        <v>941</v>
      </c>
      <c r="B946" s="25" t="s">
        <v>2014</v>
      </c>
      <c r="C946" s="25" t="s">
        <v>1995</v>
      </c>
      <c r="D946" s="26" t="s">
        <v>32</v>
      </c>
      <c r="E946" s="105">
        <v>0</v>
      </c>
      <c r="F946" s="105">
        <f t="shared" si="28"/>
        <v>0</v>
      </c>
      <c r="G946" s="105">
        <f t="shared" si="29"/>
        <v>0</v>
      </c>
      <c r="H946" s="41">
        <v>0</v>
      </c>
      <c r="I946" s="37">
        <v>0</v>
      </c>
      <c r="J946" s="33">
        <v>47</v>
      </c>
      <c r="K946" s="82" t="s">
        <v>5870</v>
      </c>
      <c r="L946" s="83" t="s">
        <v>46</v>
      </c>
    </row>
    <row r="947" spans="1:12" x14ac:dyDescent="0.25">
      <c r="A947" s="21">
        <v>942</v>
      </c>
      <c r="B947" s="25" t="s">
        <v>2016</v>
      </c>
      <c r="C947" s="25" t="s">
        <v>2003</v>
      </c>
      <c r="D947" s="26" t="s">
        <v>32</v>
      </c>
      <c r="E947" s="105">
        <v>0</v>
      </c>
      <c r="F947" s="105">
        <f t="shared" si="28"/>
        <v>0</v>
      </c>
      <c r="G947" s="105">
        <f t="shared" si="29"/>
        <v>0</v>
      </c>
      <c r="H947" s="41">
        <v>0</v>
      </c>
      <c r="I947" s="37">
        <v>0</v>
      </c>
      <c r="J947" s="33">
        <v>47</v>
      </c>
      <c r="K947" s="82" t="s">
        <v>5870</v>
      </c>
      <c r="L947" s="83" t="s">
        <v>46</v>
      </c>
    </row>
    <row r="948" spans="1:12" x14ac:dyDescent="0.25">
      <c r="A948" s="21">
        <v>943</v>
      </c>
      <c r="B948" s="25" t="s">
        <v>2018</v>
      </c>
      <c r="C948" s="25" t="s">
        <v>2005</v>
      </c>
      <c r="D948" s="26" t="s">
        <v>32</v>
      </c>
      <c r="E948" s="105">
        <v>0</v>
      </c>
      <c r="F948" s="105">
        <f t="shared" si="28"/>
        <v>0</v>
      </c>
      <c r="G948" s="105">
        <f t="shared" si="29"/>
        <v>0</v>
      </c>
      <c r="H948" s="41">
        <v>0</v>
      </c>
      <c r="I948" s="37">
        <v>0</v>
      </c>
      <c r="J948" s="33">
        <v>47</v>
      </c>
      <c r="K948" s="82" t="s">
        <v>5870</v>
      </c>
      <c r="L948" s="83" t="s">
        <v>46</v>
      </c>
    </row>
    <row r="949" spans="1:12" x14ac:dyDescent="0.25">
      <c r="A949" s="21">
        <v>944</v>
      </c>
      <c r="B949" s="25" t="s">
        <v>2020</v>
      </c>
      <c r="C949" s="25" t="s">
        <v>2009</v>
      </c>
      <c r="D949" s="26" t="s">
        <v>32</v>
      </c>
      <c r="E949" s="105">
        <v>0</v>
      </c>
      <c r="F949" s="105">
        <f t="shared" si="28"/>
        <v>0</v>
      </c>
      <c r="G949" s="105">
        <f t="shared" si="29"/>
        <v>0</v>
      </c>
      <c r="H949" s="41">
        <v>0</v>
      </c>
      <c r="I949" s="37">
        <v>0</v>
      </c>
      <c r="J949" s="33">
        <v>47</v>
      </c>
      <c r="K949" s="82" t="s">
        <v>5870</v>
      </c>
      <c r="L949" s="83" t="s">
        <v>46</v>
      </c>
    </row>
    <row r="950" spans="1:12" x14ac:dyDescent="0.25">
      <c r="A950" s="21">
        <v>945</v>
      </c>
      <c r="B950" s="25" t="s">
        <v>2022</v>
      </c>
      <c r="C950" s="25" t="s">
        <v>2011</v>
      </c>
      <c r="D950" s="26" t="s">
        <v>32</v>
      </c>
      <c r="E950" s="105">
        <v>0</v>
      </c>
      <c r="F950" s="105">
        <f t="shared" si="28"/>
        <v>0</v>
      </c>
      <c r="G950" s="105">
        <f t="shared" si="29"/>
        <v>0</v>
      </c>
      <c r="H950" s="41">
        <v>0</v>
      </c>
      <c r="I950" s="37">
        <v>0</v>
      </c>
      <c r="J950" s="33">
        <v>47</v>
      </c>
      <c r="K950" s="82" t="s">
        <v>5870</v>
      </c>
      <c r="L950" s="83" t="s">
        <v>46</v>
      </c>
    </row>
    <row r="951" spans="1:12" x14ac:dyDescent="0.25">
      <c r="A951" s="21">
        <v>946</v>
      </c>
      <c r="B951" s="25" t="s">
        <v>2024</v>
      </c>
      <c r="C951" s="25" t="s">
        <v>2013</v>
      </c>
      <c r="D951" s="26" t="s">
        <v>32</v>
      </c>
      <c r="E951" s="105">
        <v>0</v>
      </c>
      <c r="F951" s="105">
        <f t="shared" si="28"/>
        <v>0</v>
      </c>
      <c r="G951" s="105">
        <f t="shared" si="29"/>
        <v>0</v>
      </c>
      <c r="H951" s="41">
        <v>0</v>
      </c>
      <c r="I951" s="37">
        <v>0</v>
      </c>
      <c r="J951" s="33">
        <v>47</v>
      </c>
      <c r="K951" s="82" t="s">
        <v>5870</v>
      </c>
      <c r="L951" s="83" t="s">
        <v>46</v>
      </c>
    </row>
    <row r="952" spans="1:12" x14ac:dyDescent="0.25">
      <c r="A952" s="21">
        <v>947</v>
      </c>
      <c r="B952" s="25" t="s">
        <v>2026</v>
      </c>
      <c r="C952" s="25" t="s">
        <v>2017</v>
      </c>
      <c r="D952" s="26" t="s">
        <v>32</v>
      </c>
      <c r="E952" s="105">
        <v>0</v>
      </c>
      <c r="F952" s="105">
        <f t="shared" si="28"/>
        <v>0</v>
      </c>
      <c r="G952" s="105">
        <f t="shared" si="29"/>
        <v>0</v>
      </c>
      <c r="H952" s="41">
        <v>0</v>
      </c>
      <c r="I952" s="37">
        <v>0</v>
      </c>
      <c r="J952" s="33">
        <v>47</v>
      </c>
      <c r="K952" s="82" t="s">
        <v>5870</v>
      </c>
      <c r="L952" s="83" t="s">
        <v>46</v>
      </c>
    </row>
    <row r="953" spans="1:12" x14ac:dyDescent="0.25">
      <c r="A953" s="21">
        <v>948</v>
      </c>
      <c r="B953" s="25" t="s">
        <v>2028</v>
      </c>
      <c r="C953" s="25" t="s">
        <v>2019</v>
      </c>
      <c r="D953" s="26" t="s">
        <v>32</v>
      </c>
      <c r="E953" s="105">
        <v>0</v>
      </c>
      <c r="F953" s="105">
        <f t="shared" si="28"/>
        <v>0</v>
      </c>
      <c r="G953" s="105">
        <f t="shared" si="29"/>
        <v>0</v>
      </c>
      <c r="H953" s="41">
        <v>0</v>
      </c>
      <c r="I953" s="37">
        <v>0</v>
      </c>
      <c r="J953" s="33">
        <v>47</v>
      </c>
      <c r="K953" s="82" t="s">
        <v>5870</v>
      </c>
      <c r="L953" s="83" t="s">
        <v>46</v>
      </c>
    </row>
    <row r="954" spans="1:12" x14ac:dyDescent="0.25">
      <c r="A954" s="21">
        <v>949</v>
      </c>
      <c r="B954" s="25" t="s">
        <v>2030</v>
      </c>
      <c r="C954" s="25" t="s">
        <v>2023</v>
      </c>
      <c r="D954" s="26" t="s">
        <v>32</v>
      </c>
      <c r="E954" s="105">
        <v>0</v>
      </c>
      <c r="F954" s="105">
        <f t="shared" si="28"/>
        <v>0</v>
      </c>
      <c r="G954" s="105">
        <f t="shared" si="29"/>
        <v>0</v>
      </c>
      <c r="H954" s="41">
        <v>0</v>
      </c>
      <c r="I954" s="37">
        <v>0</v>
      </c>
      <c r="J954" s="33">
        <v>47</v>
      </c>
      <c r="K954" s="82" t="s">
        <v>5870</v>
      </c>
      <c r="L954" s="83" t="s">
        <v>46</v>
      </c>
    </row>
    <row r="955" spans="1:12" x14ac:dyDescent="0.25">
      <c r="A955" s="21">
        <v>950</v>
      </c>
      <c r="B955" s="25" t="s">
        <v>2032</v>
      </c>
      <c r="C955" s="25" t="s">
        <v>2031</v>
      </c>
      <c r="D955" s="26" t="s">
        <v>32</v>
      </c>
      <c r="E955" s="105">
        <v>0</v>
      </c>
      <c r="F955" s="105">
        <f t="shared" si="28"/>
        <v>0</v>
      </c>
      <c r="G955" s="105">
        <f t="shared" si="29"/>
        <v>0</v>
      </c>
      <c r="H955" s="41">
        <v>0</v>
      </c>
      <c r="I955" s="37">
        <v>0</v>
      </c>
      <c r="J955" s="33">
        <v>47</v>
      </c>
      <c r="K955" s="82" t="s">
        <v>5870</v>
      </c>
      <c r="L955" s="83" t="s">
        <v>46</v>
      </c>
    </row>
    <row r="956" spans="1:12" x14ac:dyDescent="0.25">
      <c r="A956" s="21">
        <v>951</v>
      </c>
      <c r="B956" s="25" t="s">
        <v>2034</v>
      </c>
      <c r="C956" s="25" t="s">
        <v>2033</v>
      </c>
      <c r="D956" s="26" t="s">
        <v>32</v>
      </c>
      <c r="E956" s="105">
        <v>0</v>
      </c>
      <c r="F956" s="105">
        <f t="shared" si="28"/>
        <v>0</v>
      </c>
      <c r="G956" s="105">
        <f t="shared" si="29"/>
        <v>0</v>
      </c>
      <c r="H956" s="41">
        <v>0</v>
      </c>
      <c r="I956" s="37">
        <v>0</v>
      </c>
      <c r="J956" s="33">
        <v>47</v>
      </c>
      <c r="K956" s="82" t="s">
        <v>5870</v>
      </c>
      <c r="L956" s="83" t="s">
        <v>46</v>
      </c>
    </row>
    <row r="957" spans="1:12" x14ac:dyDescent="0.25">
      <c r="A957" s="21">
        <v>952</v>
      </c>
      <c r="B957" s="25" t="s">
        <v>2036</v>
      </c>
      <c r="C957" s="25" t="s">
        <v>2035</v>
      </c>
      <c r="D957" s="26" t="s">
        <v>32</v>
      </c>
      <c r="E957" s="105">
        <v>0</v>
      </c>
      <c r="F957" s="105">
        <f t="shared" si="28"/>
        <v>0</v>
      </c>
      <c r="G957" s="105">
        <f t="shared" si="29"/>
        <v>0</v>
      </c>
      <c r="H957" s="41">
        <v>0</v>
      </c>
      <c r="I957" s="37">
        <v>0</v>
      </c>
      <c r="J957" s="33">
        <v>47</v>
      </c>
      <c r="K957" s="82" t="s">
        <v>5870</v>
      </c>
      <c r="L957" s="83" t="s">
        <v>46</v>
      </c>
    </row>
    <row r="958" spans="1:12" x14ac:dyDescent="0.25">
      <c r="A958" s="21">
        <v>953</v>
      </c>
      <c r="B958" s="25" t="s">
        <v>2038</v>
      </c>
      <c r="C958" s="25" t="s">
        <v>2037</v>
      </c>
      <c r="D958" s="26" t="s">
        <v>32</v>
      </c>
      <c r="E958" s="105">
        <v>0</v>
      </c>
      <c r="F958" s="105">
        <f t="shared" si="28"/>
        <v>0</v>
      </c>
      <c r="G958" s="105">
        <f t="shared" si="29"/>
        <v>0</v>
      </c>
      <c r="H958" s="41">
        <v>0</v>
      </c>
      <c r="I958" s="37">
        <v>0</v>
      </c>
      <c r="J958" s="33">
        <v>47</v>
      </c>
      <c r="K958" s="82" t="s">
        <v>5870</v>
      </c>
      <c r="L958" s="83" t="s">
        <v>46</v>
      </c>
    </row>
    <row r="959" spans="1:12" x14ac:dyDescent="0.25">
      <c r="A959" s="21">
        <v>954</v>
      </c>
      <c r="B959" s="25" t="s">
        <v>2040</v>
      </c>
      <c r="C959" s="25" t="s">
        <v>2039</v>
      </c>
      <c r="D959" s="26" t="s">
        <v>32</v>
      </c>
      <c r="E959" s="105">
        <v>0</v>
      </c>
      <c r="F959" s="105">
        <f t="shared" si="28"/>
        <v>0</v>
      </c>
      <c r="G959" s="105">
        <f t="shared" si="29"/>
        <v>0</v>
      </c>
      <c r="H959" s="41">
        <v>0</v>
      </c>
      <c r="I959" s="37">
        <v>0</v>
      </c>
      <c r="J959" s="33">
        <v>47</v>
      </c>
      <c r="K959" s="82" t="s">
        <v>5870</v>
      </c>
      <c r="L959" s="83" t="s">
        <v>46</v>
      </c>
    </row>
    <row r="960" spans="1:12" x14ac:dyDescent="0.25">
      <c r="A960" s="21">
        <v>955</v>
      </c>
      <c r="B960" s="25" t="s">
        <v>2042</v>
      </c>
      <c r="C960" s="25" t="s">
        <v>2041</v>
      </c>
      <c r="D960" s="26" t="s">
        <v>32</v>
      </c>
      <c r="E960" s="105">
        <v>0</v>
      </c>
      <c r="F960" s="105">
        <f t="shared" si="28"/>
        <v>0</v>
      </c>
      <c r="G960" s="105">
        <f t="shared" si="29"/>
        <v>0</v>
      </c>
      <c r="H960" s="41">
        <v>0</v>
      </c>
      <c r="I960" s="37">
        <v>0</v>
      </c>
      <c r="J960" s="33">
        <v>47</v>
      </c>
      <c r="K960" s="82" t="s">
        <v>5870</v>
      </c>
      <c r="L960" s="83" t="s">
        <v>46</v>
      </c>
    </row>
    <row r="961" spans="1:12" x14ac:dyDescent="0.25">
      <c r="A961" s="21">
        <v>956</v>
      </c>
      <c r="B961" s="25" t="s">
        <v>2044</v>
      </c>
      <c r="C961" s="25" t="s">
        <v>2043</v>
      </c>
      <c r="D961" s="26" t="s">
        <v>32</v>
      </c>
      <c r="E961" s="105">
        <v>0</v>
      </c>
      <c r="F961" s="105">
        <f t="shared" si="28"/>
        <v>0</v>
      </c>
      <c r="G961" s="105">
        <f t="shared" si="29"/>
        <v>0</v>
      </c>
      <c r="H961" s="41">
        <v>0</v>
      </c>
      <c r="I961" s="37">
        <v>0</v>
      </c>
      <c r="J961" s="33">
        <v>47</v>
      </c>
      <c r="K961" s="82" t="s">
        <v>5870</v>
      </c>
      <c r="L961" s="83" t="s">
        <v>46</v>
      </c>
    </row>
    <row r="962" spans="1:12" x14ac:dyDescent="0.25">
      <c r="A962" s="21">
        <v>957</v>
      </c>
      <c r="B962" s="25" t="s">
        <v>2046</v>
      </c>
      <c r="C962" s="25" t="s">
        <v>2049</v>
      </c>
      <c r="D962" s="26" t="s">
        <v>32</v>
      </c>
      <c r="E962" s="105">
        <v>0</v>
      </c>
      <c r="F962" s="105">
        <f t="shared" si="28"/>
        <v>0</v>
      </c>
      <c r="G962" s="105">
        <f t="shared" si="29"/>
        <v>0</v>
      </c>
      <c r="H962" s="41">
        <v>0</v>
      </c>
      <c r="I962" s="37">
        <v>0</v>
      </c>
      <c r="J962" s="33">
        <v>47</v>
      </c>
      <c r="K962" s="82" t="s">
        <v>5870</v>
      </c>
      <c r="L962" s="83" t="s">
        <v>46</v>
      </c>
    </row>
    <row r="963" spans="1:12" x14ac:dyDescent="0.25">
      <c r="A963" s="21">
        <v>958</v>
      </c>
      <c r="B963" s="25" t="s">
        <v>2048</v>
      </c>
      <c r="C963" s="25" t="s">
        <v>2057</v>
      </c>
      <c r="D963" s="26" t="s">
        <v>32</v>
      </c>
      <c r="E963" s="105">
        <v>0</v>
      </c>
      <c r="F963" s="105">
        <f t="shared" si="28"/>
        <v>0</v>
      </c>
      <c r="G963" s="105">
        <f t="shared" si="29"/>
        <v>0</v>
      </c>
      <c r="H963" s="41">
        <v>0</v>
      </c>
      <c r="I963" s="37">
        <v>0</v>
      </c>
      <c r="J963" s="33">
        <v>47</v>
      </c>
      <c r="K963" s="82" t="s">
        <v>5870</v>
      </c>
      <c r="L963" s="83" t="s">
        <v>46</v>
      </c>
    </row>
    <row r="964" spans="1:12" x14ac:dyDescent="0.25">
      <c r="A964" s="21">
        <v>959</v>
      </c>
      <c r="B964" s="25" t="s">
        <v>2050</v>
      </c>
      <c r="C964" s="25" t="s">
        <v>2059</v>
      </c>
      <c r="D964" s="26" t="s">
        <v>32</v>
      </c>
      <c r="E964" s="105">
        <v>0</v>
      </c>
      <c r="F964" s="105">
        <f t="shared" si="28"/>
        <v>0</v>
      </c>
      <c r="G964" s="105">
        <f t="shared" si="29"/>
        <v>0</v>
      </c>
      <c r="H964" s="41">
        <v>0</v>
      </c>
      <c r="I964" s="37">
        <v>0</v>
      </c>
      <c r="J964" s="33">
        <v>47</v>
      </c>
      <c r="K964" s="82" t="s">
        <v>5870</v>
      </c>
      <c r="L964" s="83" t="s">
        <v>46</v>
      </c>
    </row>
    <row r="965" spans="1:12" x14ac:dyDescent="0.25">
      <c r="A965" s="21">
        <v>960</v>
      </c>
      <c r="B965" s="25" t="s">
        <v>2052</v>
      </c>
      <c r="C965" s="25" t="s">
        <v>2061</v>
      </c>
      <c r="D965" s="26" t="s">
        <v>32</v>
      </c>
      <c r="E965" s="105">
        <v>0</v>
      </c>
      <c r="F965" s="105">
        <f t="shared" si="28"/>
        <v>0</v>
      </c>
      <c r="G965" s="105">
        <f t="shared" si="29"/>
        <v>0</v>
      </c>
      <c r="H965" s="41">
        <v>0</v>
      </c>
      <c r="I965" s="37">
        <v>0</v>
      </c>
      <c r="J965" s="33">
        <v>47</v>
      </c>
      <c r="K965" s="82" t="s">
        <v>5870</v>
      </c>
      <c r="L965" s="83" t="s">
        <v>46</v>
      </c>
    </row>
    <row r="966" spans="1:12" x14ac:dyDescent="0.25">
      <c r="A966" s="21">
        <v>961</v>
      </c>
      <c r="B966" s="25" t="s">
        <v>2054</v>
      </c>
      <c r="C966" s="25" t="s">
        <v>2065</v>
      </c>
      <c r="D966" s="26" t="s">
        <v>32</v>
      </c>
      <c r="E966" s="105">
        <v>0</v>
      </c>
      <c r="F966" s="105">
        <f t="shared" ref="F966:F1029" si="30">SUM(BH966:BJ966)</f>
        <v>0</v>
      </c>
      <c r="G966" s="105">
        <f t="shared" ref="G966:G1029" si="31">SUM(E966:F966)</f>
        <v>0</v>
      </c>
      <c r="H966" s="41">
        <v>0</v>
      </c>
      <c r="I966" s="37">
        <v>0</v>
      </c>
      <c r="J966" s="33">
        <v>47</v>
      </c>
      <c r="K966" s="82" t="s">
        <v>5870</v>
      </c>
      <c r="L966" s="83" t="s">
        <v>46</v>
      </c>
    </row>
    <row r="967" spans="1:12" x14ac:dyDescent="0.25">
      <c r="A967" s="21">
        <v>962</v>
      </c>
      <c r="B967" s="25" t="s">
        <v>2056</v>
      </c>
      <c r="C967" s="25" t="s">
        <v>2075</v>
      </c>
      <c r="D967" s="26" t="s">
        <v>32</v>
      </c>
      <c r="E967" s="105">
        <v>0</v>
      </c>
      <c r="F967" s="105">
        <f t="shared" si="30"/>
        <v>0</v>
      </c>
      <c r="G967" s="105">
        <f t="shared" si="31"/>
        <v>0</v>
      </c>
      <c r="H967" s="41">
        <v>0</v>
      </c>
      <c r="I967" s="37">
        <v>0</v>
      </c>
      <c r="J967" s="33">
        <v>47</v>
      </c>
      <c r="K967" s="82" t="s">
        <v>5870</v>
      </c>
      <c r="L967" s="83" t="s">
        <v>46</v>
      </c>
    </row>
    <row r="968" spans="1:12" x14ac:dyDescent="0.25">
      <c r="A968" s="21">
        <v>963</v>
      </c>
      <c r="B968" s="25" t="s">
        <v>2058</v>
      </c>
      <c r="C968" s="25" t="s">
        <v>2077</v>
      </c>
      <c r="D968" s="26" t="s">
        <v>32</v>
      </c>
      <c r="E968" s="105">
        <v>0</v>
      </c>
      <c r="F968" s="105">
        <f t="shared" si="30"/>
        <v>0</v>
      </c>
      <c r="G968" s="105">
        <f t="shared" si="31"/>
        <v>0</v>
      </c>
      <c r="H968" s="41">
        <v>0</v>
      </c>
      <c r="I968" s="37">
        <v>0</v>
      </c>
      <c r="J968" s="33">
        <v>47</v>
      </c>
      <c r="K968" s="82" t="s">
        <v>5870</v>
      </c>
      <c r="L968" s="83" t="s">
        <v>46</v>
      </c>
    </row>
    <row r="969" spans="1:12" x14ac:dyDescent="0.25">
      <c r="A969" s="21">
        <v>964</v>
      </c>
      <c r="B969" s="25" t="s">
        <v>2060</v>
      </c>
      <c r="C969" s="25" t="s">
        <v>2079</v>
      </c>
      <c r="D969" s="26" t="s">
        <v>32</v>
      </c>
      <c r="E969" s="105">
        <v>0</v>
      </c>
      <c r="F969" s="105">
        <f t="shared" si="30"/>
        <v>0</v>
      </c>
      <c r="G969" s="105">
        <f t="shared" si="31"/>
        <v>0</v>
      </c>
      <c r="H969" s="41">
        <v>0</v>
      </c>
      <c r="I969" s="37">
        <v>0</v>
      </c>
      <c r="J969" s="33">
        <v>47</v>
      </c>
      <c r="K969" s="82" t="s">
        <v>5870</v>
      </c>
      <c r="L969" s="83" t="s">
        <v>46</v>
      </c>
    </row>
    <row r="970" spans="1:12" x14ac:dyDescent="0.25">
      <c r="A970" s="21">
        <v>965</v>
      </c>
      <c r="B970" s="25" t="s">
        <v>2062</v>
      </c>
      <c r="C970" s="25" t="s">
        <v>2081</v>
      </c>
      <c r="D970" s="26" t="s">
        <v>32</v>
      </c>
      <c r="E970" s="105">
        <v>0</v>
      </c>
      <c r="F970" s="105">
        <f t="shared" si="30"/>
        <v>0</v>
      </c>
      <c r="G970" s="105">
        <f t="shared" si="31"/>
        <v>0</v>
      </c>
      <c r="H970" s="41">
        <v>0</v>
      </c>
      <c r="I970" s="37">
        <v>0</v>
      </c>
      <c r="J970" s="33">
        <v>47</v>
      </c>
      <c r="K970" s="82" t="s">
        <v>5870</v>
      </c>
      <c r="L970" s="83" t="s">
        <v>46</v>
      </c>
    </row>
    <row r="971" spans="1:12" x14ac:dyDescent="0.25">
      <c r="A971" s="21">
        <v>966</v>
      </c>
      <c r="B971" s="25" t="s">
        <v>2064</v>
      </c>
      <c r="C971" s="25" t="s">
        <v>2083</v>
      </c>
      <c r="D971" s="26" t="s">
        <v>32</v>
      </c>
      <c r="E971" s="105">
        <v>0</v>
      </c>
      <c r="F971" s="105">
        <f t="shared" si="30"/>
        <v>0</v>
      </c>
      <c r="G971" s="105">
        <f t="shared" si="31"/>
        <v>0</v>
      </c>
      <c r="H971" s="41">
        <v>0</v>
      </c>
      <c r="I971" s="37">
        <v>0</v>
      </c>
      <c r="J971" s="33">
        <v>47</v>
      </c>
      <c r="K971" s="82" t="s">
        <v>5870</v>
      </c>
      <c r="L971" s="83" t="s">
        <v>46</v>
      </c>
    </row>
    <row r="972" spans="1:12" x14ac:dyDescent="0.25">
      <c r="A972" s="21">
        <v>967</v>
      </c>
      <c r="B972" s="25" t="s">
        <v>2066</v>
      </c>
      <c r="C972" s="25" t="s">
        <v>2085</v>
      </c>
      <c r="D972" s="26" t="s">
        <v>32</v>
      </c>
      <c r="E972" s="105">
        <v>0</v>
      </c>
      <c r="F972" s="105">
        <f t="shared" si="30"/>
        <v>0</v>
      </c>
      <c r="G972" s="105">
        <f t="shared" si="31"/>
        <v>0</v>
      </c>
      <c r="H972" s="41">
        <v>0</v>
      </c>
      <c r="I972" s="37">
        <v>0</v>
      </c>
      <c r="J972" s="33">
        <v>47</v>
      </c>
      <c r="K972" s="82" t="s">
        <v>5870</v>
      </c>
      <c r="L972" s="83" t="s">
        <v>46</v>
      </c>
    </row>
    <row r="973" spans="1:12" x14ac:dyDescent="0.25">
      <c r="A973" s="21">
        <v>968</v>
      </c>
      <c r="B973" s="25" t="s">
        <v>2068</v>
      </c>
      <c r="C973" s="25" t="s">
        <v>2087</v>
      </c>
      <c r="D973" s="26" t="s">
        <v>32</v>
      </c>
      <c r="E973" s="105">
        <v>0</v>
      </c>
      <c r="F973" s="105">
        <f t="shared" si="30"/>
        <v>0</v>
      </c>
      <c r="G973" s="105">
        <f t="shared" si="31"/>
        <v>0</v>
      </c>
      <c r="H973" s="41">
        <v>0</v>
      </c>
      <c r="I973" s="37">
        <v>0</v>
      </c>
      <c r="J973" s="33">
        <v>47</v>
      </c>
      <c r="K973" s="82" t="s">
        <v>5870</v>
      </c>
      <c r="L973" s="83" t="s">
        <v>46</v>
      </c>
    </row>
    <row r="974" spans="1:12" x14ac:dyDescent="0.25">
      <c r="A974" s="21">
        <v>969</v>
      </c>
      <c r="B974" s="25" t="s">
        <v>2070</v>
      </c>
      <c r="C974" s="25" t="s">
        <v>2091</v>
      </c>
      <c r="D974" s="26" t="s">
        <v>32</v>
      </c>
      <c r="E974" s="105">
        <v>0</v>
      </c>
      <c r="F974" s="105">
        <f t="shared" si="30"/>
        <v>0</v>
      </c>
      <c r="G974" s="105">
        <f t="shared" si="31"/>
        <v>0</v>
      </c>
      <c r="H974" s="41">
        <v>0</v>
      </c>
      <c r="I974" s="37">
        <v>0</v>
      </c>
      <c r="J974" s="33">
        <v>47</v>
      </c>
      <c r="K974" s="82" t="s">
        <v>5870</v>
      </c>
      <c r="L974" s="83" t="s">
        <v>46</v>
      </c>
    </row>
    <row r="975" spans="1:12" x14ac:dyDescent="0.25">
      <c r="A975" s="21">
        <v>970</v>
      </c>
      <c r="B975" s="25" t="s">
        <v>2072</v>
      </c>
      <c r="C975" s="25" t="s">
        <v>2095</v>
      </c>
      <c r="D975" s="26" t="s">
        <v>32</v>
      </c>
      <c r="E975" s="105">
        <v>0</v>
      </c>
      <c r="F975" s="105">
        <f t="shared" si="30"/>
        <v>0</v>
      </c>
      <c r="G975" s="105">
        <f t="shared" si="31"/>
        <v>0</v>
      </c>
      <c r="H975" s="41">
        <v>0</v>
      </c>
      <c r="I975" s="37">
        <v>0</v>
      </c>
      <c r="J975" s="33">
        <v>47</v>
      </c>
      <c r="K975" s="82" t="s">
        <v>5870</v>
      </c>
      <c r="L975" s="83" t="s">
        <v>46</v>
      </c>
    </row>
    <row r="976" spans="1:12" x14ac:dyDescent="0.25">
      <c r="A976" s="21">
        <v>971</v>
      </c>
      <c r="B976" s="25" t="s">
        <v>2074</v>
      </c>
      <c r="C976" s="25" t="s">
        <v>2097</v>
      </c>
      <c r="D976" s="26" t="s">
        <v>32</v>
      </c>
      <c r="E976" s="105">
        <v>0</v>
      </c>
      <c r="F976" s="105">
        <f t="shared" si="30"/>
        <v>0</v>
      </c>
      <c r="G976" s="105">
        <f t="shared" si="31"/>
        <v>0</v>
      </c>
      <c r="H976" s="41">
        <v>0</v>
      </c>
      <c r="I976" s="37">
        <v>0</v>
      </c>
      <c r="J976" s="33">
        <v>47</v>
      </c>
      <c r="K976" s="82" t="s">
        <v>5870</v>
      </c>
      <c r="L976" s="83" t="s">
        <v>46</v>
      </c>
    </row>
    <row r="977" spans="1:12" x14ac:dyDescent="0.25">
      <c r="A977" s="21">
        <v>972</v>
      </c>
      <c r="B977" s="25" t="s">
        <v>2076</v>
      </c>
      <c r="C977" s="25" t="s">
        <v>2099</v>
      </c>
      <c r="D977" s="26" t="s">
        <v>32</v>
      </c>
      <c r="E977" s="105">
        <v>0</v>
      </c>
      <c r="F977" s="105">
        <f t="shared" si="30"/>
        <v>0</v>
      </c>
      <c r="G977" s="105">
        <f t="shared" si="31"/>
        <v>0</v>
      </c>
      <c r="H977" s="41">
        <v>0</v>
      </c>
      <c r="I977" s="37">
        <v>0</v>
      </c>
      <c r="J977" s="33">
        <v>47</v>
      </c>
      <c r="K977" s="82" t="s">
        <v>5870</v>
      </c>
      <c r="L977" s="83" t="s">
        <v>46</v>
      </c>
    </row>
    <row r="978" spans="1:12" x14ac:dyDescent="0.25">
      <c r="A978" s="21">
        <v>973</v>
      </c>
      <c r="B978" s="25" t="s">
        <v>2078</v>
      </c>
      <c r="C978" s="25" t="s">
        <v>2101</v>
      </c>
      <c r="D978" s="26" t="s">
        <v>32</v>
      </c>
      <c r="E978" s="105">
        <v>0</v>
      </c>
      <c r="F978" s="105">
        <f t="shared" si="30"/>
        <v>0</v>
      </c>
      <c r="G978" s="105">
        <f t="shared" si="31"/>
        <v>0</v>
      </c>
      <c r="H978" s="41">
        <v>0</v>
      </c>
      <c r="I978" s="37">
        <v>0</v>
      </c>
      <c r="J978" s="33">
        <v>47</v>
      </c>
      <c r="K978" s="82" t="s">
        <v>5870</v>
      </c>
      <c r="L978" s="83" t="s">
        <v>46</v>
      </c>
    </row>
    <row r="979" spans="1:12" x14ac:dyDescent="0.25">
      <c r="A979" s="21">
        <v>974</v>
      </c>
      <c r="B979" s="25" t="s">
        <v>2080</v>
      </c>
      <c r="C979" s="25" t="s">
        <v>2105</v>
      </c>
      <c r="D979" s="26" t="s">
        <v>32</v>
      </c>
      <c r="E979" s="105">
        <v>0</v>
      </c>
      <c r="F979" s="105">
        <f t="shared" si="30"/>
        <v>0</v>
      </c>
      <c r="G979" s="105">
        <f t="shared" si="31"/>
        <v>0</v>
      </c>
      <c r="H979" s="41">
        <v>0</v>
      </c>
      <c r="I979" s="37">
        <v>0</v>
      </c>
      <c r="J979" s="33">
        <v>47</v>
      </c>
      <c r="K979" s="82" t="s">
        <v>5870</v>
      </c>
      <c r="L979" s="83" t="s">
        <v>46</v>
      </c>
    </row>
    <row r="980" spans="1:12" x14ac:dyDescent="0.25">
      <c r="A980" s="21">
        <v>975</v>
      </c>
      <c r="B980" s="25" t="s">
        <v>2082</v>
      </c>
      <c r="C980" s="25" t="s">
        <v>2113</v>
      </c>
      <c r="D980" s="26" t="s">
        <v>32</v>
      </c>
      <c r="E980" s="105">
        <v>0</v>
      </c>
      <c r="F980" s="105">
        <f t="shared" si="30"/>
        <v>0</v>
      </c>
      <c r="G980" s="105">
        <f t="shared" si="31"/>
        <v>0</v>
      </c>
      <c r="H980" s="41">
        <v>0</v>
      </c>
      <c r="I980" s="37">
        <v>0</v>
      </c>
      <c r="J980" s="33">
        <v>47</v>
      </c>
      <c r="K980" s="82" t="s">
        <v>5870</v>
      </c>
      <c r="L980" s="83" t="s">
        <v>46</v>
      </c>
    </row>
    <row r="981" spans="1:12" x14ac:dyDescent="0.25">
      <c r="A981" s="21">
        <v>976</v>
      </c>
      <c r="B981" s="25" t="s">
        <v>2084</v>
      </c>
      <c r="C981" s="25" t="s">
        <v>2121</v>
      </c>
      <c r="D981" s="26" t="s">
        <v>32</v>
      </c>
      <c r="E981" s="105">
        <v>0</v>
      </c>
      <c r="F981" s="105">
        <f t="shared" si="30"/>
        <v>0</v>
      </c>
      <c r="G981" s="105">
        <f t="shared" si="31"/>
        <v>0</v>
      </c>
      <c r="H981" s="41">
        <v>0</v>
      </c>
      <c r="I981" s="37">
        <v>0</v>
      </c>
      <c r="J981" s="33">
        <v>47</v>
      </c>
      <c r="K981" s="82" t="s">
        <v>5870</v>
      </c>
      <c r="L981" s="83" t="s">
        <v>46</v>
      </c>
    </row>
    <row r="982" spans="1:12" x14ac:dyDescent="0.25">
      <c r="A982" s="21">
        <v>977</v>
      </c>
      <c r="B982" s="25" t="s">
        <v>2086</v>
      </c>
      <c r="C982" s="25" t="s">
        <v>2125</v>
      </c>
      <c r="D982" s="26" t="s">
        <v>32</v>
      </c>
      <c r="E982" s="105">
        <v>0</v>
      </c>
      <c r="F982" s="105">
        <f t="shared" si="30"/>
        <v>0</v>
      </c>
      <c r="G982" s="105">
        <f t="shared" si="31"/>
        <v>0</v>
      </c>
      <c r="H982" s="41">
        <v>0</v>
      </c>
      <c r="I982" s="37">
        <v>0</v>
      </c>
      <c r="J982" s="33">
        <v>47</v>
      </c>
      <c r="K982" s="82" t="s">
        <v>5870</v>
      </c>
      <c r="L982" s="83" t="s">
        <v>46</v>
      </c>
    </row>
    <row r="983" spans="1:12" x14ac:dyDescent="0.25">
      <c r="A983" s="21">
        <v>978</v>
      </c>
      <c r="B983" s="25" t="s">
        <v>2088</v>
      </c>
      <c r="C983" s="25" t="s">
        <v>2127</v>
      </c>
      <c r="D983" s="26" t="s">
        <v>32</v>
      </c>
      <c r="E983" s="105">
        <v>0</v>
      </c>
      <c r="F983" s="105">
        <f t="shared" si="30"/>
        <v>0</v>
      </c>
      <c r="G983" s="105">
        <f t="shared" si="31"/>
        <v>0</v>
      </c>
      <c r="H983" s="41">
        <v>0</v>
      </c>
      <c r="I983" s="37">
        <v>0</v>
      </c>
      <c r="J983" s="33">
        <v>47</v>
      </c>
      <c r="K983" s="82" t="s">
        <v>5870</v>
      </c>
      <c r="L983" s="83" t="s">
        <v>46</v>
      </c>
    </row>
    <row r="984" spans="1:12" x14ac:dyDescent="0.25">
      <c r="A984" s="21">
        <v>979</v>
      </c>
      <c r="B984" s="25" t="s">
        <v>2090</v>
      </c>
      <c r="C984" s="25" t="s">
        <v>2129</v>
      </c>
      <c r="D984" s="26" t="s">
        <v>32</v>
      </c>
      <c r="E984" s="105">
        <v>0</v>
      </c>
      <c r="F984" s="105">
        <f t="shared" si="30"/>
        <v>0</v>
      </c>
      <c r="G984" s="105">
        <f t="shared" si="31"/>
        <v>0</v>
      </c>
      <c r="H984" s="41">
        <v>0</v>
      </c>
      <c r="I984" s="37">
        <v>0</v>
      </c>
      <c r="J984" s="33">
        <v>47</v>
      </c>
      <c r="K984" s="82" t="s">
        <v>5870</v>
      </c>
      <c r="L984" s="83" t="s">
        <v>46</v>
      </c>
    </row>
    <row r="985" spans="1:12" x14ac:dyDescent="0.25">
      <c r="A985" s="21">
        <v>980</v>
      </c>
      <c r="B985" s="25" t="s">
        <v>2092</v>
      </c>
      <c r="C985" s="25" t="s">
        <v>2137</v>
      </c>
      <c r="D985" s="26" t="s">
        <v>32</v>
      </c>
      <c r="E985" s="105">
        <v>0</v>
      </c>
      <c r="F985" s="105">
        <f t="shared" si="30"/>
        <v>0</v>
      </c>
      <c r="G985" s="105">
        <f t="shared" si="31"/>
        <v>0</v>
      </c>
      <c r="H985" s="41">
        <v>0</v>
      </c>
      <c r="I985" s="37">
        <v>0</v>
      </c>
      <c r="J985" s="33">
        <v>47</v>
      </c>
      <c r="K985" s="82" t="s">
        <v>5870</v>
      </c>
      <c r="L985" s="83" t="s">
        <v>46</v>
      </c>
    </row>
    <row r="986" spans="1:12" x14ac:dyDescent="0.25">
      <c r="A986" s="21">
        <v>981</v>
      </c>
      <c r="B986" s="25" t="s">
        <v>2094</v>
      </c>
      <c r="C986" s="25" t="s">
        <v>2141</v>
      </c>
      <c r="D986" s="26" t="s">
        <v>32</v>
      </c>
      <c r="E986" s="105">
        <v>0</v>
      </c>
      <c r="F986" s="105">
        <f t="shared" si="30"/>
        <v>0</v>
      </c>
      <c r="G986" s="105">
        <f t="shared" si="31"/>
        <v>0</v>
      </c>
      <c r="H986" s="41">
        <v>0</v>
      </c>
      <c r="I986" s="37">
        <v>0</v>
      </c>
      <c r="J986" s="33">
        <v>47</v>
      </c>
      <c r="K986" s="82" t="s">
        <v>5870</v>
      </c>
      <c r="L986" s="83" t="s">
        <v>46</v>
      </c>
    </row>
    <row r="987" spans="1:12" x14ac:dyDescent="0.25">
      <c r="A987" s="21">
        <v>982</v>
      </c>
      <c r="B987" s="25" t="s">
        <v>2096</v>
      </c>
      <c r="C987" s="25" t="s">
        <v>2143</v>
      </c>
      <c r="D987" s="26" t="s">
        <v>32</v>
      </c>
      <c r="E987" s="105">
        <v>0</v>
      </c>
      <c r="F987" s="105">
        <f t="shared" si="30"/>
        <v>0</v>
      </c>
      <c r="G987" s="105">
        <f t="shared" si="31"/>
        <v>0</v>
      </c>
      <c r="H987" s="41">
        <v>0</v>
      </c>
      <c r="I987" s="37">
        <v>0</v>
      </c>
      <c r="J987" s="33">
        <v>47</v>
      </c>
      <c r="K987" s="82" t="s">
        <v>5870</v>
      </c>
      <c r="L987" s="83" t="s">
        <v>46</v>
      </c>
    </row>
    <row r="988" spans="1:12" x14ac:dyDescent="0.25">
      <c r="A988" s="21">
        <v>983</v>
      </c>
      <c r="B988" s="25" t="s">
        <v>2098</v>
      </c>
      <c r="C988" s="25" t="s">
        <v>2149</v>
      </c>
      <c r="D988" s="26" t="s">
        <v>32</v>
      </c>
      <c r="E988" s="105">
        <v>0</v>
      </c>
      <c r="F988" s="105">
        <f t="shared" si="30"/>
        <v>0</v>
      </c>
      <c r="G988" s="105">
        <f t="shared" si="31"/>
        <v>0</v>
      </c>
      <c r="H988" s="41">
        <v>0</v>
      </c>
      <c r="I988" s="37">
        <v>0</v>
      </c>
      <c r="J988" s="33">
        <v>47</v>
      </c>
      <c r="K988" s="82" t="s">
        <v>5870</v>
      </c>
      <c r="L988" s="83" t="s">
        <v>46</v>
      </c>
    </row>
    <row r="989" spans="1:12" x14ac:dyDescent="0.25">
      <c r="A989" s="21">
        <v>984</v>
      </c>
      <c r="B989" s="25" t="s">
        <v>2100</v>
      </c>
      <c r="C989" s="25" t="s">
        <v>2047</v>
      </c>
      <c r="D989" s="26" t="s">
        <v>32</v>
      </c>
      <c r="E989" s="105">
        <v>0</v>
      </c>
      <c r="F989" s="105">
        <f t="shared" si="30"/>
        <v>0</v>
      </c>
      <c r="G989" s="105">
        <f t="shared" si="31"/>
        <v>0</v>
      </c>
      <c r="H989" s="41">
        <v>0</v>
      </c>
      <c r="I989" s="37">
        <v>0</v>
      </c>
      <c r="J989" s="33">
        <v>47</v>
      </c>
      <c r="K989" s="82" t="s">
        <v>5870</v>
      </c>
      <c r="L989" s="83" t="s">
        <v>46</v>
      </c>
    </row>
    <row r="990" spans="1:12" x14ac:dyDescent="0.25">
      <c r="A990" s="21">
        <v>985</v>
      </c>
      <c r="B990" s="25" t="s">
        <v>2102</v>
      </c>
      <c r="C990" s="25" t="s">
        <v>2051</v>
      </c>
      <c r="D990" s="26" t="s">
        <v>32</v>
      </c>
      <c r="E990" s="105">
        <v>0</v>
      </c>
      <c r="F990" s="105">
        <f t="shared" si="30"/>
        <v>0</v>
      </c>
      <c r="G990" s="105">
        <f t="shared" si="31"/>
        <v>0</v>
      </c>
      <c r="H990" s="41">
        <v>0</v>
      </c>
      <c r="I990" s="37">
        <v>0</v>
      </c>
      <c r="J990" s="33">
        <v>47</v>
      </c>
      <c r="K990" s="82" t="s">
        <v>5870</v>
      </c>
      <c r="L990" s="83" t="s">
        <v>46</v>
      </c>
    </row>
    <row r="991" spans="1:12" x14ac:dyDescent="0.25">
      <c r="A991" s="21">
        <v>986</v>
      </c>
      <c r="B991" s="25" t="s">
        <v>2104</v>
      </c>
      <c r="C991" s="25" t="s">
        <v>2053</v>
      </c>
      <c r="D991" s="26" t="s">
        <v>32</v>
      </c>
      <c r="E991" s="105">
        <v>0</v>
      </c>
      <c r="F991" s="105">
        <f t="shared" si="30"/>
        <v>0</v>
      </c>
      <c r="G991" s="105">
        <f t="shared" si="31"/>
        <v>0</v>
      </c>
      <c r="H991" s="41">
        <v>0</v>
      </c>
      <c r="I991" s="37">
        <v>0</v>
      </c>
      <c r="J991" s="33">
        <v>47</v>
      </c>
      <c r="K991" s="82" t="s">
        <v>5870</v>
      </c>
      <c r="L991" s="83" t="s">
        <v>46</v>
      </c>
    </row>
    <row r="992" spans="1:12" x14ac:dyDescent="0.25">
      <c r="A992" s="21">
        <v>987</v>
      </c>
      <c r="B992" s="25" t="s">
        <v>2106</v>
      </c>
      <c r="C992" s="25" t="s">
        <v>2055</v>
      </c>
      <c r="D992" s="26" t="s">
        <v>32</v>
      </c>
      <c r="E992" s="105">
        <v>0</v>
      </c>
      <c r="F992" s="105">
        <f t="shared" si="30"/>
        <v>0</v>
      </c>
      <c r="G992" s="105">
        <f t="shared" si="31"/>
        <v>0</v>
      </c>
      <c r="H992" s="41">
        <v>0</v>
      </c>
      <c r="I992" s="37">
        <v>0</v>
      </c>
      <c r="J992" s="33">
        <v>47</v>
      </c>
      <c r="K992" s="82" t="s">
        <v>5870</v>
      </c>
      <c r="L992" s="83" t="s">
        <v>46</v>
      </c>
    </row>
    <row r="993" spans="1:12" x14ac:dyDescent="0.25">
      <c r="A993" s="21">
        <v>988</v>
      </c>
      <c r="B993" s="25" t="s">
        <v>2108</v>
      </c>
      <c r="C993" s="25" t="s">
        <v>2063</v>
      </c>
      <c r="D993" s="26" t="s">
        <v>32</v>
      </c>
      <c r="E993" s="105">
        <v>0</v>
      </c>
      <c r="F993" s="105">
        <f t="shared" si="30"/>
        <v>0</v>
      </c>
      <c r="G993" s="105">
        <f t="shared" si="31"/>
        <v>0</v>
      </c>
      <c r="H993" s="41">
        <v>0</v>
      </c>
      <c r="I993" s="37">
        <v>0</v>
      </c>
      <c r="J993" s="33">
        <v>47</v>
      </c>
      <c r="K993" s="82" t="s">
        <v>5870</v>
      </c>
      <c r="L993" s="83" t="s">
        <v>46</v>
      </c>
    </row>
    <row r="994" spans="1:12" x14ac:dyDescent="0.25">
      <c r="A994" s="21">
        <v>989</v>
      </c>
      <c r="B994" s="25" t="s">
        <v>2110</v>
      </c>
      <c r="C994" s="25" t="s">
        <v>2067</v>
      </c>
      <c r="D994" s="26" t="s">
        <v>32</v>
      </c>
      <c r="E994" s="105">
        <v>0</v>
      </c>
      <c r="F994" s="105">
        <f t="shared" si="30"/>
        <v>0</v>
      </c>
      <c r="G994" s="105">
        <f t="shared" si="31"/>
        <v>0</v>
      </c>
      <c r="H994" s="41">
        <v>0</v>
      </c>
      <c r="I994" s="37">
        <v>0</v>
      </c>
      <c r="J994" s="33">
        <v>47</v>
      </c>
      <c r="K994" s="82" t="s">
        <v>5870</v>
      </c>
      <c r="L994" s="83" t="s">
        <v>46</v>
      </c>
    </row>
    <row r="995" spans="1:12" x14ac:dyDescent="0.25">
      <c r="A995" s="21">
        <v>990</v>
      </c>
      <c r="B995" s="25" t="s">
        <v>2112</v>
      </c>
      <c r="C995" s="25" t="s">
        <v>2069</v>
      </c>
      <c r="D995" s="26" t="s">
        <v>32</v>
      </c>
      <c r="E995" s="105">
        <v>0</v>
      </c>
      <c r="F995" s="105">
        <f t="shared" si="30"/>
        <v>0</v>
      </c>
      <c r="G995" s="105">
        <f t="shared" si="31"/>
        <v>0</v>
      </c>
      <c r="H995" s="41">
        <v>0</v>
      </c>
      <c r="I995" s="37">
        <v>0</v>
      </c>
      <c r="J995" s="33">
        <v>47</v>
      </c>
      <c r="K995" s="82" t="s">
        <v>5870</v>
      </c>
      <c r="L995" s="83" t="s">
        <v>46</v>
      </c>
    </row>
    <row r="996" spans="1:12" x14ac:dyDescent="0.25">
      <c r="A996" s="21">
        <v>991</v>
      </c>
      <c r="B996" s="25" t="s">
        <v>2114</v>
      </c>
      <c r="C996" s="25" t="s">
        <v>2071</v>
      </c>
      <c r="D996" s="26" t="s">
        <v>32</v>
      </c>
      <c r="E996" s="105">
        <v>0</v>
      </c>
      <c r="F996" s="105">
        <f t="shared" si="30"/>
        <v>0</v>
      </c>
      <c r="G996" s="105">
        <f t="shared" si="31"/>
        <v>0</v>
      </c>
      <c r="H996" s="41">
        <v>0</v>
      </c>
      <c r="I996" s="37">
        <v>0</v>
      </c>
      <c r="J996" s="33">
        <v>47</v>
      </c>
      <c r="K996" s="82" t="s">
        <v>5870</v>
      </c>
      <c r="L996" s="83" t="s">
        <v>46</v>
      </c>
    </row>
    <row r="997" spans="1:12" x14ac:dyDescent="0.25">
      <c r="A997" s="21">
        <v>992</v>
      </c>
      <c r="B997" s="25" t="s">
        <v>2116</v>
      </c>
      <c r="C997" s="25" t="s">
        <v>2073</v>
      </c>
      <c r="D997" s="26" t="s">
        <v>32</v>
      </c>
      <c r="E997" s="105">
        <v>0</v>
      </c>
      <c r="F997" s="105">
        <f t="shared" si="30"/>
        <v>0</v>
      </c>
      <c r="G997" s="105">
        <f t="shared" si="31"/>
        <v>0</v>
      </c>
      <c r="H997" s="41">
        <v>0</v>
      </c>
      <c r="I997" s="37">
        <v>0</v>
      </c>
      <c r="J997" s="33">
        <v>47</v>
      </c>
      <c r="K997" s="82" t="s">
        <v>5870</v>
      </c>
      <c r="L997" s="83" t="s">
        <v>46</v>
      </c>
    </row>
    <row r="998" spans="1:12" x14ac:dyDescent="0.25">
      <c r="A998" s="21">
        <v>993</v>
      </c>
      <c r="B998" s="25" t="s">
        <v>2118</v>
      </c>
      <c r="C998" s="25" t="s">
        <v>2089</v>
      </c>
      <c r="D998" s="26" t="s">
        <v>32</v>
      </c>
      <c r="E998" s="105">
        <v>0</v>
      </c>
      <c r="F998" s="105">
        <f t="shared" si="30"/>
        <v>0</v>
      </c>
      <c r="G998" s="105">
        <f t="shared" si="31"/>
        <v>0</v>
      </c>
      <c r="H998" s="41">
        <v>0</v>
      </c>
      <c r="I998" s="37">
        <v>0</v>
      </c>
      <c r="J998" s="33">
        <v>47</v>
      </c>
      <c r="K998" s="82" t="s">
        <v>5870</v>
      </c>
      <c r="L998" s="83" t="s">
        <v>46</v>
      </c>
    </row>
    <row r="999" spans="1:12" x14ac:dyDescent="0.25">
      <c r="A999" s="21">
        <v>994</v>
      </c>
      <c r="B999" s="25" t="s">
        <v>2120</v>
      </c>
      <c r="C999" s="25" t="s">
        <v>2093</v>
      </c>
      <c r="D999" s="26" t="s">
        <v>32</v>
      </c>
      <c r="E999" s="105">
        <v>0</v>
      </c>
      <c r="F999" s="105">
        <f t="shared" si="30"/>
        <v>0</v>
      </c>
      <c r="G999" s="105">
        <f t="shared" si="31"/>
        <v>0</v>
      </c>
      <c r="H999" s="41">
        <v>0</v>
      </c>
      <c r="I999" s="37">
        <v>0</v>
      </c>
      <c r="J999" s="33">
        <v>47</v>
      </c>
      <c r="K999" s="82" t="s">
        <v>5870</v>
      </c>
      <c r="L999" s="83" t="s">
        <v>46</v>
      </c>
    </row>
    <row r="1000" spans="1:12" x14ac:dyDescent="0.25">
      <c r="A1000" s="21">
        <v>995</v>
      </c>
      <c r="B1000" s="25" t="s">
        <v>2122</v>
      </c>
      <c r="C1000" s="25" t="s">
        <v>2103</v>
      </c>
      <c r="D1000" s="26" t="s">
        <v>32</v>
      </c>
      <c r="E1000" s="105">
        <v>0</v>
      </c>
      <c r="F1000" s="105">
        <f t="shared" si="30"/>
        <v>0</v>
      </c>
      <c r="G1000" s="105">
        <f t="shared" si="31"/>
        <v>0</v>
      </c>
      <c r="H1000" s="41">
        <v>0</v>
      </c>
      <c r="I1000" s="37">
        <v>0</v>
      </c>
      <c r="J1000" s="33">
        <v>47</v>
      </c>
      <c r="K1000" s="82" t="s">
        <v>5870</v>
      </c>
      <c r="L1000" s="83" t="s">
        <v>46</v>
      </c>
    </row>
    <row r="1001" spans="1:12" x14ac:dyDescent="0.25">
      <c r="A1001" s="21">
        <v>996</v>
      </c>
      <c r="B1001" s="25" t="s">
        <v>2124</v>
      </c>
      <c r="C1001" s="25" t="s">
        <v>2107</v>
      </c>
      <c r="D1001" s="26" t="s">
        <v>32</v>
      </c>
      <c r="E1001" s="105">
        <v>0</v>
      </c>
      <c r="F1001" s="105">
        <f t="shared" si="30"/>
        <v>0</v>
      </c>
      <c r="G1001" s="105">
        <f t="shared" si="31"/>
        <v>0</v>
      </c>
      <c r="H1001" s="41">
        <v>0</v>
      </c>
      <c r="I1001" s="37">
        <v>0</v>
      </c>
      <c r="J1001" s="33">
        <v>47</v>
      </c>
      <c r="K1001" s="82" t="s">
        <v>5870</v>
      </c>
      <c r="L1001" s="83" t="s">
        <v>46</v>
      </c>
    </row>
    <row r="1002" spans="1:12" x14ac:dyDescent="0.25">
      <c r="A1002" s="21">
        <v>997</v>
      </c>
      <c r="B1002" s="25" t="s">
        <v>2126</v>
      </c>
      <c r="C1002" s="25" t="s">
        <v>2109</v>
      </c>
      <c r="D1002" s="26" t="s">
        <v>32</v>
      </c>
      <c r="E1002" s="105">
        <v>0</v>
      </c>
      <c r="F1002" s="105">
        <f t="shared" si="30"/>
        <v>0</v>
      </c>
      <c r="G1002" s="105">
        <f t="shared" si="31"/>
        <v>0</v>
      </c>
      <c r="H1002" s="41">
        <v>0</v>
      </c>
      <c r="I1002" s="37">
        <v>0</v>
      </c>
      <c r="J1002" s="33">
        <v>47</v>
      </c>
      <c r="K1002" s="82" t="s">
        <v>5870</v>
      </c>
      <c r="L1002" s="83" t="s">
        <v>46</v>
      </c>
    </row>
    <row r="1003" spans="1:12" x14ac:dyDescent="0.25">
      <c r="A1003" s="21">
        <v>998</v>
      </c>
      <c r="B1003" s="25" t="s">
        <v>2128</v>
      </c>
      <c r="C1003" s="25" t="s">
        <v>2111</v>
      </c>
      <c r="D1003" s="26" t="s">
        <v>32</v>
      </c>
      <c r="E1003" s="105">
        <v>0</v>
      </c>
      <c r="F1003" s="105">
        <f t="shared" si="30"/>
        <v>0</v>
      </c>
      <c r="G1003" s="105">
        <f t="shared" si="31"/>
        <v>0</v>
      </c>
      <c r="H1003" s="41">
        <v>0</v>
      </c>
      <c r="I1003" s="37">
        <v>0</v>
      </c>
      <c r="J1003" s="33">
        <v>47</v>
      </c>
      <c r="K1003" s="82" t="s">
        <v>5870</v>
      </c>
      <c r="L1003" s="83" t="s">
        <v>46</v>
      </c>
    </row>
    <row r="1004" spans="1:12" x14ac:dyDescent="0.25">
      <c r="A1004" s="21">
        <v>999</v>
      </c>
      <c r="B1004" s="25" t="s">
        <v>2130</v>
      </c>
      <c r="C1004" s="25" t="s">
        <v>2115</v>
      </c>
      <c r="D1004" s="26" t="s">
        <v>32</v>
      </c>
      <c r="E1004" s="105">
        <v>0</v>
      </c>
      <c r="F1004" s="105">
        <f t="shared" si="30"/>
        <v>0</v>
      </c>
      <c r="G1004" s="105">
        <f t="shared" si="31"/>
        <v>0</v>
      </c>
      <c r="H1004" s="41">
        <v>0</v>
      </c>
      <c r="I1004" s="37">
        <v>0</v>
      </c>
      <c r="J1004" s="33">
        <v>47</v>
      </c>
      <c r="K1004" s="82" t="s">
        <v>5870</v>
      </c>
      <c r="L1004" s="83" t="s">
        <v>46</v>
      </c>
    </row>
    <row r="1005" spans="1:12" x14ac:dyDescent="0.25">
      <c r="A1005" s="21">
        <v>1000</v>
      </c>
      <c r="B1005" s="25" t="s">
        <v>2132</v>
      </c>
      <c r="C1005" s="25" t="s">
        <v>2117</v>
      </c>
      <c r="D1005" s="26" t="s">
        <v>32</v>
      </c>
      <c r="E1005" s="105">
        <v>0</v>
      </c>
      <c r="F1005" s="105">
        <f t="shared" si="30"/>
        <v>0</v>
      </c>
      <c r="G1005" s="105">
        <f t="shared" si="31"/>
        <v>0</v>
      </c>
      <c r="H1005" s="41">
        <v>0</v>
      </c>
      <c r="I1005" s="37">
        <v>0</v>
      </c>
      <c r="J1005" s="33">
        <v>47</v>
      </c>
      <c r="K1005" s="82" t="s">
        <v>5870</v>
      </c>
      <c r="L1005" s="83" t="s">
        <v>46</v>
      </c>
    </row>
    <row r="1006" spans="1:12" x14ac:dyDescent="0.25">
      <c r="A1006" s="21">
        <v>1001</v>
      </c>
      <c r="B1006" s="25" t="s">
        <v>2134</v>
      </c>
      <c r="C1006" s="25" t="s">
        <v>2119</v>
      </c>
      <c r="D1006" s="26" t="s">
        <v>32</v>
      </c>
      <c r="E1006" s="105">
        <v>0</v>
      </c>
      <c r="F1006" s="105">
        <f t="shared" si="30"/>
        <v>0</v>
      </c>
      <c r="G1006" s="105">
        <f t="shared" si="31"/>
        <v>0</v>
      </c>
      <c r="H1006" s="41">
        <v>0</v>
      </c>
      <c r="I1006" s="37">
        <v>0</v>
      </c>
      <c r="J1006" s="33">
        <v>47</v>
      </c>
      <c r="K1006" s="82" t="s">
        <v>5870</v>
      </c>
      <c r="L1006" s="83" t="s">
        <v>46</v>
      </c>
    </row>
    <row r="1007" spans="1:12" x14ac:dyDescent="0.25">
      <c r="A1007" s="21">
        <v>1002</v>
      </c>
      <c r="B1007" s="25" t="s">
        <v>2136</v>
      </c>
      <c r="C1007" s="25" t="s">
        <v>2123</v>
      </c>
      <c r="D1007" s="26" t="s">
        <v>32</v>
      </c>
      <c r="E1007" s="105">
        <v>0</v>
      </c>
      <c r="F1007" s="105">
        <f t="shared" si="30"/>
        <v>0</v>
      </c>
      <c r="G1007" s="105">
        <f t="shared" si="31"/>
        <v>0</v>
      </c>
      <c r="H1007" s="41">
        <v>0</v>
      </c>
      <c r="I1007" s="37">
        <v>0</v>
      </c>
      <c r="J1007" s="33">
        <v>47</v>
      </c>
      <c r="K1007" s="82" t="s">
        <v>5870</v>
      </c>
      <c r="L1007" s="83" t="s">
        <v>46</v>
      </c>
    </row>
    <row r="1008" spans="1:12" x14ac:dyDescent="0.25">
      <c r="A1008" s="21">
        <v>1003</v>
      </c>
      <c r="B1008" s="25" t="s">
        <v>2138</v>
      </c>
      <c r="C1008" s="25" t="s">
        <v>2131</v>
      </c>
      <c r="D1008" s="26" t="s">
        <v>32</v>
      </c>
      <c r="E1008" s="105">
        <v>0</v>
      </c>
      <c r="F1008" s="105">
        <f t="shared" si="30"/>
        <v>0</v>
      </c>
      <c r="G1008" s="105">
        <f t="shared" si="31"/>
        <v>0</v>
      </c>
      <c r="H1008" s="41">
        <v>0</v>
      </c>
      <c r="I1008" s="37">
        <v>0</v>
      </c>
      <c r="J1008" s="33">
        <v>47</v>
      </c>
      <c r="K1008" s="82" t="s">
        <v>5870</v>
      </c>
      <c r="L1008" s="83" t="s">
        <v>46</v>
      </c>
    </row>
    <row r="1009" spans="1:12" x14ac:dyDescent="0.25">
      <c r="A1009" s="21">
        <v>1004</v>
      </c>
      <c r="B1009" s="25" t="s">
        <v>2140</v>
      </c>
      <c r="C1009" s="25" t="s">
        <v>2133</v>
      </c>
      <c r="D1009" s="26" t="s">
        <v>32</v>
      </c>
      <c r="E1009" s="105">
        <v>0</v>
      </c>
      <c r="F1009" s="105">
        <f t="shared" si="30"/>
        <v>0</v>
      </c>
      <c r="G1009" s="105">
        <f t="shared" si="31"/>
        <v>0</v>
      </c>
      <c r="H1009" s="41">
        <v>0</v>
      </c>
      <c r="I1009" s="37">
        <v>0</v>
      </c>
      <c r="J1009" s="33">
        <v>47</v>
      </c>
      <c r="K1009" s="82" t="s">
        <v>5870</v>
      </c>
      <c r="L1009" s="83" t="s">
        <v>46</v>
      </c>
    </row>
    <row r="1010" spans="1:12" x14ac:dyDescent="0.25">
      <c r="A1010" s="21">
        <v>1005</v>
      </c>
      <c r="B1010" s="25" t="s">
        <v>2142</v>
      </c>
      <c r="C1010" s="25" t="s">
        <v>2135</v>
      </c>
      <c r="D1010" s="26" t="s">
        <v>32</v>
      </c>
      <c r="E1010" s="105">
        <v>0</v>
      </c>
      <c r="F1010" s="105">
        <f t="shared" si="30"/>
        <v>0</v>
      </c>
      <c r="G1010" s="105">
        <f t="shared" si="31"/>
        <v>0</v>
      </c>
      <c r="H1010" s="41">
        <v>0</v>
      </c>
      <c r="I1010" s="37">
        <v>0</v>
      </c>
      <c r="J1010" s="33">
        <v>47</v>
      </c>
      <c r="K1010" s="82" t="s">
        <v>5870</v>
      </c>
      <c r="L1010" s="83" t="s">
        <v>46</v>
      </c>
    </row>
    <row r="1011" spans="1:12" x14ac:dyDescent="0.25">
      <c r="A1011" s="21">
        <v>1006</v>
      </c>
      <c r="B1011" s="25" t="s">
        <v>2144</v>
      </c>
      <c r="C1011" s="25" t="s">
        <v>2139</v>
      </c>
      <c r="D1011" s="26" t="s">
        <v>32</v>
      </c>
      <c r="E1011" s="105">
        <v>0</v>
      </c>
      <c r="F1011" s="105">
        <f t="shared" si="30"/>
        <v>0</v>
      </c>
      <c r="G1011" s="105">
        <f t="shared" si="31"/>
        <v>0</v>
      </c>
      <c r="H1011" s="41">
        <v>0</v>
      </c>
      <c r="I1011" s="37">
        <v>0</v>
      </c>
      <c r="J1011" s="33">
        <v>47</v>
      </c>
      <c r="K1011" s="82" t="s">
        <v>5870</v>
      </c>
      <c r="L1011" s="83" t="s">
        <v>46</v>
      </c>
    </row>
    <row r="1012" spans="1:12" x14ac:dyDescent="0.25">
      <c r="A1012" s="21">
        <v>1007</v>
      </c>
      <c r="B1012" s="25" t="s">
        <v>2146</v>
      </c>
      <c r="C1012" s="25" t="s">
        <v>2145</v>
      </c>
      <c r="D1012" s="26" t="s">
        <v>32</v>
      </c>
      <c r="E1012" s="105">
        <v>0</v>
      </c>
      <c r="F1012" s="105">
        <f t="shared" si="30"/>
        <v>0</v>
      </c>
      <c r="G1012" s="105">
        <f t="shared" si="31"/>
        <v>0</v>
      </c>
      <c r="H1012" s="41">
        <v>0</v>
      </c>
      <c r="I1012" s="37">
        <v>0</v>
      </c>
      <c r="J1012" s="33">
        <v>47</v>
      </c>
      <c r="K1012" s="82" t="s">
        <v>5870</v>
      </c>
      <c r="L1012" s="83" t="s">
        <v>46</v>
      </c>
    </row>
    <row r="1013" spans="1:12" x14ac:dyDescent="0.25">
      <c r="A1013" s="21">
        <v>1008</v>
      </c>
      <c r="B1013" s="25" t="s">
        <v>2148</v>
      </c>
      <c r="C1013" s="25" t="s">
        <v>2147</v>
      </c>
      <c r="D1013" s="26" t="s">
        <v>32</v>
      </c>
      <c r="E1013" s="105">
        <v>0</v>
      </c>
      <c r="F1013" s="105">
        <f t="shared" si="30"/>
        <v>0</v>
      </c>
      <c r="G1013" s="105">
        <f t="shared" si="31"/>
        <v>0</v>
      </c>
      <c r="H1013" s="41">
        <v>0</v>
      </c>
      <c r="I1013" s="37">
        <v>0</v>
      </c>
      <c r="J1013" s="33">
        <v>47</v>
      </c>
      <c r="K1013" s="82" t="s">
        <v>5870</v>
      </c>
      <c r="L1013" s="83" t="s">
        <v>46</v>
      </c>
    </row>
    <row r="1014" spans="1:12" x14ac:dyDescent="0.25">
      <c r="A1014" s="21">
        <v>1009</v>
      </c>
      <c r="B1014" s="25" t="s">
        <v>2150</v>
      </c>
      <c r="C1014" s="25" t="s">
        <v>2151</v>
      </c>
      <c r="D1014" s="26" t="s">
        <v>32</v>
      </c>
      <c r="E1014" s="105">
        <v>0</v>
      </c>
      <c r="F1014" s="105">
        <f t="shared" si="30"/>
        <v>0</v>
      </c>
      <c r="G1014" s="105">
        <f t="shared" si="31"/>
        <v>0</v>
      </c>
      <c r="H1014" s="41">
        <v>0</v>
      </c>
      <c r="I1014" s="37">
        <v>0</v>
      </c>
      <c r="J1014" s="33">
        <v>47</v>
      </c>
      <c r="K1014" s="82" t="s">
        <v>5870</v>
      </c>
      <c r="L1014" s="83" t="s">
        <v>46</v>
      </c>
    </row>
    <row r="1015" spans="1:12" x14ac:dyDescent="0.25">
      <c r="A1015" s="21">
        <v>1010</v>
      </c>
      <c r="B1015" s="25" t="s">
        <v>2152</v>
      </c>
      <c r="C1015" s="25" t="s">
        <v>2153</v>
      </c>
      <c r="D1015" s="26" t="s">
        <v>32</v>
      </c>
      <c r="E1015" s="105">
        <v>0</v>
      </c>
      <c r="F1015" s="105">
        <f t="shared" si="30"/>
        <v>0</v>
      </c>
      <c r="G1015" s="105">
        <f t="shared" si="31"/>
        <v>0</v>
      </c>
      <c r="H1015" s="41">
        <v>0</v>
      </c>
      <c r="I1015" s="37">
        <v>0</v>
      </c>
      <c r="J1015" s="33">
        <v>47</v>
      </c>
      <c r="K1015" s="82" t="s">
        <v>5870</v>
      </c>
      <c r="L1015" s="83" t="s">
        <v>46</v>
      </c>
    </row>
    <row r="1016" spans="1:12" x14ac:dyDescent="0.25">
      <c r="A1016" s="21">
        <v>1011</v>
      </c>
      <c r="B1016" s="25" t="s">
        <v>2154</v>
      </c>
      <c r="C1016" s="25" t="s">
        <v>2160</v>
      </c>
      <c r="D1016" s="26" t="s">
        <v>32</v>
      </c>
      <c r="E1016" s="105">
        <v>0</v>
      </c>
      <c r="F1016" s="105">
        <f t="shared" si="30"/>
        <v>0</v>
      </c>
      <c r="G1016" s="105">
        <f t="shared" si="31"/>
        <v>0</v>
      </c>
      <c r="H1016" s="41">
        <v>0</v>
      </c>
      <c r="I1016" s="37">
        <v>0</v>
      </c>
      <c r="J1016" s="33">
        <v>47</v>
      </c>
      <c r="K1016" s="82" t="s">
        <v>5870</v>
      </c>
      <c r="L1016" s="83" t="s">
        <v>47</v>
      </c>
    </row>
    <row r="1017" spans="1:12" x14ac:dyDescent="0.25">
      <c r="A1017" s="21">
        <v>1012</v>
      </c>
      <c r="B1017" s="25" t="s">
        <v>2157</v>
      </c>
      <c r="C1017" s="25" t="s">
        <v>2166</v>
      </c>
      <c r="D1017" s="26" t="s">
        <v>32</v>
      </c>
      <c r="E1017" s="105">
        <v>0</v>
      </c>
      <c r="F1017" s="105">
        <f t="shared" si="30"/>
        <v>0</v>
      </c>
      <c r="G1017" s="105">
        <f t="shared" si="31"/>
        <v>0</v>
      </c>
      <c r="H1017" s="41">
        <v>0</v>
      </c>
      <c r="I1017" s="37">
        <v>0</v>
      </c>
      <c r="J1017" s="33">
        <v>47</v>
      </c>
      <c r="K1017" s="82" t="s">
        <v>5870</v>
      </c>
      <c r="L1017" s="83" t="s">
        <v>47</v>
      </c>
    </row>
    <row r="1018" spans="1:12" x14ac:dyDescent="0.25">
      <c r="A1018" s="21">
        <v>1013</v>
      </c>
      <c r="B1018" s="25" t="s">
        <v>2159</v>
      </c>
      <c r="C1018" s="25" t="s">
        <v>2172</v>
      </c>
      <c r="D1018" s="26" t="s">
        <v>32</v>
      </c>
      <c r="E1018" s="105">
        <v>0</v>
      </c>
      <c r="F1018" s="105">
        <f t="shared" si="30"/>
        <v>0</v>
      </c>
      <c r="G1018" s="105">
        <f t="shared" si="31"/>
        <v>0</v>
      </c>
      <c r="H1018" s="41">
        <v>0</v>
      </c>
      <c r="I1018" s="37">
        <v>0</v>
      </c>
      <c r="J1018" s="33">
        <v>47</v>
      </c>
      <c r="K1018" s="82" t="s">
        <v>5870</v>
      </c>
      <c r="L1018" s="83" t="s">
        <v>47</v>
      </c>
    </row>
    <row r="1019" spans="1:12" x14ac:dyDescent="0.25">
      <c r="A1019" s="21">
        <v>1014</v>
      </c>
      <c r="B1019" s="25" t="s">
        <v>2161</v>
      </c>
      <c r="C1019" s="25" t="s">
        <v>2174</v>
      </c>
      <c r="D1019" s="26" t="s">
        <v>32</v>
      </c>
      <c r="E1019" s="105">
        <v>0</v>
      </c>
      <c r="F1019" s="105">
        <f t="shared" si="30"/>
        <v>0</v>
      </c>
      <c r="G1019" s="105">
        <f t="shared" si="31"/>
        <v>0</v>
      </c>
      <c r="H1019" s="41">
        <v>0</v>
      </c>
      <c r="I1019" s="37">
        <v>0</v>
      </c>
      <c r="J1019" s="33">
        <v>47</v>
      </c>
      <c r="K1019" s="82" t="s">
        <v>5870</v>
      </c>
      <c r="L1019" s="83" t="s">
        <v>47</v>
      </c>
    </row>
    <row r="1020" spans="1:12" x14ac:dyDescent="0.25">
      <c r="A1020" s="21">
        <v>1015</v>
      </c>
      <c r="B1020" s="25" t="s">
        <v>2163</v>
      </c>
      <c r="C1020" s="25" t="s">
        <v>2178</v>
      </c>
      <c r="D1020" s="26" t="s">
        <v>32</v>
      </c>
      <c r="E1020" s="105">
        <v>0</v>
      </c>
      <c r="F1020" s="105">
        <f t="shared" si="30"/>
        <v>0</v>
      </c>
      <c r="G1020" s="105">
        <f t="shared" si="31"/>
        <v>0</v>
      </c>
      <c r="H1020" s="41">
        <v>0</v>
      </c>
      <c r="I1020" s="37">
        <v>0</v>
      </c>
      <c r="J1020" s="33">
        <v>47</v>
      </c>
      <c r="K1020" s="82" t="s">
        <v>5870</v>
      </c>
      <c r="L1020" s="83" t="s">
        <v>47</v>
      </c>
    </row>
    <row r="1021" spans="1:12" x14ac:dyDescent="0.25">
      <c r="A1021" s="21">
        <v>1016</v>
      </c>
      <c r="B1021" s="25" t="s">
        <v>2165</v>
      </c>
      <c r="C1021" s="25" t="s">
        <v>2180</v>
      </c>
      <c r="D1021" s="26" t="s">
        <v>32</v>
      </c>
      <c r="E1021" s="105">
        <v>0</v>
      </c>
      <c r="F1021" s="105">
        <f t="shared" si="30"/>
        <v>0</v>
      </c>
      <c r="G1021" s="105">
        <f t="shared" si="31"/>
        <v>0</v>
      </c>
      <c r="H1021" s="41">
        <v>0</v>
      </c>
      <c r="I1021" s="37">
        <v>0</v>
      </c>
      <c r="J1021" s="33">
        <v>47</v>
      </c>
      <c r="K1021" s="82" t="s">
        <v>5870</v>
      </c>
      <c r="L1021" s="83" t="s">
        <v>47</v>
      </c>
    </row>
    <row r="1022" spans="1:12" x14ac:dyDescent="0.25">
      <c r="A1022" s="21">
        <v>1017</v>
      </c>
      <c r="B1022" s="25" t="s">
        <v>2167</v>
      </c>
      <c r="C1022" s="25" t="s">
        <v>2182</v>
      </c>
      <c r="D1022" s="26" t="s">
        <v>32</v>
      </c>
      <c r="E1022" s="105">
        <v>0</v>
      </c>
      <c r="F1022" s="105">
        <f t="shared" si="30"/>
        <v>0</v>
      </c>
      <c r="G1022" s="105">
        <f t="shared" si="31"/>
        <v>0</v>
      </c>
      <c r="H1022" s="41">
        <v>0</v>
      </c>
      <c r="I1022" s="37">
        <v>0</v>
      </c>
      <c r="J1022" s="33">
        <v>47</v>
      </c>
      <c r="K1022" s="82" t="s">
        <v>5870</v>
      </c>
      <c r="L1022" s="83" t="s">
        <v>47</v>
      </c>
    </row>
    <row r="1023" spans="1:12" x14ac:dyDescent="0.25">
      <c r="A1023" s="21">
        <v>1018</v>
      </c>
      <c r="B1023" s="25" t="s">
        <v>2169</v>
      </c>
      <c r="C1023" s="25" t="s">
        <v>2184</v>
      </c>
      <c r="D1023" s="26" t="s">
        <v>32</v>
      </c>
      <c r="E1023" s="105">
        <v>0</v>
      </c>
      <c r="F1023" s="105">
        <f t="shared" si="30"/>
        <v>0</v>
      </c>
      <c r="G1023" s="105">
        <f t="shared" si="31"/>
        <v>0</v>
      </c>
      <c r="H1023" s="41">
        <v>0</v>
      </c>
      <c r="I1023" s="37">
        <v>0</v>
      </c>
      <c r="J1023" s="33">
        <v>47</v>
      </c>
      <c r="K1023" s="82" t="s">
        <v>5870</v>
      </c>
      <c r="L1023" s="83" t="s">
        <v>47</v>
      </c>
    </row>
    <row r="1024" spans="1:12" x14ac:dyDescent="0.25">
      <c r="A1024" s="21">
        <v>1019</v>
      </c>
      <c r="B1024" s="25" t="s">
        <v>2171</v>
      </c>
      <c r="C1024" s="25" t="s">
        <v>2188</v>
      </c>
      <c r="D1024" s="26" t="s">
        <v>32</v>
      </c>
      <c r="E1024" s="105">
        <v>0</v>
      </c>
      <c r="F1024" s="105">
        <f t="shared" si="30"/>
        <v>0</v>
      </c>
      <c r="G1024" s="105">
        <f t="shared" si="31"/>
        <v>0</v>
      </c>
      <c r="H1024" s="41">
        <v>0</v>
      </c>
      <c r="I1024" s="37">
        <v>0</v>
      </c>
      <c r="J1024" s="33">
        <v>47</v>
      </c>
      <c r="K1024" s="82" t="s">
        <v>5870</v>
      </c>
      <c r="L1024" s="83" t="s">
        <v>47</v>
      </c>
    </row>
    <row r="1025" spans="1:12" x14ac:dyDescent="0.25">
      <c r="A1025" s="21">
        <v>1020</v>
      </c>
      <c r="B1025" s="25" t="s">
        <v>2173</v>
      </c>
      <c r="C1025" s="25" t="s">
        <v>2190</v>
      </c>
      <c r="D1025" s="26" t="s">
        <v>32</v>
      </c>
      <c r="E1025" s="105">
        <v>0</v>
      </c>
      <c r="F1025" s="105">
        <f t="shared" si="30"/>
        <v>0</v>
      </c>
      <c r="G1025" s="105">
        <f t="shared" si="31"/>
        <v>0</v>
      </c>
      <c r="H1025" s="41">
        <v>0</v>
      </c>
      <c r="I1025" s="37">
        <v>0</v>
      </c>
      <c r="J1025" s="33">
        <v>47</v>
      </c>
      <c r="K1025" s="82" t="s">
        <v>5870</v>
      </c>
      <c r="L1025" s="83" t="s">
        <v>47</v>
      </c>
    </row>
    <row r="1026" spans="1:12" x14ac:dyDescent="0.25">
      <c r="A1026" s="21">
        <v>1021</v>
      </c>
      <c r="B1026" s="25" t="s">
        <v>2175</v>
      </c>
      <c r="C1026" s="25" t="s">
        <v>2192</v>
      </c>
      <c r="D1026" s="26" t="s">
        <v>32</v>
      </c>
      <c r="E1026" s="105">
        <v>0</v>
      </c>
      <c r="F1026" s="105">
        <f t="shared" si="30"/>
        <v>0</v>
      </c>
      <c r="G1026" s="105">
        <f t="shared" si="31"/>
        <v>0</v>
      </c>
      <c r="H1026" s="41">
        <v>0</v>
      </c>
      <c r="I1026" s="37">
        <v>0</v>
      </c>
      <c r="J1026" s="33">
        <v>47</v>
      </c>
      <c r="K1026" s="82" t="s">
        <v>5870</v>
      </c>
      <c r="L1026" s="83" t="s">
        <v>47</v>
      </c>
    </row>
    <row r="1027" spans="1:12" x14ac:dyDescent="0.25">
      <c r="A1027" s="21">
        <v>1022</v>
      </c>
      <c r="B1027" s="25" t="s">
        <v>2177</v>
      </c>
      <c r="C1027" s="25" t="s">
        <v>2198</v>
      </c>
      <c r="D1027" s="26" t="s">
        <v>32</v>
      </c>
      <c r="E1027" s="105">
        <v>0</v>
      </c>
      <c r="F1027" s="105">
        <f t="shared" si="30"/>
        <v>0</v>
      </c>
      <c r="G1027" s="105">
        <f t="shared" si="31"/>
        <v>0</v>
      </c>
      <c r="H1027" s="41">
        <v>0</v>
      </c>
      <c r="I1027" s="37">
        <v>0</v>
      </c>
      <c r="J1027" s="33">
        <v>47</v>
      </c>
      <c r="K1027" s="82" t="s">
        <v>5870</v>
      </c>
      <c r="L1027" s="83" t="s">
        <v>47</v>
      </c>
    </row>
    <row r="1028" spans="1:12" x14ac:dyDescent="0.25">
      <c r="A1028" s="21">
        <v>1023</v>
      </c>
      <c r="B1028" s="25" t="s">
        <v>2179</v>
      </c>
      <c r="C1028" s="25" t="s">
        <v>2202</v>
      </c>
      <c r="D1028" s="26" t="s">
        <v>32</v>
      </c>
      <c r="E1028" s="105">
        <v>0</v>
      </c>
      <c r="F1028" s="105">
        <f t="shared" si="30"/>
        <v>0</v>
      </c>
      <c r="G1028" s="105">
        <f t="shared" si="31"/>
        <v>0</v>
      </c>
      <c r="H1028" s="41">
        <v>0</v>
      </c>
      <c r="I1028" s="37">
        <v>0</v>
      </c>
      <c r="J1028" s="33">
        <v>47</v>
      </c>
      <c r="K1028" s="82" t="s">
        <v>5870</v>
      </c>
      <c r="L1028" s="83" t="s">
        <v>47</v>
      </c>
    </row>
    <row r="1029" spans="1:12" x14ac:dyDescent="0.25">
      <c r="A1029" s="21">
        <v>1024</v>
      </c>
      <c r="B1029" s="25" t="s">
        <v>2181</v>
      </c>
      <c r="C1029" s="25" t="s">
        <v>2204</v>
      </c>
      <c r="D1029" s="26" t="s">
        <v>32</v>
      </c>
      <c r="E1029" s="105">
        <v>0</v>
      </c>
      <c r="F1029" s="105">
        <f t="shared" si="30"/>
        <v>0</v>
      </c>
      <c r="G1029" s="105">
        <f t="shared" si="31"/>
        <v>0</v>
      </c>
      <c r="H1029" s="41">
        <v>0</v>
      </c>
      <c r="I1029" s="37">
        <v>0</v>
      </c>
      <c r="J1029" s="33">
        <v>47</v>
      </c>
      <c r="K1029" s="82" t="s">
        <v>5870</v>
      </c>
      <c r="L1029" s="83" t="s">
        <v>47</v>
      </c>
    </row>
    <row r="1030" spans="1:12" x14ac:dyDescent="0.25">
      <c r="A1030" s="21">
        <v>1025</v>
      </c>
      <c r="B1030" s="25" t="s">
        <v>2183</v>
      </c>
      <c r="C1030" s="25" t="s">
        <v>2206</v>
      </c>
      <c r="D1030" s="26" t="s">
        <v>32</v>
      </c>
      <c r="E1030" s="105">
        <v>0</v>
      </c>
      <c r="F1030" s="105">
        <f t="shared" ref="F1030:F1093" si="32">SUM(BH1030:BJ1030)</f>
        <v>0</v>
      </c>
      <c r="G1030" s="105">
        <f t="shared" ref="G1030:G1093" si="33">SUM(E1030:F1030)</f>
        <v>0</v>
      </c>
      <c r="H1030" s="41">
        <v>0</v>
      </c>
      <c r="I1030" s="37">
        <v>0</v>
      </c>
      <c r="J1030" s="33">
        <v>47</v>
      </c>
      <c r="K1030" s="82" t="s">
        <v>5870</v>
      </c>
      <c r="L1030" s="83" t="s">
        <v>47</v>
      </c>
    </row>
    <row r="1031" spans="1:12" x14ac:dyDescent="0.25">
      <c r="A1031" s="21">
        <v>1026</v>
      </c>
      <c r="B1031" s="25" t="s">
        <v>2185</v>
      </c>
      <c r="C1031" s="25" t="s">
        <v>2208</v>
      </c>
      <c r="D1031" s="26" t="s">
        <v>32</v>
      </c>
      <c r="E1031" s="105">
        <v>0</v>
      </c>
      <c r="F1031" s="105">
        <f t="shared" si="32"/>
        <v>0</v>
      </c>
      <c r="G1031" s="105">
        <f t="shared" si="33"/>
        <v>0</v>
      </c>
      <c r="H1031" s="41">
        <v>0</v>
      </c>
      <c r="I1031" s="37">
        <v>0</v>
      </c>
      <c r="J1031" s="33">
        <v>47</v>
      </c>
      <c r="K1031" s="82" t="s">
        <v>5870</v>
      </c>
      <c r="L1031" s="83" t="s">
        <v>47</v>
      </c>
    </row>
    <row r="1032" spans="1:12" x14ac:dyDescent="0.25">
      <c r="A1032" s="21">
        <v>1027</v>
      </c>
      <c r="B1032" s="25" t="s">
        <v>2187</v>
      </c>
      <c r="C1032" s="25" t="s">
        <v>2210</v>
      </c>
      <c r="D1032" s="26" t="s">
        <v>32</v>
      </c>
      <c r="E1032" s="105">
        <v>0</v>
      </c>
      <c r="F1032" s="105">
        <f t="shared" si="32"/>
        <v>0</v>
      </c>
      <c r="G1032" s="105">
        <f t="shared" si="33"/>
        <v>0</v>
      </c>
      <c r="H1032" s="41">
        <v>0</v>
      </c>
      <c r="I1032" s="37">
        <v>0</v>
      </c>
      <c r="J1032" s="33">
        <v>47</v>
      </c>
      <c r="K1032" s="82" t="s">
        <v>5870</v>
      </c>
      <c r="L1032" s="83" t="s">
        <v>47</v>
      </c>
    </row>
    <row r="1033" spans="1:12" x14ac:dyDescent="0.25">
      <c r="A1033" s="21">
        <v>1028</v>
      </c>
      <c r="B1033" s="25" t="s">
        <v>2189</v>
      </c>
      <c r="C1033" s="25" t="s">
        <v>2212</v>
      </c>
      <c r="D1033" s="26" t="s">
        <v>32</v>
      </c>
      <c r="E1033" s="105">
        <v>0</v>
      </c>
      <c r="F1033" s="105">
        <f t="shared" si="32"/>
        <v>0</v>
      </c>
      <c r="G1033" s="105">
        <f t="shared" si="33"/>
        <v>0</v>
      </c>
      <c r="H1033" s="41">
        <v>0</v>
      </c>
      <c r="I1033" s="37">
        <v>0</v>
      </c>
      <c r="J1033" s="33">
        <v>47</v>
      </c>
      <c r="K1033" s="82" t="s">
        <v>5870</v>
      </c>
      <c r="L1033" s="83" t="s">
        <v>47</v>
      </c>
    </row>
    <row r="1034" spans="1:12" x14ac:dyDescent="0.25">
      <c r="A1034" s="21">
        <v>1029</v>
      </c>
      <c r="B1034" s="25" t="s">
        <v>2191</v>
      </c>
      <c r="C1034" s="25" t="s">
        <v>2218</v>
      </c>
      <c r="D1034" s="26" t="s">
        <v>32</v>
      </c>
      <c r="E1034" s="105">
        <v>0</v>
      </c>
      <c r="F1034" s="105">
        <f t="shared" si="32"/>
        <v>0</v>
      </c>
      <c r="G1034" s="105">
        <f t="shared" si="33"/>
        <v>0</v>
      </c>
      <c r="H1034" s="41">
        <v>0</v>
      </c>
      <c r="I1034" s="37">
        <v>0</v>
      </c>
      <c r="J1034" s="33">
        <v>47</v>
      </c>
      <c r="K1034" s="82" t="s">
        <v>5870</v>
      </c>
      <c r="L1034" s="83" t="s">
        <v>47</v>
      </c>
    </row>
    <row r="1035" spans="1:12" x14ac:dyDescent="0.25">
      <c r="A1035" s="21">
        <v>1030</v>
      </c>
      <c r="B1035" s="25" t="s">
        <v>2193</v>
      </c>
      <c r="C1035" s="25" t="s">
        <v>2228</v>
      </c>
      <c r="D1035" s="26" t="s">
        <v>32</v>
      </c>
      <c r="E1035" s="105">
        <v>0</v>
      </c>
      <c r="F1035" s="105">
        <f t="shared" si="32"/>
        <v>0</v>
      </c>
      <c r="G1035" s="105">
        <f t="shared" si="33"/>
        <v>0</v>
      </c>
      <c r="H1035" s="41">
        <v>0</v>
      </c>
      <c r="I1035" s="37">
        <v>0</v>
      </c>
      <c r="J1035" s="33">
        <v>47</v>
      </c>
      <c r="K1035" s="82" t="s">
        <v>5870</v>
      </c>
      <c r="L1035" s="83" t="s">
        <v>47</v>
      </c>
    </row>
    <row r="1036" spans="1:12" x14ac:dyDescent="0.25">
      <c r="A1036" s="21">
        <v>1031</v>
      </c>
      <c r="B1036" s="25" t="s">
        <v>2195</v>
      </c>
      <c r="C1036" s="25" t="s">
        <v>2234</v>
      </c>
      <c r="D1036" s="26" t="s">
        <v>32</v>
      </c>
      <c r="E1036" s="105">
        <v>0</v>
      </c>
      <c r="F1036" s="105">
        <f t="shared" si="32"/>
        <v>0</v>
      </c>
      <c r="G1036" s="105">
        <f t="shared" si="33"/>
        <v>0</v>
      </c>
      <c r="H1036" s="41">
        <v>0</v>
      </c>
      <c r="I1036" s="37">
        <v>0</v>
      </c>
      <c r="J1036" s="33">
        <v>47</v>
      </c>
      <c r="K1036" s="82" t="s">
        <v>5870</v>
      </c>
      <c r="L1036" s="83" t="s">
        <v>47</v>
      </c>
    </row>
    <row r="1037" spans="1:12" x14ac:dyDescent="0.25">
      <c r="A1037" s="21">
        <v>1032</v>
      </c>
      <c r="B1037" s="25" t="s">
        <v>2197</v>
      </c>
      <c r="C1037" s="25" t="s">
        <v>2236</v>
      </c>
      <c r="D1037" s="26" t="s">
        <v>32</v>
      </c>
      <c r="E1037" s="105">
        <v>0</v>
      </c>
      <c r="F1037" s="105">
        <f t="shared" si="32"/>
        <v>0</v>
      </c>
      <c r="G1037" s="105">
        <f t="shared" si="33"/>
        <v>0</v>
      </c>
      <c r="H1037" s="41">
        <v>0</v>
      </c>
      <c r="I1037" s="37">
        <v>0</v>
      </c>
      <c r="J1037" s="33">
        <v>47</v>
      </c>
      <c r="K1037" s="82" t="s">
        <v>5870</v>
      </c>
      <c r="L1037" s="83" t="s">
        <v>47</v>
      </c>
    </row>
    <row r="1038" spans="1:12" x14ac:dyDescent="0.25">
      <c r="A1038" s="21">
        <v>1033</v>
      </c>
      <c r="B1038" s="25" t="s">
        <v>2199</v>
      </c>
      <c r="C1038" s="25" t="s">
        <v>2238</v>
      </c>
      <c r="D1038" s="26" t="s">
        <v>32</v>
      </c>
      <c r="E1038" s="105">
        <v>0</v>
      </c>
      <c r="F1038" s="105">
        <f t="shared" si="32"/>
        <v>0</v>
      </c>
      <c r="G1038" s="105">
        <f t="shared" si="33"/>
        <v>0</v>
      </c>
      <c r="H1038" s="41">
        <v>0</v>
      </c>
      <c r="I1038" s="37">
        <v>0</v>
      </c>
      <c r="J1038" s="33">
        <v>47</v>
      </c>
      <c r="K1038" s="82" t="s">
        <v>5870</v>
      </c>
      <c r="L1038" s="83" t="s">
        <v>47</v>
      </c>
    </row>
    <row r="1039" spans="1:12" x14ac:dyDescent="0.25">
      <c r="A1039" s="21">
        <v>1034</v>
      </c>
      <c r="B1039" s="25" t="s">
        <v>2201</v>
      </c>
      <c r="C1039" s="25" t="s">
        <v>2242</v>
      </c>
      <c r="D1039" s="26" t="s">
        <v>32</v>
      </c>
      <c r="E1039" s="105">
        <v>0</v>
      </c>
      <c r="F1039" s="105">
        <f t="shared" si="32"/>
        <v>0</v>
      </c>
      <c r="G1039" s="105">
        <f t="shared" si="33"/>
        <v>0</v>
      </c>
      <c r="H1039" s="41">
        <v>0</v>
      </c>
      <c r="I1039" s="37">
        <v>0</v>
      </c>
      <c r="J1039" s="33">
        <v>47</v>
      </c>
      <c r="K1039" s="82" t="s">
        <v>5870</v>
      </c>
      <c r="L1039" s="83" t="s">
        <v>47</v>
      </c>
    </row>
    <row r="1040" spans="1:12" x14ac:dyDescent="0.25">
      <c r="A1040" s="21">
        <v>1035</v>
      </c>
      <c r="B1040" s="25" t="s">
        <v>2203</v>
      </c>
      <c r="C1040" s="25" t="s">
        <v>2252</v>
      </c>
      <c r="D1040" s="26" t="s">
        <v>32</v>
      </c>
      <c r="E1040" s="105">
        <v>0</v>
      </c>
      <c r="F1040" s="105">
        <f t="shared" si="32"/>
        <v>0</v>
      </c>
      <c r="G1040" s="105">
        <f t="shared" si="33"/>
        <v>0</v>
      </c>
      <c r="H1040" s="41">
        <v>0</v>
      </c>
      <c r="I1040" s="37">
        <v>0</v>
      </c>
      <c r="J1040" s="33">
        <v>47</v>
      </c>
      <c r="K1040" s="82" t="s">
        <v>5870</v>
      </c>
      <c r="L1040" s="83" t="s">
        <v>47</v>
      </c>
    </row>
    <row r="1041" spans="1:12" x14ac:dyDescent="0.25">
      <c r="A1041" s="21">
        <v>1036</v>
      </c>
      <c r="B1041" s="25" t="s">
        <v>2205</v>
      </c>
      <c r="C1041" s="25" t="s">
        <v>2254</v>
      </c>
      <c r="D1041" s="26" t="s">
        <v>32</v>
      </c>
      <c r="E1041" s="105">
        <v>0</v>
      </c>
      <c r="F1041" s="105">
        <f t="shared" si="32"/>
        <v>0</v>
      </c>
      <c r="G1041" s="105">
        <f t="shared" si="33"/>
        <v>0</v>
      </c>
      <c r="H1041" s="41">
        <v>0</v>
      </c>
      <c r="I1041" s="37">
        <v>0</v>
      </c>
      <c r="J1041" s="33">
        <v>47</v>
      </c>
      <c r="K1041" s="82" t="s">
        <v>5870</v>
      </c>
      <c r="L1041" s="83" t="s">
        <v>47</v>
      </c>
    </row>
    <row r="1042" spans="1:12" x14ac:dyDescent="0.25">
      <c r="A1042" s="21">
        <v>1037</v>
      </c>
      <c r="B1042" s="25" t="s">
        <v>2207</v>
      </c>
      <c r="C1042" s="25" t="s">
        <v>2256</v>
      </c>
      <c r="D1042" s="26" t="s">
        <v>32</v>
      </c>
      <c r="E1042" s="105">
        <v>0</v>
      </c>
      <c r="F1042" s="105">
        <f t="shared" si="32"/>
        <v>0</v>
      </c>
      <c r="G1042" s="105">
        <f t="shared" si="33"/>
        <v>0</v>
      </c>
      <c r="H1042" s="41">
        <v>0</v>
      </c>
      <c r="I1042" s="37">
        <v>0</v>
      </c>
      <c r="J1042" s="33">
        <v>47</v>
      </c>
      <c r="K1042" s="82" t="s">
        <v>5870</v>
      </c>
      <c r="L1042" s="83" t="s">
        <v>47</v>
      </c>
    </row>
    <row r="1043" spans="1:12" x14ac:dyDescent="0.25">
      <c r="A1043" s="21">
        <v>1038</v>
      </c>
      <c r="B1043" s="25" t="s">
        <v>2209</v>
      </c>
      <c r="C1043" s="25" t="s">
        <v>2258</v>
      </c>
      <c r="D1043" s="26" t="s">
        <v>32</v>
      </c>
      <c r="E1043" s="105">
        <v>0</v>
      </c>
      <c r="F1043" s="105">
        <f t="shared" si="32"/>
        <v>0</v>
      </c>
      <c r="G1043" s="105">
        <f t="shared" si="33"/>
        <v>0</v>
      </c>
      <c r="H1043" s="41">
        <v>0</v>
      </c>
      <c r="I1043" s="37">
        <v>0</v>
      </c>
      <c r="J1043" s="33">
        <v>47</v>
      </c>
      <c r="K1043" s="82" t="s">
        <v>5870</v>
      </c>
      <c r="L1043" s="83" t="s">
        <v>47</v>
      </c>
    </row>
    <row r="1044" spans="1:12" x14ac:dyDescent="0.25">
      <c r="A1044" s="21">
        <v>1039</v>
      </c>
      <c r="B1044" s="25" t="s">
        <v>2211</v>
      </c>
      <c r="C1044" s="25" t="s">
        <v>2260</v>
      </c>
      <c r="D1044" s="26" t="s">
        <v>32</v>
      </c>
      <c r="E1044" s="105">
        <v>0</v>
      </c>
      <c r="F1044" s="105">
        <f t="shared" si="32"/>
        <v>0</v>
      </c>
      <c r="G1044" s="105">
        <f t="shared" si="33"/>
        <v>0</v>
      </c>
      <c r="H1044" s="41">
        <v>0</v>
      </c>
      <c r="I1044" s="37">
        <v>0</v>
      </c>
      <c r="J1044" s="33">
        <v>47</v>
      </c>
      <c r="K1044" s="82" t="s">
        <v>5870</v>
      </c>
      <c r="L1044" s="83" t="s">
        <v>47</v>
      </c>
    </row>
    <row r="1045" spans="1:12" x14ac:dyDescent="0.25">
      <c r="A1045" s="21">
        <v>1040</v>
      </c>
      <c r="B1045" s="25" t="s">
        <v>2213</v>
      </c>
      <c r="C1045" s="25" t="s">
        <v>2262</v>
      </c>
      <c r="D1045" s="26" t="s">
        <v>32</v>
      </c>
      <c r="E1045" s="105">
        <v>0</v>
      </c>
      <c r="F1045" s="105">
        <f t="shared" si="32"/>
        <v>0</v>
      </c>
      <c r="G1045" s="105">
        <f t="shared" si="33"/>
        <v>0</v>
      </c>
      <c r="H1045" s="41">
        <v>0</v>
      </c>
      <c r="I1045" s="37">
        <v>0</v>
      </c>
      <c r="J1045" s="33">
        <v>47</v>
      </c>
      <c r="K1045" s="82" t="s">
        <v>5870</v>
      </c>
      <c r="L1045" s="83" t="s">
        <v>47</v>
      </c>
    </row>
    <row r="1046" spans="1:12" x14ac:dyDescent="0.25">
      <c r="A1046" s="21">
        <v>1041</v>
      </c>
      <c r="B1046" s="25" t="s">
        <v>2215</v>
      </c>
      <c r="C1046" s="25" t="s">
        <v>2155</v>
      </c>
      <c r="D1046" s="26" t="s">
        <v>32</v>
      </c>
      <c r="E1046" s="105">
        <v>0</v>
      </c>
      <c r="F1046" s="105">
        <f t="shared" si="32"/>
        <v>0</v>
      </c>
      <c r="G1046" s="105">
        <f t="shared" si="33"/>
        <v>0</v>
      </c>
      <c r="H1046" s="41">
        <v>0</v>
      </c>
      <c r="I1046" s="37">
        <v>0</v>
      </c>
      <c r="J1046" s="33">
        <v>47</v>
      </c>
      <c r="K1046" s="82" t="s">
        <v>5870</v>
      </c>
      <c r="L1046" s="83" t="s">
        <v>47</v>
      </c>
    </row>
    <row r="1047" spans="1:12" x14ac:dyDescent="0.25">
      <c r="A1047" s="21">
        <v>1042</v>
      </c>
      <c r="B1047" s="25" t="s">
        <v>2217</v>
      </c>
      <c r="C1047" s="25" t="s">
        <v>2158</v>
      </c>
      <c r="D1047" s="26" t="s">
        <v>32</v>
      </c>
      <c r="E1047" s="105">
        <v>0</v>
      </c>
      <c r="F1047" s="105">
        <f t="shared" si="32"/>
        <v>0</v>
      </c>
      <c r="G1047" s="105">
        <f t="shared" si="33"/>
        <v>0</v>
      </c>
      <c r="H1047" s="41">
        <v>0</v>
      </c>
      <c r="I1047" s="37">
        <v>0</v>
      </c>
      <c r="J1047" s="33">
        <v>47</v>
      </c>
      <c r="K1047" s="82" t="s">
        <v>5870</v>
      </c>
      <c r="L1047" s="83" t="s">
        <v>47</v>
      </c>
    </row>
    <row r="1048" spans="1:12" x14ac:dyDescent="0.25">
      <c r="A1048" s="21">
        <v>1043</v>
      </c>
      <c r="B1048" s="25" t="s">
        <v>2219</v>
      </c>
      <c r="C1048" s="25" t="s">
        <v>2162</v>
      </c>
      <c r="D1048" s="26" t="s">
        <v>32</v>
      </c>
      <c r="E1048" s="105">
        <v>0</v>
      </c>
      <c r="F1048" s="105">
        <f t="shared" si="32"/>
        <v>0</v>
      </c>
      <c r="G1048" s="105">
        <f t="shared" si="33"/>
        <v>0</v>
      </c>
      <c r="H1048" s="41">
        <v>0</v>
      </c>
      <c r="I1048" s="37">
        <v>0</v>
      </c>
      <c r="J1048" s="33">
        <v>47</v>
      </c>
      <c r="K1048" s="82" t="s">
        <v>5870</v>
      </c>
      <c r="L1048" s="83" t="s">
        <v>47</v>
      </c>
    </row>
    <row r="1049" spans="1:12" x14ac:dyDescent="0.25">
      <c r="A1049" s="21">
        <v>1044</v>
      </c>
      <c r="B1049" s="25" t="s">
        <v>2221</v>
      </c>
      <c r="C1049" s="25" t="s">
        <v>2164</v>
      </c>
      <c r="D1049" s="26" t="s">
        <v>32</v>
      </c>
      <c r="E1049" s="105">
        <v>0</v>
      </c>
      <c r="F1049" s="105">
        <f t="shared" si="32"/>
        <v>0</v>
      </c>
      <c r="G1049" s="105">
        <f t="shared" si="33"/>
        <v>0</v>
      </c>
      <c r="H1049" s="41">
        <v>0</v>
      </c>
      <c r="I1049" s="37">
        <v>0</v>
      </c>
      <c r="J1049" s="33">
        <v>47</v>
      </c>
      <c r="K1049" s="82" t="s">
        <v>5870</v>
      </c>
      <c r="L1049" s="83" t="s">
        <v>47</v>
      </c>
    </row>
    <row r="1050" spans="1:12" x14ac:dyDescent="0.25">
      <c r="A1050" s="21">
        <v>1045</v>
      </c>
      <c r="B1050" s="25" t="s">
        <v>2223</v>
      </c>
      <c r="C1050" s="25" t="s">
        <v>2168</v>
      </c>
      <c r="D1050" s="26" t="s">
        <v>32</v>
      </c>
      <c r="E1050" s="105">
        <v>0</v>
      </c>
      <c r="F1050" s="105">
        <f t="shared" si="32"/>
        <v>0</v>
      </c>
      <c r="G1050" s="105">
        <f t="shared" si="33"/>
        <v>0</v>
      </c>
      <c r="H1050" s="41">
        <v>0</v>
      </c>
      <c r="I1050" s="37">
        <v>0</v>
      </c>
      <c r="J1050" s="33">
        <v>47</v>
      </c>
      <c r="K1050" s="82" t="s">
        <v>5870</v>
      </c>
      <c r="L1050" s="83" t="s">
        <v>47</v>
      </c>
    </row>
    <row r="1051" spans="1:12" x14ac:dyDescent="0.25">
      <c r="A1051" s="21">
        <v>1046</v>
      </c>
      <c r="B1051" s="25" t="s">
        <v>2225</v>
      </c>
      <c r="C1051" s="25" t="s">
        <v>2170</v>
      </c>
      <c r="D1051" s="26" t="s">
        <v>32</v>
      </c>
      <c r="E1051" s="105">
        <v>0</v>
      </c>
      <c r="F1051" s="105">
        <f t="shared" si="32"/>
        <v>0</v>
      </c>
      <c r="G1051" s="105">
        <f t="shared" si="33"/>
        <v>0</v>
      </c>
      <c r="H1051" s="41">
        <v>0</v>
      </c>
      <c r="I1051" s="37">
        <v>0</v>
      </c>
      <c r="J1051" s="33">
        <v>47</v>
      </c>
      <c r="K1051" s="82" t="s">
        <v>5870</v>
      </c>
      <c r="L1051" s="83" t="s">
        <v>47</v>
      </c>
    </row>
    <row r="1052" spans="1:12" x14ac:dyDescent="0.25">
      <c r="A1052" s="21">
        <v>1047</v>
      </c>
      <c r="B1052" s="25" t="s">
        <v>2227</v>
      </c>
      <c r="C1052" s="25" t="s">
        <v>2176</v>
      </c>
      <c r="D1052" s="26" t="s">
        <v>32</v>
      </c>
      <c r="E1052" s="105">
        <v>0</v>
      </c>
      <c r="F1052" s="105">
        <f t="shared" si="32"/>
        <v>0</v>
      </c>
      <c r="G1052" s="105">
        <f t="shared" si="33"/>
        <v>0</v>
      </c>
      <c r="H1052" s="41">
        <v>0</v>
      </c>
      <c r="I1052" s="37">
        <v>0</v>
      </c>
      <c r="J1052" s="33">
        <v>47</v>
      </c>
      <c r="K1052" s="82" t="s">
        <v>5870</v>
      </c>
      <c r="L1052" s="83" t="s">
        <v>47</v>
      </c>
    </row>
    <row r="1053" spans="1:12" x14ac:dyDescent="0.25">
      <c r="A1053" s="21">
        <v>1048</v>
      </c>
      <c r="B1053" s="25" t="s">
        <v>2229</v>
      </c>
      <c r="C1053" s="25" t="s">
        <v>2186</v>
      </c>
      <c r="D1053" s="26" t="s">
        <v>32</v>
      </c>
      <c r="E1053" s="105">
        <v>0</v>
      </c>
      <c r="F1053" s="105">
        <f t="shared" si="32"/>
        <v>0</v>
      </c>
      <c r="G1053" s="105">
        <f t="shared" si="33"/>
        <v>0</v>
      </c>
      <c r="H1053" s="41">
        <v>0</v>
      </c>
      <c r="I1053" s="37">
        <v>0</v>
      </c>
      <c r="J1053" s="33">
        <v>47</v>
      </c>
      <c r="K1053" s="82" t="s">
        <v>5870</v>
      </c>
      <c r="L1053" s="83" t="s">
        <v>47</v>
      </c>
    </row>
    <row r="1054" spans="1:12" x14ac:dyDescent="0.25">
      <c r="A1054" s="21">
        <v>1049</v>
      </c>
      <c r="B1054" s="25" t="s">
        <v>2231</v>
      </c>
      <c r="C1054" s="25" t="s">
        <v>2194</v>
      </c>
      <c r="D1054" s="26" t="s">
        <v>32</v>
      </c>
      <c r="E1054" s="105">
        <v>0</v>
      </c>
      <c r="F1054" s="105">
        <f t="shared" si="32"/>
        <v>0</v>
      </c>
      <c r="G1054" s="105">
        <f t="shared" si="33"/>
        <v>0</v>
      </c>
      <c r="H1054" s="41">
        <v>0</v>
      </c>
      <c r="I1054" s="37">
        <v>0</v>
      </c>
      <c r="J1054" s="33">
        <v>47</v>
      </c>
      <c r="K1054" s="82" t="s">
        <v>5870</v>
      </c>
      <c r="L1054" s="83" t="s">
        <v>47</v>
      </c>
    </row>
    <row r="1055" spans="1:12" x14ac:dyDescent="0.25">
      <c r="A1055" s="21">
        <v>1050</v>
      </c>
      <c r="B1055" s="25" t="s">
        <v>2233</v>
      </c>
      <c r="C1055" s="25" t="s">
        <v>2196</v>
      </c>
      <c r="D1055" s="26" t="s">
        <v>32</v>
      </c>
      <c r="E1055" s="105">
        <v>0</v>
      </c>
      <c r="F1055" s="105">
        <f t="shared" si="32"/>
        <v>0</v>
      </c>
      <c r="G1055" s="105">
        <f t="shared" si="33"/>
        <v>0</v>
      </c>
      <c r="H1055" s="41">
        <v>0</v>
      </c>
      <c r="I1055" s="37">
        <v>0</v>
      </c>
      <c r="J1055" s="33">
        <v>47</v>
      </c>
      <c r="K1055" s="82" t="s">
        <v>5870</v>
      </c>
      <c r="L1055" s="83" t="s">
        <v>47</v>
      </c>
    </row>
    <row r="1056" spans="1:12" x14ac:dyDescent="0.25">
      <c r="A1056" s="21">
        <v>1051</v>
      </c>
      <c r="B1056" s="25" t="s">
        <v>2235</v>
      </c>
      <c r="C1056" s="25" t="s">
        <v>2200</v>
      </c>
      <c r="D1056" s="26" t="s">
        <v>32</v>
      </c>
      <c r="E1056" s="105">
        <v>0</v>
      </c>
      <c r="F1056" s="105">
        <f t="shared" si="32"/>
        <v>0</v>
      </c>
      <c r="G1056" s="105">
        <f t="shared" si="33"/>
        <v>0</v>
      </c>
      <c r="H1056" s="41">
        <v>0</v>
      </c>
      <c r="I1056" s="37">
        <v>0</v>
      </c>
      <c r="J1056" s="33">
        <v>47</v>
      </c>
      <c r="K1056" s="82" t="s">
        <v>5870</v>
      </c>
      <c r="L1056" s="83" t="s">
        <v>47</v>
      </c>
    </row>
    <row r="1057" spans="1:12" x14ac:dyDescent="0.25">
      <c r="A1057" s="21">
        <v>1052</v>
      </c>
      <c r="B1057" s="25" t="s">
        <v>2237</v>
      </c>
      <c r="C1057" s="25" t="s">
        <v>2214</v>
      </c>
      <c r="D1057" s="26" t="s">
        <v>32</v>
      </c>
      <c r="E1057" s="105">
        <v>0</v>
      </c>
      <c r="F1057" s="105">
        <f t="shared" si="32"/>
        <v>0</v>
      </c>
      <c r="G1057" s="105">
        <f t="shared" si="33"/>
        <v>0</v>
      </c>
      <c r="H1057" s="41">
        <v>0</v>
      </c>
      <c r="I1057" s="37">
        <v>0</v>
      </c>
      <c r="J1057" s="33">
        <v>47</v>
      </c>
      <c r="K1057" s="82" t="s">
        <v>5870</v>
      </c>
      <c r="L1057" s="83" t="s">
        <v>47</v>
      </c>
    </row>
    <row r="1058" spans="1:12" x14ac:dyDescent="0.25">
      <c r="A1058" s="21">
        <v>1053</v>
      </c>
      <c r="B1058" s="25" t="s">
        <v>2239</v>
      </c>
      <c r="C1058" s="25" t="s">
        <v>2216</v>
      </c>
      <c r="D1058" s="26" t="s">
        <v>32</v>
      </c>
      <c r="E1058" s="105">
        <v>0</v>
      </c>
      <c r="F1058" s="105">
        <f t="shared" si="32"/>
        <v>0</v>
      </c>
      <c r="G1058" s="105">
        <f t="shared" si="33"/>
        <v>0</v>
      </c>
      <c r="H1058" s="41">
        <v>0</v>
      </c>
      <c r="I1058" s="37">
        <v>0</v>
      </c>
      <c r="J1058" s="33">
        <v>47</v>
      </c>
      <c r="K1058" s="82" t="s">
        <v>5870</v>
      </c>
      <c r="L1058" s="83" t="s">
        <v>47</v>
      </c>
    </row>
    <row r="1059" spans="1:12" x14ac:dyDescent="0.25">
      <c r="A1059" s="21">
        <v>1054</v>
      </c>
      <c r="B1059" s="25" t="s">
        <v>2241</v>
      </c>
      <c r="C1059" s="25" t="s">
        <v>2220</v>
      </c>
      <c r="D1059" s="26" t="s">
        <v>32</v>
      </c>
      <c r="E1059" s="105">
        <v>0</v>
      </c>
      <c r="F1059" s="105">
        <f t="shared" si="32"/>
        <v>0</v>
      </c>
      <c r="G1059" s="105">
        <f t="shared" si="33"/>
        <v>0</v>
      </c>
      <c r="H1059" s="41">
        <v>0</v>
      </c>
      <c r="I1059" s="37">
        <v>0</v>
      </c>
      <c r="J1059" s="33">
        <v>47</v>
      </c>
      <c r="K1059" s="82" t="s">
        <v>5870</v>
      </c>
      <c r="L1059" s="83" t="s">
        <v>47</v>
      </c>
    </row>
    <row r="1060" spans="1:12" x14ac:dyDescent="0.25">
      <c r="A1060" s="21">
        <v>1055</v>
      </c>
      <c r="B1060" s="25" t="s">
        <v>2243</v>
      </c>
      <c r="C1060" s="25" t="s">
        <v>2222</v>
      </c>
      <c r="D1060" s="26" t="s">
        <v>32</v>
      </c>
      <c r="E1060" s="105">
        <v>0</v>
      </c>
      <c r="F1060" s="105">
        <f t="shared" si="32"/>
        <v>0</v>
      </c>
      <c r="G1060" s="105">
        <f t="shared" si="33"/>
        <v>0</v>
      </c>
      <c r="H1060" s="41">
        <v>0</v>
      </c>
      <c r="I1060" s="37">
        <v>0</v>
      </c>
      <c r="J1060" s="33">
        <v>47</v>
      </c>
      <c r="K1060" s="82" t="s">
        <v>5870</v>
      </c>
      <c r="L1060" s="83" t="s">
        <v>47</v>
      </c>
    </row>
    <row r="1061" spans="1:12" x14ac:dyDescent="0.25">
      <c r="A1061" s="21">
        <v>1056</v>
      </c>
      <c r="B1061" s="25" t="s">
        <v>2245</v>
      </c>
      <c r="C1061" s="25" t="s">
        <v>2224</v>
      </c>
      <c r="D1061" s="26" t="s">
        <v>32</v>
      </c>
      <c r="E1061" s="105">
        <v>0</v>
      </c>
      <c r="F1061" s="105">
        <f t="shared" si="32"/>
        <v>0</v>
      </c>
      <c r="G1061" s="105">
        <f t="shared" si="33"/>
        <v>0</v>
      </c>
      <c r="H1061" s="41">
        <v>0</v>
      </c>
      <c r="I1061" s="37">
        <v>0</v>
      </c>
      <c r="J1061" s="33">
        <v>47</v>
      </c>
      <c r="K1061" s="82" t="s">
        <v>5870</v>
      </c>
      <c r="L1061" s="83" t="s">
        <v>47</v>
      </c>
    </row>
    <row r="1062" spans="1:12" x14ac:dyDescent="0.25">
      <c r="A1062" s="21">
        <v>1057</v>
      </c>
      <c r="B1062" s="25" t="s">
        <v>2247</v>
      </c>
      <c r="C1062" s="25" t="s">
        <v>2226</v>
      </c>
      <c r="D1062" s="26" t="s">
        <v>32</v>
      </c>
      <c r="E1062" s="105">
        <v>0</v>
      </c>
      <c r="F1062" s="105">
        <f t="shared" si="32"/>
        <v>0</v>
      </c>
      <c r="G1062" s="105">
        <f t="shared" si="33"/>
        <v>0</v>
      </c>
      <c r="H1062" s="41">
        <v>0</v>
      </c>
      <c r="I1062" s="37">
        <v>0</v>
      </c>
      <c r="J1062" s="33">
        <v>47</v>
      </c>
      <c r="K1062" s="82" t="s">
        <v>5870</v>
      </c>
      <c r="L1062" s="83" t="s">
        <v>47</v>
      </c>
    </row>
    <row r="1063" spans="1:12" x14ac:dyDescent="0.25">
      <c r="A1063" s="21">
        <v>1058</v>
      </c>
      <c r="B1063" s="25" t="s">
        <v>2249</v>
      </c>
      <c r="C1063" s="25" t="s">
        <v>2230</v>
      </c>
      <c r="D1063" s="26" t="s">
        <v>32</v>
      </c>
      <c r="E1063" s="105">
        <v>0</v>
      </c>
      <c r="F1063" s="105">
        <f t="shared" si="32"/>
        <v>0</v>
      </c>
      <c r="G1063" s="105">
        <f t="shared" si="33"/>
        <v>0</v>
      </c>
      <c r="H1063" s="41">
        <v>0</v>
      </c>
      <c r="I1063" s="37">
        <v>0</v>
      </c>
      <c r="J1063" s="33">
        <v>47</v>
      </c>
      <c r="K1063" s="82" t="s">
        <v>5870</v>
      </c>
      <c r="L1063" s="83" t="s">
        <v>47</v>
      </c>
    </row>
    <row r="1064" spans="1:12" x14ac:dyDescent="0.25">
      <c r="A1064" s="21">
        <v>1059</v>
      </c>
      <c r="B1064" s="25" t="s">
        <v>2251</v>
      </c>
      <c r="C1064" s="25" t="s">
        <v>2232</v>
      </c>
      <c r="D1064" s="26" t="s">
        <v>32</v>
      </c>
      <c r="E1064" s="105">
        <v>0</v>
      </c>
      <c r="F1064" s="105">
        <f t="shared" si="32"/>
        <v>0</v>
      </c>
      <c r="G1064" s="105">
        <f t="shared" si="33"/>
        <v>0</v>
      </c>
      <c r="H1064" s="41">
        <v>0</v>
      </c>
      <c r="I1064" s="37">
        <v>0</v>
      </c>
      <c r="J1064" s="33">
        <v>47</v>
      </c>
      <c r="K1064" s="82" t="s">
        <v>5870</v>
      </c>
      <c r="L1064" s="83" t="s">
        <v>47</v>
      </c>
    </row>
    <row r="1065" spans="1:12" x14ac:dyDescent="0.25">
      <c r="A1065" s="21">
        <v>1060</v>
      </c>
      <c r="B1065" s="25" t="s">
        <v>2253</v>
      </c>
      <c r="C1065" s="25" t="s">
        <v>2240</v>
      </c>
      <c r="D1065" s="26" t="s">
        <v>32</v>
      </c>
      <c r="E1065" s="105">
        <v>0</v>
      </c>
      <c r="F1065" s="105">
        <f t="shared" si="32"/>
        <v>0</v>
      </c>
      <c r="G1065" s="105">
        <f t="shared" si="33"/>
        <v>0</v>
      </c>
      <c r="H1065" s="41">
        <v>0</v>
      </c>
      <c r="I1065" s="37">
        <v>0</v>
      </c>
      <c r="J1065" s="33">
        <v>47</v>
      </c>
      <c r="K1065" s="82" t="s">
        <v>5870</v>
      </c>
      <c r="L1065" s="83" t="s">
        <v>47</v>
      </c>
    </row>
    <row r="1066" spans="1:12" x14ac:dyDescent="0.25">
      <c r="A1066" s="21">
        <v>1061</v>
      </c>
      <c r="B1066" s="25" t="s">
        <v>2255</v>
      </c>
      <c r="C1066" s="25" t="s">
        <v>2244</v>
      </c>
      <c r="D1066" s="26" t="s">
        <v>32</v>
      </c>
      <c r="E1066" s="105">
        <v>0</v>
      </c>
      <c r="F1066" s="105">
        <f t="shared" si="32"/>
        <v>0</v>
      </c>
      <c r="G1066" s="105">
        <f t="shared" si="33"/>
        <v>0</v>
      </c>
      <c r="H1066" s="41">
        <v>0</v>
      </c>
      <c r="I1066" s="37">
        <v>0</v>
      </c>
      <c r="J1066" s="33">
        <v>47</v>
      </c>
      <c r="K1066" s="82" t="s">
        <v>5870</v>
      </c>
      <c r="L1066" s="83" t="s">
        <v>47</v>
      </c>
    </row>
    <row r="1067" spans="1:12" x14ac:dyDescent="0.25">
      <c r="A1067" s="21">
        <v>1062</v>
      </c>
      <c r="B1067" s="25" t="s">
        <v>2257</v>
      </c>
      <c r="C1067" s="25" t="s">
        <v>2246</v>
      </c>
      <c r="D1067" s="26" t="s">
        <v>32</v>
      </c>
      <c r="E1067" s="105">
        <v>0</v>
      </c>
      <c r="F1067" s="105">
        <f t="shared" si="32"/>
        <v>0</v>
      </c>
      <c r="G1067" s="105">
        <f t="shared" si="33"/>
        <v>0</v>
      </c>
      <c r="H1067" s="41">
        <v>0</v>
      </c>
      <c r="I1067" s="37">
        <v>0</v>
      </c>
      <c r="J1067" s="33">
        <v>47</v>
      </c>
      <c r="K1067" s="82" t="s">
        <v>5870</v>
      </c>
      <c r="L1067" s="83" t="s">
        <v>47</v>
      </c>
    </row>
    <row r="1068" spans="1:12" x14ac:dyDescent="0.25">
      <c r="A1068" s="21">
        <v>1063</v>
      </c>
      <c r="B1068" s="25" t="s">
        <v>2259</v>
      </c>
      <c r="C1068" s="25" t="s">
        <v>2248</v>
      </c>
      <c r="D1068" s="26" t="s">
        <v>32</v>
      </c>
      <c r="E1068" s="105">
        <v>0</v>
      </c>
      <c r="F1068" s="105">
        <f t="shared" si="32"/>
        <v>0</v>
      </c>
      <c r="G1068" s="105">
        <f t="shared" si="33"/>
        <v>0</v>
      </c>
      <c r="H1068" s="41">
        <v>0</v>
      </c>
      <c r="I1068" s="37">
        <v>0</v>
      </c>
      <c r="J1068" s="33">
        <v>47</v>
      </c>
      <c r="K1068" s="82" t="s">
        <v>5870</v>
      </c>
      <c r="L1068" s="83" t="s">
        <v>47</v>
      </c>
    </row>
    <row r="1069" spans="1:12" x14ac:dyDescent="0.25">
      <c r="A1069" s="21">
        <v>1064</v>
      </c>
      <c r="B1069" s="25" t="s">
        <v>2261</v>
      </c>
      <c r="C1069" s="25" t="s">
        <v>2250</v>
      </c>
      <c r="D1069" s="26" t="s">
        <v>32</v>
      </c>
      <c r="E1069" s="105">
        <v>0</v>
      </c>
      <c r="F1069" s="105">
        <f t="shared" si="32"/>
        <v>0</v>
      </c>
      <c r="G1069" s="105">
        <f t="shared" si="33"/>
        <v>0</v>
      </c>
      <c r="H1069" s="41">
        <v>0</v>
      </c>
      <c r="I1069" s="37">
        <v>0</v>
      </c>
      <c r="J1069" s="33">
        <v>47</v>
      </c>
      <c r="K1069" s="82" t="s">
        <v>5870</v>
      </c>
      <c r="L1069" s="83" t="s">
        <v>47</v>
      </c>
    </row>
    <row r="1070" spans="1:12" x14ac:dyDescent="0.25">
      <c r="A1070" s="21">
        <v>1065</v>
      </c>
      <c r="B1070" s="25" t="s">
        <v>2263</v>
      </c>
      <c r="C1070" s="25" t="s">
        <v>2266</v>
      </c>
      <c r="D1070" s="26" t="s">
        <v>32</v>
      </c>
      <c r="E1070" s="105">
        <v>0</v>
      </c>
      <c r="F1070" s="105">
        <f t="shared" si="32"/>
        <v>0</v>
      </c>
      <c r="G1070" s="105">
        <f t="shared" si="33"/>
        <v>0</v>
      </c>
      <c r="H1070" s="41">
        <v>0</v>
      </c>
      <c r="I1070" s="37">
        <v>0</v>
      </c>
      <c r="J1070" s="33">
        <v>47</v>
      </c>
      <c r="K1070" s="82" t="s">
        <v>5870</v>
      </c>
      <c r="L1070" s="83" t="s">
        <v>47</v>
      </c>
    </row>
    <row r="1071" spans="1:12" x14ac:dyDescent="0.25">
      <c r="A1071" s="21">
        <v>1066</v>
      </c>
      <c r="B1071" s="25" t="s">
        <v>2265</v>
      </c>
      <c r="C1071" s="25" t="s">
        <v>2268</v>
      </c>
      <c r="D1071" s="26" t="s">
        <v>32</v>
      </c>
      <c r="E1071" s="105">
        <v>0</v>
      </c>
      <c r="F1071" s="105">
        <f t="shared" si="32"/>
        <v>0</v>
      </c>
      <c r="G1071" s="105">
        <f t="shared" si="33"/>
        <v>0</v>
      </c>
      <c r="H1071" s="41">
        <v>0</v>
      </c>
      <c r="I1071" s="37">
        <v>0</v>
      </c>
      <c r="J1071" s="33">
        <v>47</v>
      </c>
      <c r="K1071" s="82" t="s">
        <v>5870</v>
      </c>
      <c r="L1071" s="83" t="s">
        <v>47</v>
      </c>
    </row>
    <row r="1072" spans="1:12" x14ac:dyDescent="0.25">
      <c r="A1072" s="21">
        <v>1067</v>
      </c>
      <c r="B1072" s="25" t="s">
        <v>2267</v>
      </c>
      <c r="C1072" s="25" t="s">
        <v>2270</v>
      </c>
      <c r="D1072" s="26" t="s">
        <v>32</v>
      </c>
      <c r="E1072" s="105">
        <v>0</v>
      </c>
      <c r="F1072" s="105">
        <f t="shared" si="32"/>
        <v>0</v>
      </c>
      <c r="G1072" s="105">
        <f t="shared" si="33"/>
        <v>0</v>
      </c>
      <c r="H1072" s="41">
        <v>0</v>
      </c>
      <c r="I1072" s="37">
        <v>0</v>
      </c>
      <c r="J1072" s="33">
        <v>47</v>
      </c>
      <c r="K1072" s="82" t="s">
        <v>5870</v>
      </c>
      <c r="L1072" s="83" t="s">
        <v>47</v>
      </c>
    </row>
    <row r="1073" spans="1:12" x14ac:dyDescent="0.25">
      <c r="A1073" s="21">
        <v>1068</v>
      </c>
      <c r="B1073" s="25" t="s">
        <v>2269</v>
      </c>
      <c r="C1073" s="25" t="s">
        <v>2284</v>
      </c>
      <c r="D1073" s="26" t="s">
        <v>32</v>
      </c>
      <c r="E1073" s="105">
        <v>0</v>
      </c>
      <c r="F1073" s="105">
        <f t="shared" si="32"/>
        <v>0</v>
      </c>
      <c r="G1073" s="105">
        <f t="shared" si="33"/>
        <v>0</v>
      </c>
      <c r="H1073" s="41">
        <v>0</v>
      </c>
      <c r="I1073" s="37">
        <v>0</v>
      </c>
      <c r="J1073" s="33">
        <v>47</v>
      </c>
      <c r="K1073" s="82" t="s">
        <v>5870</v>
      </c>
      <c r="L1073" s="83" t="s">
        <v>47</v>
      </c>
    </row>
    <row r="1074" spans="1:12" x14ac:dyDescent="0.25">
      <c r="A1074" s="21">
        <v>1069</v>
      </c>
      <c r="B1074" s="25" t="s">
        <v>2271</v>
      </c>
      <c r="C1074" s="25" t="s">
        <v>2294</v>
      </c>
      <c r="D1074" s="26" t="s">
        <v>32</v>
      </c>
      <c r="E1074" s="105">
        <v>0</v>
      </c>
      <c r="F1074" s="105">
        <f t="shared" si="32"/>
        <v>0</v>
      </c>
      <c r="G1074" s="105">
        <f t="shared" si="33"/>
        <v>0</v>
      </c>
      <c r="H1074" s="41">
        <v>0</v>
      </c>
      <c r="I1074" s="37">
        <v>0</v>
      </c>
      <c r="J1074" s="33">
        <v>47</v>
      </c>
      <c r="K1074" s="82" t="s">
        <v>5870</v>
      </c>
      <c r="L1074" s="83" t="s">
        <v>47</v>
      </c>
    </row>
    <row r="1075" spans="1:12" x14ac:dyDescent="0.25">
      <c r="A1075" s="21">
        <v>1070</v>
      </c>
      <c r="B1075" s="25" t="s">
        <v>2273</v>
      </c>
      <c r="C1075" s="25" t="s">
        <v>2296</v>
      </c>
      <c r="D1075" s="26" t="s">
        <v>32</v>
      </c>
      <c r="E1075" s="105">
        <v>0</v>
      </c>
      <c r="F1075" s="105">
        <f t="shared" si="32"/>
        <v>0</v>
      </c>
      <c r="G1075" s="105">
        <f t="shared" si="33"/>
        <v>0</v>
      </c>
      <c r="H1075" s="41">
        <v>0</v>
      </c>
      <c r="I1075" s="37">
        <v>0</v>
      </c>
      <c r="J1075" s="33">
        <v>47</v>
      </c>
      <c r="K1075" s="82" t="s">
        <v>5870</v>
      </c>
      <c r="L1075" s="83" t="s">
        <v>47</v>
      </c>
    </row>
    <row r="1076" spans="1:12" x14ac:dyDescent="0.25">
      <c r="A1076" s="21">
        <v>1071</v>
      </c>
      <c r="B1076" s="25" t="s">
        <v>2275</v>
      </c>
      <c r="C1076" s="25" t="s">
        <v>2304</v>
      </c>
      <c r="D1076" s="26" t="s">
        <v>32</v>
      </c>
      <c r="E1076" s="105">
        <v>0</v>
      </c>
      <c r="F1076" s="105">
        <f t="shared" si="32"/>
        <v>0</v>
      </c>
      <c r="G1076" s="105">
        <f t="shared" si="33"/>
        <v>0</v>
      </c>
      <c r="H1076" s="41">
        <v>0</v>
      </c>
      <c r="I1076" s="37">
        <v>0</v>
      </c>
      <c r="J1076" s="33">
        <v>47</v>
      </c>
      <c r="K1076" s="82" t="s">
        <v>5870</v>
      </c>
      <c r="L1076" s="83" t="s">
        <v>47</v>
      </c>
    </row>
    <row r="1077" spans="1:12" x14ac:dyDescent="0.25">
      <c r="A1077" s="21">
        <v>1072</v>
      </c>
      <c r="B1077" s="25" t="s">
        <v>2277</v>
      </c>
      <c r="C1077" s="25" t="s">
        <v>2306</v>
      </c>
      <c r="D1077" s="26" t="s">
        <v>32</v>
      </c>
      <c r="E1077" s="105">
        <v>0</v>
      </c>
      <c r="F1077" s="105">
        <f t="shared" si="32"/>
        <v>0</v>
      </c>
      <c r="G1077" s="105">
        <f t="shared" si="33"/>
        <v>0</v>
      </c>
      <c r="H1077" s="41">
        <v>0</v>
      </c>
      <c r="I1077" s="37">
        <v>0</v>
      </c>
      <c r="J1077" s="33">
        <v>47</v>
      </c>
      <c r="K1077" s="82" t="s">
        <v>5870</v>
      </c>
      <c r="L1077" s="83" t="s">
        <v>47</v>
      </c>
    </row>
    <row r="1078" spans="1:12" x14ac:dyDescent="0.25">
      <c r="A1078" s="21">
        <v>1073</v>
      </c>
      <c r="B1078" s="25" t="s">
        <v>2279</v>
      </c>
      <c r="C1078" s="25" t="s">
        <v>2308</v>
      </c>
      <c r="D1078" s="26" t="s">
        <v>32</v>
      </c>
      <c r="E1078" s="105">
        <v>0</v>
      </c>
      <c r="F1078" s="105">
        <f t="shared" si="32"/>
        <v>0</v>
      </c>
      <c r="G1078" s="105">
        <f t="shared" si="33"/>
        <v>0</v>
      </c>
      <c r="H1078" s="41">
        <v>0</v>
      </c>
      <c r="I1078" s="37">
        <v>0</v>
      </c>
      <c r="J1078" s="33">
        <v>47</v>
      </c>
      <c r="K1078" s="82" t="s">
        <v>5870</v>
      </c>
      <c r="L1078" s="83" t="s">
        <v>47</v>
      </c>
    </row>
    <row r="1079" spans="1:12" x14ac:dyDescent="0.25">
      <c r="A1079" s="21">
        <v>1074</v>
      </c>
      <c r="B1079" s="25" t="s">
        <v>2281</v>
      </c>
      <c r="C1079" s="25" t="s">
        <v>2310</v>
      </c>
      <c r="D1079" s="26" t="s">
        <v>32</v>
      </c>
      <c r="E1079" s="105">
        <v>0</v>
      </c>
      <c r="F1079" s="105">
        <f t="shared" si="32"/>
        <v>0</v>
      </c>
      <c r="G1079" s="105">
        <f t="shared" si="33"/>
        <v>0</v>
      </c>
      <c r="H1079" s="41">
        <v>0</v>
      </c>
      <c r="I1079" s="37">
        <v>0</v>
      </c>
      <c r="J1079" s="33">
        <v>47</v>
      </c>
      <c r="K1079" s="82" t="s">
        <v>5870</v>
      </c>
      <c r="L1079" s="83" t="s">
        <v>47</v>
      </c>
    </row>
    <row r="1080" spans="1:12" x14ac:dyDescent="0.25">
      <c r="A1080" s="21">
        <v>1075</v>
      </c>
      <c r="B1080" s="25" t="s">
        <v>2283</v>
      </c>
      <c r="C1080" s="25" t="s">
        <v>2312</v>
      </c>
      <c r="D1080" s="26" t="s">
        <v>32</v>
      </c>
      <c r="E1080" s="105">
        <v>0</v>
      </c>
      <c r="F1080" s="105">
        <f t="shared" si="32"/>
        <v>0</v>
      </c>
      <c r="G1080" s="105">
        <f t="shared" si="33"/>
        <v>0</v>
      </c>
      <c r="H1080" s="41">
        <v>0</v>
      </c>
      <c r="I1080" s="37">
        <v>0</v>
      </c>
      <c r="J1080" s="33">
        <v>47</v>
      </c>
      <c r="K1080" s="82" t="s">
        <v>5870</v>
      </c>
      <c r="L1080" s="83" t="s">
        <v>47</v>
      </c>
    </row>
    <row r="1081" spans="1:12" x14ac:dyDescent="0.25">
      <c r="A1081" s="21">
        <v>1076</v>
      </c>
      <c r="B1081" s="25" t="s">
        <v>2285</v>
      </c>
      <c r="C1081" s="25" t="s">
        <v>2314</v>
      </c>
      <c r="D1081" s="26" t="s">
        <v>32</v>
      </c>
      <c r="E1081" s="105">
        <v>0</v>
      </c>
      <c r="F1081" s="105">
        <f t="shared" si="32"/>
        <v>0</v>
      </c>
      <c r="G1081" s="105">
        <f t="shared" si="33"/>
        <v>0</v>
      </c>
      <c r="H1081" s="41">
        <v>0</v>
      </c>
      <c r="I1081" s="37">
        <v>0</v>
      </c>
      <c r="J1081" s="33">
        <v>47</v>
      </c>
      <c r="K1081" s="82" t="s">
        <v>5870</v>
      </c>
      <c r="L1081" s="83" t="s">
        <v>47</v>
      </c>
    </row>
    <row r="1082" spans="1:12" x14ac:dyDescent="0.25">
      <c r="A1082" s="21">
        <v>1077</v>
      </c>
      <c r="B1082" s="25" t="s">
        <v>2287</v>
      </c>
      <c r="C1082" s="25" t="s">
        <v>2316</v>
      </c>
      <c r="D1082" s="26" t="s">
        <v>32</v>
      </c>
      <c r="E1082" s="105">
        <v>0</v>
      </c>
      <c r="F1082" s="105">
        <f t="shared" si="32"/>
        <v>0</v>
      </c>
      <c r="G1082" s="105">
        <f t="shared" si="33"/>
        <v>0</v>
      </c>
      <c r="H1082" s="41">
        <v>0</v>
      </c>
      <c r="I1082" s="37">
        <v>0</v>
      </c>
      <c r="J1082" s="33">
        <v>47</v>
      </c>
      <c r="K1082" s="82" t="s">
        <v>5870</v>
      </c>
      <c r="L1082" s="83" t="s">
        <v>47</v>
      </c>
    </row>
    <row r="1083" spans="1:12" x14ac:dyDescent="0.25">
      <c r="A1083" s="21">
        <v>1078</v>
      </c>
      <c r="B1083" s="25" t="s">
        <v>2289</v>
      </c>
      <c r="C1083" s="25" t="s">
        <v>2318</v>
      </c>
      <c r="D1083" s="26" t="s">
        <v>32</v>
      </c>
      <c r="E1083" s="105">
        <v>0</v>
      </c>
      <c r="F1083" s="105">
        <f t="shared" si="32"/>
        <v>0</v>
      </c>
      <c r="G1083" s="105">
        <f t="shared" si="33"/>
        <v>0</v>
      </c>
      <c r="H1083" s="41">
        <v>0</v>
      </c>
      <c r="I1083" s="37">
        <v>0</v>
      </c>
      <c r="J1083" s="33">
        <v>47</v>
      </c>
      <c r="K1083" s="82" t="s">
        <v>5870</v>
      </c>
      <c r="L1083" s="83" t="s">
        <v>47</v>
      </c>
    </row>
    <row r="1084" spans="1:12" x14ac:dyDescent="0.25">
      <c r="A1084" s="21">
        <v>1079</v>
      </c>
      <c r="B1084" s="25" t="s">
        <v>2291</v>
      </c>
      <c r="C1084" s="25" t="s">
        <v>2320</v>
      </c>
      <c r="D1084" s="26" t="s">
        <v>32</v>
      </c>
      <c r="E1084" s="105">
        <v>0</v>
      </c>
      <c r="F1084" s="105">
        <f t="shared" si="32"/>
        <v>0</v>
      </c>
      <c r="G1084" s="105">
        <f t="shared" si="33"/>
        <v>0</v>
      </c>
      <c r="H1084" s="41">
        <v>0</v>
      </c>
      <c r="I1084" s="37">
        <v>0</v>
      </c>
      <c r="J1084" s="33">
        <v>47</v>
      </c>
      <c r="K1084" s="82" t="s">
        <v>5870</v>
      </c>
      <c r="L1084" s="83" t="s">
        <v>47</v>
      </c>
    </row>
    <row r="1085" spans="1:12" x14ac:dyDescent="0.25">
      <c r="A1085" s="21">
        <v>1080</v>
      </c>
      <c r="B1085" s="25" t="s">
        <v>2293</v>
      </c>
      <c r="C1085" s="25" t="s">
        <v>2322</v>
      </c>
      <c r="D1085" s="26" t="s">
        <v>32</v>
      </c>
      <c r="E1085" s="105">
        <v>0</v>
      </c>
      <c r="F1085" s="105">
        <f t="shared" si="32"/>
        <v>0</v>
      </c>
      <c r="G1085" s="105">
        <f t="shared" si="33"/>
        <v>0</v>
      </c>
      <c r="H1085" s="41">
        <v>0</v>
      </c>
      <c r="I1085" s="37">
        <v>0</v>
      </c>
      <c r="J1085" s="33">
        <v>47</v>
      </c>
      <c r="K1085" s="82" t="s">
        <v>5870</v>
      </c>
      <c r="L1085" s="83" t="s">
        <v>47</v>
      </c>
    </row>
    <row r="1086" spans="1:12" x14ac:dyDescent="0.25">
      <c r="A1086" s="21">
        <v>1081</v>
      </c>
      <c r="B1086" s="25" t="s">
        <v>2295</v>
      </c>
      <c r="C1086" s="25" t="s">
        <v>2324</v>
      </c>
      <c r="D1086" s="26" t="s">
        <v>32</v>
      </c>
      <c r="E1086" s="105">
        <v>0</v>
      </c>
      <c r="F1086" s="105">
        <f t="shared" si="32"/>
        <v>0</v>
      </c>
      <c r="G1086" s="105">
        <f t="shared" si="33"/>
        <v>0</v>
      </c>
      <c r="H1086" s="41">
        <v>0</v>
      </c>
      <c r="I1086" s="37">
        <v>0</v>
      </c>
      <c r="J1086" s="33">
        <v>47</v>
      </c>
      <c r="K1086" s="82" t="s">
        <v>5870</v>
      </c>
      <c r="L1086" s="83" t="s">
        <v>47</v>
      </c>
    </row>
    <row r="1087" spans="1:12" x14ac:dyDescent="0.25">
      <c r="A1087" s="21">
        <v>1082</v>
      </c>
      <c r="B1087" s="25" t="s">
        <v>2297</v>
      </c>
      <c r="C1087" s="25" t="s">
        <v>2326</v>
      </c>
      <c r="D1087" s="26" t="s">
        <v>32</v>
      </c>
      <c r="E1087" s="105">
        <v>0</v>
      </c>
      <c r="F1087" s="105">
        <f t="shared" si="32"/>
        <v>0</v>
      </c>
      <c r="G1087" s="105">
        <f t="shared" si="33"/>
        <v>0</v>
      </c>
      <c r="H1087" s="41">
        <v>0</v>
      </c>
      <c r="I1087" s="37">
        <v>0</v>
      </c>
      <c r="J1087" s="33">
        <v>47</v>
      </c>
      <c r="K1087" s="82" t="s">
        <v>5870</v>
      </c>
      <c r="L1087" s="83" t="s">
        <v>47</v>
      </c>
    </row>
    <row r="1088" spans="1:12" x14ac:dyDescent="0.25">
      <c r="A1088" s="21">
        <v>1083</v>
      </c>
      <c r="B1088" s="25" t="s">
        <v>2299</v>
      </c>
      <c r="C1088" s="25" t="s">
        <v>2328</v>
      </c>
      <c r="D1088" s="26" t="s">
        <v>32</v>
      </c>
      <c r="E1088" s="105">
        <v>0</v>
      </c>
      <c r="F1088" s="105">
        <f t="shared" si="32"/>
        <v>0</v>
      </c>
      <c r="G1088" s="105">
        <f t="shared" si="33"/>
        <v>0</v>
      </c>
      <c r="H1088" s="41">
        <v>0</v>
      </c>
      <c r="I1088" s="37">
        <v>0</v>
      </c>
      <c r="J1088" s="33">
        <v>47</v>
      </c>
      <c r="K1088" s="82" t="s">
        <v>5870</v>
      </c>
      <c r="L1088" s="83" t="s">
        <v>47</v>
      </c>
    </row>
    <row r="1089" spans="1:12" x14ac:dyDescent="0.25">
      <c r="A1089" s="21">
        <v>1084</v>
      </c>
      <c r="B1089" s="25" t="s">
        <v>2301</v>
      </c>
      <c r="C1089" s="25" t="s">
        <v>2330</v>
      </c>
      <c r="D1089" s="26" t="s">
        <v>32</v>
      </c>
      <c r="E1089" s="105">
        <v>0</v>
      </c>
      <c r="F1089" s="105">
        <f t="shared" si="32"/>
        <v>0</v>
      </c>
      <c r="G1089" s="105">
        <f t="shared" si="33"/>
        <v>0</v>
      </c>
      <c r="H1089" s="41">
        <v>0</v>
      </c>
      <c r="I1089" s="37">
        <v>0</v>
      </c>
      <c r="J1089" s="33">
        <v>47</v>
      </c>
      <c r="K1089" s="82" t="s">
        <v>5870</v>
      </c>
      <c r="L1089" s="83" t="s">
        <v>47</v>
      </c>
    </row>
    <row r="1090" spans="1:12" x14ac:dyDescent="0.25">
      <c r="A1090" s="21">
        <v>1085</v>
      </c>
      <c r="B1090" s="25" t="s">
        <v>2303</v>
      </c>
      <c r="C1090" s="25" t="s">
        <v>2332</v>
      </c>
      <c r="D1090" s="26" t="s">
        <v>32</v>
      </c>
      <c r="E1090" s="105">
        <v>0</v>
      </c>
      <c r="F1090" s="105">
        <f t="shared" si="32"/>
        <v>0</v>
      </c>
      <c r="G1090" s="105">
        <f t="shared" si="33"/>
        <v>0</v>
      </c>
      <c r="H1090" s="41">
        <v>0</v>
      </c>
      <c r="I1090" s="37">
        <v>0</v>
      </c>
      <c r="J1090" s="33">
        <v>47</v>
      </c>
      <c r="K1090" s="82" t="s">
        <v>5870</v>
      </c>
      <c r="L1090" s="83" t="s">
        <v>47</v>
      </c>
    </row>
    <row r="1091" spans="1:12" x14ac:dyDescent="0.25">
      <c r="A1091" s="21">
        <v>1086</v>
      </c>
      <c r="B1091" s="25" t="s">
        <v>2305</v>
      </c>
      <c r="C1091" s="25" t="s">
        <v>2334</v>
      </c>
      <c r="D1091" s="26" t="s">
        <v>32</v>
      </c>
      <c r="E1091" s="105">
        <v>0</v>
      </c>
      <c r="F1091" s="105">
        <f t="shared" si="32"/>
        <v>0</v>
      </c>
      <c r="G1091" s="105">
        <f t="shared" si="33"/>
        <v>0</v>
      </c>
      <c r="H1091" s="41">
        <v>0</v>
      </c>
      <c r="I1091" s="37">
        <v>0</v>
      </c>
      <c r="J1091" s="33">
        <v>47</v>
      </c>
      <c r="K1091" s="82" t="s">
        <v>5870</v>
      </c>
      <c r="L1091" s="83" t="s">
        <v>47</v>
      </c>
    </row>
    <row r="1092" spans="1:12" x14ac:dyDescent="0.25">
      <c r="A1092" s="21">
        <v>1087</v>
      </c>
      <c r="B1092" s="25" t="s">
        <v>2307</v>
      </c>
      <c r="C1092" s="25" t="s">
        <v>2336</v>
      </c>
      <c r="D1092" s="26" t="s">
        <v>32</v>
      </c>
      <c r="E1092" s="105">
        <v>0</v>
      </c>
      <c r="F1092" s="105">
        <f t="shared" si="32"/>
        <v>0</v>
      </c>
      <c r="G1092" s="105">
        <f t="shared" si="33"/>
        <v>0</v>
      </c>
      <c r="H1092" s="41">
        <v>0</v>
      </c>
      <c r="I1092" s="37">
        <v>0</v>
      </c>
      <c r="J1092" s="33">
        <v>47</v>
      </c>
      <c r="K1092" s="82" t="s">
        <v>5870</v>
      </c>
      <c r="L1092" s="83" t="s">
        <v>47</v>
      </c>
    </row>
    <row r="1093" spans="1:12" x14ac:dyDescent="0.25">
      <c r="A1093" s="21">
        <v>1088</v>
      </c>
      <c r="B1093" s="25" t="s">
        <v>2309</v>
      </c>
      <c r="C1093" s="25" t="s">
        <v>2338</v>
      </c>
      <c r="D1093" s="26" t="s">
        <v>32</v>
      </c>
      <c r="E1093" s="105">
        <v>0</v>
      </c>
      <c r="F1093" s="105">
        <f t="shared" si="32"/>
        <v>0</v>
      </c>
      <c r="G1093" s="105">
        <f t="shared" si="33"/>
        <v>0</v>
      </c>
      <c r="H1093" s="41">
        <v>0</v>
      </c>
      <c r="I1093" s="37">
        <v>0</v>
      </c>
      <c r="J1093" s="33">
        <v>47</v>
      </c>
      <c r="K1093" s="82" t="s">
        <v>5870</v>
      </c>
      <c r="L1093" s="83" t="s">
        <v>47</v>
      </c>
    </row>
    <row r="1094" spans="1:12" x14ac:dyDescent="0.25">
      <c r="A1094" s="21">
        <v>1089</v>
      </c>
      <c r="B1094" s="25" t="s">
        <v>2311</v>
      </c>
      <c r="C1094" s="25" t="s">
        <v>2340</v>
      </c>
      <c r="D1094" s="26" t="s">
        <v>32</v>
      </c>
      <c r="E1094" s="105">
        <v>0</v>
      </c>
      <c r="F1094" s="105">
        <f t="shared" ref="F1094:F1157" si="34">SUM(BH1094:BJ1094)</f>
        <v>0</v>
      </c>
      <c r="G1094" s="105">
        <f t="shared" ref="G1094:G1157" si="35">SUM(E1094:F1094)</f>
        <v>0</v>
      </c>
      <c r="H1094" s="41">
        <v>0</v>
      </c>
      <c r="I1094" s="37">
        <v>0</v>
      </c>
      <c r="J1094" s="33">
        <v>47</v>
      </c>
      <c r="K1094" s="82" t="s">
        <v>5870</v>
      </c>
      <c r="L1094" s="83" t="s">
        <v>47</v>
      </c>
    </row>
    <row r="1095" spans="1:12" x14ac:dyDescent="0.25">
      <c r="A1095" s="21">
        <v>1090</v>
      </c>
      <c r="B1095" s="25" t="s">
        <v>2313</v>
      </c>
      <c r="C1095" s="25" t="s">
        <v>2342</v>
      </c>
      <c r="D1095" s="26" t="s">
        <v>32</v>
      </c>
      <c r="E1095" s="105">
        <v>0</v>
      </c>
      <c r="F1095" s="105">
        <f t="shared" si="34"/>
        <v>0</v>
      </c>
      <c r="G1095" s="105">
        <f t="shared" si="35"/>
        <v>0</v>
      </c>
      <c r="H1095" s="41">
        <v>0</v>
      </c>
      <c r="I1095" s="37">
        <v>0</v>
      </c>
      <c r="J1095" s="33">
        <v>47</v>
      </c>
      <c r="K1095" s="82" t="s">
        <v>5870</v>
      </c>
      <c r="L1095" s="83" t="s">
        <v>47</v>
      </c>
    </row>
    <row r="1096" spans="1:12" x14ac:dyDescent="0.25">
      <c r="A1096" s="21">
        <v>1091</v>
      </c>
      <c r="B1096" s="25" t="s">
        <v>2315</v>
      </c>
      <c r="C1096" s="25" t="s">
        <v>2344</v>
      </c>
      <c r="D1096" s="26" t="s">
        <v>32</v>
      </c>
      <c r="E1096" s="105">
        <v>0</v>
      </c>
      <c r="F1096" s="105">
        <f t="shared" si="34"/>
        <v>0</v>
      </c>
      <c r="G1096" s="105">
        <f t="shared" si="35"/>
        <v>0</v>
      </c>
      <c r="H1096" s="41">
        <v>0</v>
      </c>
      <c r="I1096" s="37">
        <v>0</v>
      </c>
      <c r="J1096" s="33">
        <v>47</v>
      </c>
      <c r="K1096" s="82" t="s">
        <v>5870</v>
      </c>
      <c r="L1096" s="83" t="s">
        <v>47</v>
      </c>
    </row>
    <row r="1097" spans="1:12" x14ac:dyDescent="0.25">
      <c r="A1097" s="21">
        <v>1092</v>
      </c>
      <c r="B1097" s="25" t="s">
        <v>2317</v>
      </c>
      <c r="C1097" s="25" t="s">
        <v>2348</v>
      </c>
      <c r="D1097" s="26" t="s">
        <v>32</v>
      </c>
      <c r="E1097" s="105">
        <v>0</v>
      </c>
      <c r="F1097" s="105">
        <f t="shared" si="34"/>
        <v>0</v>
      </c>
      <c r="G1097" s="105">
        <f t="shared" si="35"/>
        <v>0</v>
      </c>
      <c r="H1097" s="41">
        <v>0</v>
      </c>
      <c r="I1097" s="37">
        <v>0</v>
      </c>
      <c r="J1097" s="33">
        <v>47</v>
      </c>
      <c r="K1097" s="82" t="s">
        <v>5870</v>
      </c>
      <c r="L1097" s="83" t="s">
        <v>47</v>
      </c>
    </row>
    <row r="1098" spans="1:12" x14ac:dyDescent="0.25">
      <c r="A1098" s="21">
        <v>1093</v>
      </c>
      <c r="B1098" s="25" t="s">
        <v>2319</v>
      </c>
      <c r="C1098" s="25" t="s">
        <v>2360</v>
      </c>
      <c r="D1098" s="26" t="s">
        <v>32</v>
      </c>
      <c r="E1098" s="105">
        <v>0</v>
      </c>
      <c r="F1098" s="105">
        <f t="shared" si="34"/>
        <v>0</v>
      </c>
      <c r="G1098" s="105">
        <f t="shared" si="35"/>
        <v>0</v>
      </c>
      <c r="H1098" s="41">
        <v>0</v>
      </c>
      <c r="I1098" s="37">
        <v>0</v>
      </c>
      <c r="J1098" s="33">
        <v>47</v>
      </c>
      <c r="K1098" s="82" t="s">
        <v>5870</v>
      </c>
      <c r="L1098" s="83" t="s">
        <v>47</v>
      </c>
    </row>
    <row r="1099" spans="1:12" x14ac:dyDescent="0.25">
      <c r="A1099" s="21">
        <v>1094</v>
      </c>
      <c r="B1099" s="25" t="s">
        <v>2321</v>
      </c>
      <c r="C1099" s="25" t="s">
        <v>2362</v>
      </c>
      <c r="D1099" s="26" t="s">
        <v>32</v>
      </c>
      <c r="E1099" s="105">
        <v>0</v>
      </c>
      <c r="F1099" s="105">
        <f t="shared" si="34"/>
        <v>0</v>
      </c>
      <c r="G1099" s="105">
        <f t="shared" si="35"/>
        <v>0</v>
      </c>
      <c r="H1099" s="41">
        <v>0</v>
      </c>
      <c r="I1099" s="37">
        <v>0</v>
      </c>
      <c r="J1099" s="33">
        <v>47</v>
      </c>
      <c r="K1099" s="82" t="s">
        <v>5870</v>
      </c>
      <c r="L1099" s="83" t="s">
        <v>47</v>
      </c>
    </row>
    <row r="1100" spans="1:12" x14ac:dyDescent="0.25">
      <c r="A1100" s="21">
        <v>1095</v>
      </c>
      <c r="B1100" s="25" t="s">
        <v>2323</v>
      </c>
      <c r="C1100" s="25" t="s">
        <v>2264</v>
      </c>
      <c r="D1100" s="26" t="s">
        <v>32</v>
      </c>
      <c r="E1100" s="105">
        <v>0</v>
      </c>
      <c r="F1100" s="105">
        <f t="shared" si="34"/>
        <v>0</v>
      </c>
      <c r="G1100" s="105">
        <f t="shared" si="35"/>
        <v>0</v>
      </c>
      <c r="H1100" s="41">
        <v>0</v>
      </c>
      <c r="I1100" s="37">
        <v>0</v>
      </c>
      <c r="J1100" s="33">
        <v>47</v>
      </c>
      <c r="K1100" s="82" t="s">
        <v>5870</v>
      </c>
      <c r="L1100" s="83" t="s">
        <v>47</v>
      </c>
    </row>
    <row r="1101" spans="1:12" x14ac:dyDescent="0.25">
      <c r="A1101" s="21">
        <v>1096</v>
      </c>
      <c r="B1101" s="25" t="s">
        <v>2325</v>
      </c>
      <c r="C1101" s="25" t="s">
        <v>2272</v>
      </c>
      <c r="D1101" s="26" t="s">
        <v>32</v>
      </c>
      <c r="E1101" s="105">
        <v>0</v>
      </c>
      <c r="F1101" s="105">
        <f t="shared" si="34"/>
        <v>0</v>
      </c>
      <c r="G1101" s="105">
        <f t="shared" si="35"/>
        <v>0</v>
      </c>
      <c r="H1101" s="41">
        <v>0</v>
      </c>
      <c r="I1101" s="37">
        <v>0</v>
      </c>
      <c r="J1101" s="33">
        <v>47</v>
      </c>
      <c r="K1101" s="82" t="s">
        <v>5870</v>
      </c>
      <c r="L1101" s="83" t="s">
        <v>47</v>
      </c>
    </row>
    <row r="1102" spans="1:12" x14ac:dyDescent="0.25">
      <c r="A1102" s="21">
        <v>1097</v>
      </c>
      <c r="B1102" s="25" t="s">
        <v>2327</v>
      </c>
      <c r="C1102" s="25" t="s">
        <v>2274</v>
      </c>
      <c r="D1102" s="26" t="s">
        <v>32</v>
      </c>
      <c r="E1102" s="105">
        <v>0</v>
      </c>
      <c r="F1102" s="105">
        <f t="shared" si="34"/>
        <v>0</v>
      </c>
      <c r="G1102" s="105">
        <f t="shared" si="35"/>
        <v>0</v>
      </c>
      <c r="H1102" s="41">
        <v>0</v>
      </c>
      <c r="I1102" s="37">
        <v>0</v>
      </c>
      <c r="J1102" s="33">
        <v>47</v>
      </c>
      <c r="K1102" s="82" t="s">
        <v>5870</v>
      </c>
      <c r="L1102" s="83" t="s">
        <v>47</v>
      </c>
    </row>
    <row r="1103" spans="1:12" x14ac:dyDescent="0.25">
      <c r="A1103" s="21">
        <v>1098</v>
      </c>
      <c r="B1103" s="25" t="s">
        <v>2329</v>
      </c>
      <c r="C1103" s="25" t="s">
        <v>2276</v>
      </c>
      <c r="D1103" s="26" t="s">
        <v>32</v>
      </c>
      <c r="E1103" s="105">
        <v>0</v>
      </c>
      <c r="F1103" s="105">
        <f t="shared" si="34"/>
        <v>0</v>
      </c>
      <c r="G1103" s="105">
        <f t="shared" si="35"/>
        <v>0</v>
      </c>
      <c r="H1103" s="41">
        <v>0</v>
      </c>
      <c r="I1103" s="37">
        <v>0</v>
      </c>
      <c r="J1103" s="33">
        <v>47</v>
      </c>
      <c r="K1103" s="82" t="s">
        <v>5870</v>
      </c>
      <c r="L1103" s="83" t="s">
        <v>47</v>
      </c>
    </row>
    <row r="1104" spans="1:12" x14ac:dyDescent="0.25">
      <c r="A1104" s="21">
        <v>1099</v>
      </c>
      <c r="B1104" s="25" t="s">
        <v>2331</v>
      </c>
      <c r="C1104" s="25" t="s">
        <v>2278</v>
      </c>
      <c r="D1104" s="26" t="s">
        <v>32</v>
      </c>
      <c r="E1104" s="105">
        <v>0</v>
      </c>
      <c r="F1104" s="105">
        <f t="shared" si="34"/>
        <v>0</v>
      </c>
      <c r="G1104" s="105">
        <f t="shared" si="35"/>
        <v>0</v>
      </c>
      <c r="H1104" s="41">
        <v>0</v>
      </c>
      <c r="I1104" s="37">
        <v>0</v>
      </c>
      <c r="J1104" s="33">
        <v>47</v>
      </c>
      <c r="K1104" s="82" t="s">
        <v>5870</v>
      </c>
      <c r="L1104" s="83" t="s">
        <v>47</v>
      </c>
    </row>
    <row r="1105" spans="1:12" x14ac:dyDescent="0.25">
      <c r="A1105" s="21">
        <v>1100</v>
      </c>
      <c r="B1105" s="25" t="s">
        <v>2333</v>
      </c>
      <c r="C1105" s="25" t="s">
        <v>2280</v>
      </c>
      <c r="D1105" s="26" t="s">
        <v>32</v>
      </c>
      <c r="E1105" s="105">
        <v>0</v>
      </c>
      <c r="F1105" s="105">
        <f t="shared" si="34"/>
        <v>0</v>
      </c>
      <c r="G1105" s="105">
        <f t="shared" si="35"/>
        <v>0</v>
      </c>
      <c r="H1105" s="41">
        <v>0</v>
      </c>
      <c r="I1105" s="37">
        <v>0</v>
      </c>
      <c r="J1105" s="33">
        <v>47</v>
      </c>
      <c r="K1105" s="82" t="s">
        <v>5870</v>
      </c>
      <c r="L1105" s="83" t="s">
        <v>47</v>
      </c>
    </row>
    <row r="1106" spans="1:12" x14ac:dyDescent="0.25">
      <c r="A1106" s="21">
        <v>1101</v>
      </c>
      <c r="B1106" s="25" t="s">
        <v>2335</v>
      </c>
      <c r="C1106" s="25" t="s">
        <v>2282</v>
      </c>
      <c r="D1106" s="26" t="s">
        <v>32</v>
      </c>
      <c r="E1106" s="105">
        <v>0</v>
      </c>
      <c r="F1106" s="105">
        <f t="shared" si="34"/>
        <v>0</v>
      </c>
      <c r="G1106" s="105">
        <f t="shared" si="35"/>
        <v>0</v>
      </c>
      <c r="H1106" s="41">
        <v>0</v>
      </c>
      <c r="I1106" s="37">
        <v>0</v>
      </c>
      <c r="J1106" s="33">
        <v>47</v>
      </c>
      <c r="K1106" s="82" t="s">
        <v>5870</v>
      </c>
      <c r="L1106" s="83" t="s">
        <v>47</v>
      </c>
    </row>
    <row r="1107" spans="1:12" x14ac:dyDescent="0.25">
      <c r="A1107" s="21">
        <v>1102</v>
      </c>
      <c r="B1107" s="25" t="s">
        <v>2337</v>
      </c>
      <c r="C1107" s="25" t="s">
        <v>2286</v>
      </c>
      <c r="D1107" s="26" t="s">
        <v>32</v>
      </c>
      <c r="E1107" s="105">
        <v>0</v>
      </c>
      <c r="F1107" s="105">
        <f t="shared" si="34"/>
        <v>0</v>
      </c>
      <c r="G1107" s="105">
        <f t="shared" si="35"/>
        <v>0</v>
      </c>
      <c r="H1107" s="41">
        <v>0</v>
      </c>
      <c r="I1107" s="37">
        <v>0</v>
      </c>
      <c r="J1107" s="33">
        <v>47</v>
      </c>
      <c r="K1107" s="82" t="s">
        <v>5870</v>
      </c>
      <c r="L1107" s="83" t="s">
        <v>47</v>
      </c>
    </row>
    <row r="1108" spans="1:12" x14ac:dyDescent="0.25">
      <c r="A1108" s="21">
        <v>1103</v>
      </c>
      <c r="B1108" s="25" t="s">
        <v>2339</v>
      </c>
      <c r="C1108" s="25" t="s">
        <v>2288</v>
      </c>
      <c r="D1108" s="26" t="s">
        <v>32</v>
      </c>
      <c r="E1108" s="105">
        <v>0</v>
      </c>
      <c r="F1108" s="105">
        <f t="shared" si="34"/>
        <v>0</v>
      </c>
      <c r="G1108" s="105">
        <f t="shared" si="35"/>
        <v>0</v>
      </c>
      <c r="H1108" s="41">
        <v>0</v>
      </c>
      <c r="I1108" s="37">
        <v>0</v>
      </c>
      <c r="J1108" s="33">
        <v>47</v>
      </c>
      <c r="K1108" s="82" t="s">
        <v>5870</v>
      </c>
      <c r="L1108" s="83" t="s">
        <v>47</v>
      </c>
    </row>
    <row r="1109" spans="1:12" x14ac:dyDescent="0.25">
      <c r="A1109" s="21">
        <v>1104</v>
      </c>
      <c r="B1109" s="25" t="s">
        <v>2341</v>
      </c>
      <c r="C1109" s="25" t="s">
        <v>2290</v>
      </c>
      <c r="D1109" s="26" t="s">
        <v>32</v>
      </c>
      <c r="E1109" s="105">
        <v>0</v>
      </c>
      <c r="F1109" s="105">
        <f t="shared" si="34"/>
        <v>0</v>
      </c>
      <c r="G1109" s="105">
        <f t="shared" si="35"/>
        <v>0</v>
      </c>
      <c r="H1109" s="41">
        <v>0</v>
      </c>
      <c r="I1109" s="37">
        <v>0</v>
      </c>
      <c r="J1109" s="33">
        <v>47</v>
      </c>
      <c r="K1109" s="82" t="s">
        <v>5870</v>
      </c>
      <c r="L1109" s="83" t="s">
        <v>47</v>
      </c>
    </row>
    <row r="1110" spans="1:12" x14ac:dyDescent="0.25">
      <c r="A1110" s="21">
        <v>1105</v>
      </c>
      <c r="B1110" s="25" t="s">
        <v>2343</v>
      </c>
      <c r="C1110" s="25" t="s">
        <v>2292</v>
      </c>
      <c r="D1110" s="26" t="s">
        <v>32</v>
      </c>
      <c r="E1110" s="105">
        <v>0</v>
      </c>
      <c r="F1110" s="105">
        <f t="shared" si="34"/>
        <v>0</v>
      </c>
      <c r="G1110" s="105">
        <f t="shared" si="35"/>
        <v>0</v>
      </c>
      <c r="H1110" s="41">
        <v>0</v>
      </c>
      <c r="I1110" s="37">
        <v>0</v>
      </c>
      <c r="J1110" s="33">
        <v>47</v>
      </c>
      <c r="K1110" s="82" t="s">
        <v>5870</v>
      </c>
      <c r="L1110" s="83" t="s">
        <v>47</v>
      </c>
    </row>
    <row r="1111" spans="1:12" x14ac:dyDescent="0.25">
      <c r="A1111" s="21">
        <v>1106</v>
      </c>
      <c r="B1111" s="25" t="s">
        <v>2345</v>
      </c>
      <c r="C1111" s="25" t="s">
        <v>2298</v>
      </c>
      <c r="D1111" s="26" t="s">
        <v>32</v>
      </c>
      <c r="E1111" s="105">
        <v>0</v>
      </c>
      <c r="F1111" s="105">
        <f t="shared" si="34"/>
        <v>0</v>
      </c>
      <c r="G1111" s="105">
        <f t="shared" si="35"/>
        <v>0</v>
      </c>
      <c r="H1111" s="41">
        <v>0</v>
      </c>
      <c r="I1111" s="37">
        <v>0</v>
      </c>
      <c r="J1111" s="33">
        <v>47</v>
      </c>
      <c r="K1111" s="82" t="s">
        <v>5870</v>
      </c>
      <c r="L1111" s="83" t="s">
        <v>47</v>
      </c>
    </row>
    <row r="1112" spans="1:12" x14ac:dyDescent="0.25">
      <c r="A1112" s="21">
        <v>1107</v>
      </c>
      <c r="B1112" s="25" t="s">
        <v>2347</v>
      </c>
      <c r="C1112" s="25" t="s">
        <v>2300</v>
      </c>
      <c r="D1112" s="26" t="s">
        <v>32</v>
      </c>
      <c r="E1112" s="105">
        <v>0</v>
      </c>
      <c r="F1112" s="105">
        <f t="shared" si="34"/>
        <v>0</v>
      </c>
      <c r="G1112" s="105">
        <f t="shared" si="35"/>
        <v>0</v>
      </c>
      <c r="H1112" s="41">
        <v>0</v>
      </c>
      <c r="I1112" s="37">
        <v>0</v>
      </c>
      <c r="J1112" s="33">
        <v>47</v>
      </c>
      <c r="K1112" s="82" t="s">
        <v>5870</v>
      </c>
      <c r="L1112" s="83" t="s">
        <v>47</v>
      </c>
    </row>
    <row r="1113" spans="1:12" x14ac:dyDescent="0.25">
      <c r="A1113" s="21">
        <v>1108</v>
      </c>
      <c r="B1113" s="25" t="s">
        <v>2349</v>
      </c>
      <c r="C1113" s="25" t="s">
        <v>2302</v>
      </c>
      <c r="D1113" s="26" t="s">
        <v>32</v>
      </c>
      <c r="E1113" s="105">
        <v>0</v>
      </c>
      <c r="F1113" s="105">
        <f t="shared" si="34"/>
        <v>0</v>
      </c>
      <c r="G1113" s="105">
        <f t="shared" si="35"/>
        <v>0</v>
      </c>
      <c r="H1113" s="41">
        <v>0</v>
      </c>
      <c r="I1113" s="37">
        <v>0</v>
      </c>
      <c r="J1113" s="33">
        <v>47</v>
      </c>
      <c r="K1113" s="82" t="s">
        <v>5870</v>
      </c>
      <c r="L1113" s="83" t="s">
        <v>47</v>
      </c>
    </row>
    <row r="1114" spans="1:12" x14ac:dyDescent="0.25">
      <c r="A1114" s="21">
        <v>1109</v>
      </c>
      <c r="B1114" s="25" t="s">
        <v>2351</v>
      </c>
      <c r="C1114" s="25" t="s">
        <v>2346</v>
      </c>
      <c r="D1114" s="26" t="s">
        <v>32</v>
      </c>
      <c r="E1114" s="105">
        <v>0</v>
      </c>
      <c r="F1114" s="105">
        <f t="shared" si="34"/>
        <v>0</v>
      </c>
      <c r="G1114" s="105">
        <f t="shared" si="35"/>
        <v>0</v>
      </c>
      <c r="H1114" s="41">
        <v>0</v>
      </c>
      <c r="I1114" s="37">
        <v>0</v>
      </c>
      <c r="J1114" s="33">
        <v>47</v>
      </c>
      <c r="K1114" s="82" t="s">
        <v>5870</v>
      </c>
      <c r="L1114" s="83" t="s">
        <v>47</v>
      </c>
    </row>
    <row r="1115" spans="1:12" x14ac:dyDescent="0.25">
      <c r="A1115" s="21">
        <v>1110</v>
      </c>
      <c r="B1115" s="25" t="s">
        <v>2353</v>
      </c>
      <c r="C1115" s="25" t="s">
        <v>2350</v>
      </c>
      <c r="D1115" s="26" t="s">
        <v>32</v>
      </c>
      <c r="E1115" s="105">
        <v>0</v>
      </c>
      <c r="F1115" s="105">
        <f t="shared" si="34"/>
        <v>0</v>
      </c>
      <c r="G1115" s="105">
        <f t="shared" si="35"/>
        <v>0</v>
      </c>
      <c r="H1115" s="41">
        <v>0</v>
      </c>
      <c r="I1115" s="37">
        <v>0</v>
      </c>
      <c r="J1115" s="33">
        <v>47</v>
      </c>
      <c r="K1115" s="82" t="s">
        <v>5870</v>
      </c>
      <c r="L1115" s="83" t="s">
        <v>47</v>
      </c>
    </row>
    <row r="1116" spans="1:12" x14ac:dyDescent="0.25">
      <c r="A1116" s="21">
        <v>1111</v>
      </c>
      <c r="B1116" s="25" t="s">
        <v>2355</v>
      </c>
      <c r="C1116" s="25" t="s">
        <v>2352</v>
      </c>
      <c r="D1116" s="26" t="s">
        <v>32</v>
      </c>
      <c r="E1116" s="105">
        <v>0</v>
      </c>
      <c r="F1116" s="105">
        <f t="shared" si="34"/>
        <v>0</v>
      </c>
      <c r="G1116" s="105">
        <f t="shared" si="35"/>
        <v>0</v>
      </c>
      <c r="H1116" s="41">
        <v>0</v>
      </c>
      <c r="I1116" s="37">
        <v>0</v>
      </c>
      <c r="J1116" s="33">
        <v>47</v>
      </c>
      <c r="K1116" s="82" t="s">
        <v>5870</v>
      </c>
      <c r="L1116" s="83" t="s">
        <v>47</v>
      </c>
    </row>
    <row r="1117" spans="1:12" x14ac:dyDescent="0.25">
      <c r="A1117" s="21">
        <v>1112</v>
      </c>
      <c r="B1117" s="25" t="s">
        <v>2357</v>
      </c>
      <c r="C1117" s="25" t="s">
        <v>2354</v>
      </c>
      <c r="D1117" s="26" t="s">
        <v>32</v>
      </c>
      <c r="E1117" s="105">
        <v>0</v>
      </c>
      <c r="F1117" s="105">
        <f t="shared" si="34"/>
        <v>0</v>
      </c>
      <c r="G1117" s="105">
        <f t="shared" si="35"/>
        <v>0</v>
      </c>
      <c r="H1117" s="41">
        <v>0</v>
      </c>
      <c r="I1117" s="37">
        <v>0</v>
      </c>
      <c r="J1117" s="33">
        <v>47</v>
      </c>
      <c r="K1117" s="82" t="s">
        <v>5870</v>
      </c>
      <c r="L1117" s="83" t="s">
        <v>47</v>
      </c>
    </row>
    <row r="1118" spans="1:12" x14ac:dyDescent="0.25">
      <c r="A1118" s="21">
        <v>1113</v>
      </c>
      <c r="B1118" s="25" t="s">
        <v>2359</v>
      </c>
      <c r="C1118" s="25" t="s">
        <v>2356</v>
      </c>
      <c r="D1118" s="26" t="s">
        <v>32</v>
      </c>
      <c r="E1118" s="105">
        <v>0</v>
      </c>
      <c r="F1118" s="105">
        <f t="shared" si="34"/>
        <v>0</v>
      </c>
      <c r="G1118" s="105">
        <f t="shared" si="35"/>
        <v>0</v>
      </c>
      <c r="H1118" s="41">
        <v>0</v>
      </c>
      <c r="I1118" s="37">
        <v>0</v>
      </c>
      <c r="J1118" s="33">
        <v>47</v>
      </c>
      <c r="K1118" s="82" t="s">
        <v>5870</v>
      </c>
      <c r="L1118" s="83" t="s">
        <v>47</v>
      </c>
    </row>
    <row r="1119" spans="1:12" x14ac:dyDescent="0.25">
      <c r="A1119" s="21">
        <v>1114</v>
      </c>
      <c r="B1119" s="25" t="s">
        <v>2361</v>
      </c>
      <c r="C1119" s="25" t="s">
        <v>2358</v>
      </c>
      <c r="D1119" s="26" t="s">
        <v>32</v>
      </c>
      <c r="E1119" s="105">
        <v>0</v>
      </c>
      <c r="F1119" s="105">
        <f t="shared" si="34"/>
        <v>0</v>
      </c>
      <c r="G1119" s="105">
        <f t="shared" si="35"/>
        <v>0</v>
      </c>
      <c r="H1119" s="41">
        <v>0</v>
      </c>
      <c r="I1119" s="37">
        <v>0</v>
      </c>
      <c r="J1119" s="33">
        <v>47</v>
      </c>
      <c r="K1119" s="82" t="s">
        <v>5870</v>
      </c>
      <c r="L1119" s="83" t="s">
        <v>47</v>
      </c>
    </row>
    <row r="1120" spans="1:12" x14ac:dyDescent="0.25">
      <c r="A1120" s="21">
        <v>1115</v>
      </c>
      <c r="B1120" s="25" t="s">
        <v>2363</v>
      </c>
      <c r="C1120" s="25" t="s">
        <v>2366</v>
      </c>
      <c r="D1120" s="26" t="s">
        <v>32</v>
      </c>
      <c r="E1120" s="105">
        <v>0</v>
      </c>
      <c r="F1120" s="105">
        <f t="shared" si="34"/>
        <v>0</v>
      </c>
      <c r="G1120" s="105">
        <f t="shared" si="35"/>
        <v>0</v>
      </c>
      <c r="H1120" s="41">
        <v>0</v>
      </c>
      <c r="I1120" s="37">
        <v>0</v>
      </c>
      <c r="J1120" s="33">
        <v>47</v>
      </c>
      <c r="K1120" s="82" t="s">
        <v>5870</v>
      </c>
      <c r="L1120" s="83" t="s">
        <v>47</v>
      </c>
    </row>
    <row r="1121" spans="1:12" x14ac:dyDescent="0.25">
      <c r="A1121" s="21">
        <v>1116</v>
      </c>
      <c r="B1121" s="25" t="s">
        <v>2365</v>
      </c>
      <c r="C1121" s="25" t="s">
        <v>2370</v>
      </c>
      <c r="D1121" s="26" t="s">
        <v>32</v>
      </c>
      <c r="E1121" s="105">
        <v>0</v>
      </c>
      <c r="F1121" s="105">
        <f t="shared" si="34"/>
        <v>0</v>
      </c>
      <c r="G1121" s="105">
        <f t="shared" si="35"/>
        <v>0</v>
      </c>
      <c r="H1121" s="41">
        <v>0</v>
      </c>
      <c r="I1121" s="37">
        <v>0</v>
      </c>
      <c r="J1121" s="33">
        <v>47</v>
      </c>
      <c r="K1121" s="82" t="s">
        <v>5870</v>
      </c>
      <c r="L1121" s="83" t="s">
        <v>47</v>
      </c>
    </row>
    <row r="1122" spans="1:12" x14ac:dyDescent="0.25">
      <c r="A1122" s="21">
        <v>1117</v>
      </c>
      <c r="B1122" s="25" t="s">
        <v>2367</v>
      </c>
      <c r="C1122" s="25" t="s">
        <v>2372</v>
      </c>
      <c r="D1122" s="26" t="s">
        <v>32</v>
      </c>
      <c r="E1122" s="105">
        <v>0</v>
      </c>
      <c r="F1122" s="105">
        <f t="shared" si="34"/>
        <v>0</v>
      </c>
      <c r="G1122" s="105">
        <f t="shared" si="35"/>
        <v>0</v>
      </c>
      <c r="H1122" s="41">
        <v>0</v>
      </c>
      <c r="I1122" s="37">
        <v>0</v>
      </c>
      <c r="J1122" s="33">
        <v>47</v>
      </c>
      <c r="K1122" s="82" t="s">
        <v>5870</v>
      </c>
      <c r="L1122" s="83" t="s">
        <v>47</v>
      </c>
    </row>
    <row r="1123" spans="1:12" x14ac:dyDescent="0.25">
      <c r="A1123" s="21">
        <v>1118</v>
      </c>
      <c r="B1123" s="25" t="s">
        <v>2369</v>
      </c>
      <c r="C1123" s="25" t="s">
        <v>2382</v>
      </c>
      <c r="D1123" s="26" t="s">
        <v>32</v>
      </c>
      <c r="E1123" s="105">
        <v>0</v>
      </c>
      <c r="F1123" s="105">
        <f t="shared" si="34"/>
        <v>0</v>
      </c>
      <c r="G1123" s="105">
        <f t="shared" si="35"/>
        <v>0</v>
      </c>
      <c r="H1123" s="41">
        <v>0</v>
      </c>
      <c r="I1123" s="37">
        <v>0</v>
      </c>
      <c r="J1123" s="33">
        <v>47</v>
      </c>
      <c r="K1123" s="82" t="s">
        <v>5870</v>
      </c>
      <c r="L1123" s="83" t="s">
        <v>47</v>
      </c>
    </row>
    <row r="1124" spans="1:12" x14ac:dyDescent="0.25">
      <c r="A1124" s="21">
        <v>1119</v>
      </c>
      <c r="B1124" s="25" t="s">
        <v>2371</v>
      </c>
      <c r="C1124" s="25" t="s">
        <v>2386</v>
      </c>
      <c r="D1124" s="26" t="s">
        <v>32</v>
      </c>
      <c r="E1124" s="105">
        <v>0</v>
      </c>
      <c r="F1124" s="105">
        <f t="shared" si="34"/>
        <v>0</v>
      </c>
      <c r="G1124" s="105">
        <f t="shared" si="35"/>
        <v>0</v>
      </c>
      <c r="H1124" s="41">
        <v>0</v>
      </c>
      <c r="I1124" s="37">
        <v>0</v>
      </c>
      <c r="J1124" s="33">
        <v>47</v>
      </c>
      <c r="K1124" s="82" t="s">
        <v>5870</v>
      </c>
      <c r="L1124" s="83" t="s">
        <v>47</v>
      </c>
    </row>
    <row r="1125" spans="1:12" x14ac:dyDescent="0.25">
      <c r="A1125" s="21">
        <v>1120</v>
      </c>
      <c r="B1125" s="25" t="s">
        <v>2373</v>
      </c>
      <c r="C1125" s="25" t="s">
        <v>2388</v>
      </c>
      <c r="D1125" s="26" t="s">
        <v>32</v>
      </c>
      <c r="E1125" s="105">
        <v>0</v>
      </c>
      <c r="F1125" s="105">
        <f t="shared" si="34"/>
        <v>0</v>
      </c>
      <c r="G1125" s="105">
        <f t="shared" si="35"/>
        <v>0</v>
      </c>
      <c r="H1125" s="41">
        <v>0</v>
      </c>
      <c r="I1125" s="37">
        <v>0</v>
      </c>
      <c r="J1125" s="33">
        <v>47</v>
      </c>
      <c r="K1125" s="82" t="s">
        <v>5870</v>
      </c>
      <c r="L1125" s="83" t="s">
        <v>47</v>
      </c>
    </row>
    <row r="1126" spans="1:12" x14ac:dyDescent="0.25">
      <c r="A1126" s="21">
        <v>1121</v>
      </c>
      <c r="B1126" s="25" t="s">
        <v>2375</v>
      </c>
      <c r="C1126" s="25" t="s">
        <v>2392</v>
      </c>
      <c r="D1126" s="26" t="s">
        <v>32</v>
      </c>
      <c r="E1126" s="105">
        <v>0</v>
      </c>
      <c r="F1126" s="105">
        <f t="shared" si="34"/>
        <v>0</v>
      </c>
      <c r="G1126" s="105">
        <f t="shared" si="35"/>
        <v>0</v>
      </c>
      <c r="H1126" s="41">
        <v>0</v>
      </c>
      <c r="I1126" s="37">
        <v>0</v>
      </c>
      <c r="J1126" s="33">
        <v>47</v>
      </c>
      <c r="K1126" s="82" t="s">
        <v>5870</v>
      </c>
      <c r="L1126" s="83" t="s">
        <v>47</v>
      </c>
    </row>
    <row r="1127" spans="1:12" x14ac:dyDescent="0.25">
      <c r="A1127" s="21">
        <v>1122</v>
      </c>
      <c r="B1127" s="25" t="s">
        <v>2377</v>
      </c>
      <c r="C1127" s="25" t="s">
        <v>2394</v>
      </c>
      <c r="D1127" s="26" t="s">
        <v>32</v>
      </c>
      <c r="E1127" s="105">
        <v>0</v>
      </c>
      <c r="F1127" s="105">
        <f t="shared" si="34"/>
        <v>0</v>
      </c>
      <c r="G1127" s="105">
        <f t="shared" si="35"/>
        <v>0</v>
      </c>
      <c r="H1127" s="41">
        <v>0</v>
      </c>
      <c r="I1127" s="37">
        <v>0</v>
      </c>
      <c r="J1127" s="33">
        <v>47</v>
      </c>
      <c r="K1127" s="82" t="s">
        <v>5870</v>
      </c>
      <c r="L1127" s="83" t="s">
        <v>47</v>
      </c>
    </row>
    <row r="1128" spans="1:12" x14ac:dyDescent="0.25">
      <c r="A1128" s="21">
        <v>1123</v>
      </c>
      <c r="B1128" s="25" t="s">
        <v>2379</v>
      </c>
      <c r="C1128" s="25" t="s">
        <v>2398</v>
      </c>
      <c r="D1128" s="26" t="s">
        <v>32</v>
      </c>
      <c r="E1128" s="105">
        <v>0</v>
      </c>
      <c r="F1128" s="105">
        <f t="shared" si="34"/>
        <v>0</v>
      </c>
      <c r="G1128" s="105">
        <f t="shared" si="35"/>
        <v>0</v>
      </c>
      <c r="H1128" s="41">
        <v>0</v>
      </c>
      <c r="I1128" s="37">
        <v>0</v>
      </c>
      <c r="J1128" s="33">
        <v>47</v>
      </c>
      <c r="K1128" s="82" t="s">
        <v>5870</v>
      </c>
      <c r="L1128" s="83" t="s">
        <v>47</v>
      </c>
    </row>
    <row r="1129" spans="1:12" x14ac:dyDescent="0.25">
      <c r="A1129" s="21">
        <v>1124</v>
      </c>
      <c r="B1129" s="25" t="s">
        <v>2381</v>
      </c>
      <c r="C1129" s="25" t="s">
        <v>2400</v>
      </c>
      <c r="D1129" s="26" t="s">
        <v>32</v>
      </c>
      <c r="E1129" s="105">
        <v>0</v>
      </c>
      <c r="F1129" s="105">
        <f t="shared" si="34"/>
        <v>0</v>
      </c>
      <c r="G1129" s="105">
        <f t="shared" si="35"/>
        <v>0</v>
      </c>
      <c r="H1129" s="41">
        <v>0</v>
      </c>
      <c r="I1129" s="37">
        <v>0</v>
      </c>
      <c r="J1129" s="33">
        <v>47</v>
      </c>
      <c r="K1129" s="82" t="s">
        <v>5870</v>
      </c>
      <c r="L1129" s="83" t="s">
        <v>47</v>
      </c>
    </row>
    <row r="1130" spans="1:12" x14ac:dyDescent="0.25">
      <c r="A1130" s="21">
        <v>1125</v>
      </c>
      <c r="B1130" s="25" t="s">
        <v>2383</v>
      </c>
      <c r="C1130" s="25" t="s">
        <v>2402</v>
      </c>
      <c r="D1130" s="26" t="s">
        <v>32</v>
      </c>
      <c r="E1130" s="105">
        <v>0</v>
      </c>
      <c r="F1130" s="105">
        <f t="shared" si="34"/>
        <v>0</v>
      </c>
      <c r="G1130" s="105">
        <f t="shared" si="35"/>
        <v>0</v>
      </c>
      <c r="H1130" s="41">
        <v>0</v>
      </c>
      <c r="I1130" s="37">
        <v>0</v>
      </c>
      <c r="J1130" s="33">
        <v>47</v>
      </c>
      <c r="K1130" s="82" t="s">
        <v>5870</v>
      </c>
      <c r="L1130" s="83" t="s">
        <v>47</v>
      </c>
    </row>
    <row r="1131" spans="1:12" x14ac:dyDescent="0.25">
      <c r="A1131" s="21">
        <v>1126</v>
      </c>
      <c r="B1131" s="25" t="s">
        <v>2385</v>
      </c>
      <c r="C1131" s="25" t="s">
        <v>2406</v>
      </c>
      <c r="D1131" s="26" t="s">
        <v>32</v>
      </c>
      <c r="E1131" s="105">
        <v>0</v>
      </c>
      <c r="F1131" s="105">
        <f t="shared" si="34"/>
        <v>0</v>
      </c>
      <c r="G1131" s="105">
        <f t="shared" si="35"/>
        <v>0</v>
      </c>
      <c r="H1131" s="41">
        <v>0</v>
      </c>
      <c r="I1131" s="37">
        <v>0</v>
      </c>
      <c r="J1131" s="33">
        <v>47</v>
      </c>
      <c r="K1131" s="82" t="s">
        <v>5870</v>
      </c>
      <c r="L1131" s="83" t="s">
        <v>47</v>
      </c>
    </row>
    <row r="1132" spans="1:12" x14ac:dyDescent="0.25">
      <c r="A1132" s="21">
        <v>1127</v>
      </c>
      <c r="B1132" s="25" t="s">
        <v>2387</v>
      </c>
      <c r="C1132" s="25" t="s">
        <v>2408</v>
      </c>
      <c r="D1132" s="26" t="s">
        <v>32</v>
      </c>
      <c r="E1132" s="105">
        <v>0</v>
      </c>
      <c r="F1132" s="105">
        <f t="shared" si="34"/>
        <v>0</v>
      </c>
      <c r="G1132" s="105">
        <f t="shared" si="35"/>
        <v>0</v>
      </c>
      <c r="H1132" s="41">
        <v>0</v>
      </c>
      <c r="I1132" s="37">
        <v>0</v>
      </c>
      <c r="J1132" s="33">
        <v>47</v>
      </c>
      <c r="K1132" s="82" t="s">
        <v>5870</v>
      </c>
      <c r="L1132" s="83" t="s">
        <v>47</v>
      </c>
    </row>
    <row r="1133" spans="1:12" x14ac:dyDescent="0.25">
      <c r="A1133" s="21">
        <v>1128</v>
      </c>
      <c r="B1133" s="25" t="s">
        <v>2389</v>
      </c>
      <c r="C1133" s="25" t="s">
        <v>2412</v>
      </c>
      <c r="D1133" s="26" t="s">
        <v>32</v>
      </c>
      <c r="E1133" s="105">
        <v>0</v>
      </c>
      <c r="F1133" s="105">
        <f t="shared" si="34"/>
        <v>0</v>
      </c>
      <c r="G1133" s="105">
        <f t="shared" si="35"/>
        <v>0</v>
      </c>
      <c r="H1133" s="41">
        <v>0</v>
      </c>
      <c r="I1133" s="37">
        <v>0</v>
      </c>
      <c r="J1133" s="33">
        <v>47</v>
      </c>
      <c r="K1133" s="82" t="s">
        <v>5870</v>
      </c>
      <c r="L1133" s="83" t="s">
        <v>47</v>
      </c>
    </row>
    <row r="1134" spans="1:12" x14ac:dyDescent="0.25">
      <c r="A1134" s="21">
        <v>1129</v>
      </c>
      <c r="B1134" s="25" t="s">
        <v>2391</v>
      </c>
      <c r="C1134" s="25" t="s">
        <v>2416</v>
      </c>
      <c r="D1134" s="26" t="s">
        <v>32</v>
      </c>
      <c r="E1134" s="105">
        <v>0</v>
      </c>
      <c r="F1134" s="105">
        <f t="shared" si="34"/>
        <v>0</v>
      </c>
      <c r="G1134" s="105">
        <f t="shared" si="35"/>
        <v>0</v>
      </c>
      <c r="H1134" s="41">
        <v>0</v>
      </c>
      <c r="I1134" s="37">
        <v>0</v>
      </c>
      <c r="J1134" s="33">
        <v>47</v>
      </c>
      <c r="K1134" s="82" t="s">
        <v>5870</v>
      </c>
      <c r="L1134" s="83" t="s">
        <v>47</v>
      </c>
    </row>
    <row r="1135" spans="1:12" x14ac:dyDescent="0.25">
      <c r="A1135" s="21">
        <v>1130</v>
      </c>
      <c r="B1135" s="25" t="s">
        <v>2393</v>
      </c>
      <c r="C1135" s="25" t="s">
        <v>2418</v>
      </c>
      <c r="D1135" s="26" t="s">
        <v>32</v>
      </c>
      <c r="E1135" s="105">
        <v>0</v>
      </c>
      <c r="F1135" s="105">
        <f t="shared" si="34"/>
        <v>0</v>
      </c>
      <c r="G1135" s="105">
        <f t="shared" si="35"/>
        <v>0</v>
      </c>
      <c r="H1135" s="41">
        <v>0</v>
      </c>
      <c r="I1135" s="37">
        <v>0</v>
      </c>
      <c r="J1135" s="33">
        <v>47</v>
      </c>
      <c r="K1135" s="82" t="s">
        <v>5870</v>
      </c>
      <c r="L1135" s="83" t="s">
        <v>47</v>
      </c>
    </row>
    <row r="1136" spans="1:12" x14ac:dyDescent="0.25">
      <c r="A1136" s="21">
        <v>1131</v>
      </c>
      <c r="B1136" s="25" t="s">
        <v>2395</v>
      </c>
      <c r="C1136" s="25" t="s">
        <v>2428</v>
      </c>
      <c r="D1136" s="26" t="s">
        <v>32</v>
      </c>
      <c r="E1136" s="105">
        <v>0</v>
      </c>
      <c r="F1136" s="105">
        <f t="shared" si="34"/>
        <v>0</v>
      </c>
      <c r="G1136" s="105">
        <f t="shared" si="35"/>
        <v>0</v>
      </c>
      <c r="H1136" s="41">
        <v>0</v>
      </c>
      <c r="I1136" s="37">
        <v>0</v>
      </c>
      <c r="J1136" s="33">
        <v>47</v>
      </c>
      <c r="K1136" s="82" t="s">
        <v>5870</v>
      </c>
      <c r="L1136" s="83" t="s">
        <v>47</v>
      </c>
    </row>
    <row r="1137" spans="1:12" x14ac:dyDescent="0.25">
      <c r="A1137" s="21">
        <v>1132</v>
      </c>
      <c r="B1137" s="25" t="s">
        <v>2397</v>
      </c>
      <c r="C1137" s="25" t="s">
        <v>2430</v>
      </c>
      <c r="D1137" s="26" t="s">
        <v>32</v>
      </c>
      <c r="E1137" s="105">
        <v>0</v>
      </c>
      <c r="F1137" s="105">
        <f t="shared" si="34"/>
        <v>0</v>
      </c>
      <c r="G1137" s="105">
        <f t="shared" si="35"/>
        <v>0</v>
      </c>
      <c r="H1137" s="41">
        <v>0</v>
      </c>
      <c r="I1137" s="37">
        <v>0</v>
      </c>
      <c r="J1137" s="33">
        <v>47</v>
      </c>
      <c r="K1137" s="82" t="s">
        <v>5870</v>
      </c>
      <c r="L1137" s="83" t="s">
        <v>47</v>
      </c>
    </row>
    <row r="1138" spans="1:12" x14ac:dyDescent="0.25">
      <c r="A1138" s="21">
        <v>1133</v>
      </c>
      <c r="B1138" s="25" t="s">
        <v>2399</v>
      </c>
      <c r="C1138" s="25" t="s">
        <v>2434</v>
      </c>
      <c r="D1138" s="26" t="s">
        <v>32</v>
      </c>
      <c r="E1138" s="105">
        <v>0</v>
      </c>
      <c r="F1138" s="105">
        <f t="shared" si="34"/>
        <v>0</v>
      </c>
      <c r="G1138" s="105">
        <f t="shared" si="35"/>
        <v>0</v>
      </c>
      <c r="H1138" s="41">
        <v>0</v>
      </c>
      <c r="I1138" s="37">
        <v>0</v>
      </c>
      <c r="J1138" s="33">
        <v>47</v>
      </c>
      <c r="K1138" s="82" t="s">
        <v>5870</v>
      </c>
      <c r="L1138" s="83" t="s">
        <v>47</v>
      </c>
    </row>
    <row r="1139" spans="1:12" x14ac:dyDescent="0.25">
      <c r="A1139" s="21">
        <v>1134</v>
      </c>
      <c r="B1139" s="25" t="s">
        <v>2401</v>
      </c>
      <c r="C1139" s="25" t="s">
        <v>2436</v>
      </c>
      <c r="D1139" s="26" t="s">
        <v>32</v>
      </c>
      <c r="E1139" s="105">
        <v>0</v>
      </c>
      <c r="F1139" s="105">
        <f t="shared" si="34"/>
        <v>0</v>
      </c>
      <c r="G1139" s="105">
        <f t="shared" si="35"/>
        <v>0</v>
      </c>
      <c r="H1139" s="41">
        <v>0</v>
      </c>
      <c r="I1139" s="37">
        <v>0</v>
      </c>
      <c r="J1139" s="33">
        <v>47</v>
      </c>
      <c r="K1139" s="82" t="s">
        <v>5870</v>
      </c>
      <c r="L1139" s="83" t="s">
        <v>47</v>
      </c>
    </row>
    <row r="1140" spans="1:12" x14ac:dyDescent="0.25">
      <c r="A1140" s="21">
        <v>1135</v>
      </c>
      <c r="B1140" s="25" t="s">
        <v>2403</v>
      </c>
      <c r="C1140" s="25" t="s">
        <v>2438</v>
      </c>
      <c r="D1140" s="26" t="s">
        <v>32</v>
      </c>
      <c r="E1140" s="105">
        <v>0</v>
      </c>
      <c r="F1140" s="105">
        <f t="shared" si="34"/>
        <v>0</v>
      </c>
      <c r="G1140" s="105">
        <f t="shared" si="35"/>
        <v>0</v>
      </c>
      <c r="H1140" s="41">
        <v>0</v>
      </c>
      <c r="I1140" s="37">
        <v>0</v>
      </c>
      <c r="J1140" s="33">
        <v>47</v>
      </c>
      <c r="K1140" s="82" t="s">
        <v>5870</v>
      </c>
      <c r="L1140" s="83" t="s">
        <v>47</v>
      </c>
    </row>
    <row r="1141" spans="1:12" x14ac:dyDescent="0.25">
      <c r="A1141" s="21">
        <v>1136</v>
      </c>
      <c r="B1141" s="25" t="s">
        <v>2405</v>
      </c>
      <c r="C1141" s="25" t="s">
        <v>2442</v>
      </c>
      <c r="D1141" s="26" t="s">
        <v>32</v>
      </c>
      <c r="E1141" s="105">
        <v>0</v>
      </c>
      <c r="F1141" s="105">
        <f t="shared" si="34"/>
        <v>0</v>
      </c>
      <c r="G1141" s="105">
        <f t="shared" si="35"/>
        <v>0</v>
      </c>
      <c r="H1141" s="41">
        <v>0</v>
      </c>
      <c r="I1141" s="37">
        <v>0</v>
      </c>
      <c r="J1141" s="33">
        <v>47</v>
      </c>
      <c r="K1141" s="82" t="s">
        <v>5870</v>
      </c>
      <c r="L1141" s="83" t="s">
        <v>47</v>
      </c>
    </row>
    <row r="1142" spans="1:12" x14ac:dyDescent="0.25">
      <c r="A1142" s="21">
        <v>1137</v>
      </c>
      <c r="B1142" s="25" t="s">
        <v>2407</v>
      </c>
      <c r="C1142" s="25" t="s">
        <v>2446</v>
      </c>
      <c r="D1142" s="26" t="s">
        <v>32</v>
      </c>
      <c r="E1142" s="105">
        <v>0</v>
      </c>
      <c r="F1142" s="105">
        <f t="shared" si="34"/>
        <v>0</v>
      </c>
      <c r="G1142" s="105">
        <f t="shared" si="35"/>
        <v>0</v>
      </c>
      <c r="H1142" s="41">
        <v>0</v>
      </c>
      <c r="I1142" s="37">
        <v>0</v>
      </c>
      <c r="J1142" s="33">
        <v>47</v>
      </c>
      <c r="K1142" s="82" t="s">
        <v>5870</v>
      </c>
      <c r="L1142" s="83" t="s">
        <v>47</v>
      </c>
    </row>
    <row r="1143" spans="1:12" x14ac:dyDescent="0.25">
      <c r="A1143" s="21">
        <v>1138</v>
      </c>
      <c r="B1143" s="25" t="s">
        <v>2409</v>
      </c>
      <c r="C1143" s="25" t="s">
        <v>2450</v>
      </c>
      <c r="D1143" s="26" t="s">
        <v>32</v>
      </c>
      <c r="E1143" s="105">
        <v>0</v>
      </c>
      <c r="F1143" s="105">
        <f t="shared" si="34"/>
        <v>0</v>
      </c>
      <c r="G1143" s="105">
        <f t="shared" si="35"/>
        <v>0</v>
      </c>
      <c r="H1143" s="41">
        <v>0</v>
      </c>
      <c r="I1143" s="37">
        <v>0</v>
      </c>
      <c r="J1143" s="33">
        <v>47</v>
      </c>
      <c r="K1143" s="82" t="s">
        <v>5870</v>
      </c>
      <c r="L1143" s="83" t="s">
        <v>47</v>
      </c>
    </row>
    <row r="1144" spans="1:12" x14ac:dyDescent="0.25">
      <c r="A1144" s="21">
        <v>1139</v>
      </c>
      <c r="B1144" s="25" t="s">
        <v>2411</v>
      </c>
      <c r="C1144" s="25" t="s">
        <v>2454</v>
      </c>
      <c r="D1144" s="26" t="s">
        <v>32</v>
      </c>
      <c r="E1144" s="105">
        <v>0</v>
      </c>
      <c r="F1144" s="105">
        <f t="shared" si="34"/>
        <v>0</v>
      </c>
      <c r="G1144" s="105">
        <f t="shared" si="35"/>
        <v>0</v>
      </c>
      <c r="H1144" s="41">
        <v>0</v>
      </c>
      <c r="I1144" s="37">
        <v>0</v>
      </c>
      <c r="J1144" s="33">
        <v>47</v>
      </c>
      <c r="K1144" s="82" t="s">
        <v>5870</v>
      </c>
      <c r="L1144" s="83" t="s">
        <v>47</v>
      </c>
    </row>
    <row r="1145" spans="1:12" x14ac:dyDescent="0.25">
      <c r="A1145" s="21">
        <v>1140</v>
      </c>
      <c r="B1145" s="25" t="s">
        <v>2413</v>
      </c>
      <c r="C1145" s="25" t="s">
        <v>2458</v>
      </c>
      <c r="D1145" s="26" t="s">
        <v>32</v>
      </c>
      <c r="E1145" s="105">
        <v>0</v>
      </c>
      <c r="F1145" s="105">
        <f t="shared" si="34"/>
        <v>0</v>
      </c>
      <c r="G1145" s="105">
        <f t="shared" si="35"/>
        <v>0</v>
      </c>
      <c r="H1145" s="41">
        <v>0</v>
      </c>
      <c r="I1145" s="37">
        <v>0</v>
      </c>
      <c r="J1145" s="33">
        <v>47</v>
      </c>
      <c r="K1145" s="82" t="s">
        <v>5870</v>
      </c>
      <c r="L1145" s="83" t="s">
        <v>47</v>
      </c>
    </row>
    <row r="1146" spans="1:12" x14ac:dyDescent="0.25">
      <c r="A1146" s="21">
        <v>1141</v>
      </c>
      <c r="B1146" s="25" t="s">
        <v>2415</v>
      </c>
      <c r="C1146" s="25" t="s">
        <v>2460</v>
      </c>
      <c r="D1146" s="26" t="s">
        <v>32</v>
      </c>
      <c r="E1146" s="105">
        <v>0</v>
      </c>
      <c r="F1146" s="105">
        <f t="shared" si="34"/>
        <v>0</v>
      </c>
      <c r="G1146" s="105">
        <f t="shared" si="35"/>
        <v>0</v>
      </c>
      <c r="H1146" s="41">
        <v>0</v>
      </c>
      <c r="I1146" s="37">
        <v>0</v>
      </c>
      <c r="J1146" s="33">
        <v>47</v>
      </c>
      <c r="K1146" s="82" t="s">
        <v>5870</v>
      </c>
      <c r="L1146" s="83" t="s">
        <v>47</v>
      </c>
    </row>
    <row r="1147" spans="1:12" x14ac:dyDescent="0.25">
      <c r="A1147" s="21">
        <v>1142</v>
      </c>
      <c r="B1147" s="25" t="s">
        <v>2417</v>
      </c>
      <c r="C1147" s="25" t="s">
        <v>2462</v>
      </c>
      <c r="D1147" s="26" t="s">
        <v>32</v>
      </c>
      <c r="E1147" s="105">
        <v>0</v>
      </c>
      <c r="F1147" s="105">
        <f t="shared" si="34"/>
        <v>0</v>
      </c>
      <c r="G1147" s="105">
        <f t="shared" si="35"/>
        <v>0</v>
      </c>
      <c r="H1147" s="41">
        <v>0</v>
      </c>
      <c r="I1147" s="37">
        <v>0</v>
      </c>
      <c r="J1147" s="33">
        <v>47</v>
      </c>
      <c r="K1147" s="82" t="s">
        <v>5870</v>
      </c>
      <c r="L1147" s="83" t="s">
        <v>47</v>
      </c>
    </row>
    <row r="1148" spans="1:12" x14ac:dyDescent="0.25">
      <c r="A1148" s="21">
        <v>1143</v>
      </c>
      <c r="B1148" s="25" t="s">
        <v>2419</v>
      </c>
      <c r="C1148" s="25" t="s">
        <v>2466</v>
      </c>
      <c r="D1148" s="26" t="s">
        <v>32</v>
      </c>
      <c r="E1148" s="105">
        <v>0</v>
      </c>
      <c r="F1148" s="105">
        <f t="shared" si="34"/>
        <v>0</v>
      </c>
      <c r="G1148" s="105">
        <f t="shared" si="35"/>
        <v>0</v>
      </c>
      <c r="H1148" s="41">
        <v>0</v>
      </c>
      <c r="I1148" s="37">
        <v>0</v>
      </c>
      <c r="J1148" s="33">
        <v>47</v>
      </c>
      <c r="K1148" s="82" t="s">
        <v>5870</v>
      </c>
      <c r="L1148" s="83" t="s">
        <v>47</v>
      </c>
    </row>
    <row r="1149" spans="1:12" x14ac:dyDescent="0.25">
      <c r="A1149" s="21">
        <v>1144</v>
      </c>
      <c r="B1149" s="25" t="s">
        <v>2421</v>
      </c>
      <c r="C1149" s="25" t="s">
        <v>2468</v>
      </c>
      <c r="D1149" s="26" t="s">
        <v>32</v>
      </c>
      <c r="E1149" s="105">
        <v>0</v>
      </c>
      <c r="F1149" s="105">
        <f t="shared" si="34"/>
        <v>0</v>
      </c>
      <c r="G1149" s="105">
        <f t="shared" si="35"/>
        <v>0</v>
      </c>
      <c r="H1149" s="41">
        <v>0</v>
      </c>
      <c r="I1149" s="37">
        <v>0</v>
      </c>
      <c r="J1149" s="33">
        <v>47</v>
      </c>
      <c r="K1149" s="82" t="s">
        <v>5870</v>
      </c>
      <c r="L1149" s="83" t="s">
        <v>47</v>
      </c>
    </row>
    <row r="1150" spans="1:12" x14ac:dyDescent="0.25">
      <c r="A1150" s="21">
        <v>1145</v>
      </c>
      <c r="B1150" s="25" t="s">
        <v>2423</v>
      </c>
      <c r="C1150" s="25" t="s">
        <v>2364</v>
      </c>
      <c r="D1150" s="26" t="s">
        <v>32</v>
      </c>
      <c r="E1150" s="105">
        <v>0</v>
      </c>
      <c r="F1150" s="105">
        <f t="shared" si="34"/>
        <v>0</v>
      </c>
      <c r="G1150" s="105">
        <f t="shared" si="35"/>
        <v>0</v>
      </c>
      <c r="H1150" s="41">
        <v>0</v>
      </c>
      <c r="I1150" s="37">
        <v>0</v>
      </c>
      <c r="J1150" s="33">
        <v>47</v>
      </c>
      <c r="K1150" s="82" t="s">
        <v>5870</v>
      </c>
      <c r="L1150" s="83" t="s">
        <v>47</v>
      </c>
    </row>
    <row r="1151" spans="1:12" x14ac:dyDescent="0.25">
      <c r="A1151" s="21">
        <v>1146</v>
      </c>
      <c r="B1151" s="25" t="s">
        <v>2425</v>
      </c>
      <c r="C1151" s="25" t="s">
        <v>2368</v>
      </c>
      <c r="D1151" s="26" t="s">
        <v>32</v>
      </c>
      <c r="E1151" s="105">
        <v>0</v>
      </c>
      <c r="F1151" s="105">
        <f t="shared" si="34"/>
        <v>0</v>
      </c>
      <c r="G1151" s="105">
        <f t="shared" si="35"/>
        <v>0</v>
      </c>
      <c r="H1151" s="41">
        <v>0</v>
      </c>
      <c r="I1151" s="37">
        <v>0</v>
      </c>
      <c r="J1151" s="33">
        <v>47</v>
      </c>
      <c r="K1151" s="82" t="s">
        <v>5870</v>
      </c>
      <c r="L1151" s="83" t="s">
        <v>47</v>
      </c>
    </row>
    <row r="1152" spans="1:12" x14ac:dyDescent="0.25">
      <c r="A1152" s="21">
        <v>1147</v>
      </c>
      <c r="B1152" s="25" t="s">
        <v>2427</v>
      </c>
      <c r="C1152" s="25" t="s">
        <v>2374</v>
      </c>
      <c r="D1152" s="26" t="s">
        <v>32</v>
      </c>
      <c r="E1152" s="105">
        <v>0</v>
      </c>
      <c r="F1152" s="105">
        <f t="shared" si="34"/>
        <v>0</v>
      </c>
      <c r="G1152" s="105">
        <f t="shared" si="35"/>
        <v>0</v>
      </c>
      <c r="H1152" s="41">
        <v>0</v>
      </c>
      <c r="I1152" s="37">
        <v>0</v>
      </c>
      <c r="J1152" s="33">
        <v>47</v>
      </c>
      <c r="K1152" s="82" t="s">
        <v>5870</v>
      </c>
      <c r="L1152" s="83" t="s">
        <v>47</v>
      </c>
    </row>
    <row r="1153" spans="1:12" x14ac:dyDescent="0.25">
      <c r="A1153" s="21">
        <v>1148</v>
      </c>
      <c r="B1153" s="25" t="s">
        <v>2429</v>
      </c>
      <c r="C1153" s="25" t="s">
        <v>2376</v>
      </c>
      <c r="D1153" s="26" t="s">
        <v>32</v>
      </c>
      <c r="E1153" s="105">
        <v>0</v>
      </c>
      <c r="F1153" s="105">
        <f t="shared" si="34"/>
        <v>0</v>
      </c>
      <c r="G1153" s="105">
        <f t="shared" si="35"/>
        <v>0</v>
      </c>
      <c r="H1153" s="41">
        <v>0</v>
      </c>
      <c r="I1153" s="37">
        <v>0</v>
      </c>
      <c r="J1153" s="33">
        <v>47</v>
      </c>
      <c r="K1153" s="82" t="s">
        <v>5870</v>
      </c>
      <c r="L1153" s="83" t="s">
        <v>47</v>
      </c>
    </row>
    <row r="1154" spans="1:12" x14ac:dyDescent="0.25">
      <c r="A1154" s="21">
        <v>1149</v>
      </c>
      <c r="B1154" s="25" t="s">
        <v>2431</v>
      </c>
      <c r="C1154" s="25" t="s">
        <v>2378</v>
      </c>
      <c r="D1154" s="26" t="s">
        <v>32</v>
      </c>
      <c r="E1154" s="105">
        <v>0</v>
      </c>
      <c r="F1154" s="105">
        <f t="shared" si="34"/>
        <v>0</v>
      </c>
      <c r="G1154" s="105">
        <f t="shared" si="35"/>
        <v>0</v>
      </c>
      <c r="H1154" s="41">
        <v>0</v>
      </c>
      <c r="I1154" s="37">
        <v>0</v>
      </c>
      <c r="J1154" s="33">
        <v>47</v>
      </c>
      <c r="K1154" s="82" t="s">
        <v>5870</v>
      </c>
      <c r="L1154" s="83" t="s">
        <v>47</v>
      </c>
    </row>
    <row r="1155" spans="1:12" x14ac:dyDescent="0.25">
      <c r="A1155" s="21">
        <v>1150</v>
      </c>
      <c r="B1155" s="25" t="s">
        <v>2433</v>
      </c>
      <c r="C1155" s="25" t="s">
        <v>2380</v>
      </c>
      <c r="D1155" s="26" t="s">
        <v>32</v>
      </c>
      <c r="E1155" s="105">
        <v>0</v>
      </c>
      <c r="F1155" s="105">
        <f t="shared" si="34"/>
        <v>0</v>
      </c>
      <c r="G1155" s="105">
        <f t="shared" si="35"/>
        <v>0</v>
      </c>
      <c r="H1155" s="41">
        <v>0</v>
      </c>
      <c r="I1155" s="37">
        <v>0</v>
      </c>
      <c r="J1155" s="33">
        <v>47</v>
      </c>
      <c r="K1155" s="82" t="s">
        <v>5870</v>
      </c>
      <c r="L1155" s="83" t="s">
        <v>47</v>
      </c>
    </row>
    <row r="1156" spans="1:12" x14ac:dyDescent="0.25">
      <c r="A1156" s="21">
        <v>1151</v>
      </c>
      <c r="B1156" s="25" t="s">
        <v>2435</v>
      </c>
      <c r="C1156" s="25" t="s">
        <v>2384</v>
      </c>
      <c r="D1156" s="26" t="s">
        <v>32</v>
      </c>
      <c r="E1156" s="105">
        <v>0</v>
      </c>
      <c r="F1156" s="105">
        <f t="shared" si="34"/>
        <v>0</v>
      </c>
      <c r="G1156" s="105">
        <f t="shared" si="35"/>
        <v>0</v>
      </c>
      <c r="H1156" s="41">
        <v>0</v>
      </c>
      <c r="I1156" s="37">
        <v>0</v>
      </c>
      <c r="J1156" s="33">
        <v>47</v>
      </c>
      <c r="K1156" s="82" t="s">
        <v>5870</v>
      </c>
      <c r="L1156" s="83" t="s">
        <v>47</v>
      </c>
    </row>
    <row r="1157" spans="1:12" x14ac:dyDescent="0.25">
      <c r="A1157" s="21">
        <v>1152</v>
      </c>
      <c r="B1157" s="25" t="s">
        <v>2437</v>
      </c>
      <c r="C1157" s="25" t="s">
        <v>2390</v>
      </c>
      <c r="D1157" s="26" t="s">
        <v>32</v>
      </c>
      <c r="E1157" s="105">
        <v>0</v>
      </c>
      <c r="F1157" s="105">
        <f t="shared" si="34"/>
        <v>0</v>
      </c>
      <c r="G1157" s="105">
        <f t="shared" si="35"/>
        <v>0</v>
      </c>
      <c r="H1157" s="41">
        <v>0</v>
      </c>
      <c r="I1157" s="37">
        <v>0</v>
      </c>
      <c r="J1157" s="33">
        <v>47</v>
      </c>
      <c r="K1157" s="82" t="s">
        <v>5870</v>
      </c>
      <c r="L1157" s="83" t="s">
        <v>47</v>
      </c>
    </row>
    <row r="1158" spans="1:12" x14ac:dyDescent="0.25">
      <c r="A1158" s="21">
        <v>1153</v>
      </c>
      <c r="B1158" s="25" t="s">
        <v>2439</v>
      </c>
      <c r="C1158" s="25" t="s">
        <v>2396</v>
      </c>
      <c r="D1158" s="26" t="s">
        <v>32</v>
      </c>
      <c r="E1158" s="105">
        <v>0</v>
      </c>
      <c r="F1158" s="105">
        <f t="shared" ref="F1158:F1221" si="36">SUM(BH1158:BJ1158)</f>
        <v>0</v>
      </c>
      <c r="G1158" s="105">
        <f t="shared" ref="G1158:G1221" si="37">SUM(E1158:F1158)</f>
        <v>0</v>
      </c>
      <c r="H1158" s="41">
        <v>0</v>
      </c>
      <c r="I1158" s="37">
        <v>0</v>
      </c>
      <c r="J1158" s="33">
        <v>47</v>
      </c>
      <c r="K1158" s="82" t="s">
        <v>5870</v>
      </c>
      <c r="L1158" s="83" t="s">
        <v>47</v>
      </c>
    </row>
    <row r="1159" spans="1:12" x14ac:dyDescent="0.25">
      <c r="A1159" s="21">
        <v>1154</v>
      </c>
      <c r="B1159" s="25" t="s">
        <v>2441</v>
      </c>
      <c r="C1159" s="25" t="s">
        <v>2404</v>
      </c>
      <c r="D1159" s="26" t="s">
        <v>32</v>
      </c>
      <c r="E1159" s="105">
        <v>0</v>
      </c>
      <c r="F1159" s="105">
        <f t="shared" si="36"/>
        <v>0</v>
      </c>
      <c r="G1159" s="105">
        <f t="shared" si="37"/>
        <v>0</v>
      </c>
      <c r="H1159" s="41">
        <v>0</v>
      </c>
      <c r="I1159" s="37">
        <v>0</v>
      </c>
      <c r="J1159" s="33">
        <v>47</v>
      </c>
      <c r="K1159" s="82" t="s">
        <v>5870</v>
      </c>
      <c r="L1159" s="83" t="s">
        <v>47</v>
      </c>
    </row>
    <row r="1160" spans="1:12" x14ac:dyDescent="0.25">
      <c r="A1160" s="21">
        <v>1155</v>
      </c>
      <c r="B1160" s="25" t="s">
        <v>2443</v>
      </c>
      <c r="C1160" s="25" t="s">
        <v>2410</v>
      </c>
      <c r="D1160" s="26" t="s">
        <v>32</v>
      </c>
      <c r="E1160" s="105">
        <v>0</v>
      </c>
      <c r="F1160" s="105">
        <f t="shared" si="36"/>
        <v>0</v>
      </c>
      <c r="G1160" s="105">
        <f t="shared" si="37"/>
        <v>0</v>
      </c>
      <c r="H1160" s="41">
        <v>0</v>
      </c>
      <c r="I1160" s="37">
        <v>0</v>
      </c>
      <c r="J1160" s="33">
        <v>47</v>
      </c>
      <c r="K1160" s="82" t="s">
        <v>5870</v>
      </c>
      <c r="L1160" s="83" t="s">
        <v>47</v>
      </c>
    </row>
    <row r="1161" spans="1:12" x14ac:dyDescent="0.25">
      <c r="A1161" s="21">
        <v>1156</v>
      </c>
      <c r="B1161" s="25" t="s">
        <v>2445</v>
      </c>
      <c r="C1161" s="25" t="s">
        <v>2414</v>
      </c>
      <c r="D1161" s="26" t="s">
        <v>32</v>
      </c>
      <c r="E1161" s="105">
        <v>0</v>
      </c>
      <c r="F1161" s="105">
        <f t="shared" si="36"/>
        <v>0</v>
      </c>
      <c r="G1161" s="105">
        <f t="shared" si="37"/>
        <v>0</v>
      </c>
      <c r="H1161" s="41">
        <v>0</v>
      </c>
      <c r="I1161" s="37">
        <v>0</v>
      </c>
      <c r="J1161" s="33">
        <v>47</v>
      </c>
      <c r="K1161" s="82" t="s">
        <v>5870</v>
      </c>
      <c r="L1161" s="83" t="s">
        <v>47</v>
      </c>
    </row>
    <row r="1162" spans="1:12" x14ac:dyDescent="0.25">
      <c r="A1162" s="21">
        <v>1157</v>
      </c>
      <c r="B1162" s="25" t="s">
        <v>2447</v>
      </c>
      <c r="C1162" s="25" t="s">
        <v>2420</v>
      </c>
      <c r="D1162" s="26" t="s">
        <v>32</v>
      </c>
      <c r="E1162" s="105">
        <v>0</v>
      </c>
      <c r="F1162" s="105">
        <f t="shared" si="36"/>
        <v>0</v>
      </c>
      <c r="G1162" s="105">
        <f t="shared" si="37"/>
        <v>0</v>
      </c>
      <c r="H1162" s="41">
        <v>0</v>
      </c>
      <c r="I1162" s="37">
        <v>0</v>
      </c>
      <c r="J1162" s="33">
        <v>47</v>
      </c>
      <c r="K1162" s="82" t="s">
        <v>5870</v>
      </c>
      <c r="L1162" s="83" t="s">
        <v>47</v>
      </c>
    </row>
    <row r="1163" spans="1:12" x14ac:dyDescent="0.25">
      <c r="A1163" s="21">
        <v>1158</v>
      </c>
      <c r="B1163" s="25" t="s">
        <v>2449</v>
      </c>
      <c r="C1163" s="25" t="s">
        <v>2422</v>
      </c>
      <c r="D1163" s="26" t="s">
        <v>32</v>
      </c>
      <c r="E1163" s="105">
        <v>0</v>
      </c>
      <c r="F1163" s="105">
        <f t="shared" si="36"/>
        <v>0</v>
      </c>
      <c r="G1163" s="105">
        <f t="shared" si="37"/>
        <v>0</v>
      </c>
      <c r="H1163" s="41">
        <v>0</v>
      </c>
      <c r="I1163" s="37">
        <v>0</v>
      </c>
      <c r="J1163" s="33">
        <v>47</v>
      </c>
      <c r="K1163" s="82" t="s">
        <v>5870</v>
      </c>
      <c r="L1163" s="83" t="s">
        <v>47</v>
      </c>
    </row>
    <row r="1164" spans="1:12" x14ac:dyDescent="0.25">
      <c r="A1164" s="21">
        <v>1159</v>
      </c>
      <c r="B1164" s="25" t="s">
        <v>2451</v>
      </c>
      <c r="C1164" s="25" t="s">
        <v>2424</v>
      </c>
      <c r="D1164" s="26" t="s">
        <v>32</v>
      </c>
      <c r="E1164" s="105">
        <v>0</v>
      </c>
      <c r="F1164" s="105">
        <f t="shared" si="36"/>
        <v>0</v>
      </c>
      <c r="G1164" s="105">
        <f t="shared" si="37"/>
        <v>0</v>
      </c>
      <c r="H1164" s="41">
        <v>0</v>
      </c>
      <c r="I1164" s="37">
        <v>0</v>
      </c>
      <c r="J1164" s="33">
        <v>47</v>
      </c>
      <c r="K1164" s="82" t="s">
        <v>5870</v>
      </c>
      <c r="L1164" s="83" t="s">
        <v>47</v>
      </c>
    </row>
    <row r="1165" spans="1:12" x14ac:dyDescent="0.25">
      <c r="A1165" s="21">
        <v>1160</v>
      </c>
      <c r="B1165" s="25" t="s">
        <v>2453</v>
      </c>
      <c r="C1165" s="25" t="s">
        <v>2426</v>
      </c>
      <c r="D1165" s="26" t="s">
        <v>32</v>
      </c>
      <c r="E1165" s="105">
        <v>0</v>
      </c>
      <c r="F1165" s="105">
        <f t="shared" si="36"/>
        <v>0</v>
      </c>
      <c r="G1165" s="105">
        <f t="shared" si="37"/>
        <v>0</v>
      </c>
      <c r="H1165" s="41">
        <v>0</v>
      </c>
      <c r="I1165" s="37">
        <v>0</v>
      </c>
      <c r="J1165" s="33">
        <v>47</v>
      </c>
      <c r="K1165" s="82" t="s">
        <v>5870</v>
      </c>
      <c r="L1165" s="83" t="s">
        <v>47</v>
      </c>
    </row>
    <row r="1166" spans="1:12" x14ac:dyDescent="0.25">
      <c r="A1166" s="21">
        <v>1161</v>
      </c>
      <c r="B1166" s="25" t="s">
        <v>2455</v>
      </c>
      <c r="C1166" s="25" t="s">
        <v>2432</v>
      </c>
      <c r="D1166" s="26" t="s">
        <v>32</v>
      </c>
      <c r="E1166" s="105">
        <v>0</v>
      </c>
      <c r="F1166" s="105">
        <f t="shared" si="36"/>
        <v>0</v>
      </c>
      <c r="G1166" s="105">
        <f t="shared" si="37"/>
        <v>0</v>
      </c>
      <c r="H1166" s="41">
        <v>0</v>
      </c>
      <c r="I1166" s="37">
        <v>0</v>
      </c>
      <c r="J1166" s="33">
        <v>47</v>
      </c>
      <c r="K1166" s="82" t="s">
        <v>5870</v>
      </c>
      <c r="L1166" s="83" t="s">
        <v>47</v>
      </c>
    </row>
    <row r="1167" spans="1:12" x14ac:dyDescent="0.25">
      <c r="A1167" s="21">
        <v>1162</v>
      </c>
      <c r="B1167" s="25" t="s">
        <v>2457</v>
      </c>
      <c r="C1167" s="25" t="s">
        <v>2440</v>
      </c>
      <c r="D1167" s="26" t="s">
        <v>32</v>
      </c>
      <c r="E1167" s="105">
        <v>0</v>
      </c>
      <c r="F1167" s="105">
        <f t="shared" si="36"/>
        <v>0</v>
      </c>
      <c r="G1167" s="105">
        <f t="shared" si="37"/>
        <v>0</v>
      </c>
      <c r="H1167" s="41">
        <v>0</v>
      </c>
      <c r="I1167" s="37">
        <v>0</v>
      </c>
      <c r="J1167" s="33">
        <v>47</v>
      </c>
      <c r="K1167" s="82" t="s">
        <v>5870</v>
      </c>
      <c r="L1167" s="83" t="s">
        <v>47</v>
      </c>
    </row>
    <row r="1168" spans="1:12" x14ac:dyDescent="0.25">
      <c r="A1168" s="21">
        <v>1163</v>
      </c>
      <c r="B1168" s="25" t="s">
        <v>2459</v>
      </c>
      <c r="C1168" s="25" t="s">
        <v>2444</v>
      </c>
      <c r="D1168" s="26" t="s">
        <v>32</v>
      </c>
      <c r="E1168" s="105">
        <v>0</v>
      </c>
      <c r="F1168" s="105">
        <f t="shared" si="36"/>
        <v>0</v>
      </c>
      <c r="G1168" s="105">
        <f t="shared" si="37"/>
        <v>0</v>
      </c>
      <c r="H1168" s="41">
        <v>0</v>
      </c>
      <c r="I1168" s="37">
        <v>0</v>
      </c>
      <c r="J1168" s="33">
        <v>47</v>
      </c>
      <c r="K1168" s="82" t="s">
        <v>5870</v>
      </c>
      <c r="L1168" s="83" t="s">
        <v>47</v>
      </c>
    </row>
    <row r="1169" spans="1:12" x14ac:dyDescent="0.25">
      <c r="A1169" s="21">
        <v>1164</v>
      </c>
      <c r="B1169" s="25" t="s">
        <v>2461</v>
      </c>
      <c r="C1169" s="25" t="s">
        <v>2448</v>
      </c>
      <c r="D1169" s="26" t="s">
        <v>32</v>
      </c>
      <c r="E1169" s="105">
        <v>0</v>
      </c>
      <c r="F1169" s="105">
        <f t="shared" si="36"/>
        <v>0</v>
      </c>
      <c r="G1169" s="105">
        <f t="shared" si="37"/>
        <v>0</v>
      </c>
      <c r="H1169" s="41">
        <v>0</v>
      </c>
      <c r="I1169" s="37">
        <v>0</v>
      </c>
      <c r="J1169" s="33">
        <v>47</v>
      </c>
      <c r="K1169" s="82" t="s">
        <v>5870</v>
      </c>
      <c r="L1169" s="83" t="s">
        <v>47</v>
      </c>
    </row>
    <row r="1170" spans="1:12" x14ac:dyDescent="0.25">
      <c r="A1170" s="21">
        <v>1165</v>
      </c>
      <c r="B1170" s="25" t="s">
        <v>2463</v>
      </c>
      <c r="C1170" s="25" t="s">
        <v>2452</v>
      </c>
      <c r="D1170" s="26" t="s">
        <v>32</v>
      </c>
      <c r="E1170" s="105">
        <v>0</v>
      </c>
      <c r="F1170" s="105">
        <f t="shared" si="36"/>
        <v>0</v>
      </c>
      <c r="G1170" s="105">
        <f t="shared" si="37"/>
        <v>0</v>
      </c>
      <c r="H1170" s="41">
        <v>0</v>
      </c>
      <c r="I1170" s="37">
        <v>0</v>
      </c>
      <c r="J1170" s="33">
        <v>47</v>
      </c>
      <c r="K1170" s="82" t="s">
        <v>5870</v>
      </c>
      <c r="L1170" s="83" t="s">
        <v>47</v>
      </c>
    </row>
    <row r="1171" spans="1:12" x14ac:dyDescent="0.25">
      <c r="A1171" s="21">
        <v>1166</v>
      </c>
      <c r="B1171" s="25" t="s">
        <v>2465</v>
      </c>
      <c r="C1171" s="25" t="s">
        <v>2456</v>
      </c>
      <c r="D1171" s="26" t="s">
        <v>32</v>
      </c>
      <c r="E1171" s="105">
        <v>0</v>
      </c>
      <c r="F1171" s="105">
        <f t="shared" si="36"/>
        <v>0</v>
      </c>
      <c r="G1171" s="105">
        <f t="shared" si="37"/>
        <v>0</v>
      </c>
      <c r="H1171" s="41">
        <v>0</v>
      </c>
      <c r="I1171" s="37">
        <v>0</v>
      </c>
      <c r="J1171" s="33">
        <v>47</v>
      </c>
      <c r="K1171" s="82" t="s">
        <v>5870</v>
      </c>
      <c r="L1171" s="83" t="s">
        <v>47</v>
      </c>
    </row>
    <row r="1172" spans="1:12" x14ac:dyDescent="0.25">
      <c r="A1172" s="21">
        <v>1167</v>
      </c>
      <c r="B1172" s="25" t="s">
        <v>2467</v>
      </c>
      <c r="C1172" s="25" t="s">
        <v>2464</v>
      </c>
      <c r="D1172" s="26" t="s">
        <v>32</v>
      </c>
      <c r="E1172" s="105">
        <v>0</v>
      </c>
      <c r="F1172" s="105">
        <f t="shared" si="36"/>
        <v>0</v>
      </c>
      <c r="G1172" s="105">
        <f t="shared" si="37"/>
        <v>0</v>
      </c>
      <c r="H1172" s="41">
        <v>0</v>
      </c>
      <c r="I1172" s="37">
        <v>0</v>
      </c>
      <c r="J1172" s="33">
        <v>47</v>
      </c>
      <c r="K1172" s="82" t="s">
        <v>5870</v>
      </c>
      <c r="L1172" s="83" t="s">
        <v>47</v>
      </c>
    </row>
    <row r="1173" spans="1:12" x14ac:dyDescent="0.25">
      <c r="A1173" s="21">
        <v>1168</v>
      </c>
      <c r="B1173" s="25" t="s">
        <v>2469</v>
      </c>
      <c r="C1173" s="25" t="s">
        <v>2470</v>
      </c>
      <c r="D1173" s="26" t="s">
        <v>32</v>
      </c>
      <c r="E1173" s="105">
        <v>0</v>
      </c>
      <c r="F1173" s="105">
        <f t="shared" si="36"/>
        <v>0</v>
      </c>
      <c r="G1173" s="105">
        <f t="shared" si="37"/>
        <v>0</v>
      </c>
      <c r="H1173" s="41">
        <v>0</v>
      </c>
      <c r="I1173" s="37">
        <v>0</v>
      </c>
      <c r="J1173" s="33">
        <v>47</v>
      </c>
      <c r="K1173" s="82" t="s">
        <v>5870</v>
      </c>
      <c r="L1173" s="83" t="s">
        <v>47</v>
      </c>
    </row>
    <row r="1174" spans="1:12" x14ac:dyDescent="0.25">
      <c r="A1174" s="21">
        <v>1169</v>
      </c>
      <c r="B1174" s="25" t="s">
        <v>2471</v>
      </c>
      <c r="C1174" s="25" t="s">
        <v>2472</v>
      </c>
      <c r="D1174" s="26" t="s">
        <v>32</v>
      </c>
      <c r="E1174" s="105">
        <v>0</v>
      </c>
      <c r="F1174" s="105">
        <f t="shared" si="36"/>
        <v>0</v>
      </c>
      <c r="G1174" s="105">
        <f t="shared" si="37"/>
        <v>0</v>
      </c>
      <c r="H1174" s="41">
        <v>0</v>
      </c>
      <c r="I1174" s="37">
        <v>0</v>
      </c>
      <c r="J1174" s="33">
        <v>47</v>
      </c>
      <c r="K1174" s="82" t="s">
        <v>5870</v>
      </c>
      <c r="L1174" s="83" t="s">
        <v>47</v>
      </c>
    </row>
    <row r="1175" spans="1:12" x14ac:dyDescent="0.25">
      <c r="A1175" s="21">
        <v>1170</v>
      </c>
      <c r="B1175" s="25" t="s">
        <v>2473</v>
      </c>
      <c r="C1175" s="25" t="s">
        <v>2474</v>
      </c>
      <c r="D1175" s="26" t="s">
        <v>32</v>
      </c>
      <c r="E1175" s="105">
        <v>0</v>
      </c>
      <c r="F1175" s="105">
        <f t="shared" si="36"/>
        <v>0</v>
      </c>
      <c r="G1175" s="105">
        <f t="shared" si="37"/>
        <v>0</v>
      </c>
      <c r="H1175" s="41">
        <v>0</v>
      </c>
      <c r="I1175" s="37">
        <v>0</v>
      </c>
      <c r="J1175" s="33">
        <v>47</v>
      </c>
      <c r="K1175" s="82" t="s">
        <v>5870</v>
      </c>
      <c r="L1175" s="83" t="s">
        <v>47</v>
      </c>
    </row>
    <row r="1176" spans="1:12" x14ac:dyDescent="0.25">
      <c r="A1176" s="21">
        <v>1171</v>
      </c>
      <c r="B1176" s="25" t="s">
        <v>2475</v>
      </c>
      <c r="C1176" s="25" t="s">
        <v>2476</v>
      </c>
      <c r="D1176" s="26" t="s">
        <v>32</v>
      </c>
      <c r="E1176" s="105">
        <v>0</v>
      </c>
      <c r="F1176" s="105">
        <f t="shared" si="36"/>
        <v>0</v>
      </c>
      <c r="G1176" s="105">
        <f t="shared" si="37"/>
        <v>0</v>
      </c>
      <c r="H1176" s="41">
        <v>0</v>
      </c>
      <c r="I1176" s="37">
        <v>0</v>
      </c>
      <c r="J1176" s="33">
        <v>47</v>
      </c>
      <c r="K1176" s="82" t="s">
        <v>5870</v>
      </c>
      <c r="L1176" s="83" t="s">
        <v>47</v>
      </c>
    </row>
    <row r="1177" spans="1:12" x14ac:dyDescent="0.25">
      <c r="A1177" s="21">
        <v>1172</v>
      </c>
      <c r="B1177" s="25" t="s">
        <v>2477</v>
      </c>
      <c r="C1177" s="25" t="s">
        <v>2478</v>
      </c>
      <c r="D1177" s="26" t="s">
        <v>32</v>
      </c>
      <c r="E1177" s="105">
        <v>0</v>
      </c>
      <c r="F1177" s="105">
        <f t="shared" si="36"/>
        <v>0</v>
      </c>
      <c r="G1177" s="105">
        <f t="shared" si="37"/>
        <v>0</v>
      </c>
      <c r="H1177" s="41">
        <v>0</v>
      </c>
      <c r="I1177" s="37">
        <v>0</v>
      </c>
      <c r="J1177" s="33">
        <v>47</v>
      </c>
      <c r="K1177" s="82" t="s">
        <v>5870</v>
      </c>
      <c r="L1177" s="83" t="s">
        <v>47</v>
      </c>
    </row>
    <row r="1178" spans="1:12" x14ac:dyDescent="0.25">
      <c r="A1178" s="21">
        <v>1173</v>
      </c>
      <c r="B1178" s="25" t="s">
        <v>2479</v>
      </c>
      <c r="C1178" s="25" t="s">
        <v>2480</v>
      </c>
      <c r="D1178" s="26" t="s">
        <v>32</v>
      </c>
      <c r="E1178" s="105">
        <v>0</v>
      </c>
      <c r="F1178" s="105">
        <f t="shared" si="36"/>
        <v>0</v>
      </c>
      <c r="G1178" s="105">
        <f t="shared" si="37"/>
        <v>0</v>
      </c>
      <c r="H1178" s="41">
        <v>0</v>
      </c>
      <c r="I1178" s="37">
        <v>0</v>
      </c>
      <c r="J1178" s="33">
        <v>47</v>
      </c>
      <c r="K1178" s="82" t="s">
        <v>5870</v>
      </c>
      <c r="L1178" s="83" t="s">
        <v>47</v>
      </c>
    </row>
    <row r="1179" spans="1:12" x14ac:dyDescent="0.25">
      <c r="A1179" s="21">
        <v>1174</v>
      </c>
      <c r="B1179" s="25" t="s">
        <v>2481</v>
      </c>
      <c r="C1179" s="25" t="s">
        <v>2482</v>
      </c>
      <c r="D1179" s="26" t="s">
        <v>32</v>
      </c>
      <c r="E1179" s="105">
        <v>0</v>
      </c>
      <c r="F1179" s="105">
        <f t="shared" si="36"/>
        <v>0</v>
      </c>
      <c r="G1179" s="105">
        <f t="shared" si="37"/>
        <v>0</v>
      </c>
      <c r="H1179" s="41">
        <v>0</v>
      </c>
      <c r="I1179" s="37">
        <v>0</v>
      </c>
      <c r="J1179" s="33">
        <v>47</v>
      </c>
      <c r="K1179" s="82" t="s">
        <v>5870</v>
      </c>
      <c r="L1179" s="83" t="s">
        <v>47</v>
      </c>
    </row>
    <row r="1180" spans="1:12" x14ac:dyDescent="0.25">
      <c r="A1180" s="21">
        <v>1175</v>
      </c>
      <c r="B1180" s="25" t="s">
        <v>2483</v>
      </c>
      <c r="C1180" s="25" t="s">
        <v>2484</v>
      </c>
      <c r="D1180" s="26" t="s">
        <v>32</v>
      </c>
      <c r="E1180" s="105">
        <v>0</v>
      </c>
      <c r="F1180" s="105">
        <f t="shared" si="36"/>
        <v>0</v>
      </c>
      <c r="G1180" s="105">
        <f t="shared" si="37"/>
        <v>0</v>
      </c>
      <c r="H1180" s="41">
        <v>0</v>
      </c>
      <c r="I1180" s="37">
        <v>0</v>
      </c>
      <c r="J1180" s="33">
        <v>47</v>
      </c>
      <c r="K1180" s="82" t="s">
        <v>5870</v>
      </c>
      <c r="L1180" s="83" t="s">
        <v>47</v>
      </c>
    </row>
    <row r="1181" spans="1:12" x14ac:dyDescent="0.25">
      <c r="A1181" s="21">
        <v>1176</v>
      </c>
      <c r="B1181" s="25" t="s">
        <v>2485</v>
      </c>
      <c r="C1181" s="25" t="s">
        <v>2486</v>
      </c>
      <c r="D1181" s="26" t="s">
        <v>32</v>
      </c>
      <c r="E1181" s="105">
        <v>0</v>
      </c>
      <c r="F1181" s="105">
        <f t="shared" si="36"/>
        <v>0</v>
      </c>
      <c r="G1181" s="105">
        <f t="shared" si="37"/>
        <v>0</v>
      </c>
      <c r="H1181" s="41">
        <v>0</v>
      </c>
      <c r="I1181" s="37">
        <v>0</v>
      </c>
      <c r="J1181" s="33">
        <v>47</v>
      </c>
      <c r="K1181" s="82" t="s">
        <v>5870</v>
      </c>
      <c r="L1181" s="83" t="s">
        <v>47</v>
      </c>
    </row>
    <row r="1182" spans="1:12" x14ac:dyDescent="0.25">
      <c r="A1182" s="21">
        <v>1177</v>
      </c>
      <c r="B1182" s="25" t="s">
        <v>2487</v>
      </c>
      <c r="C1182" s="25" t="s">
        <v>2488</v>
      </c>
      <c r="D1182" s="26" t="s">
        <v>32</v>
      </c>
      <c r="E1182" s="105">
        <v>0</v>
      </c>
      <c r="F1182" s="105">
        <f t="shared" si="36"/>
        <v>0</v>
      </c>
      <c r="G1182" s="105">
        <f t="shared" si="37"/>
        <v>0</v>
      </c>
      <c r="H1182" s="41">
        <v>0</v>
      </c>
      <c r="I1182" s="37">
        <v>0</v>
      </c>
      <c r="J1182" s="33">
        <v>47</v>
      </c>
      <c r="K1182" s="82" t="s">
        <v>5870</v>
      </c>
      <c r="L1182" s="83" t="s">
        <v>47</v>
      </c>
    </row>
    <row r="1183" spans="1:12" x14ac:dyDescent="0.25">
      <c r="A1183" s="21">
        <v>1178</v>
      </c>
      <c r="B1183" s="25" t="s">
        <v>2489</v>
      </c>
      <c r="C1183" s="25" t="s">
        <v>2492</v>
      </c>
      <c r="D1183" s="26" t="s">
        <v>32</v>
      </c>
      <c r="E1183" s="105">
        <v>0</v>
      </c>
      <c r="F1183" s="105">
        <f t="shared" si="36"/>
        <v>0</v>
      </c>
      <c r="G1183" s="105">
        <f t="shared" si="37"/>
        <v>0</v>
      </c>
      <c r="H1183" s="41">
        <v>0</v>
      </c>
      <c r="I1183" s="37">
        <v>0</v>
      </c>
      <c r="J1183" s="33">
        <v>47</v>
      </c>
      <c r="K1183" s="82" t="s">
        <v>5870</v>
      </c>
      <c r="L1183" s="83" t="s">
        <v>47</v>
      </c>
    </row>
    <row r="1184" spans="1:12" x14ac:dyDescent="0.25">
      <c r="A1184" s="21">
        <v>1179</v>
      </c>
      <c r="B1184" s="25" t="s">
        <v>2491</v>
      </c>
      <c r="C1184" s="25" t="s">
        <v>2498</v>
      </c>
      <c r="D1184" s="26" t="s">
        <v>32</v>
      </c>
      <c r="E1184" s="105">
        <v>0</v>
      </c>
      <c r="F1184" s="105">
        <f t="shared" si="36"/>
        <v>0</v>
      </c>
      <c r="G1184" s="105">
        <f t="shared" si="37"/>
        <v>0</v>
      </c>
      <c r="H1184" s="41">
        <v>0</v>
      </c>
      <c r="I1184" s="37">
        <v>0</v>
      </c>
      <c r="J1184" s="33">
        <v>47</v>
      </c>
      <c r="K1184" s="82" t="s">
        <v>5870</v>
      </c>
      <c r="L1184" s="83" t="s">
        <v>47</v>
      </c>
    </row>
    <row r="1185" spans="1:12" x14ac:dyDescent="0.25">
      <c r="A1185" s="21">
        <v>1180</v>
      </c>
      <c r="B1185" s="25" t="s">
        <v>2493</v>
      </c>
      <c r="C1185" s="25" t="s">
        <v>2500</v>
      </c>
      <c r="D1185" s="26" t="s">
        <v>32</v>
      </c>
      <c r="E1185" s="105">
        <v>0</v>
      </c>
      <c r="F1185" s="105">
        <f t="shared" si="36"/>
        <v>0</v>
      </c>
      <c r="G1185" s="105">
        <f t="shared" si="37"/>
        <v>0</v>
      </c>
      <c r="H1185" s="41">
        <v>0</v>
      </c>
      <c r="I1185" s="37">
        <v>0</v>
      </c>
      <c r="J1185" s="33">
        <v>47</v>
      </c>
      <c r="K1185" s="82" t="s">
        <v>5870</v>
      </c>
      <c r="L1185" s="83" t="s">
        <v>47</v>
      </c>
    </row>
    <row r="1186" spans="1:12" x14ac:dyDescent="0.25">
      <c r="A1186" s="21">
        <v>1181</v>
      </c>
      <c r="B1186" s="25" t="s">
        <v>2495</v>
      </c>
      <c r="C1186" s="25" t="s">
        <v>2502</v>
      </c>
      <c r="D1186" s="26" t="s">
        <v>32</v>
      </c>
      <c r="E1186" s="105">
        <v>0</v>
      </c>
      <c r="F1186" s="105">
        <f t="shared" si="36"/>
        <v>0</v>
      </c>
      <c r="G1186" s="105">
        <f t="shared" si="37"/>
        <v>0</v>
      </c>
      <c r="H1186" s="41">
        <v>0</v>
      </c>
      <c r="I1186" s="37">
        <v>0</v>
      </c>
      <c r="J1186" s="33">
        <v>47</v>
      </c>
      <c r="K1186" s="82" t="s">
        <v>5870</v>
      </c>
      <c r="L1186" s="83" t="s">
        <v>47</v>
      </c>
    </row>
    <row r="1187" spans="1:12" x14ac:dyDescent="0.25">
      <c r="A1187" s="21">
        <v>1182</v>
      </c>
      <c r="B1187" s="25" t="s">
        <v>2497</v>
      </c>
      <c r="C1187" s="25" t="s">
        <v>2504</v>
      </c>
      <c r="D1187" s="26" t="s">
        <v>32</v>
      </c>
      <c r="E1187" s="105">
        <v>0</v>
      </c>
      <c r="F1187" s="105">
        <f t="shared" si="36"/>
        <v>0</v>
      </c>
      <c r="G1187" s="105">
        <f t="shared" si="37"/>
        <v>0</v>
      </c>
      <c r="H1187" s="41">
        <v>0</v>
      </c>
      <c r="I1187" s="37">
        <v>0</v>
      </c>
      <c r="J1187" s="33">
        <v>47</v>
      </c>
      <c r="K1187" s="82" t="s">
        <v>5870</v>
      </c>
      <c r="L1187" s="83" t="s">
        <v>47</v>
      </c>
    </row>
    <row r="1188" spans="1:12" x14ac:dyDescent="0.25">
      <c r="A1188" s="21">
        <v>1183</v>
      </c>
      <c r="B1188" s="25" t="s">
        <v>2499</v>
      </c>
      <c r="C1188" s="25" t="s">
        <v>2506</v>
      </c>
      <c r="D1188" s="26" t="s">
        <v>32</v>
      </c>
      <c r="E1188" s="105">
        <v>0</v>
      </c>
      <c r="F1188" s="105">
        <f t="shared" si="36"/>
        <v>0</v>
      </c>
      <c r="G1188" s="105">
        <f t="shared" si="37"/>
        <v>0</v>
      </c>
      <c r="H1188" s="41">
        <v>0</v>
      </c>
      <c r="I1188" s="37">
        <v>0</v>
      </c>
      <c r="J1188" s="33">
        <v>47</v>
      </c>
      <c r="K1188" s="82" t="s">
        <v>5870</v>
      </c>
      <c r="L1188" s="83" t="s">
        <v>47</v>
      </c>
    </row>
    <row r="1189" spans="1:12" x14ac:dyDescent="0.25">
      <c r="A1189" s="21">
        <v>1184</v>
      </c>
      <c r="B1189" s="25" t="s">
        <v>2501</v>
      </c>
      <c r="C1189" s="25" t="s">
        <v>2514</v>
      </c>
      <c r="D1189" s="26" t="s">
        <v>32</v>
      </c>
      <c r="E1189" s="105">
        <v>0</v>
      </c>
      <c r="F1189" s="105">
        <f t="shared" si="36"/>
        <v>0</v>
      </c>
      <c r="G1189" s="105">
        <f t="shared" si="37"/>
        <v>0</v>
      </c>
      <c r="H1189" s="41">
        <v>0</v>
      </c>
      <c r="I1189" s="37">
        <v>0</v>
      </c>
      <c r="J1189" s="33">
        <v>47</v>
      </c>
      <c r="K1189" s="82" t="s">
        <v>5870</v>
      </c>
      <c r="L1189" s="83" t="s">
        <v>47</v>
      </c>
    </row>
    <row r="1190" spans="1:12" x14ac:dyDescent="0.25">
      <c r="A1190" s="21">
        <v>1185</v>
      </c>
      <c r="B1190" s="25" t="s">
        <v>2503</v>
      </c>
      <c r="C1190" s="25" t="s">
        <v>2516</v>
      </c>
      <c r="D1190" s="26" t="s">
        <v>32</v>
      </c>
      <c r="E1190" s="105">
        <v>0</v>
      </c>
      <c r="F1190" s="105">
        <f t="shared" si="36"/>
        <v>0</v>
      </c>
      <c r="G1190" s="105">
        <f t="shared" si="37"/>
        <v>0</v>
      </c>
      <c r="H1190" s="41">
        <v>0</v>
      </c>
      <c r="I1190" s="37">
        <v>0</v>
      </c>
      <c r="J1190" s="33">
        <v>47</v>
      </c>
      <c r="K1190" s="82" t="s">
        <v>5870</v>
      </c>
      <c r="L1190" s="83" t="s">
        <v>47</v>
      </c>
    </row>
    <row r="1191" spans="1:12" x14ac:dyDescent="0.25">
      <c r="A1191" s="21">
        <v>1186</v>
      </c>
      <c r="B1191" s="25" t="s">
        <v>2505</v>
      </c>
      <c r="C1191" s="25" t="s">
        <v>2530</v>
      </c>
      <c r="D1191" s="26" t="s">
        <v>32</v>
      </c>
      <c r="E1191" s="105">
        <v>0</v>
      </c>
      <c r="F1191" s="105">
        <f t="shared" si="36"/>
        <v>0</v>
      </c>
      <c r="G1191" s="105">
        <f t="shared" si="37"/>
        <v>0</v>
      </c>
      <c r="H1191" s="41">
        <v>0</v>
      </c>
      <c r="I1191" s="37">
        <v>0</v>
      </c>
      <c r="J1191" s="33">
        <v>47</v>
      </c>
      <c r="K1191" s="82" t="s">
        <v>5870</v>
      </c>
      <c r="L1191" s="83" t="s">
        <v>47</v>
      </c>
    </row>
    <row r="1192" spans="1:12" x14ac:dyDescent="0.25">
      <c r="A1192" s="21">
        <v>1187</v>
      </c>
      <c r="B1192" s="25" t="s">
        <v>2507</v>
      </c>
      <c r="C1192" s="25" t="s">
        <v>2534</v>
      </c>
      <c r="D1192" s="26" t="s">
        <v>32</v>
      </c>
      <c r="E1192" s="105">
        <v>0</v>
      </c>
      <c r="F1192" s="105">
        <f t="shared" si="36"/>
        <v>0</v>
      </c>
      <c r="G1192" s="105">
        <f t="shared" si="37"/>
        <v>0</v>
      </c>
      <c r="H1192" s="41">
        <v>0</v>
      </c>
      <c r="I1192" s="37">
        <v>0</v>
      </c>
      <c r="J1192" s="33">
        <v>47</v>
      </c>
      <c r="K1192" s="82" t="s">
        <v>5870</v>
      </c>
      <c r="L1192" s="83" t="s">
        <v>47</v>
      </c>
    </row>
    <row r="1193" spans="1:12" x14ac:dyDescent="0.25">
      <c r="A1193" s="21">
        <v>1188</v>
      </c>
      <c r="B1193" s="25" t="s">
        <v>2509</v>
      </c>
      <c r="C1193" s="25" t="s">
        <v>2538</v>
      </c>
      <c r="D1193" s="26" t="s">
        <v>32</v>
      </c>
      <c r="E1193" s="105">
        <v>0</v>
      </c>
      <c r="F1193" s="105">
        <f t="shared" si="36"/>
        <v>0</v>
      </c>
      <c r="G1193" s="105">
        <f t="shared" si="37"/>
        <v>0</v>
      </c>
      <c r="H1193" s="41">
        <v>0</v>
      </c>
      <c r="I1193" s="37">
        <v>0</v>
      </c>
      <c r="J1193" s="33">
        <v>47</v>
      </c>
      <c r="K1193" s="82" t="s">
        <v>5870</v>
      </c>
      <c r="L1193" s="83" t="s">
        <v>47</v>
      </c>
    </row>
    <row r="1194" spans="1:12" x14ac:dyDescent="0.25">
      <c r="A1194" s="21">
        <v>1189</v>
      </c>
      <c r="B1194" s="25" t="s">
        <v>2511</v>
      </c>
      <c r="C1194" s="25" t="s">
        <v>2540</v>
      </c>
      <c r="D1194" s="26" t="s">
        <v>32</v>
      </c>
      <c r="E1194" s="105">
        <v>0</v>
      </c>
      <c r="F1194" s="105">
        <f t="shared" si="36"/>
        <v>0</v>
      </c>
      <c r="G1194" s="105">
        <f t="shared" si="37"/>
        <v>0</v>
      </c>
      <c r="H1194" s="41">
        <v>0</v>
      </c>
      <c r="I1194" s="37">
        <v>0</v>
      </c>
      <c r="J1194" s="33">
        <v>47</v>
      </c>
      <c r="K1194" s="82" t="s">
        <v>5870</v>
      </c>
      <c r="L1194" s="83" t="s">
        <v>47</v>
      </c>
    </row>
    <row r="1195" spans="1:12" x14ac:dyDescent="0.25">
      <c r="A1195" s="21">
        <v>1190</v>
      </c>
      <c r="B1195" s="25" t="s">
        <v>2513</v>
      </c>
      <c r="C1195" s="25" t="s">
        <v>2542</v>
      </c>
      <c r="D1195" s="26" t="s">
        <v>32</v>
      </c>
      <c r="E1195" s="105">
        <v>0</v>
      </c>
      <c r="F1195" s="105">
        <f t="shared" si="36"/>
        <v>0</v>
      </c>
      <c r="G1195" s="105">
        <f t="shared" si="37"/>
        <v>0</v>
      </c>
      <c r="H1195" s="41">
        <v>0</v>
      </c>
      <c r="I1195" s="37">
        <v>0</v>
      </c>
      <c r="J1195" s="33">
        <v>47</v>
      </c>
      <c r="K1195" s="82" t="s">
        <v>5870</v>
      </c>
      <c r="L1195" s="83" t="s">
        <v>47</v>
      </c>
    </row>
    <row r="1196" spans="1:12" x14ac:dyDescent="0.25">
      <c r="A1196" s="21">
        <v>1191</v>
      </c>
      <c r="B1196" s="25" t="s">
        <v>2515</v>
      </c>
      <c r="C1196" s="25" t="s">
        <v>2548</v>
      </c>
      <c r="D1196" s="26" t="s">
        <v>32</v>
      </c>
      <c r="E1196" s="105">
        <v>0</v>
      </c>
      <c r="F1196" s="105">
        <f t="shared" si="36"/>
        <v>0</v>
      </c>
      <c r="G1196" s="105">
        <f t="shared" si="37"/>
        <v>0</v>
      </c>
      <c r="H1196" s="41">
        <v>0</v>
      </c>
      <c r="I1196" s="37">
        <v>0</v>
      </c>
      <c r="J1196" s="33">
        <v>47</v>
      </c>
      <c r="K1196" s="82" t="s">
        <v>5870</v>
      </c>
      <c r="L1196" s="83" t="s">
        <v>47</v>
      </c>
    </row>
    <row r="1197" spans="1:12" x14ac:dyDescent="0.25">
      <c r="A1197" s="21">
        <v>1192</v>
      </c>
      <c r="B1197" s="25" t="s">
        <v>2517</v>
      </c>
      <c r="C1197" s="25" t="s">
        <v>2552</v>
      </c>
      <c r="D1197" s="26" t="s">
        <v>32</v>
      </c>
      <c r="E1197" s="105">
        <v>0</v>
      </c>
      <c r="F1197" s="105">
        <f t="shared" si="36"/>
        <v>0</v>
      </c>
      <c r="G1197" s="105">
        <f t="shared" si="37"/>
        <v>0</v>
      </c>
      <c r="H1197" s="41">
        <v>0</v>
      </c>
      <c r="I1197" s="37">
        <v>0</v>
      </c>
      <c r="J1197" s="33">
        <v>47</v>
      </c>
      <c r="K1197" s="82" t="s">
        <v>5870</v>
      </c>
      <c r="L1197" s="83" t="s">
        <v>47</v>
      </c>
    </row>
    <row r="1198" spans="1:12" x14ac:dyDescent="0.25">
      <c r="A1198" s="21">
        <v>1193</v>
      </c>
      <c r="B1198" s="25" t="s">
        <v>2519</v>
      </c>
      <c r="C1198" s="25" t="s">
        <v>2558</v>
      </c>
      <c r="D1198" s="26" t="s">
        <v>32</v>
      </c>
      <c r="E1198" s="105">
        <v>0</v>
      </c>
      <c r="F1198" s="105">
        <f t="shared" si="36"/>
        <v>0</v>
      </c>
      <c r="G1198" s="105">
        <f t="shared" si="37"/>
        <v>0</v>
      </c>
      <c r="H1198" s="41">
        <v>0</v>
      </c>
      <c r="I1198" s="37">
        <v>0</v>
      </c>
      <c r="J1198" s="33">
        <v>47</v>
      </c>
      <c r="K1198" s="82" t="s">
        <v>5870</v>
      </c>
      <c r="L1198" s="83" t="s">
        <v>47</v>
      </c>
    </row>
    <row r="1199" spans="1:12" x14ac:dyDescent="0.25">
      <c r="A1199" s="21">
        <v>1194</v>
      </c>
      <c r="B1199" s="25" t="s">
        <v>2521</v>
      </c>
      <c r="C1199" s="25" t="s">
        <v>2568</v>
      </c>
      <c r="D1199" s="26" t="s">
        <v>32</v>
      </c>
      <c r="E1199" s="105">
        <v>0</v>
      </c>
      <c r="F1199" s="105">
        <f t="shared" si="36"/>
        <v>0</v>
      </c>
      <c r="G1199" s="105">
        <f t="shared" si="37"/>
        <v>0</v>
      </c>
      <c r="H1199" s="41">
        <v>0</v>
      </c>
      <c r="I1199" s="37">
        <v>0</v>
      </c>
      <c r="J1199" s="33">
        <v>47</v>
      </c>
      <c r="K1199" s="82" t="s">
        <v>5870</v>
      </c>
      <c r="L1199" s="83" t="s">
        <v>47</v>
      </c>
    </row>
    <row r="1200" spans="1:12" x14ac:dyDescent="0.25">
      <c r="A1200" s="21">
        <v>1195</v>
      </c>
      <c r="B1200" s="25" t="s">
        <v>2523</v>
      </c>
      <c r="C1200" s="25" t="s">
        <v>2572</v>
      </c>
      <c r="D1200" s="26" t="s">
        <v>32</v>
      </c>
      <c r="E1200" s="105">
        <v>0</v>
      </c>
      <c r="F1200" s="105">
        <f t="shared" si="36"/>
        <v>0</v>
      </c>
      <c r="G1200" s="105">
        <f t="shared" si="37"/>
        <v>0</v>
      </c>
      <c r="H1200" s="41">
        <v>0</v>
      </c>
      <c r="I1200" s="37">
        <v>0</v>
      </c>
      <c r="J1200" s="33">
        <v>47</v>
      </c>
      <c r="K1200" s="82" t="s">
        <v>5870</v>
      </c>
      <c r="L1200" s="83" t="s">
        <v>47</v>
      </c>
    </row>
    <row r="1201" spans="1:12" x14ac:dyDescent="0.25">
      <c r="A1201" s="21">
        <v>1196</v>
      </c>
      <c r="B1201" s="25" t="s">
        <v>2525</v>
      </c>
      <c r="C1201" s="25" t="s">
        <v>2574</v>
      </c>
      <c r="D1201" s="26" t="s">
        <v>32</v>
      </c>
      <c r="E1201" s="105">
        <v>0</v>
      </c>
      <c r="F1201" s="105">
        <f t="shared" si="36"/>
        <v>0</v>
      </c>
      <c r="G1201" s="105">
        <f t="shared" si="37"/>
        <v>0</v>
      </c>
      <c r="H1201" s="41">
        <v>0</v>
      </c>
      <c r="I1201" s="37">
        <v>0</v>
      </c>
      <c r="J1201" s="33">
        <v>47</v>
      </c>
      <c r="K1201" s="82" t="s">
        <v>5870</v>
      </c>
      <c r="L1201" s="83" t="s">
        <v>47</v>
      </c>
    </row>
    <row r="1202" spans="1:12" x14ac:dyDescent="0.25">
      <c r="A1202" s="21">
        <v>1197</v>
      </c>
      <c r="B1202" s="25" t="s">
        <v>2527</v>
      </c>
      <c r="C1202" s="25" t="s">
        <v>2576</v>
      </c>
      <c r="D1202" s="26" t="s">
        <v>32</v>
      </c>
      <c r="E1202" s="105">
        <v>0</v>
      </c>
      <c r="F1202" s="105">
        <f t="shared" si="36"/>
        <v>0</v>
      </c>
      <c r="G1202" s="105">
        <f t="shared" si="37"/>
        <v>0</v>
      </c>
      <c r="H1202" s="41">
        <v>0</v>
      </c>
      <c r="I1202" s="37">
        <v>0</v>
      </c>
      <c r="J1202" s="33">
        <v>47</v>
      </c>
      <c r="K1202" s="82" t="s">
        <v>5870</v>
      </c>
      <c r="L1202" s="83" t="s">
        <v>47</v>
      </c>
    </row>
    <row r="1203" spans="1:12" x14ac:dyDescent="0.25">
      <c r="A1203" s="21">
        <v>1198</v>
      </c>
      <c r="B1203" s="25" t="s">
        <v>2529</v>
      </c>
      <c r="C1203" s="25" t="s">
        <v>2578</v>
      </c>
      <c r="D1203" s="26" t="s">
        <v>32</v>
      </c>
      <c r="E1203" s="105">
        <v>0</v>
      </c>
      <c r="F1203" s="105">
        <f t="shared" si="36"/>
        <v>0</v>
      </c>
      <c r="G1203" s="105">
        <f t="shared" si="37"/>
        <v>0</v>
      </c>
      <c r="H1203" s="41">
        <v>0</v>
      </c>
      <c r="I1203" s="37">
        <v>0</v>
      </c>
      <c r="J1203" s="33">
        <v>47</v>
      </c>
      <c r="K1203" s="82" t="s">
        <v>5870</v>
      </c>
      <c r="L1203" s="83" t="s">
        <v>47</v>
      </c>
    </row>
    <row r="1204" spans="1:12" x14ac:dyDescent="0.25">
      <c r="A1204" s="21">
        <v>1199</v>
      </c>
      <c r="B1204" s="25" t="s">
        <v>2531</v>
      </c>
      <c r="C1204" s="25" t="s">
        <v>2580</v>
      </c>
      <c r="D1204" s="26" t="s">
        <v>32</v>
      </c>
      <c r="E1204" s="105">
        <v>0</v>
      </c>
      <c r="F1204" s="105">
        <f t="shared" si="36"/>
        <v>0</v>
      </c>
      <c r="G1204" s="105">
        <f t="shared" si="37"/>
        <v>0</v>
      </c>
      <c r="H1204" s="41">
        <v>0</v>
      </c>
      <c r="I1204" s="37">
        <v>0</v>
      </c>
      <c r="J1204" s="33">
        <v>47</v>
      </c>
      <c r="K1204" s="82" t="s">
        <v>5870</v>
      </c>
      <c r="L1204" s="83" t="s">
        <v>47</v>
      </c>
    </row>
    <row r="1205" spans="1:12" x14ac:dyDescent="0.25">
      <c r="A1205" s="21">
        <v>1200</v>
      </c>
      <c r="B1205" s="25" t="s">
        <v>2533</v>
      </c>
      <c r="C1205" s="25" t="s">
        <v>2582</v>
      </c>
      <c r="D1205" s="26" t="s">
        <v>32</v>
      </c>
      <c r="E1205" s="105">
        <v>0</v>
      </c>
      <c r="F1205" s="105">
        <f t="shared" si="36"/>
        <v>0</v>
      </c>
      <c r="G1205" s="105">
        <f t="shared" si="37"/>
        <v>0</v>
      </c>
      <c r="H1205" s="41">
        <v>0</v>
      </c>
      <c r="I1205" s="37">
        <v>0</v>
      </c>
      <c r="J1205" s="33">
        <v>47</v>
      </c>
      <c r="K1205" s="82" t="s">
        <v>5870</v>
      </c>
      <c r="L1205" s="83" t="s">
        <v>47</v>
      </c>
    </row>
    <row r="1206" spans="1:12" x14ac:dyDescent="0.25">
      <c r="A1206" s="21">
        <v>1201</v>
      </c>
      <c r="B1206" s="25" t="s">
        <v>2535</v>
      </c>
      <c r="C1206" s="25" t="s">
        <v>2494</v>
      </c>
      <c r="D1206" s="26" t="s">
        <v>32</v>
      </c>
      <c r="E1206" s="105">
        <v>0</v>
      </c>
      <c r="F1206" s="105">
        <f t="shared" si="36"/>
        <v>0</v>
      </c>
      <c r="G1206" s="105">
        <f t="shared" si="37"/>
        <v>0</v>
      </c>
      <c r="H1206" s="41">
        <v>0</v>
      </c>
      <c r="I1206" s="37">
        <v>0</v>
      </c>
      <c r="J1206" s="33">
        <v>47</v>
      </c>
      <c r="K1206" s="82" t="s">
        <v>5870</v>
      </c>
      <c r="L1206" s="83" t="s">
        <v>47</v>
      </c>
    </row>
    <row r="1207" spans="1:12" x14ac:dyDescent="0.25">
      <c r="A1207" s="21">
        <v>1202</v>
      </c>
      <c r="B1207" s="25" t="s">
        <v>2537</v>
      </c>
      <c r="C1207" s="25" t="s">
        <v>2508</v>
      </c>
      <c r="D1207" s="26" t="s">
        <v>32</v>
      </c>
      <c r="E1207" s="105">
        <v>0</v>
      </c>
      <c r="F1207" s="105">
        <f t="shared" si="36"/>
        <v>0</v>
      </c>
      <c r="G1207" s="105">
        <f t="shared" si="37"/>
        <v>0</v>
      </c>
      <c r="H1207" s="41">
        <v>0</v>
      </c>
      <c r="I1207" s="37">
        <v>0</v>
      </c>
      <c r="J1207" s="33">
        <v>47</v>
      </c>
      <c r="K1207" s="82" t="s">
        <v>5870</v>
      </c>
      <c r="L1207" s="83" t="s">
        <v>47</v>
      </c>
    </row>
    <row r="1208" spans="1:12" x14ac:dyDescent="0.25">
      <c r="A1208" s="21">
        <v>1203</v>
      </c>
      <c r="B1208" s="25" t="s">
        <v>2539</v>
      </c>
      <c r="C1208" s="25" t="s">
        <v>2510</v>
      </c>
      <c r="D1208" s="26" t="s">
        <v>32</v>
      </c>
      <c r="E1208" s="105">
        <v>0</v>
      </c>
      <c r="F1208" s="105">
        <f t="shared" si="36"/>
        <v>0</v>
      </c>
      <c r="G1208" s="105">
        <f t="shared" si="37"/>
        <v>0</v>
      </c>
      <c r="H1208" s="41">
        <v>0</v>
      </c>
      <c r="I1208" s="37">
        <v>0</v>
      </c>
      <c r="J1208" s="33">
        <v>47</v>
      </c>
      <c r="K1208" s="82" t="s">
        <v>5870</v>
      </c>
      <c r="L1208" s="83" t="s">
        <v>47</v>
      </c>
    </row>
    <row r="1209" spans="1:12" x14ac:dyDescent="0.25">
      <c r="A1209" s="21">
        <v>1204</v>
      </c>
      <c r="B1209" s="25" t="s">
        <v>2541</v>
      </c>
      <c r="C1209" s="25" t="s">
        <v>2518</v>
      </c>
      <c r="D1209" s="26" t="s">
        <v>32</v>
      </c>
      <c r="E1209" s="105">
        <v>0</v>
      </c>
      <c r="F1209" s="105">
        <f t="shared" si="36"/>
        <v>0</v>
      </c>
      <c r="G1209" s="105">
        <f t="shared" si="37"/>
        <v>0</v>
      </c>
      <c r="H1209" s="41">
        <v>0</v>
      </c>
      <c r="I1209" s="37">
        <v>0</v>
      </c>
      <c r="J1209" s="33">
        <v>47</v>
      </c>
      <c r="K1209" s="82" t="s">
        <v>5870</v>
      </c>
      <c r="L1209" s="83" t="s">
        <v>47</v>
      </c>
    </row>
    <row r="1210" spans="1:12" x14ac:dyDescent="0.25">
      <c r="A1210" s="21">
        <v>1205</v>
      </c>
      <c r="B1210" s="25" t="s">
        <v>2543</v>
      </c>
      <c r="C1210" s="25" t="s">
        <v>2520</v>
      </c>
      <c r="D1210" s="26" t="s">
        <v>32</v>
      </c>
      <c r="E1210" s="105">
        <v>0</v>
      </c>
      <c r="F1210" s="105">
        <f t="shared" si="36"/>
        <v>0</v>
      </c>
      <c r="G1210" s="105">
        <f t="shared" si="37"/>
        <v>0</v>
      </c>
      <c r="H1210" s="41">
        <v>0</v>
      </c>
      <c r="I1210" s="37">
        <v>0</v>
      </c>
      <c r="J1210" s="33">
        <v>47</v>
      </c>
      <c r="K1210" s="82" t="s">
        <v>5870</v>
      </c>
      <c r="L1210" s="83" t="s">
        <v>47</v>
      </c>
    </row>
    <row r="1211" spans="1:12" x14ac:dyDescent="0.25">
      <c r="A1211" s="21">
        <v>1206</v>
      </c>
      <c r="B1211" s="25" t="s">
        <v>2545</v>
      </c>
      <c r="C1211" s="25" t="s">
        <v>2522</v>
      </c>
      <c r="D1211" s="26" t="s">
        <v>32</v>
      </c>
      <c r="E1211" s="105">
        <v>0</v>
      </c>
      <c r="F1211" s="105">
        <f t="shared" si="36"/>
        <v>0</v>
      </c>
      <c r="G1211" s="105">
        <f t="shared" si="37"/>
        <v>0</v>
      </c>
      <c r="H1211" s="41">
        <v>0</v>
      </c>
      <c r="I1211" s="37">
        <v>0</v>
      </c>
      <c r="J1211" s="33">
        <v>47</v>
      </c>
      <c r="K1211" s="82" t="s">
        <v>5870</v>
      </c>
      <c r="L1211" s="83" t="s">
        <v>47</v>
      </c>
    </row>
    <row r="1212" spans="1:12" x14ac:dyDescent="0.25">
      <c r="A1212" s="21">
        <v>1207</v>
      </c>
      <c r="B1212" s="25" t="s">
        <v>2547</v>
      </c>
      <c r="C1212" s="25" t="s">
        <v>2524</v>
      </c>
      <c r="D1212" s="26" t="s">
        <v>32</v>
      </c>
      <c r="E1212" s="105">
        <v>0</v>
      </c>
      <c r="F1212" s="105">
        <f t="shared" si="36"/>
        <v>0</v>
      </c>
      <c r="G1212" s="105">
        <f t="shared" si="37"/>
        <v>0</v>
      </c>
      <c r="H1212" s="41">
        <v>0</v>
      </c>
      <c r="I1212" s="37">
        <v>0</v>
      </c>
      <c r="J1212" s="33">
        <v>47</v>
      </c>
      <c r="K1212" s="82" t="s">
        <v>5870</v>
      </c>
      <c r="L1212" s="83" t="s">
        <v>47</v>
      </c>
    </row>
    <row r="1213" spans="1:12" x14ac:dyDescent="0.25">
      <c r="A1213" s="21">
        <v>1208</v>
      </c>
      <c r="B1213" s="25" t="s">
        <v>2549</v>
      </c>
      <c r="C1213" s="25" t="s">
        <v>2526</v>
      </c>
      <c r="D1213" s="26" t="s">
        <v>32</v>
      </c>
      <c r="E1213" s="105">
        <v>0</v>
      </c>
      <c r="F1213" s="105">
        <f t="shared" si="36"/>
        <v>0</v>
      </c>
      <c r="G1213" s="105">
        <f t="shared" si="37"/>
        <v>0</v>
      </c>
      <c r="H1213" s="41">
        <v>0</v>
      </c>
      <c r="I1213" s="37">
        <v>0</v>
      </c>
      <c r="J1213" s="33">
        <v>47</v>
      </c>
      <c r="K1213" s="82" t="s">
        <v>5870</v>
      </c>
      <c r="L1213" s="83" t="s">
        <v>47</v>
      </c>
    </row>
    <row r="1214" spans="1:12" x14ac:dyDescent="0.25">
      <c r="A1214" s="21">
        <v>1209</v>
      </c>
      <c r="B1214" s="25" t="s">
        <v>2551</v>
      </c>
      <c r="C1214" s="25" t="s">
        <v>2528</v>
      </c>
      <c r="D1214" s="26" t="s">
        <v>32</v>
      </c>
      <c r="E1214" s="105">
        <v>0</v>
      </c>
      <c r="F1214" s="105">
        <f t="shared" si="36"/>
        <v>0</v>
      </c>
      <c r="G1214" s="105">
        <f t="shared" si="37"/>
        <v>0</v>
      </c>
      <c r="H1214" s="41">
        <v>0</v>
      </c>
      <c r="I1214" s="37">
        <v>0</v>
      </c>
      <c r="J1214" s="33">
        <v>47</v>
      </c>
      <c r="K1214" s="82" t="s">
        <v>5870</v>
      </c>
      <c r="L1214" s="83" t="s">
        <v>47</v>
      </c>
    </row>
    <row r="1215" spans="1:12" x14ac:dyDescent="0.25">
      <c r="A1215" s="21">
        <v>1210</v>
      </c>
      <c r="B1215" s="25" t="s">
        <v>2553</v>
      </c>
      <c r="C1215" s="25" t="s">
        <v>2532</v>
      </c>
      <c r="D1215" s="26" t="s">
        <v>32</v>
      </c>
      <c r="E1215" s="105">
        <v>0</v>
      </c>
      <c r="F1215" s="105">
        <f t="shared" si="36"/>
        <v>0</v>
      </c>
      <c r="G1215" s="105">
        <f t="shared" si="37"/>
        <v>0</v>
      </c>
      <c r="H1215" s="41">
        <v>0</v>
      </c>
      <c r="I1215" s="37">
        <v>0</v>
      </c>
      <c r="J1215" s="33">
        <v>47</v>
      </c>
      <c r="K1215" s="82" t="s">
        <v>5870</v>
      </c>
      <c r="L1215" s="83" t="s">
        <v>47</v>
      </c>
    </row>
    <row r="1216" spans="1:12" x14ac:dyDescent="0.25">
      <c r="A1216" s="21">
        <v>1211</v>
      </c>
      <c r="B1216" s="25" t="s">
        <v>2555</v>
      </c>
      <c r="C1216" s="25" t="s">
        <v>2536</v>
      </c>
      <c r="D1216" s="26" t="s">
        <v>32</v>
      </c>
      <c r="E1216" s="105">
        <v>0</v>
      </c>
      <c r="F1216" s="105">
        <f t="shared" si="36"/>
        <v>0</v>
      </c>
      <c r="G1216" s="105">
        <f t="shared" si="37"/>
        <v>0</v>
      </c>
      <c r="H1216" s="41">
        <v>0</v>
      </c>
      <c r="I1216" s="37">
        <v>0</v>
      </c>
      <c r="J1216" s="33">
        <v>47</v>
      </c>
      <c r="K1216" s="82" t="s">
        <v>5870</v>
      </c>
      <c r="L1216" s="83" t="s">
        <v>47</v>
      </c>
    </row>
    <row r="1217" spans="1:12" x14ac:dyDescent="0.25">
      <c r="A1217" s="21">
        <v>1212</v>
      </c>
      <c r="B1217" s="25" t="s">
        <v>2557</v>
      </c>
      <c r="C1217" s="25" t="s">
        <v>2544</v>
      </c>
      <c r="D1217" s="26" t="s">
        <v>32</v>
      </c>
      <c r="E1217" s="105">
        <v>0</v>
      </c>
      <c r="F1217" s="105">
        <f t="shared" si="36"/>
        <v>0</v>
      </c>
      <c r="G1217" s="105">
        <f t="shared" si="37"/>
        <v>0</v>
      </c>
      <c r="H1217" s="41">
        <v>0</v>
      </c>
      <c r="I1217" s="37">
        <v>0</v>
      </c>
      <c r="J1217" s="33">
        <v>47</v>
      </c>
      <c r="K1217" s="82" t="s">
        <v>5870</v>
      </c>
      <c r="L1217" s="83" t="s">
        <v>47</v>
      </c>
    </row>
    <row r="1218" spans="1:12" x14ac:dyDescent="0.25">
      <c r="A1218" s="21">
        <v>1213</v>
      </c>
      <c r="B1218" s="25" t="s">
        <v>2559</v>
      </c>
      <c r="C1218" s="25" t="s">
        <v>2550</v>
      </c>
      <c r="D1218" s="26" t="s">
        <v>32</v>
      </c>
      <c r="E1218" s="105">
        <v>0</v>
      </c>
      <c r="F1218" s="105">
        <f t="shared" si="36"/>
        <v>0</v>
      </c>
      <c r="G1218" s="105">
        <f t="shared" si="37"/>
        <v>0</v>
      </c>
      <c r="H1218" s="41">
        <v>0</v>
      </c>
      <c r="I1218" s="37">
        <v>0</v>
      </c>
      <c r="J1218" s="33">
        <v>47</v>
      </c>
      <c r="K1218" s="82" t="s">
        <v>5870</v>
      </c>
      <c r="L1218" s="83" t="s">
        <v>47</v>
      </c>
    </row>
    <row r="1219" spans="1:12" x14ac:dyDescent="0.25">
      <c r="A1219" s="21">
        <v>1214</v>
      </c>
      <c r="B1219" s="25" t="s">
        <v>2561</v>
      </c>
      <c r="C1219" s="25" t="s">
        <v>2554</v>
      </c>
      <c r="D1219" s="26" t="s">
        <v>32</v>
      </c>
      <c r="E1219" s="105">
        <v>0</v>
      </c>
      <c r="F1219" s="105">
        <f t="shared" si="36"/>
        <v>0</v>
      </c>
      <c r="G1219" s="105">
        <f t="shared" si="37"/>
        <v>0</v>
      </c>
      <c r="H1219" s="41">
        <v>0</v>
      </c>
      <c r="I1219" s="37">
        <v>0</v>
      </c>
      <c r="J1219" s="33">
        <v>47</v>
      </c>
      <c r="K1219" s="82" t="s">
        <v>5870</v>
      </c>
      <c r="L1219" s="83" t="s">
        <v>47</v>
      </c>
    </row>
    <row r="1220" spans="1:12" x14ac:dyDescent="0.25">
      <c r="A1220" s="21">
        <v>1215</v>
      </c>
      <c r="B1220" s="25" t="s">
        <v>2563</v>
      </c>
      <c r="C1220" s="25" t="s">
        <v>2556</v>
      </c>
      <c r="D1220" s="26" t="s">
        <v>32</v>
      </c>
      <c r="E1220" s="105">
        <v>0</v>
      </c>
      <c r="F1220" s="105">
        <f t="shared" si="36"/>
        <v>0</v>
      </c>
      <c r="G1220" s="105">
        <f t="shared" si="37"/>
        <v>0</v>
      </c>
      <c r="H1220" s="41">
        <v>0</v>
      </c>
      <c r="I1220" s="37">
        <v>0</v>
      </c>
      <c r="J1220" s="33">
        <v>47</v>
      </c>
      <c r="K1220" s="82" t="s">
        <v>5870</v>
      </c>
      <c r="L1220" s="83" t="s">
        <v>47</v>
      </c>
    </row>
    <row r="1221" spans="1:12" x14ac:dyDescent="0.25">
      <c r="A1221" s="21">
        <v>1216</v>
      </c>
      <c r="B1221" s="25" t="s">
        <v>2565</v>
      </c>
      <c r="C1221" s="25" t="s">
        <v>2560</v>
      </c>
      <c r="D1221" s="26" t="s">
        <v>32</v>
      </c>
      <c r="E1221" s="105">
        <v>0</v>
      </c>
      <c r="F1221" s="105">
        <f t="shared" si="36"/>
        <v>0</v>
      </c>
      <c r="G1221" s="105">
        <f t="shared" si="37"/>
        <v>0</v>
      </c>
      <c r="H1221" s="41">
        <v>0</v>
      </c>
      <c r="I1221" s="37">
        <v>0</v>
      </c>
      <c r="J1221" s="33">
        <v>47</v>
      </c>
      <c r="K1221" s="82" t="s">
        <v>5870</v>
      </c>
      <c r="L1221" s="83" t="s">
        <v>47</v>
      </c>
    </row>
    <row r="1222" spans="1:12" x14ac:dyDescent="0.25">
      <c r="A1222" s="21">
        <v>1217</v>
      </c>
      <c r="B1222" s="25" t="s">
        <v>2567</v>
      </c>
      <c r="C1222" s="25" t="s">
        <v>2562</v>
      </c>
      <c r="D1222" s="26" t="s">
        <v>32</v>
      </c>
      <c r="E1222" s="105">
        <v>0</v>
      </c>
      <c r="F1222" s="105">
        <f t="shared" ref="F1222:F1285" si="38">SUM(BH1222:BJ1222)</f>
        <v>0</v>
      </c>
      <c r="G1222" s="105">
        <f t="shared" ref="G1222:G1285" si="39">SUM(E1222:F1222)</f>
        <v>0</v>
      </c>
      <c r="H1222" s="41">
        <v>0</v>
      </c>
      <c r="I1222" s="37">
        <v>0</v>
      </c>
      <c r="J1222" s="33">
        <v>47</v>
      </c>
      <c r="K1222" s="82" t="s">
        <v>5870</v>
      </c>
      <c r="L1222" s="83" t="s">
        <v>47</v>
      </c>
    </row>
    <row r="1223" spans="1:12" x14ac:dyDescent="0.25">
      <c r="A1223" s="21">
        <v>1218</v>
      </c>
      <c r="B1223" s="25" t="s">
        <v>2569</v>
      </c>
      <c r="C1223" s="25" t="s">
        <v>2564</v>
      </c>
      <c r="D1223" s="26" t="s">
        <v>32</v>
      </c>
      <c r="E1223" s="105">
        <v>0</v>
      </c>
      <c r="F1223" s="105">
        <f t="shared" si="38"/>
        <v>0</v>
      </c>
      <c r="G1223" s="105">
        <f t="shared" si="39"/>
        <v>0</v>
      </c>
      <c r="H1223" s="41">
        <v>0</v>
      </c>
      <c r="I1223" s="37">
        <v>0</v>
      </c>
      <c r="J1223" s="33">
        <v>47</v>
      </c>
      <c r="K1223" s="82" t="s">
        <v>5870</v>
      </c>
      <c r="L1223" s="83" t="s">
        <v>47</v>
      </c>
    </row>
    <row r="1224" spans="1:12" x14ac:dyDescent="0.25">
      <c r="A1224" s="21">
        <v>1219</v>
      </c>
      <c r="B1224" s="25" t="s">
        <v>2571</v>
      </c>
      <c r="C1224" s="25" t="s">
        <v>2566</v>
      </c>
      <c r="D1224" s="26" t="s">
        <v>32</v>
      </c>
      <c r="E1224" s="105">
        <v>0</v>
      </c>
      <c r="F1224" s="105">
        <f t="shared" si="38"/>
        <v>0</v>
      </c>
      <c r="G1224" s="105">
        <f t="shared" si="39"/>
        <v>0</v>
      </c>
      <c r="H1224" s="41">
        <v>0</v>
      </c>
      <c r="I1224" s="37">
        <v>0</v>
      </c>
      <c r="J1224" s="33">
        <v>47</v>
      </c>
      <c r="K1224" s="82" t="s">
        <v>5870</v>
      </c>
      <c r="L1224" s="83" t="s">
        <v>47</v>
      </c>
    </row>
    <row r="1225" spans="1:12" x14ac:dyDescent="0.25">
      <c r="A1225" s="21">
        <v>1220</v>
      </c>
      <c r="B1225" s="25" t="s">
        <v>2573</v>
      </c>
      <c r="C1225" s="25" t="s">
        <v>2570</v>
      </c>
      <c r="D1225" s="26" t="s">
        <v>32</v>
      </c>
      <c r="E1225" s="105">
        <v>0</v>
      </c>
      <c r="F1225" s="105">
        <f t="shared" si="38"/>
        <v>0</v>
      </c>
      <c r="G1225" s="105">
        <f t="shared" si="39"/>
        <v>0</v>
      </c>
      <c r="H1225" s="41">
        <v>0</v>
      </c>
      <c r="I1225" s="37">
        <v>0</v>
      </c>
      <c r="J1225" s="33">
        <v>47</v>
      </c>
      <c r="K1225" s="82" t="s">
        <v>5870</v>
      </c>
      <c r="L1225" s="83" t="s">
        <v>47</v>
      </c>
    </row>
    <row r="1226" spans="1:12" x14ac:dyDescent="0.25">
      <c r="A1226" s="21">
        <v>1221</v>
      </c>
      <c r="B1226" s="25" t="s">
        <v>2575</v>
      </c>
      <c r="C1226" s="25" t="s">
        <v>2490</v>
      </c>
      <c r="D1226" s="26" t="s">
        <v>32</v>
      </c>
      <c r="E1226" s="105">
        <v>0</v>
      </c>
      <c r="F1226" s="105">
        <f t="shared" si="38"/>
        <v>0</v>
      </c>
      <c r="G1226" s="105">
        <f t="shared" si="39"/>
        <v>0</v>
      </c>
      <c r="H1226" s="41">
        <v>0</v>
      </c>
      <c r="I1226" s="37">
        <v>0</v>
      </c>
      <c r="J1226" s="33">
        <v>47</v>
      </c>
      <c r="K1226" s="82" t="s">
        <v>5870</v>
      </c>
      <c r="L1226" s="83" t="s">
        <v>48</v>
      </c>
    </row>
    <row r="1227" spans="1:12" x14ac:dyDescent="0.25">
      <c r="A1227" s="21">
        <v>1222</v>
      </c>
      <c r="B1227" s="25" t="s">
        <v>2577</v>
      </c>
      <c r="C1227" s="25" t="s">
        <v>2496</v>
      </c>
      <c r="D1227" s="26" t="s">
        <v>32</v>
      </c>
      <c r="E1227" s="105">
        <v>0</v>
      </c>
      <c r="F1227" s="105">
        <f t="shared" si="38"/>
        <v>0</v>
      </c>
      <c r="G1227" s="105">
        <f t="shared" si="39"/>
        <v>0</v>
      </c>
      <c r="H1227" s="41">
        <v>0</v>
      </c>
      <c r="I1227" s="37">
        <v>0</v>
      </c>
      <c r="J1227" s="33">
        <v>47</v>
      </c>
      <c r="K1227" s="82" t="s">
        <v>5870</v>
      </c>
      <c r="L1227" s="83" t="s">
        <v>48</v>
      </c>
    </row>
    <row r="1228" spans="1:12" x14ac:dyDescent="0.25">
      <c r="A1228" s="21">
        <v>1223</v>
      </c>
      <c r="B1228" s="25" t="s">
        <v>2579</v>
      </c>
      <c r="C1228" s="25" t="s">
        <v>2512</v>
      </c>
      <c r="D1228" s="26" t="s">
        <v>32</v>
      </c>
      <c r="E1228" s="105">
        <v>0</v>
      </c>
      <c r="F1228" s="105">
        <f t="shared" si="38"/>
        <v>0</v>
      </c>
      <c r="G1228" s="105">
        <f t="shared" si="39"/>
        <v>0</v>
      </c>
      <c r="H1228" s="41">
        <v>0</v>
      </c>
      <c r="I1228" s="37">
        <v>0</v>
      </c>
      <c r="J1228" s="33">
        <v>47</v>
      </c>
      <c r="K1228" s="82" t="s">
        <v>5870</v>
      </c>
      <c r="L1228" s="83" t="s">
        <v>48</v>
      </c>
    </row>
    <row r="1229" spans="1:12" x14ac:dyDescent="0.25">
      <c r="A1229" s="21">
        <v>1224</v>
      </c>
      <c r="B1229" s="25" t="s">
        <v>2581</v>
      </c>
      <c r="C1229" s="25" t="s">
        <v>2546</v>
      </c>
      <c r="D1229" s="26" t="s">
        <v>32</v>
      </c>
      <c r="E1229" s="105">
        <v>0</v>
      </c>
      <c r="F1229" s="105">
        <f t="shared" si="38"/>
        <v>0</v>
      </c>
      <c r="G1229" s="105">
        <f t="shared" si="39"/>
        <v>0</v>
      </c>
      <c r="H1229" s="41">
        <v>0</v>
      </c>
      <c r="I1229" s="37">
        <v>0</v>
      </c>
      <c r="J1229" s="33">
        <v>47</v>
      </c>
      <c r="K1229" s="82" t="s">
        <v>5870</v>
      </c>
      <c r="L1229" s="83" t="s">
        <v>48</v>
      </c>
    </row>
    <row r="1230" spans="1:12" x14ac:dyDescent="0.25">
      <c r="A1230" s="21">
        <v>1225</v>
      </c>
      <c r="B1230" s="25" t="s">
        <v>2583</v>
      </c>
      <c r="C1230" s="25" t="s">
        <v>2587</v>
      </c>
      <c r="D1230" s="26" t="s">
        <v>32</v>
      </c>
      <c r="E1230" s="105">
        <v>0</v>
      </c>
      <c r="F1230" s="105">
        <f t="shared" si="38"/>
        <v>0</v>
      </c>
      <c r="G1230" s="105">
        <f t="shared" si="39"/>
        <v>0</v>
      </c>
      <c r="H1230" s="41">
        <v>0</v>
      </c>
      <c r="I1230" s="37">
        <v>0</v>
      </c>
      <c r="J1230" s="33">
        <v>47</v>
      </c>
      <c r="K1230" s="82" t="s">
        <v>5870</v>
      </c>
      <c r="L1230" s="83" t="s">
        <v>49</v>
      </c>
    </row>
    <row r="1231" spans="1:12" x14ac:dyDescent="0.25">
      <c r="A1231" s="21">
        <v>1226</v>
      </c>
      <c r="B1231" s="25" t="s">
        <v>2586</v>
      </c>
      <c r="C1231" s="25" t="s">
        <v>2589</v>
      </c>
      <c r="D1231" s="26" t="s">
        <v>32</v>
      </c>
      <c r="E1231" s="105">
        <v>0</v>
      </c>
      <c r="F1231" s="105">
        <f t="shared" si="38"/>
        <v>0</v>
      </c>
      <c r="G1231" s="105">
        <f t="shared" si="39"/>
        <v>0</v>
      </c>
      <c r="H1231" s="41">
        <v>0</v>
      </c>
      <c r="I1231" s="37">
        <v>0</v>
      </c>
      <c r="J1231" s="33">
        <v>47</v>
      </c>
      <c r="K1231" s="82" t="s">
        <v>5870</v>
      </c>
      <c r="L1231" s="83" t="s">
        <v>49</v>
      </c>
    </row>
    <row r="1232" spans="1:12" x14ac:dyDescent="0.25">
      <c r="A1232" s="21">
        <v>1227</v>
      </c>
      <c r="B1232" s="25" t="s">
        <v>2588</v>
      </c>
      <c r="C1232" s="25" t="s">
        <v>2591</v>
      </c>
      <c r="D1232" s="26" t="s">
        <v>32</v>
      </c>
      <c r="E1232" s="105">
        <v>0</v>
      </c>
      <c r="F1232" s="105">
        <f t="shared" si="38"/>
        <v>0</v>
      </c>
      <c r="G1232" s="105">
        <f t="shared" si="39"/>
        <v>0</v>
      </c>
      <c r="H1232" s="41">
        <v>0</v>
      </c>
      <c r="I1232" s="37">
        <v>0</v>
      </c>
      <c r="J1232" s="33">
        <v>47</v>
      </c>
      <c r="K1232" s="82" t="s">
        <v>5870</v>
      </c>
      <c r="L1232" s="83" t="s">
        <v>49</v>
      </c>
    </row>
    <row r="1233" spans="1:12" x14ac:dyDescent="0.25">
      <c r="A1233" s="21">
        <v>1228</v>
      </c>
      <c r="B1233" s="25" t="s">
        <v>2590</v>
      </c>
      <c r="C1233" s="25" t="s">
        <v>2595</v>
      </c>
      <c r="D1233" s="26" t="s">
        <v>32</v>
      </c>
      <c r="E1233" s="105">
        <v>0</v>
      </c>
      <c r="F1233" s="105">
        <f t="shared" si="38"/>
        <v>0</v>
      </c>
      <c r="G1233" s="105">
        <f t="shared" si="39"/>
        <v>0</v>
      </c>
      <c r="H1233" s="41">
        <v>0</v>
      </c>
      <c r="I1233" s="37">
        <v>0</v>
      </c>
      <c r="J1233" s="33">
        <v>47</v>
      </c>
      <c r="K1233" s="82" t="s">
        <v>5870</v>
      </c>
      <c r="L1233" s="83" t="s">
        <v>49</v>
      </c>
    </row>
    <row r="1234" spans="1:12" x14ac:dyDescent="0.25">
      <c r="A1234" s="21">
        <v>1229</v>
      </c>
      <c r="B1234" s="25" t="s">
        <v>2592</v>
      </c>
      <c r="C1234" s="25" t="s">
        <v>2599</v>
      </c>
      <c r="D1234" s="26" t="s">
        <v>32</v>
      </c>
      <c r="E1234" s="105">
        <v>0</v>
      </c>
      <c r="F1234" s="105">
        <f t="shared" si="38"/>
        <v>0</v>
      </c>
      <c r="G1234" s="105">
        <f t="shared" si="39"/>
        <v>0</v>
      </c>
      <c r="H1234" s="41">
        <v>0</v>
      </c>
      <c r="I1234" s="37">
        <v>0</v>
      </c>
      <c r="J1234" s="33">
        <v>47</v>
      </c>
      <c r="K1234" s="82" t="s">
        <v>5870</v>
      </c>
      <c r="L1234" s="83" t="s">
        <v>49</v>
      </c>
    </row>
    <row r="1235" spans="1:12" x14ac:dyDescent="0.25">
      <c r="A1235" s="21">
        <v>1230</v>
      </c>
      <c r="B1235" s="25" t="s">
        <v>2594</v>
      </c>
      <c r="C1235" s="25" t="s">
        <v>2603</v>
      </c>
      <c r="D1235" s="26" t="s">
        <v>32</v>
      </c>
      <c r="E1235" s="105">
        <v>0</v>
      </c>
      <c r="F1235" s="105">
        <f t="shared" si="38"/>
        <v>0</v>
      </c>
      <c r="G1235" s="105">
        <f t="shared" si="39"/>
        <v>0</v>
      </c>
      <c r="H1235" s="41">
        <v>0</v>
      </c>
      <c r="I1235" s="37">
        <v>0</v>
      </c>
      <c r="J1235" s="33">
        <v>47</v>
      </c>
      <c r="K1235" s="82" t="s">
        <v>5870</v>
      </c>
      <c r="L1235" s="83" t="s">
        <v>49</v>
      </c>
    </row>
    <row r="1236" spans="1:12" x14ac:dyDescent="0.25">
      <c r="A1236" s="21">
        <v>1231</v>
      </c>
      <c r="B1236" s="25" t="s">
        <v>2596</v>
      </c>
      <c r="C1236" s="25" t="s">
        <v>2605</v>
      </c>
      <c r="D1236" s="26" t="s">
        <v>32</v>
      </c>
      <c r="E1236" s="105">
        <v>0</v>
      </c>
      <c r="F1236" s="105">
        <f t="shared" si="38"/>
        <v>0</v>
      </c>
      <c r="G1236" s="105">
        <f t="shared" si="39"/>
        <v>0</v>
      </c>
      <c r="H1236" s="41">
        <v>0</v>
      </c>
      <c r="I1236" s="37">
        <v>0</v>
      </c>
      <c r="J1236" s="33">
        <v>47</v>
      </c>
      <c r="K1236" s="82" t="s">
        <v>5870</v>
      </c>
      <c r="L1236" s="83" t="s">
        <v>49</v>
      </c>
    </row>
    <row r="1237" spans="1:12" x14ac:dyDescent="0.25">
      <c r="A1237" s="21">
        <v>1232</v>
      </c>
      <c r="B1237" s="25" t="s">
        <v>2598</v>
      </c>
      <c r="C1237" s="25" t="s">
        <v>2607</v>
      </c>
      <c r="D1237" s="26" t="s">
        <v>32</v>
      </c>
      <c r="E1237" s="105">
        <v>0</v>
      </c>
      <c r="F1237" s="105">
        <f t="shared" si="38"/>
        <v>0</v>
      </c>
      <c r="G1237" s="105">
        <f t="shared" si="39"/>
        <v>0</v>
      </c>
      <c r="H1237" s="41">
        <v>0</v>
      </c>
      <c r="I1237" s="37">
        <v>0</v>
      </c>
      <c r="J1237" s="33">
        <v>47</v>
      </c>
      <c r="K1237" s="82" t="s">
        <v>5870</v>
      </c>
      <c r="L1237" s="83" t="s">
        <v>49</v>
      </c>
    </row>
    <row r="1238" spans="1:12" x14ac:dyDescent="0.25">
      <c r="A1238" s="21">
        <v>1233</v>
      </c>
      <c r="B1238" s="25" t="s">
        <v>2600</v>
      </c>
      <c r="C1238" s="25" t="s">
        <v>2615</v>
      </c>
      <c r="D1238" s="26" t="s">
        <v>32</v>
      </c>
      <c r="E1238" s="105">
        <v>0</v>
      </c>
      <c r="F1238" s="105">
        <f t="shared" si="38"/>
        <v>0</v>
      </c>
      <c r="G1238" s="105">
        <f t="shared" si="39"/>
        <v>0</v>
      </c>
      <c r="H1238" s="41">
        <v>0</v>
      </c>
      <c r="I1238" s="37">
        <v>0</v>
      </c>
      <c r="J1238" s="33">
        <v>47</v>
      </c>
      <c r="K1238" s="82" t="s">
        <v>5870</v>
      </c>
      <c r="L1238" s="83" t="s">
        <v>49</v>
      </c>
    </row>
    <row r="1239" spans="1:12" x14ac:dyDescent="0.25">
      <c r="A1239" s="21">
        <v>1234</v>
      </c>
      <c r="B1239" s="25" t="s">
        <v>2602</v>
      </c>
      <c r="C1239" s="25" t="s">
        <v>2617</v>
      </c>
      <c r="D1239" s="26" t="s">
        <v>32</v>
      </c>
      <c r="E1239" s="105">
        <v>0</v>
      </c>
      <c r="F1239" s="105">
        <f t="shared" si="38"/>
        <v>0</v>
      </c>
      <c r="G1239" s="105">
        <f t="shared" si="39"/>
        <v>0</v>
      </c>
      <c r="H1239" s="41">
        <v>0</v>
      </c>
      <c r="I1239" s="37">
        <v>0</v>
      </c>
      <c r="J1239" s="33">
        <v>47</v>
      </c>
      <c r="K1239" s="82" t="s">
        <v>5870</v>
      </c>
      <c r="L1239" s="83" t="s">
        <v>49</v>
      </c>
    </row>
    <row r="1240" spans="1:12" x14ac:dyDescent="0.25">
      <c r="A1240" s="21">
        <v>1235</v>
      </c>
      <c r="B1240" s="25" t="s">
        <v>2604</v>
      </c>
      <c r="C1240" s="25" t="s">
        <v>2619</v>
      </c>
      <c r="D1240" s="26" t="s">
        <v>32</v>
      </c>
      <c r="E1240" s="105">
        <v>0</v>
      </c>
      <c r="F1240" s="105">
        <f t="shared" si="38"/>
        <v>0</v>
      </c>
      <c r="G1240" s="105">
        <f t="shared" si="39"/>
        <v>0</v>
      </c>
      <c r="H1240" s="41">
        <v>0</v>
      </c>
      <c r="I1240" s="37">
        <v>0</v>
      </c>
      <c r="J1240" s="33">
        <v>47</v>
      </c>
      <c r="K1240" s="82" t="s">
        <v>5870</v>
      </c>
      <c r="L1240" s="83" t="s">
        <v>49</v>
      </c>
    </row>
    <row r="1241" spans="1:12" x14ac:dyDescent="0.25">
      <c r="A1241" s="21">
        <v>1236</v>
      </c>
      <c r="B1241" s="25" t="s">
        <v>2606</v>
      </c>
      <c r="C1241" s="25" t="s">
        <v>2621</v>
      </c>
      <c r="D1241" s="26" t="s">
        <v>32</v>
      </c>
      <c r="E1241" s="105">
        <v>0</v>
      </c>
      <c r="F1241" s="105">
        <f t="shared" si="38"/>
        <v>0</v>
      </c>
      <c r="G1241" s="105">
        <f t="shared" si="39"/>
        <v>0</v>
      </c>
      <c r="H1241" s="41">
        <v>0</v>
      </c>
      <c r="I1241" s="37">
        <v>0</v>
      </c>
      <c r="J1241" s="33">
        <v>47</v>
      </c>
      <c r="K1241" s="82" t="s">
        <v>5870</v>
      </c>
      <c r="L1241" s="83" t="s">
        <v>49</v>
      </c>
    </row>
    <row r="1242" spans="1:12" x14ac:dyDescent="0.25">
      <c r="A1242" s="21">
        <v>1237</v>
      </c>
      <c r="B1242" s="25" t="s">
        <v>2608</v>
      </c>
      <c r="C1242" s="25" t="s">
        <v>2623</v>
      </c>
      <c r="D1242" s="26" t="s">
        <v>32</v>
      </c>
      <c r="E1242" s="105">
        <v>0</v>
      </c>
      <c r="F1242" s="105">
        <f t="shared" si="38"/>
        <v>0</v>
      </c>
      <c r="G1242" s="105">
        <f t="shared" si="39"/>
        <v>0</v>
      </c>
      <c r="H1242" s="41">
        <v>0</v>
      </c>
      <c r="I1242" s="37">
        <v>0</v>
      </c>
      <c r="J1242" s="33">
        <v>47</v>
      </c>
      <c r="K1242" s="82" t="s">
        <v>5870</v>
      </c>
      <c r="L1242" s="83" t="s">
        <v>49</v>
      </c>
    </row>
    <row r="1243" spans="1:12" x14ac:dyDescent="0.25">
      <c r="A1243" s="21">
        <v>1238</v>
      </c>
      <c r="B1243" s="25" t="s">
        <v>2610</v>
      </c>
      <c r="C1243" s="25" t="s">
        <v>2629</v>
      </c>
      <c r="D1243" s="26" t="s">
        <v>32</v>
      </c>
      <c r="E1243" s="105">
        <v>0</v>
      </c>
      <c r="F1243" s="105">
        <f t="shared" si="38"/>
        <v>0</v>
      </c>
      <c r="G1243" s="105">
        <f t="shared" si="39"/>
        <v>0</v>
      </c>
      <c r="H1243" s="41">
        <v>0</v>
      </c>
      <c r="I1243" s="37">
        <v>0</v>
      </c>
      <c r="J1243" s="33">
        <v>47</v>
      </c>
      <c r="K1243" s="82" t="s">
        <v>5870</v>
      </c>
      <c r="L1243" s="83" t="s">
        <v>49</v>
      </c>
    </row>
    <row r="1244" spans="1:12" x14ac:dyDescent="0.25">
      <c r="A1244" s="21">
        <v>1239</v>
      </c>
      <c r="B1244" s="25" t="s">
        <v>2612</v>
      </c>
      <c r="C1244" s="25" t="s">
        <v>2635</v>
      </c>
      <c r="D1244" s="26" t="s">
        <v>32</v>
      </c>
      <c r="E1244" s="105">
        <v>0</v>
      </c>
      <c r="F1244" s="105">
        <f t="shared" si="38"/>
        <v>0</v>
      </c>
      <c r="G1244" s="105">
        <f t="shared" si="39"/>
        <v>0</v>
      </c>
      <c r="H1244" s="41">
        <v>0</v>
      </c>
      <c r="I1244" s="37">
        <v>0</v>
      </c>
      <c r="J1244" s="33">
        <v>47</v>
      </c>
      <c r="K1244" s="82" t="s">
        <v>5870</v>
      </c>
      <c r="L1244" s="83" t="s">
        <v>49</v>
      </c>
    </row>
    <row r="1245" spans="1:12" x14ac:dyDescent="0.25">
      <c r="A1245" s="21">
        <v>1240</v>
      </c>
      <c r="B1245" s="25" t="s">
        <v>2614</v>
      </c>
      <c r="C1245" s="25" t="s">
        <v>2639</v>
      </c>
      <c r="D1245" s="26" t="s">
        <v>32</v>
      </c>
      <c r="E1245" s="105">
        <v>0</v>
      </c>
      <c r="F1245" s="105">
        <f t="shared" si="38"/>
        <v>0</v>
      </c>
      <c r="G1245" s="105">
        <f t="shared" si="39"/>
        <v>0</v>
      </c>
      <c r="H1245" s="41">
        <v>0</v>
      </c>
      <c r="I1245" s="37">
        <v>0</v>
      </c>
      <c r="J1245" s="33">
        <v>47</v>
      </c>
      <c r="K1245" s="82" t="s">
        <v>5870</v>
      </c>
      <c r="L1245" s="83" t="s">
        <v>49</v>
      </c>
    </row>
    <row r="1246" spans="1:12" x14ac:dyDescent="0.25">
      <c r="A1246" s="21">
        <v>1241</v>
      </c>
      <c r="B1246" s="25" t="s">
        <v>2616</v>
      </c>
      <c r="C1246" s="25" t="s">
        <v>2645</v>
      </c>
      <c r="D1246" s="26" t="s">
        <v>32</v>
      </c>
      <c r="E1246" s="105">
        <v>0</v>
      </c>
      <c r="F1246" s="105">
        <f t="shared" si="38"/>
        <v>0</v>
      </c>
      <c r="G1246" s="105">
        <f t="shared" si="39"/>
        <v>0</v>
      </c>
      <c r="H1246" s="41">
        <v>0</v>
      </c>
      <c r="I1246" s="37">
        <v>0</v>
      </c>
      <c r="J1246" s="33">
        <v>47</v>
      </c>
      <c r="K1246" s="82" t="s">
        <v>5870</v>
      </c>
      <c r="L1246" s="83" t="s">
        <v>49</v>
      </c>
    </row>
    <row r="1247" spans="1:12" x14ac:dyDescent="0.25">
      <c r="A1247" s="21">
        <v>1242</v>
      </c>
      <c r="B1247" s="25" t="s">
        <v>2618</v>
      </c>
      <c r="C1247" s="25" t="s">
        <v>2647</v>
      </c>
      <c r="D1247" s="26" t="s">
        <v>32</v>
      </c>
      <c r="E1247" s="105">
        <v>0</v>
      </c>
      <c r="F1247" s="105">
        <f t="shared" si="38"/>
        <v>0</v>
      </c>
      <c r="G1247" s="105">
        <f t="shared" si="39"/>
        <v>0</v>
      </c>
      <c r="H1247" s="41">
        <v>0</v>
      </c>
      <c r="I1247" s="37">
        <v>0</v>
      </c>
      <c r="J1247" s="33">
        <v>47</v>
      </c>
      <c r="K1247" s="82" t="s">
        <v>5870</v>
      </c>
      <c r="L1247" s="83" t="s">
        <v>49</v>
      </c>
    </row>
    <row r="1248" spans="1:12" x14ac:dyDescent="0.25">
      <c r="A1248" s="21">
        <v>1243</v>
      </c>
      <c r="B1248" s="25" t="s">
        <v>2620</v>
      </c>
      <c r="C1248" s="25" t="s">
        <v>2651</v>
      </c>
      <c r="D1248" s="26" t="s">
        <v>32</v>
      </c>
      <c r="E1248" s="105">
        <v>0</v>
      </c>
      <c r="F1248" s="105">
        <f t="shared" si="38"/>
        <v>0</v>
      </c>
      <c r="G1248" s="105">
        <f t="shared" si="39"/>
        <v>0</v>
      </c>
      <c r="H1248" s="41">
        <v>0</v>
      </c>
      <c r="I1248" s="37">
        <v>0</v>
      </c>
      <c r="J1248" s="33">
        <v>47</v>
      </c>
      <c r="K1248" s="82" t="s">
        <v>5870</v>
      </c>
      <c r="L1248" s="83" t="s">
        <v>49</v>
      </c>
    </row>
    <row r="1249" spans="1:12" x14ac:dyDescent="0.25">
      <c r="A1249" s="21">
        <v>1244</v>
      </c>
      <c r="B1249" s="25" t="s">
        <v>2622</v>
      </c>
      <c r="C1249" s="25" t="s">
        <v>2653</v>
      </c>
      <c r="D1249" s="26" t="s">
        <v>32</v>
      </c>
      <c r="E1249" s="105">
        <v>0</v>
      </c>
      <c r="F1249" s="105">
        <f t="shared" si="38"/>
        <v>0</v>
      </c>
      <c r="G1249" s="105">
        <f t="shared" si="39"/>
        <v>0</v>
      </c>
      <c r="H1249" s="41">
        <v>0</v>
      </c>
      <c r="I1249" s="37">
        <v>0</v>
      </c>
      <c r="J1249" s="33">
        <v>47</v>
      </c>
      <c r="K1249" s="82" t="s">
        <v>5870</v>
      </c>
      <c r="L1249" s="83" t="s">
        <v>49</v>
      </c>
    </row>
    <row r="1250" spans="1:12" x14ac:dyDescent="0.25">
      <c r="A1250" s="21">
        <v>1245</v>
      </c>
      <c r="B1250" s="25" t="s">
        <v>2624</v>
      </c>
      <c r="C1250" s="25" t="s">
        <v>2655</v>
      </c>
      <c r="D1250" s="26" t="s">
        <v>32</v>
      </c>
      <c r="E1250" s="105">
        <v>0</v>
      </c>
      <c r="F1250" s="105">
        <f t="shared" si="38"/>
        <v>0</v>
      </c>
      <c r="G1250" s="105">
        <f t="shared" si="39"/>
        <v>0</v>
      </c>
      <c r="H1250" s="41">
        <v>0</v>
      </c>
      <c r="I1250" s="37">
        <v>0</v>
      </c>
      <c r="J1250" s="33">
        <v>47</v>
      </c>
      <c r="K1250" s="82" t="s">
        <v>5870</v>
      </c>
      <c r="L1250" s="83" t="s">
        <v>49</v>
      </c>
    </row>
    <row r="1251" spans="1:12" x14ac:dyDescent="0.25">
      <c r="A1251" s="21">
        <v>1246</v>
      </c>
      <c r="B1251" s="25" t="s">
        <v>2626</v>
      </c>
      <c r="C1251" s="25" t="s">
        <v>2665</v>
      </c>
      <c r="D1251" s="26" t="s">
        <v>32</v>
      </c>
      <c r="E1251" s="105">
        <v>0</v>
      </c>
      <c r="F1251" s="105">
        <f t="shared" si="38"/>
        <v>0</v>
      </c>
      <c r="G1251" s="105">
        <f t="shared" si="39"/>
        <v>0</v>
      </c>
      <c r="H1251" s="41">
        <v>0</v>
      </c>
      <c r="I1251" s="37">
        <v>0</v>
      </c>
      <c r="J1251" s="33">
        <v>47</v>
      </c>
      <c r="K1251" s="82" t="s">
        <v>5870</v>
      </c>
      <c r="L1251" s="83" t="s">
        <v>49</v>
      </c>
    </row>
    <row r="1252" spans="1:12" x14ac:dyDescent="0.25">
      <c r="A1252" s="21">
        <v>1247</v>
      </c>
      <c r="B1252" s="25" t="s">
        <v>2628</v>
      </c>
      <c r="C1252" s="25" t="s">
        <v>2673</v>
      </c>
      <c r="D1252" s="26" t="s">
        <v>32</v>
      </c>
      <c r="E1252" s="105">
        <v>0</v>
      </c>
      <c r="F1252" s="105">
        <f t="shared" si="38"/>
        <v>0</v>
      </c>
      <c r="G1252" s="105">
        <f t="shared" si="39"/>
        <v>0</v>
      </c>
      <c r="H1252" s="41">
        <v>0</v>
      </c>
      <c r="I1252" s="37">
        <v>0</v>
      </c>
      <c r="J1252" s="33">
        <v>47</v>
      </c>
      <c r="K1252" s="82" t="s">
        <v>5870</v>
      </c>
      <c r="L1252" s="83" t="s">
        <v>49</v>
      </c>
    </row>
    <row r="1253" spans="1:12" x14ac:dyDescent="0.25">
      <c r="A1253" s="21">
        <v>1248</v>
      </c>
      <c r="B1253" s="25" t="s">
        <v>2630</v>
      </c>
      <c r="C1253" s="25" t="s">
        <v>2675</v>
      </c>
      <c r="D1253" s="26" t="s">
        <v>32</v>
      </c>
      <c r="E1253" s="105">
        <v>0</v>
      </c>
      <c r="F1253" s="105">
        <f t="shared" si="38"/>
        <v>0</v>
      </c>
      <c r="G1253" s="105">
        <f t="shared" si="39"/>
        <v>0</v>
      </c>
      <c r="H1253" s="41">
        <v>0</v>
      </c>
      <c r="I1253" s="37">
        <v>0</v>
      </c>
      <c r="J1253" s="33">
        <v>47</v>
      </c>
      <c r="K1253" s="82" t="s">
        <v>5870</v>
      </c>
      <c r="L1253" s="83" t="s">
        <v>49</v>
      </c>
    </row>
    <row r="1254" spans="1:12" x14ac:dyDescent="0.25">
      <c r="A1254" s="21">
        <v>1249</v>
      </c>
      <c r="B1254" s="25" t="s">
        <v>2632</v>
      </c>
      <c r="C1254" s="25" t="s">
        <v>2679</v>
      </c>
      <c r="D1254" s="26" t="s">
        <v>32</v>
      </c>
      <c r="E1254" s="105">
        <v>0</v>
      </c>
      <c r="F1254" s="105">
        <f t="shared" si="38"/>
        <v>0</v>
      </c>
      <c r="G1254" s="105">
        <f t="shared" si="39"/>
        <v>0</v>
      </c>
      <c r="H1254" s="41">
        <v>0</v>
      </c>
      <c r="I1254" s="37">
        <v>0</v>
      </c>
      <c r="J1254" s="33">
        <v>47</v>
      </c>
      <c r="K1254" s="82" t="s">
        <v>5870</v>
      </c>
      <c r="L1254" s="83" t="s">
        <v>49</v>
      </c>
    </row>
    <row r="1255" spans="1:12" x14ac:dyDescent="0.25">
      <c r="A1255" s="21">
        <v>1250</v>
      </c>
      <c r="B1255" s="25" t="s">
        <v>2634</v>
      </c>
      <c r="C1255" s="25" t="s">
        <v>2681</v>
      </c>
      <c r="D1255" s="26" t="s">
        <v>32</v>
      </c>
      <c r="E1255" s="105">
        <v>0</v>
      </c>
      <c r="F1255" s="105">
        <f t="shared" si="38"/>
        <v>0</v>
      </c>
      <c r="G1255" s="105">
        <f t="shared" si="39"/>
        <v>0</v>
      </c>
      <c r="H1255" s="41">
        <v>0</v>
      </c>
      <c r="I1255" s="37">
        <v>0</v>
      </c>
      <c r="J1255" s="33">
        <v>47</v>
      </c>
      <c r="K1255" s="82" t="s">
        <v>5870</v>
      </c>
      <c r="L1255" s="83" t="s">
        <v>49</v>
      </c>
    </row>
    <row r="1256" spans="1:12" x14ac:dyDescent="0.25">
      <c r="A1256" s="21">
        <v>1251</v>
      </c>
      <c r="B1256" s="25" t="s">
        <v>2636</v>
      </c>
      <c r="C1256" s="25" t="s">
        <v>2683</v>
      </c>
      <c r="D1256" s="26" t="s">
        <v>32</v>
      </c>
      <c r="E1256" s="105">
        <v>0</v>
      </c>
      <c r="F1256" s="105">
        <f t="shared" si="38"/>
        <v>0</v>
      </c>
      <c r="G1256" s="105">
        <f t="shared" si="39"/>
        <v>0</v>
      </c>
      <c r="H1256" s="41">
        <v>0</v>
      </c>
      <c r="I1256" s="37">
        <v>0</v>
      </c>
      <c r="J1256" s="33">
        <v>47</v>
      </c>
      <c r="K1256" s="82" t="s">
        <v>5870</v>
      </c>
      <c r="L1256" s="83" t="s">
        <v>49</v>
      </c>
    </row>
    <row r="1257" spans="1:12" x14ac:dyDescent="0.25">
      <c r="A1257" s="21">
        <v>1252</v>
      </c>
      <c r="B1257" s="25" t="s">
        <v>2638</v>
      </c>
      <c r="C1257" s="25" t="s">
        <v>2685</v>
      </c>
      <c r="D1257" s="26" t="s">
        <v>32</v>
      </c>
      <c r="E1257" s="105">
        <v>0</v>
      </c>
      <c r="F1257" s="105">
        <f t="shared" si="38"/>
        <v>0</v>
      </c>
      <c r="G1257" s="105">
        <f t="shared" si="39"/>
        <v>0</v>
      </c>
      <c r="H1257" s="41">
        <v>0</v>
      </c>
      <c r="I1257" s="37">
        <v>0</v>
      </c>
      <c r="J1257" s="33">
        <v>47</v>
      </c>
      <c r="K1257" s="82" t="s">
        <v>5870</v>
      </c>
      <c r="L1257" s="83" t="s">
        <v>49</v>
      </c>
    </row>
    <row r="1258" spans="1:12" x14ac:dyDescent="0.25">
      <c r="A1258" s="21">
        <v>1253</v>
      </c>
      <c r="B1258" s="25" t="s">
        <v>2640</v>
      </c>
      <c r="C1258" s="25" t="s">
        <v>2691</v>
      </c>
      <c r="D1258" s="26" t="s">
        <v>32</v>
      </c>
      <c r="E1258" s="105">
        <v>0</v>
      </c>
      <c r="F1258" s="105">
        <f t="shared" si="38"/>
        <v>0</v>
      </c>
      <c r="G1258" s="105">
        <f t="shared" si="39"/>
        <v>0</v>
      </c>
      <c r="H1258" s="41">
        <v>0</v>
      </c>
      <c r="I1258" s="37">
        <v>0</v>
      </c>
      <c r="J1258" s="33">
        <v>47</v>
      </c>
      <c r="K1258" s="82" t="s">
        <v>5870</v>
      </c>
      <c r="L1258" s="83" t="s">
        <v>49</v>
      </c>
    </row>
    <row r="1259" spans="1:12" x14ac:dyDescent="0.25">
      <c r="A1259" s="21">
        <v>1254</v>
      </c>
      <c r="B1259" s="25" t="s">
        <v>2642</v>
      </c>
      <c r="C1259" s="25" t="s">
        <v>2699</v>
      </c>
      <c r="D1259" s="26" t="s">
        <v>32</v>
      </c>
      <c r="E1259" s="105">
        <v>0</v>
      </c>
      <c r="F1259" s="105">
        <f t="shared" si="38"/>
        <v>0</v>
      </c>
      <c r="G1259" s="105">
        <f t="shared" si="39"/>
        <v>0</v>
      </c>
      <c r="H1259" s="41">
        <v>0</v>
      </c>
      <c r="I1259" s="37">
        <v>0</v>
      </c>
      <c r="J1259" s="33">
        <v>47</v>
      </c>
      <c r="K1259" s="82" t="s">
        <v>5870</v>
      </c>
      <c r="L1259" s="83" t="s">
        <v>49</v>
      </c>
    </row>
    <row r="1260" spans="1:12" x14ac:dyDescent="0.25">
      <c r="A1260" s="21">
        <v>1255</v>
      </c>
      <c r="B1260" s="25" t="s">
        <v>2644</v>
      </c>
      <c r="C1260" s="25" t="s">
        <v>2701</v>
      </c>
      <c r="D1260" s="26" t="s">
        <v>32</v>
      </c>
      <c r="E1260" s="105">
        <v>0</v>
      </c>
      <c r="F1260" s="105">
        <f t="shared" si="38"/>
        <v>0</v>
      </c>
      <c r="G1260" s="105">
        <f t="shared" si="39"/>
        <v>0</v>
      </c>
      <c r="H1260" s="41">
        <v>0</v>
      </c>
      <c r="I1260" s="37">
        <v>0</v>
      </c>
      <c r="J1260" s="33">
        <v>47</v>
      </c>
      <c r="K1260" s="82" t="s">
        <v>5870</v>
      </c>
      <c r="L1260" s="83" t="s">
        <v>49</v>
      </c>
    </row>
    <row r="1261" spans="1:12" x14ac:dyDescent="0.25">
      <c r="A1261" s="21">
        <v>1256</v>
      </c>
      <c r="B1261" s="25" t="s">
        <v>2646</v>
      </c>
      <c r="C1261" s="25" t="s">
        <v>2705</v>
      </c>
      <c r="D1261" s="26" t="s">
        <v>32</v>
      </c>
      <c r="E1261" s="105">
        <v>0</v>
      </c>
      <c r="F1261" s="105">
        <f t="shared" si="38"/>
        <v>0</v>
      </c>
      <c r="G1261" s="105">
        <f t="shared" si="39"/>
        <v>0</v>
      </c>
      <c r="H1261" s="41">
        <v>0</v>
      </c>
      <c r="I1261" s="37">
        <v>0</v>
      </c>
      <c r="J1261" s="33">
        <v>47</v>
      </c>
      <c r="K1261" s="82" t="s">
        <v>5870</v>
      </c>
      <c r="L1261" s="83" t="s">
        <v>49</v>
      </c>
    </row>
    <row r="1262" spans="1:12" x14ac:dyDescent="0.25">
      <c r="A1262" s="21">
        <v>1257</v>
      </c>
      <c r="B1262" s="25" t="s">
        <v>2648</v>
      </c>
      <c r="C1262" s="25" t="s">
        <v>2707</v>
      </c>
      <c r="D1262" s="26" t="s">
        <v>32</v>
      </c>
      <c r="E1262" s="105">
        <v>0</v>
      </c>
      <c r="F1262" s="105">
        <f t="shared" si="38"/>
        <v>0</v>
      </c>
      <c r="G1262" s="105">
        <f t="shared" si="39"/>
        <v>0</v>
      </c>
      <c r="H1262" s="41">
        <v>0</v>
      </c>
      <c r="I1262" s="37">
        <v>0</v>
      </c>
      <c r="J1262" s="33">
        <v>47</v>
      </c>
      <c r="K1262" s="82" t="s">
        <v>5870</v>
      </c>
      <c r="L1262" s="83" t="s">
        <v>49</v>
      </c>
    </row>
    <row r="1263" spans="1:12" x14ac:dyDescent="0.25">
      <c r="A1263" s="21">
        <v>1258</v>
      </c>
      <c r="B1263" s="25" t="s">
        <v>2650</v>
      </c>
      <c r="C1263" s="25" t="s">
        <v>2711</v>
      </c>
      <c r="D1263" s="26" t="s">
        <v>32</v>
      </c>
      <c r="E1263" s="105">
        <v>0</v>
      </c>
      <c r="F1263" s="105">
        <f t="shared" si="38"/>
        <v>0</v>
      </c>
      <c r="G1263" s="105">
        <f t="shared" si="39"/>
        <v>0</v>
      </c>
      <c r="H1263" s="41">
        <v>0</v>
      </c>
      <c r="I1263" s="37">
        <v>0</v>
      </c>
      <c r="J1263" s="33">
        <v>47</v>
      </c>
      <c r="K1263" s="82" t="s">
        <v>5870</v>
      </c>
      <c r="L1263" s="83" t="s">
        <v>49</v>
      </c>
    </row>
    <row r="1264" spans="1:12" x14ac:dyDescent="0.25">
      <c r="A1264" s="21">
        <v>1259</v>
      </c>
      <c r="B1264" s="25" t="s">
        <v>2652</v>
      </c>
      <c r="C1264" s="25" t="s">
        <v>2719</v>
      </c>
      <c r="D1264" s="26" t="s">
        <v>32</v>
      </c>
      <c r="E1264" s="105">
        <v>0</v>
      </c>
      <c r="F1264" s="105">
        <f t="shared" si="38"/>
        <v>0</v>
      </c>
      <c r="G1264" s="105">
        <f t="shared" si="39"/>
        <v>0</v>
      </c>
      <c r="H1264" s="41">
        <v>0</v>
      </c>
      <c r="I1264" s="37">
        <v>0</v>
      </c>
      <c r="J1264" s="33">
        <v>47</v>
      </c>
      <c r="K1264" s="82" t="s">
        <v>5870</v>
      </c>
      <c r="L1264" s="83" t="s">
        <v>49</v>
      </c>
    </row>
    <row r="1265" spans="1:12" x14ac:dyDescent="0.25">
      <c r="A1265" s="21">
        <v>1260</v>
      </c>
      <c r="B1265" s="25" t="s">
        <v>2654</v>
      </c>
      <c r="C1265" s="25" t="s">
        <v>2723</v>
      </c>
      <c r="D1265" s="26" t="s">
        <v>32</v>
      </c>
      <c r="E1265" s="105">
        <v>0</v>
      </c>
      <c r="F1265" s="105">
        <f t="shared" si="38"/>
        <v>0</v>
      </c>
      <c r="G1265" s="105">
        <f t="shared" si="39"/>
        <v>0</v>
      </c>
      <c r="H1265" s="41">
        <v>0</v>
      </c>
      <c r="I1265" s="37">
        <v>0</v>
      </c>
      <c r="J1265" s="33">
        <v>47</v>
      </c>
      <c r="K1265" s="82" t="s">
        <v>5870</v>
      </c>
      <c r="L1265" s="83" t="s">
        <v>49</v>
      </c>
    </row>
    <row r="1266" spans="1:12" x14ac:dyDescent="0.25">
      <c r="A1266" s="21">
        <v>1261</v>
      </c>
      <c r="B1266" s="25" t="s">
        <v>2656</v>
      </c>
      <c r="C1266" s="25" t="s">
        <v>2727</v>
      </c>
      <c r="D1266" s="26" t="s">
        <v>32</v>
      </c>
      <c r="E1266" s="105">
        <v>0</v>
      </c>
      <c r="F1266" s="105">
        <f t="shared" si="38"/>
        <v>0</v>
      </c>
      <c r="G1266" s="105">
        <f t="shared" si="39"/>
        <v>0</v>
      </c>
      <c r="H1266" s="41">
        <v>0</v>
      </c>
      <c r="I1266" s="37">
        <v>0</v>
      </c>
      <c r="J1266" s="33">
        <v>47</v>
      </c>
      <c r="K1266" s="82" t="s">
        <v>5870</v>
      </c>
      <c r="L1266" s="83" t="s">
        <v>49</v>
      </c>
    </row>
    <row r="1267" spans="1:12" x14ac:dyDescent="0.25">
      <c r="A1267" s="21">
        <v>1262</v>
      </c>
      <c r="B1267" s="25" t="s">
        <v>2658</v>
      </c>
      <c r="C1267" s="25" t="s">
        <v>2733</v>
      </c>
      <c r="D1267" s="26" t="s">
        <v>32</v>
      </c>
      <c r="E1267" s="105">
        <v>0</v>
      </c>
      <c r="F1267" s="105">
        <f t="shared" si="38"/>
        <v>0</v>
      </c>
      <c r="G1267" s="105">
        <f t="shared" si="39"/>
        <v>0</v>
      </c>
      <c r="H1267" s="41">
        <v>0</v>
      </c>
      <c r="I1267" s="37">
        <v>0</v>
      </c>
      <c r="J1267" s="33">
        <v>47</v>
      </c>
      <c r="K1267" s="82" t="s">
        <v>5870</v>
      </c>
      <c r="L1267" s="83" t="s">
        <v>49</v>
      </c>
    </row>
    <row r="1268" spans="1:12" x14ac:dyDescent="0.25">
      <c r="A1268" s="21">
        <v>1263</v>
      </c>
      <c r="B1268" s="25" t="s">
        <v>2660</v>
      </c>
      <c r="C1268" s="25" t="s">
        <v>2741</v>
      </c>
      <c r="D1268" s="26" t="s">
        <v>32</v>
      </c>
      <c r="E1268" s="105">
        <v>0</v>
      </c>
      <c r="F1268" s="105">
        <f t="shared" si="38"/>
        <v>0</v>
      </c>
      <c r="G1268" s="105">
        <f t="shared" si="39"/>
        <v>0</v>
      </c>
      <c r="H1268" s="41">
        <v>0</v>
      </c>
      <c r="I1268" s="37">
        <v>0</v>
      </c>
      <c r="J1268" s="33">
        <v>47</v>
      </c>
      <c r="K1268" s="82" t="s">
        <v>5870</v>
      </c>
      <c r="L1268" s="83" t="s">
        <v>49</v>
      </c>
    </row>
    <row r="1269" spans="1:12" x14ac:dyDescent="0.25">
      <c r="A1269" s="21">
        <v>1264</v>
      </c>
      <c r="B1269" s="25" t="s">
        <v>2662</v>
      </c>
      <c r="C1269" s="25" t="s">
        <v>2743</v>
      </c>
      <c r="D1269" s="26" t="s">
        <v>32</v>
      </c>
      <c r="E1269" s="105">
        <v>0</v>
      </c>
      <c r="F1269" s="105">
        <f t="shared" si="38"/>
        <v>0</v>
      </c>
      <c r="G1269" s="105">
        <f t="shared" si="39"/>
        <v>0</v>
      </c>
      <c r="H1269" s="41">
        <v>0</v>
      </c>
      <c r="I1269" s="37">
        <v>0</v>
      </c>
      <c r="J1269" s="33">
        <v>47</v>
      </c>
      <c r="K1269" s="82" t="s">
        <v>5870</v>
      </c>
      <c r="L1269" s="83" t="s">
        <v>49</v>
      </c>
    </row>
    <row r="1270" spans="1:12" x14ac:dyDescent="0.25">
      <c r="A1270" s="21">
        <v>1265</v>
      </c>
      <c r="B1270" s="25" t="s">
        <v>2664</v>
      </c>
      <c r="C1270" s="25" t="s">
        <v>2747</v>
      </c>
      <c r="D1270" s="26" t="s">
        <v>32</v>
      </c>
      <c r="E1270" s="105">
        <v>0</v>
      </c>
      <c r="F1270" s="105">
        <f t="shared" si="38"/>
        <v>0</v>
      </c>
      <c r="G1270" s="105">
        <f t="shared" si="39"/>
        <v>0</v>
      </c>
      <c r="H1270" s="41">
        <v>0</v>
      </c>
      <c r="I1270" s="37">
        <v>0</v>
      </c>
      <c r="J1270" s="33">
        <v>47</v>
      </c>
      <c r="K1270" s="82" t="s">
        <v>5870</v>
      </c>
      <c r="L1270" s="83" t="s">
        <v>49</v>
      </c>
    </row>
    <row r="1271" spans="1:12" x14ac:dyDescent="0.25">
      <c r="A1271" s="21">
        <v>1266</v>
      </c>
      <c r="B1271" s="25" t="s">
        <v>2666</v>
      </c>
      <c r="C1271" s="25" t="s">
        <v>2753</v>
      </c>
      <c r="D1271" s="26" t="s">
        <v>32</v>
      </c>
      <c r="E1271" s="105">
        <v>0</v>
      </c>
      <c r="F1271" s="105">
        <f t="shared" si="38"/>
        <v>0</v>
      </c>
      <c r="G1271" s="105">
        <f t="shared" si="39"/>
        <v>0</v>
      </c>
      <c r="H1271" s="41">
        <v>0</v>
      </c>
      <c r="I1271" s="37">
        <v>0</v>
      </c>
      <c r="J1271" s="33">
        <v>47</v>
      </c>
      <c r="K1271" s="82" t="s">
        <v>5870</v>
      </c>
      <c r="L1271" s="83" t="s">
        <v>49</v>
      </c>
    </row>
    <row r="1272" spans="1:12" x14ac:dyDescent="0.25">
      <c r="A1272" s="21">
        <v>1267</v>
      </c>
      <c r="B1272" s="25" t="s">
        <v>2668</v>
      </c>
      <c r="C1272" s="25" t="s">
        <v>2755</v>
      </c>
      <c r="D1272" s="26" t="s">
        <v>32</v>
      </c>
      <c r="E1272" s="105">
        <v>0</v>
      </c>
      <c r="F1272" s="105">
        <f t="shared" si="38"/>
        <v>0</v>
      </c>
      <c r="G1272" s="105">
        <f t="shared" si="39"/>
        <v>0</v>
      </c>
      <c r="H1272" s="41">
        <v>0</v>
      </c>
      <c r="I1272" s="37">
        <v>0</v>
      </c>
      <c r="J1272" s="33">
        <v>47</v>
      </c>
      <c r="K1272" s="82" t="s">
        <v>5870</v>
      </c>
      <c r="L1272" s="83" t="s">
        <v>49</v>
      </c>
    </row>
    <row r="1273" spans="1:12" x14ac:dyDescent="0.25">
      <c r="A1273" s="21">
        <v>1268</v>
      </c>
      <c r="B1273" s="25" t="s">
        <v>2670</v>
      </c>
      <c r="C1273" s="25" t="s">
        <v>2584</v>
      </c>
      <c r="D1273" s="26" t="s">
        <v>32</v>
      </c>
      <c r="E1273" s="105">
        <v>0</v>
      </c>
      <c r="F1273" s="105">
        <f t="shared" si="38"/>
        <v>0</v>
      </c>
      <c r="G1273" s="105">
        <f t="shared" si="39"/>
        <v>0</v>
      </c>
      <c r="H1273" s="41">
        <v>0</v>
      </c>
      <c r="I1273" s="37">
        <v>0</v>
      </c>
      <c r="J1273" s="33">
        <v>47</v>
      </c>
      <c r="K1273" s="82" t="s">
        <v>5870</v>
      </c>
      <c r="L1273" s="83" t="s">
        <v>49</v>
      </c>
    </row>
    <row r="1274" spans="1:12" x14ac:dyDescent="0.25">
      <c r="A1274" s="21">
        <v>1269</v>
      </c>
      <c r="B1274" s="25" t="s">
        <v>2672</v>
      </c>
      <c r="C1274" s="25" t="s">
        <v>2593</v>
      </c>
      <c r="D1274" s="26" t="s">
        <v>32</v>
      </c>
      <c r="E1274" s="105">
        <v>0</v>
      </c>
      <c r="F1274" s="105">
        <f t="shared" si="38"/>
        <v>0</v>
      </c>
      <c r="G1274" s="105">
        <f t="shared" si="39"/>
        <v>0</v>
      </c>
      <c r="H1274" s="41">
        <v>0</v>
      </c>
      <c r="I1274" s="37">
        <v>0</v>
      </c>
      <c r="J1274" s="33">
        <v>47</v>
      </c>
      <c r="K1274" s="82" t="s">
        <v>5870</v>
      </c>
      <c r="L1274" s="83" t="s">
        <v>49</v>
      </c>
    </row>
    <row r="1275" spans="1:12" x14ac:dyDescent="0.25">
      <c r="A1275" s="21">
        <v>1270</v>
      </c>
      <c r="B1275" s="25" t="s">
        <v>2674</v>
      </c>
      <c r="C1275" s="25" t="s">
        <v>2597</v>
      </c>
      <c r="D1275" s="26" t="s">
        <v>32</v>
      </c>
      <c r="E1275" s="105">
        <v>0</v>
      </c>
      <c r="F1275" s="105">
        <f t="shared" si="38"/>
        <v>0</v>
      </c>
      <c r="G1275" s="105">
        <f t="shared" si="39"/>
        <v>0</v>
      </c>
      <c r="H1275" s="41">
        <v>0</v>
      </c>
      <c r="I1275" s="37">
        <v>0</v>
      </c>
      <c r="J1275" s="33">
        <v>47</v>
      </c>
      <c r="K1275" s="82" t="s">
        <v>5870</v>
      </c>
      <c r="L1275" s="83" t="s">
        <v>49</v>
      </c>
    </row>
    <row r="1276" spans="1:12" x14ac:dyDescent="0.25">
      <c r="A1276" s="21">
        <v>1271</v>
      </c>
      <c r="B1276" s="25" t="s">
        <v>2676</v>
      </c>
      <c r="C1276" s="25" t="s">
        <v>2601</v>
      </c>
      <c r="D1276" s="26" t="s">
        <v>32</v>
      </c>
      <c r="E1276" s="105">
        <v>0</v>
      </c>
      <c r="F1276" s="105">
        <f t="shared" si="38"/>
        <v>0</v>
      </c>
      <c r="G1276" s="105">
        <f t="shared" si="39"/>
        <v>0</v>
      </c>
      <c r="H1276" s="41">
        <v>0</v>
      </c>
      <c r="I1276" s="37">
        <v>0</v>
      </c>
      <c r="J1276" s="33">
        <v>47</v>
      </c>
      <c r="K1276" s="82" t="s">
        <v>5870</v>
      </c>
      <c r="L1276" s="83" t="s">
        <v>49</v>
      </c>
    </row>
    <row r="1277" spans="1:12" x14ac:dyDescent="0.25">
      <c r="A1277" s="21">
        <v>1272</v>
      </c>
      <c r="B1277" s="25" t="s">
        <v>2678</v>
      </c>
      <c r="C1277" s="25" t="s">
        <v>2609</v>
      </c>
      <c r="D1277" s="26" t="s">
        <v>32</v>
      </c>
      <c r="E1277" s="105">
        <v>0</v>
      </c>
      <c r="F1277" s="105">
        <f t="shared" si="38"/>
        <v>0</v>
      </c>
      <c r="G1277" s="105">
        <f t="shared" si="39"/>
        <v>0</v>
      </c>
      <c r="H1277" s="41">
        <v>0</v>
      </c>
      <c r="I1277" s="37">
        <v>0</v>
      </c>
      <c r="J1277" s="33">
        <v>47</v>
      </c>
      <c r="K1277" s="82" t="s">
        <v>5870</v>
      </c>
      <c r="L1277" s="83" t="s">
        <v>49</v>
      </c>
    </row>
    <row r="1278" spans="1:12" x14ac:dyDescent="0.25">
      <c r="A1278" s="21">
        <v>1273</v>
      </c>
      <c r="B1278" s="25" t="s">
        <v>2680</v>
      </c>
      <c r="C1278" s="25" t="s">
        <v>2611</v>
      </c>
      <c r="D1278" s="26" t="s">
        <v>32</v>
      </c>
      <c r="E1278" s="105">
        <v>0</v>
      </c>
      <c r="F1278" s="105">
        <f t="shared" si="38"/>
        <v>0</v>
      </c>
      <c r="G1278" s="105">
        <f t="shared" si="39"/>
        <v>0</v>
      </c>
      <c r="H1278" s="41">
        <v>0</v>
      </c>
      <c r="I1278" s="37">
        <v>0</v>
      </c>
      <c r="J1278" s="33">
        <v>47</v>
      </c>
      <c r="K1278" s="82" t="s">
        <v>5870</v>
      </c>
      <c r="L1278" s="83" t="s">
        <v>49</v>
      </c>
    </row>
    <row r="1279" spans="1:12" x14ac:dyDescent="0.25">
      <c r="A1279" s="21">
        <v>1274</v>
      </c>
      <c r="B1279" s="25" t="s">
        <v>2682</v>
      </c>
      <c r="C1279" s="25" t="s">
        <v>2613</v>
      </c>
      <c r="D1279" s="26" t="s">
        <v>32</v>
      </c>
      <c r="E1279" s="105">
        <v>0</v>
      </c>
      <c r="F1279" s="105">
        <f t="shared" si="38"/>
        <v>0</v>
      </c>
      <c r="G1279" s="105">
        <f t="shared" si="39"/>
        <v>0</v>
      </c>
      <c r="H1279" s="41">
        <v>0</v>
      </c>
      <c r="I1279" s="37">
        <v>0</v>
      </c>
      <c r="J1279" s="33">
        <v>47</v>
      </c>
      <c r="K1279" s="82" t="s">
        <v>5870</v>
      </c>
      <c r="L1279" s="83" t="s">
        <v>49</v>
      </c>
    </row>
    <row r="1280" spans="1:12" x14ac:dyDescent="0.25">
      <c r="A1280" s="21">
        <v>1275</v>
      </c>
      <c r="B1280" s="25" t="s">
        <v>2684</v>
      </c>
      <c r="C1280" s="25" t="s">
        <v>2625</v>
      </c>
      <c r="D1280" s="26" t="s">
        <v>32</v>
      </c>
      <c r="E1280" s="105">
        <v>0</v>
      </c>
      <c r="F1280" s="105">
        <f t="shared" si="38"/>
        <v>0</v>
      </c>
      <c r="G1280" s="105">
        <f t="shared" si="39"/>
        <v>0</v>
      </c>
      <c r="H1280" s="41">
        <v>0</v>
      </c>
      <c r="I1280" s="37">
        <v>0</v>
      </c>
      <c r="J1280" s="33">
        <v>47</v>
      </c>
      <c r="K1280" s="82" t="s">
        <v>5870</v>
      </c>
      <c r="L1280" s="83" t="s">
        <v>49</v>
      </c>
    </row>
    <row r="1281" spans="1:12" x14ac:dyDescent="0.25">
      <c r="A1281" s="21">
        <v>1276</v>
      </c>
      <c r="B1281" s="25" t="s">
        <v>2686</v>
      </c>
      <c r="C1281" s="25" t="s">
        <v>2627</v>
      </c>
      <c r="D1281" s="26" t="s">
        <v>32</v>
      </c>
      <c r="E1281" s="105">
        <v>0</v>
      </c>
      <c r="F1281" s="105">
        <f t="shared" si="38"/>
        <v>0</v>
      </c>
      <c r="G1281" s="105">
        <f t="shared" si="39"/>
        <v>0</v>
      </c>
      <c r="H1281" s="41">
        <v>0</v>
      </c>
      <c r="I1281" s="37">
        <v>0</v>
      </c>
      <c r="J1281" s="33">
        <v>47</v>
      </c>
      <c r="K1281" s="82" t="s">
        <v>5870</v>
      </c>
      <c r="L1281" s="83" t="s">
        <v>49</v>
      </c>
    </row>
    <row r="1282" spans="1:12" x14ac:dyDescent="0.25">
      <c r="A1282" s="21">
        <v>1277</v>
      </c>
      <c r="B1282" s="25" t="s">
        <v>2688</v>
      </c>
      <c r="C1282" s="25" t="s">
        <v>2631</v>
      </c>
      <c r="D1282" s="26" t="s">
        <v>32</v>
      </c>
      <c r="E1282" s="105">
        <v>0</v>
      </c>
      <c r="F1282" s="105">
        <f t="shared" si="38"/>
        <v>0</v>
      </c>
      <c r="G1282" s="105">
        <f t="shared" si="39"/>
        <v>0</v>
      </c>
      <c r="H1282" s="41">
        <v>0</v>
      </c>
      <c r="I1282" s="37">
        <v>0</v>
      </c>
      <c r="J1282" s="33">
        <v>47</v>
      </c>
      <c r="K1282" s="82" t="s">
        <v>5870</v>
      </c>
      <c r="L1282" s="83" t="s">
        <v>49</v>
      </c>
    </row>
    <row r="1283" spans="1:12" x14ac:dyDescent="0.25">
      <c r="A1283" s="21">
        <v>1278</v>
      </c>
      <c r="B1283" s="25" t="s">
        <v>2690</v>
      </c>
      <c r="C1283" s="25" t="s">
        <v>2633</v>
      </c>
      <c r="D1283" s="26" t="s">
        <v>32</v>
      </c>
      <c r="E1283" s="105">
        <v>0</v>
      </c>
      <c r="F1283" s="105">
        <f t="shared" si="38"/>
        <v>0</v>
      </c>
      <c r="G1283" s="105">
        <f t="shared" si="39"/>
        <v>0</v>
      </c>
      <c r="H1283" s="41">
        <v>0</v>
      </c>
      <c r="I1283" s="37">
        <v>0</v>
      </c>
      <c r="J1283" s="33">
        <v>47</v>
      </c>
      <c r="K1283" s="82" t="s">
        <v>5870</v>
      </c>
      <c r="L1283" s="83" t="s">
        <v>49</v>
      </c>
    </row>
    <row r="1284" spans="1:12" x14ac:dyDescent="0.25">
      <c r="A1284" s="21">
        <v>1279</v>
      </c>
      <c r="B1284" s="25" t="s">
        <v>2692</v>
      </c>
      <c r="C1284" s="25" t="s">
        <v>2637</v>
      </c>
      <c r="D1284" s="26" t="s">
        <v>32</v>
      </c>
      <c r="E1284" s="105">
        <v>0</v>
      </c>
      <c r="F1284" s="105">
        <f t="shared" si="38"/>
        <v>0</v>
      </c>
      <c r="G1284" s="105">
        <f t="shared" si="39"/>
        <v>0</v>
      </c>
      <c r="H1284" s="41">
        <v>0</v>
      </c>
      <c r="I1284" s="37">
        <v>0</v>
      </c>
      <c r="J1284" s="33">
        <v>47</v>
      </c>
      <c r="K1284" s="82" t="s">
        <v>5870</v>
      </c>
      <c r="L1284" s="83" t="s">
        <v>49</v>
      </c>
    </row>
    <row r="1285" spans="1:12" x14ac:dyDescent="0.25">
      <c r="A1285" s="21">
        <v>1280</v>
      </c>
      <c r="B1285" s="25" t="s">
        <v>2694</v>
      </c>
      <c r="C1285" s="25" t="s">
        <v>2641</v>
      </c>
      <c r="D1285" s="26" t="s">
        <v>32</v>
      </c>
      <c r="E1285" s="105">
        <v>0</v>
      </c>
      <c r="F1285" s="105">
        <f t="shared" si="38"/>
        <v>0</v>
      </c>
      <c r="G1285" s="105">
        <f t="shared" si="39"/>
        <v>0</v>
      </c>
      <c r="H1285" s="41">
        <v>0</v>
      </c>
      <c r="I1285" s="37">
        <v>0</v>
      </c>
      <c r="J1285" s="33">
        <v>47</v>
      </c>
      <c r="K1285" s="82" t="s">
        <v>5870</v>
      </c>
      <c r="L1285" s="83" t="s">
        <v>49</v>
      </c>
    </row>
    <row r="1286" spans="1:12" x14ac:dyDescent="0.25">
      <c r="A1286" s="21">
        <v>1281</v>
      </c>
      <c r="B1286" s="25" t="s">
        <v>2696</v>
      </c>
      <c r="C1286" s="25" t="s">
        <v>2643</v>
      </c>
      <c r="D1286" s="26" t="s">
        <v>32</v>
      </c>
      <c r="E1286" s="105">
        <v>0</v>
      </c>
      <c r="F1286" s="105">
        <f t="shared" ref="F1286:F1349" si="40">SUM(BH1286:BJ1286)</f>
        <v>0</v>
      </c>
      <c r="G1286" s="105">
        <f t="shared" ref="G1286:G1349" si="41">SUM(E1286:F1286)</f>
        <v>0</v>
      </c>
      <c r="H1286" s="41">
        <v>0</v>
      </c>
      <c r="I1286" s="37">
        <v>0</v>
      </c>
      <c r="J1286" s="33">
        <v>47</v>
      </c>
      <c r="K1286" s="82" t="s">
        <v>5870</v>
      </c>
      <c r="L1286" s="83" t="s">
        <v>49</v>
      </c>
    </row>
    <row r="1287" spans="1:12" x14ac:dyDescent="0.25">
      <c r="A1287" s="21">
        <v>1282</v>
      </c>
      <c r="B1287" s="25" t="s">
        <v>2698</v>
      </c>
      <c r="C1287" s="25" t="s">
        <v>2649</v>
      </c>
      <c r="D1287" s="26" t="s">
        <v>32</v>
      </c>
      <c r="E1287" s="105">
        <v>0</v>
      </c>
      <c r="F1287" s="105">
        <f t="shared" si="40"/>
        <v>0</v>
      </c>
      <c r="G1287" s="105">
        <f t="shared" si="41"/>
        <v>0</v>
      </c>
      <c r="H1287" s="41">
        <v>0</v>
      </c>
      <c r="I1287" s="37">
        <v>0</v>
      </c>
      <c r="J1287" s="33">
        <v>47</v>
      </c>
      <c r="K1287" s="82" t="s">
        <v>5870</v>
      </c>
      <c r="L1287" s="83" t="s">
        <v>49</v>
      </c>
    </row>
    <row r="1288" spans="1:12" x14ac:dyDescent="0.25">
      <c r="A1288" s="21">
        <v>1283</v>
      </c>
      <c r="B1288" s="25" t="s">
        <v>2700</v>
      </c>
      <c r="C1288" s="25" t="s">
        <v>2657</v>
      </c>
      <c r="D1288" s="26" t="s">
        <v>32</v>
      </c>
      <c r="E1288" s="105">
        <v>0</v>
      </c>
      <c r="F1288" s="105">
        <f t="shared" si="40"/>
        <v>0</v>
      </c>
      <c r="G1288" s="105">
        <f t="shared" si="41"/>
        <v>0</v>
      </c>
      <c r="H1288" s="41">
        <v>0</v>
      </c>
      <c r="I1288" s="37">
        <v>0</v>
      </c>
      <c r="J1288" s="33">
        <v>47</v>
      </c>
      <c r="K1288" s="82" t="s">
        <v>5870</v>
      </c>
      <c r="L1288" s="83" t="s">
        <v>49</v>
      </c>
    </row>
    <row r="1289" spans="1:12" x14ac:dyDescent="0.25">
      <c r="A1289" s="21">
        <v>1284</v>
      </c>
      <c r="B1289" s="25" t="s">
        <v>2702</v>
      </c>
      <c r="C1289" s="25" t="s">
        <v>2659</v>
      </c>
      <c r="D1289" s="26" t="s">
        <v>32</v>
      </c>
      <c r="E1289" s="105">
        <v>0</v>
      </c>
      <c r="F1289" s="105">
        <f t="shared" si="40"/>
        <v>0</v>
      </c>
      <c r="G1289" s="105">
        <f t="shared" si="41"/>
        <v>0</v>
      </c>
      <c r="H1289" s="41">
        <v>0</v>
      </c>
      <c r="I1289" s="37">
        <v>0</v>
      </c>
      <c r="J1289" s="33">
        <v>47</v>
      </c>
      <c r="K1289" s="82" t="s">
        <v>5870</v>
      </c>
      <c r="L1289" s="83" t="s">
        <v>49</v>
      </c>
    </row>
    <row r="1290" spans="1:12" x14ac:dyDescent="0.25">
      <c r="A1290" s="21">
        <v>1285</v>
      </c>
      <c r="B1290" s="25" t="s">
        <v>2704</v>
      </c>
      <c r="C1290" s="25" t="s">
        <v>2661</v>
      </c>
      <c r="D1290" s="26" t="s">
        <v>32</v>
      </c>
      <c r="E1290" s="105">
        <v>0</v>
      </c>
      <c r="F1290" s="105">
        <f t="shared" si="40"/>
        <v>0</v>
      </c>
      <c r="G1290" s="105">
        <f t="shared" si="41"/>
        <v>0</v>
      </c>
      <c r="H1290" s="41">
        <v>0</v>
      </c>
      <c r="I1290" s="37">
        <v>0</v>
      </c>
      <c r="J1290" s="33">
        <v>47</v>
      </c>
      <c r="K1290" s="82" t="s">
        <v>5870</v>
      </c>
      <c r="L1290" s="83" t="s">
        <v>49</v>
      </c>
    </row>
    <row r="1291" spans="1:12" x14ac:dyDescent="0.25">
      <c r="A1291" s="21">
        <v>1286</v>
      </c>
      <c r="B1291" s="25" t="s">
        <v>2706</v>
      </c>
      <c r="C1291" s="25" t="s">
        <v>2663</v>
      </c>
      <c r="D1291" s="26" t="s">
        <v>32</v>
      </c>
      <c r="E1291" s="105">
        <v>0</v>
      </c>
      <c r="F1291" s="105">
        <f t="shared" si="40"/>
        <v>0</v>
      </c>
      <c r="G1291" s="105">
        <f t="shared" si="41"/>
        <v>0</v>
      </c>
      <c r="H1291" s="41">
        <v>0</v>
      </c>
      <c r="I1291" s="37">
        <v>0</v>
      </c>
      <c r="J1291" s="33">
        <v>47</v>
      </c>
      <c r="K1291" s="82" t="s">
        <v>5870</v>
      </c>
      <c r="L1291" s="83" t="s">
        <v>49</v>
      </c>
    </row>
    <row r="1292" spans="1:12" x14ac:dyDescent="0.25">
      <c r="A1292" s="21">
        <v>1287</v>
      </c>
      <c r="B1292" s="25" t="s">
        <v>2708</v>
      </c>
      <c r="C1292" s="25" t="s">
        <v>2667</v>
      </c>
      <c r="D1292" s="26" t="s">
        <v>32</v>
      </c>
      <c r="E1292" s="105">
        <v>0</v>
      </c>
      <c r="F1292" s="105">
        <f t="shared" si="40"/>
        <v>0</v>
      </c>
      <c r="G1292" s="105">
        <f t="shared" si="41"/>
        <v>0</v>
      </c>
      <c r="H1292" s="41">
        <v>0</v>
      </c>
      <c r="I1292" s="37">
        <v>0</v>
      </c>
      <c r="J1292" s="33">
        <v>47</v>
      </c>
      <c r="K1292" s="82" t="s">
        <v>5870</v>
      </c>
      <c r="L1292" s="83" t="s">
        <v>49</v>
      </c>
    </row>
    <row r="1293" spans="1:12" x14ac:dyDescent="0.25">
      <c r="A1293" s="21">
        <v>1288</v>
      </c>
      <c r="B1293" s="25" t="s">
        <v>2710</v>
      </c>
      <c r="C1293" s="25" t="s">
        <v>2669</v>
      </c>
      <c r="D1293" s="26" t="s">
        <v>32</v>
      </c>
      <c r="E1293" s="105">
        <v>0</v>
      </c>
      <c r="F1293" s="105">
        <f t="shared" si="40"/>
        <v>0</v>
      </c>
      <c r="G1293" s="105">
        <f t="shared" si="41"/>
        <v>0</v>
      </c>
      <c r="H1293" s="41">
        <v>0</v>
      </c>
      <c r="I1293" s="37">
        <v>0</v>
      </c>
      <c r="J1293" s="33">
        <v>47</v>
      </c>
      <c r="K1293" s="82" t="s">
        <v>5870</v>
      </c>
      <c r="L1293" s="83" t="s">
        <v>49</v>
      </c>
    </row>
    <row r="1294" spans="1:12" x14ac:dyDescent="0.25">
      <c r="A1294" s="21">
        <v>1289</v>
      </c>
      <c r="B1294" s="25" t="s">
        <v>2712</v>
      </c>
      <c r="C1294" s="25" t="s">
        <v>2671</v>
      </c>
      <c r="D1294" s="26" t="s">
        <v>32</v>
      </c>
      <c r="E1294" s="105">
        <v>0</v>
      </c>
      <c r="F1294" s="105">
        <f t="shared" si="40"/>
        <v>0</v>
      </c>
      <c r="G1294" s="105">
        <f t="shared" si="41"/>
        <v>0</v>
      </c>
      <c r="H1294" s="41">
        <v>0</v>
      </c>
      <c r="I1294" s="37">
        <v>0</v>
      </c>
      <c r="J1294" s="33">
        <v>47</v>
      </c>
      <c r="K1294" s="82" t="s">
        <v>5870</v>
      </c>
      <c r="L1294" s="83" t="s">
        <v>49</v>
      </c>
    </row>
    <row r="1295" spans="1:12" x14ac:dyDescent="0.25">
      <c r="A1295" s="21">
        <v>1290</v>
      </c>
      <c r="B1295" s="25" t="s">
        <v>2714</v>
      </c>
      <c r="C1295" s="25" t="s">
        <v>2677</v>
      </c>
      <c r="D1295" s="26" t="s">
        <v>32</v>
      </c>
      <c r="E1295" s="105">
        <v>0</v>
      </c>
      <c r="F1295" s="105">
        <f t="shared" si="40"/>
        <v>0</v>
      </c>
      <c r="G1295" s="105">
        <f t="shared" si="41"/>
        <v>0</v>
      </c>
      <c r="H1295" s="41">
        <v>0</v>
      </c>
      <c r="I1295" s="37">
        <v>0</v>
      </c>
      <c r="J1295" s="33">
        <v>47</v>
      </c>
      <c r="K1295" s="82" t="s">
        <v>5870</v>
      </c>
      <c r="L1295" s="83" t="s">
        <v>49</v>
      </c>
    </row>
    <row r="1296" spans="1:12" x14ac:dyDescent="0.25">
      <c r="A1296" s="21">
        <v>1291</v>
      </c>
      <c r="B1296" s="25" t="s">
        <v>2716</v>
      </c>
      <c r="C1296" s="25" t="s">
        <v>2687</v>
      </c>
      <c r="D1296" s="26" t="s">
        <v>32</v>
      </c>
      <c r="E1296" s="105">
        <v>0</v>
      </c>
      <c r="F1296" s="105">
        <f t="shared" si="40"/>
        <v>0</v>
      </c>
      <c r="G1296" s="105">
        <f t="shared" si="41"/>
        <v>0</v>
      </c>
      <c r="H1296" s="41">
        <v>0</v>
      </c>
      <c r="I1296" s="37">
        <v>0</v>
      </c>
      <c r="J1296" s="33">
        <v>47</v>
      </c>
      <c r="K1296" s="82" t="s">
        <v>5870</v>
      </c>
      <c r="L1296" s="83" t="s">
        <v>49</v>
      </c>
    </row>
    <row r="1297" spans="1:12" x14ac:dyDescent="0.25">
      <c r="A1297" s="21">
        <v>1292</v>
      </c>
      <c r="B1297" s="25" t="s">
        <v>2718</v>
      </c>
      <c r="C1297" s="25" t="s">
        <v>2689</v>
      </c>
      <c r="D1297" s="26" t="s">
        <v>32</v>
      </c>
      <c r="E1297" s="105">
        <v>0</v>
      </c>
      <c r="F1297" s="105">
        <f t="shared" si="40"/>
        <v>0</v>
      </c>
      <c r="G1297" s="105">
        <f t="shared" si="41"/>
        <v>0</v>
      </c>
      <c r="H1297" s="41">
        <v>0</v>
      </c>
      <c r="I1297" s="37">
        <v>0</v>
      </c>
      <c r="J1297" s="33">
        <v>47</v>
      </c>
      <c r="K1297" s="82" t="s">
        <v>5870</v>
      </c>
      <c r="L1297" s="83" t="s">
        <v>49</v>
      </c>
    </row>
    <row r="1298" spans="1:12" x14ac:dyDescent="0.25">
      <c r="A1298" s="21">
        <v>1293</v>
      </c>
      <c r="B1298" s="25" t="s">
        <v>2720</v>
      </c>
      <c r="C1298" s="25" t="s">
        <v>2693</v>
      </c>
      <c r="D1298" s="26" t="s">
        <v>32</v>
      </c>
      <c r="E1298" s="105">
        <v>0</v>
      </c>
      <c r="F1298" s="105">
        <f t="shared" si="40"/>
        <v>0</v>
      </c>
      <c r="G1298" s="105">
        <f t="shared" si="41"/>
        <v>0</v>
      </c>
      <c r="H1298" s="41">
        <v>0</v>
      </c>
      <c r="I1298" s="37">
        <v>0</v>
      </c>
      <c r="J1298" s="33">
        <v>47</v>
      </c>
      <c r="K1298" s="82" t="s">
        <v>5870</v>
      </c>
      <c r="L1298" s="83" t="s">
        <v>49</v>
      </c>
    </row>
    <row r="1299" spans="1:12" x14ac:dyDescent="0.25">
      <c r="A1299" s="21">
        <v>1294</v>
      </c>
      <c r="B1299" s="25" t="s">
        <v>2722</v>
      </c>
      <c r="C1299" s="25" t="s">
        <v>2695</v>
      </c>
      <c r="D1299" s="26" t="s">
        <v>32</v>
      </c>
      <c r="E1299" s="105">
        <v>0</v>
      </c>
      <c r="F1299" s="105">
        <f t="shared" si="40"/>
        <v>0</v>
      </c>
      <c r="G1299" s="105">
        <f t="shared" si="41"/>
        <v>0</v>
      </c>
      <c r="H1299" s="41">
        <v>0</v>
      </c>
      <c r="I1299" s="37">
        <v>0</v>
      </c>
      <c r="J1299" s="33">
        <v>47</v>
      </c>
      <c r="K1299" s="82" t="s">
        <v>5870</v>
      </c>
      <c r="L1299" s="83" t="s">
        <v>49</v>
      </c>
    </row>
    <row r="1300" spans="1:12" x14ac:dyDescent="0.25">
      <c r="A1300" s="21">
        <v>1295</v>
      </c>
      <c r="B1300" s="25" t="s">
        <v>2724</v>
      </c>
      <c r="C1300" s="25" t="s">
        <v>2697</v>
      </c>
      <c r="D1300" s="26" t="s">
        <v>32</v>
      </c>
      <c r="E1300" s="105">
        <v>0</v>
      </c>
      <c r="F1300" s="105">
        <f t="shared" si="40"/>
        <v>0</v>
      </c>
      <c r="G1300" s="105">
        <f t="shared" si="41"/>
        <v>0</v>
      </c>
      <c r="H1300" s="41">
        <v>0</v>
      </c>
      <c r="I1300" s="37">
        <v>0</v>
      </c>
      <c r="J1300" s="33">
        <v>47</v>
      </c>
      <c r="K1300" s="82" t="s">
        <v>5870</v>
      </c>
      <c r="L1300" s="83" t="s">
        <v>49</v>
      </c>
    </row>
    <row r="1301" spans="1:12" x14ac:dyDescent="0.25">
      <c r="A1301" s="21">
        <v>1296</v>
      </c>
      <c r="B1301" s="25" t="s">
        <v>2726</v>
      </c>
      <c r="C1301" s="25" t="s">
        <v>2703</v>
      </c>
      <c r="D1301" s="26" t="s">
        <v>32</v>
      </c>
      <c r="E1301" s="105">
        <v>0</v>
      </c>
      <c r="F1301" s="105">
        <f t="shared" si="40"/>
        <v>0</v>
      </c>
      <c r="G1301" s="105">
        <f t="shared" si="41"/>
        <v>0</v>
      </c>
      <c r="H1301" s="41">
        <v>0</v>
      </c>
      <c r="I1301" s="37">
        <v>0</v>
      </c>
      <c r="J1301" s="33">
        <v>47</v>
      </c>
      <c r="K1301" s="82" t="s">
        <v>5870</v>
      </c>
      <c r="L1301" s="83" t="s">
        <v>49</v>
      </c>
    </row>
    <row r="1302" spans="1:12" x14ac:dyDescent="0.25">
      <c r="A1302" s="21">
        <v>1297</v>
      </c>
      <c r="B1302" s="25" t="s">
        <v>2728</v>
      </c>
      <c r="C1302" s="25" t="s">
        <v>2709</v>
      </c>
      <c r="D1302" s="26" t="s">
        <v>32</v>
      </c>
      <c r="E1302" s="105">
        <v>0</v>
      </c>
      <c r="F1302" s="105">
        <f t="shared" si="40"/>
        <v>0</v>
      </c>
      <c r="G1302" s="105">
        <f t="shared" si="41"/>
        <v>0</v>
      </c>
      <c r="H1302" s="41">
        <v>0</v>
      </c>
      <c r="I1302" s="37">
        <v>0</v>
      </c>
      <c r="J1302" s="33">
        <v>47</v>
      </c>
      <c r="K1302" s="82" t="s">
        <v>5870</v>
      </c>
      <c r="L1302" s="83" t="s">
        <v>49</v>
      </c>
    </row>
    <row r="1303" spans="1:12" x14ac:dyDescent="0.25">
      <c r="A1303" s="21">
        <v>1298</v>
      </c>
      <c r="B1303" s="25" t="s">
        <v>2730</v>
      </c>
      <c r="C1303" s="25" t="s">
        <v>2713</v>
      </c>
      <c r="D1303" s="26" t="s">
        <v>32</v>
      </c>
      <c r="E1303" s="105">
        <v>0</v>
      </c>
      <c r="F1303" s="105">
        <f t="shared" si="40"/>
        <v>0</v>
      </c>
      <c r="G1303" s="105">
        <f t="shared" si="41"/>
        <v>0</v>
      </c>
      <c r="H1303" s="41">
        <v>0</v>
      </c>
      <c r="I1303" s="37">
        <v>0</v>
      </c>
      <c r="J1303" s="33">
        <v>47</v>
      </c>
      <c r="K1303" s="82" t="s">
        <v>5870</v>
      </c>
      <c r="L1303" s="83" t="s">
        <v>49</v>
      </c>
    </row>
    <row r="1304" spans="1:12" x14ac:dyDescent="0.25">
      <c r="A1304" s="21">
        <v>1299</v>
      </c>
      <c r="B1304" s="25" t="s">
        <v>2732</v>
      </c>
      <c r="C1304" s="25" t="s">
        <v>2715</v>
      </c>
      <c r="D1304" s="26" t="s">
        <v>32</v>
      </c>
      <c r="E1304" s="105">
        <v>0</v>
      </c>
      <c r="F1304" s="105">
        <f t="shared" si="40"/>
        <v>0</v>
      </c>
      <c r="G1304" s="105">
        <f t="shared" si="41"/>
        <v>0</v>
      </c>
      <c r="H1304" s="41">
        <v>0</v>
      </c>
      <c r="I1304" s="37">
        <v>0</v>
      </c>
      <c r="J1304" s="33">
        <v>47</v>
      </c>
      <c r="K1304" s="82" t="s">
        <v>5870</v>
      </c>
      <c r="L1304" s="83" t="s">
        <v>49</v>
      </c>
    </row>
    <row r="1305" spans="1:12" x14ac:dyDescent="0.25">
      <c r="A1305" s="21">
        <v>1300</v>
      </c>
      <c r="B1305" s="25" t="s">
        <v>2734</v>
      </c>
      <c r="C1305" s="25" t="s">
        <v>2717</v>
      </c>
      <c r="D1305" s="26" t="s">
        <v>32</v>
      </c>
      <c r="E1305" s="105">
        <v>0</v>
      </c>
      <c r="F1305" s="105">
        <f t="shared" si="40"/>
        <v>0</v>
      </c>
      <c r="G1305" s="105">
        <f t="shared" si="41"/>
        <v>0</v>
      </c>
      <c r="H1305" s="41">
        <v>0</v>
      </c>
      <c r="I1305" s="37">
        <v>0</v>
      </c>
      <c r="J1305" s="33">
        <v>47</v>
      </c>
      <c r="K1305" s="82" t="s">
        <v>5870</v>
      </c>
      <c r="L1305" s="83" t="s">
        <v>49</v>
      </c>
    </row>
    <row r="1306" spans="1:12" x14ac:dyDescent="0.25">
      <c r="A1306" s="21">
        <v>1301</v>
      </c>
      <c r="B1306" s="25" t="s">
        <v>2736</v>
      </c>
      <c r="C1306" s="25" t="s">
        <v>2721</v>
      </c>
      <c r="D1306" s="26" t="s">
        <v>32</v>
      </c>
      <c r="E1306" s="105">
        <v>0</v>
      </c>
      <c r="F1306" s="105">
        <f t="shared" si="40"/>
        <v>0</v>
      </c>
      <c r="G1306" s="105">
        <f t="shared" si="41"/>
        <v>0</v>
      </c>
      <c r="H1306" s="41">
        <v>0</v>
      </c>
      <c r="I1306" s="37">
        <v>0</v>
      </c>
      <c r="J1306" s="33">
        <v>47</v>
      </c>
      <c r="K1306" s="82" t="s">
        <v>5870</v>
      </c>
      <c r="L1306" s="83" t="s">
        <v>49</v>
      </c>
    </row>
    <row r="1307" spans="1:12" x14ac:dyDescent="0.25">
      <c r="A1307" s="21">
        <v>1302</v>
      </c>
      <c r="B1307" s="25" t="s">
        <v>2738</v>
      </c>
      <c r="C1307" s="25" t="s">
        <v>2725</v>
      </c>
      <c r="D1307" s="26" t="s">
        <v>32</v>
      </c>
      <c r="E1307" s="105">
        <v>0</v>
      </c>
      <c r="F1307" s="105">
        <f t="shared" si="40"/>
        <v>0</v>
      </c>
      <c r="G1307" s="105">
        <f t="shared" si="41"/>
        <v>0</v>
      </c>
      <c r="H1307" s="41">
        <v>0</v>
      </c>
      <c r="I1307" s="37">
        <v>0</v>
      </c>
      <c r="J1307" s="33">
        <v>47</v>
      </c>
      <c r="K1307" s="82" t="s">
        <v>5870</v>
      </c>
      <c r="L1307" s="83" t="s">
        <v>49</v>
      </c>
    </row>
    <row r="1308" spans="1:12" x14ac:dyDescent="0.25">
      <c r="A1308" s="21">
        <v>1303</v>
      </c>
      <c r="B1308" s="25" t="s">
        <v>2740</v>
      </c>
      <c r="C1308" s="25" t="s">
        <v>2729</v>
      </c>
      <c r="D1308" s="26" t="s">
        <v>32</v>
      </c>
      <c r="E1308" s="105">
        <v>0</v>
      </c>
      <c r="F1308" s="105">
        <f t="shared" si="40"/>
        <v>0</v>
      </c>
      <c r="G1308" s="105">
        <f t="shared" si="41"/>
        <v>0</v>
      </c>
      <c r="H1308" s="41">
        <v>0</v>
      </c>
      <c r="I1308" s="37">
        <v>0</v>
      </c>
      <c r="J1308" s="33">
        <v>47</v>
      </c>
      <c r="K1308" s="82" t="s">
        <v>5870</v>
      </c>
      <c r="L1308" s="83" t="s">
        <v>49</v>
      </c>
    </row>
    <row r="1309" spans="1:12" x14ac:dyDescent="0.25">
      <c r="A1309" s="21">
        <v>1304</v>
      </c>
      <c r="B1309" s="25" t="s">
        <v>2742</v>
      </c>
      <c r="C1309" s="25" t="s">
        <v>2731</v>
      </c>
      <c r="D1309" s="26" t="s">
        <v>32</v>
      </c>
      <c r="E1309" s="105">
        <v>0</v>
      </c>
      <c r="F1309" s="105">
        <f t="shared" si="40"/>
        <v>0</v>
      </c>
      <c r="G1309" s="105">
        <f t="shared" si="41"/>
        <v>0</v>
      </c>
      <c r="H1309" s="41">
        <v>0</v>
      </c>
      <c r="I1309" s="37">
        <v>0</v>
      </c>
      <c r="J1309" s="33">
        <v>47</v>
      </c>
      <c r="K1309" s="82" t="s">
        <v>5870</v>
      </c>
      <c r="L1309" s="83" t="s">
        <v>49</v>
      </c>
    </row>
    <row r="1310" spans="1:12" x14ac:dyDescent="0.25">
      <c r="A1310" s="21">
        <v>1305</v>
      </c>
      <c r="B1310" s="25" t="s">
        <v>2744</v>
      </c>
      <c r="C1310" s="25" t="s">
        <v>2735</v>
      </c>
      <c r="D1310" s="26" t="s">
        <v>32</v>
      </c>
      <c r="E1310" s="105">
        <v>0</v>
      </c>
      <c r="F1310" s="105">
        <f t="shared" si="40"/>
        <v>0</v>
      </c>
      <c r="G1310" s="105">
        <f t="shared" si="41"/>
        <v>0</v>
      </c>
      <c r="H1310" s="41">
        <v>0</v>
      </c>
      <c r="I1310" s="37">
        <v>0</v>
      </c>
      <c r="J1310" s="33">
        <v>47</v>
      </c>
      <c r="K1310" s="82" t="s">
        <v>5870</v>
      </c>
      <c r="L1310" s="83" t="s">
        <v>49</v>
      </c>
    </row>
    <row r="1311" spans="1:12" x14ac:dyDescent="0.25">
      <c r="A1311" s="21">
        <v>1306</v>
      </c>
      <c r="B1311" s="25" t="s">
        <v>2746</v>
      </c>
      <c r="C1311" s="25" t="s">
        <v>2737</v>
      </c>
      <c r="D1311" s="26" t="s">
        <v>32</v>
      </c>
      <c r="E1311" s="105">
        <v>0</v>
      </c>
      <c r="F1311" s="105">
        <f t="shared" si="40"/>
        <v>0</v>
      </c>
      <c r="G1311" s="105">
        <f t="shared" si="41"/>
        <v>0</v>
      </c>
      <c r="H1311" s="41">
        <v>0</v>
      </c>
      <c r="I1311" s="37">
        <v>0</v>
      </c>
      <c r="J1311" s="33">
        <v>47</v>
      </c>
      <c r="K1311" s="82" t="s">
        <v>5870</v>
      </c>
      <c r="L1311" s="83" t="s">
        <v>49</v>
      </c>
    </row>
    <row r="1312" spans="1:12" x14ac:dyDescent="0.25">
      <c r="A1312" s="21">
        <v>1307</v>
      </c>
      <c r="B1312" s="25" t="s">
        <v>2748</v>
      </c>
      <c r="C1312" s="25" t="s">
        <v>2739</v>
      </c>
      <c r="D1312" s="26" t="s">
        <v>32</v>
      </c>
      <c r="E1312" s="105">
        <v>0</v>
      </c>
      <c r="F1312" s="105">
        <f t="shared" si="40"/>
        <v>0</v>
      </c>
      <c r="G1312" s="105">
        <f t="shared" si="41"/>
        <v>0</v>
      </c>
      <c r="H1312" s="41">
        <v>0</v>
      </c>
      <c r="I1312" s="37">
        <v>0</v>
      </c>
      <c r="J1312" s="33">
        <v>47</v>
      </c>
      <c r="K1312" s="82" t="s">
        <v>5870</v>
      </c>
      <c r="L1312" s="83" t="s">
        <v>49</v>
      </c>
    </row>
    <row r="1313" spans="1:12" x14ac:dyDescent="0.25">
      <c r="A1313" s="21">
        <v>1308</v>
      </c>
      <c r="B1313" s="25" t="s">
        <v>2750</v>
      </c>
      <c r="C1313" s="25" t="s">
        <v>2745</v>
      </c>
      <c r="D1313" s="26" t="s">
        <v>32</v>
      </c>
      <c r="E1313" s="105">
        <v>0</v>
      </c>
      <c r="F1313" s="105">
        <f t="shared" si="40"/>
        <v>0</v>
      </c>
      <c r="G1313" s="105">
        <f t="shared" si="41"/>
        <v>0</v>
      </c>
      <c r="H1313" s="41">
        <v>0</v>
      </c>
      <c r="I1313" s="37">
        <v>0</v>
      </c>
      <c r="J1313" s="33">
        <v>47</v>
      </c>
      <c r="K1313" s="82" t="s">
        <v>5870</v>
      </c>
      <c r="L1313" s="83" t="s">
        <v>49</v>
      </c>
    </row>
    <row r="1314" spans="1:12" x14ac:dyDescent="0.25">
      <c r="A1314" s="21">
        <v>1309</v>
      </c>
      <c r="B1314" s="25" t="s">
        <v>2752</v>
      </c>
      <c r="C1314" s="25" t="s">
        <v>2749</v>
      </c>
      <c r="D1314" s="26" t="s">
        <v>32</v>
      </c>
      <c r="E1314" s="105">
        <v>0</v>
      </c>
      <c r="F1314" s="105">
        <f t="shared" si="40"/>
        <v>0</v>
      </c>
      <c r="G1314" s="105">
        <f t="shared" si="41"/>
        <v>0</v>
      </c>
      <c r="H1314" s="41">
        <v>0</v>
      </c>
      <c r="I1314" s="37">
        <v>0</v>
      </c>
      <c r="J1314" s="33">
        <v>47</v>
      </c>
      <c r="K1314" s="82" t="s">
        <v>5870</v>
      </c>
      <c r="L1314" s="83" t="s">
        <v>49</v>
      </c>
    </row>
    <row r="1315" spans="1:12" x14ac:dyDescent="0.25">
      <c r="A1315" s="21">
        <v>1310</v>
      </c>
      <c r="B1315" s="25" t="s">
        <v>2754</v>
      </c>
      <c r="C1315" s="25" t="s">
        <v>2751</v>
      </c>
      <c r="D1315" s="26" t="s">
        <v>32</v>
      </c>
      <c r="E1315" s="105">
        <v>0</v>
      </c>
      <c r="F1315" s="105">
        <f t="shared" si="40"/>
        <v>0</v>
      </c>
      <c r="G1315" s="105">
        <f t="shared" si="41"/>
        <v>0</v>
      </c>
      <c r="H1315" s="41">
        <v>0</v>
      </c>
      <c r="I1315" s="37">
        <v>0</v>
      </c>
      <c r="J1315" s="33">
        <v>47</v>
      </c>
      <c r="K1315" s="82" t="s">
        <v>5870</v>
      </c>
      <c r="L1315" s="83" t="s">
        <v>49</v>
      </c>
    </row>
    <row r="1316" spans="1:12" x14ac:dyDescent="0.25">
      <c r="A1316" s="21">
        <v>1311</v>
      </c>
      <c r="B1316" s="25" t="s">
        <v>2756</v>
      </c>
      <c r="C1316" s="25" t="s">
        <v>2759</v>
      </c>
      <c r="D1316" s="26" t="s">
        <v>32</v>
      </c>
      <c r="E1316" s="105">
        <v>0</v>
      </c>
      <c r="F1316" s="105">
        <f t="shared" si="40"/>
        <v>0</v>
      </c>
      <c r="G1316" s="105">
        <f t="shared" si="41"/>
        <v>0</v>
      </c>
      <c r="H1316" s="41">
        <v>0</v>
      </c>
      <c r="I1316" s="37">
        <v>0</v>
      </c>
      <c r="J1316" s="33">
        <v>47</v>
      </c>
      <c r="K1316" s="82" t="s">
        <v>5870</v>
      </c>
      <c r="L1316" s="83" t="s">
        <v>49</v>
      </c>
    </row>
    <row r="1317" spans="1:12" x14ac:dyDescent="0.25">
      <c r="A1317" s="21">
        <v>1312</v>
      </c>
      <c r="B1317" s="25" t="s">
        <v>2758</v>
      </c>
      <c r="C1317" s="25" t="s">
        <v>2763</v>
      </c>
      <c r="D1317" s="26" t="s">
        <v>32</v>
      </c>
      <c r="E1317" s="105">
        <v>0</v>
      </c>
      <c r="F1317" s="105">
        <f t="shared" si="40"/>
        <v>0</v>
      </c>
      <c r="G1317" s="105">
        <f t="shared" si="41"/>
        <v>0</v>
      </c>
      <c r="H1317" s="41">
        <v>0</v>
      </c>
      <c r="I1317" s="37">
        <v>0</v>
      </c>
      <c r="J1317" s="33">
        <v>47</v>
      </c>
      <c r="K1317" s="82" t="s">
        <v>5870</v>
      </c>
      <c r="L1317" s="83" t="s">
        <v>49</v>
      </c>
    </row>
    <row r="1318" spans="1:12" x14ac:dyDescent="0.25">
      <c r="A1318" s="21">
        <v>1313</v>
      </c>
      <c r="B1318" s="25" t="s">
        <v>2760</v>
      </c>
      <c r="C1318" s="25" t="s">
        <v>2767</v>
      </c>
      <c r="D1318" s="26" t="s">
        <v>32</v>
      </c>
      <c r="E1318" s="105">
        <v>0</v>
      </c>
      <c r="F1318" s="105">
        <f t="shared" si="40"/>
        <v>0</v>
      </c>
      <c r="G1318" s="105">
        <f t="shared" si="41"/>
        <v>0</v>
      </c>
      <c r="H1318" s="41">
        <v>0</v>
      </c>
      <c r="I1318" s="37">
        <v>0</v>
      </c>
      <c r="J1318" s="33">
        <v>47</v>
      </c>
      <c r="K1318" s="82" t="s">
        <v>5870</v>
      </c>
      <c r="L1318" s="83" t="s">
        <v>49</v>
      </c>
    </row>
    <row r="1319" spans="1:12" x14ac:dyDescent="0.25">
      <c r="A1319" s="21">
        <v>1314</v>
      </c>
      <c r="B1319" s="25" t="s">
        <v>2762</v>
      </c>
      <c r="C1319" s="25" t="s">
        <v>2775</v>
      </c>
      <c r="D1319" s="26" t="s">
        <v>32</v>
      </c>
      <c r="E1319" s="105">
        <v>0</v>
      </c>
      <c r="F1319" s="105">
        <f t="shared" si="40"/>
        <v>0</v>
      </c>
      <c r="G1319" s="105">
        <f t="shared" si="41"/>
        <v>0</v>
      </c>
      <c r="H1319" s="41">
        <v>0</v>
      </c>
      <c r="I1319" s="37">
        <v>0</v>
      </c>
      <c r="J1319" s="33">
        <v>47</v>
      </c>
      <c r="K1319" s="82" t="s">
        <v>5870</v>
      </c>
      <c r="L1319" s="83" t="s">
        <v>49</v>
      </c>
    </row>
    <row r="1320" spans="1:12" x14ac:dyDescent="0.25">
      <c r="A1320" s="21">
        <v>1315</v>
      </c>
      <c r="B1320" s="25" t="s">
        <v>2764</v>
      </c>
      <c r="C1320" s="25" t="s">
        <v>2779</v>
      </c>
      <c r="D1320" s="26" t="s">
        <v>32</v>
      </c>
      <c r="E1320" s="105">
        <v>0</v>
      </c>
      <c r="F1320" s="105">
        <f t="shared" si="40"/>
        <v>0</v>
      </c>
      <c r="G1320" s="105">
        <f t="shared" si="41"/>
        <v>0</v>
      </c>
      <c r="H1320" s="41">
        <v>0</v>
      </c>
      <c r="I1320" s="37">
        <v>0</v>
      </c>
      <c r="J1320" s="33">
        <v>47</v>
      </c>
      <c r="K1320" s="82" t="s">
        <v>5870</v>
      </c>
      <c r="L1320" s="83" t="s">
        <v>49</v>
      </c>
    </row>
    <row r="1321" spans="1:12" x14ac:dyDescent="0.25">
      <c r="A1321" s="21">
        <v>1316</v>
      </c>
      <c r="B1321" s="25" t="s">
        <v>2766</v>
      </c>
      <c r="C1321" s="25" t="s">
        <v>2783</v>
      </c>
      <c r="D1321" s="26" t="s">
        <v>32</v>
      </c>
      <c r="E1321" s="105">
        <v>0</v>
      </c>
      <c r="F1321" s="105">
        <f t="shared" si="40"/>
        <v>0</v>
      </c>
      <c r="G1321" s="105">
        <f t="shared" si="41"/>
        <v>0</v>
      </c>
      <c r="H1321" s="41">
        <v>0</v>
      </c>
      <c r="I1321" s="37">
        <v>0</v>
      </c>
      <c r="J1321" s="33">
        <v>47</v>
      </c>
      <c r="K1321" s="82" t="s">
        <v>5870</v>
      </c>
      <c r="L1321" s="83" t="s">
        <v>49</v>
      </c>
    </row>
    <row r="1322" spans="1:12" x14ac:dyDescent="0.25">
      <c r="A1322" s="21">
        <v>1317</v>
      </c>
      <c r="B1322" s="25" t="s">
        <v>2768</v>
      </c>
      <c r="C1322" s="25" t="s">
        <v>2785</v>
      </c>
      <c r="D1322" s="26" t="s">
        <v>32</v>
      </c>
      <c r="E1322" s="105">
        <v>0</v>
      </c>
      <c r="F1322" s="105">
        <f t="shared" si="40"/>
        <v>0</v>
      </c>
      <c r="G1322" s="105">
        <f t="shared" si="41"/>
        <v>0</v>
      </c>
      <c r="H1322" s="41">
        <v>0</v>
      </c>
      <c r="I1322" s="37">
        <v>0</v>
      </c>
      <c r="J1322" s="33">
        <v>47</v>
      </c>
      <c r="K1322" s="82" t="s">
        <v>5870</v>
      </c>
      <c r="L1322" s="83" t="s">
        <v>49</v>
      </c>
    </row>
    <row r="1323" spans="1:12" x14ac:dyDescent="0.25">
      <c r="A1323" s="21">
        <v>1318</v>
      </c>
      <c r="B1323" s="25" t="s">
        <v>2770</v>
      </c>
      <c r="C1323" s="25" t="s">
        <v>2795</v>
      </c>
      <c r="D1323" s="26" t="s">
        <v>32</v>
      </c>
      <c r="E1323" s="105">
        <v>0</v>
      </c>
      <c r="F1323" s="105">
        <f t="shared" si="40"/>
        <v>0</v>
      </c>
      <c r="G1323" s="105">
        <f t="shared" si="41"/>
        <v>0</v>
      </c>
      <c r="H1323" s="41">
        <v>0</v>
      </c>
      <c r="I1323" s="37">
        <v>0</v>
      </c>
      <c r="J1323" s="33">
        <v>47</v>
      </c>
      <c r="K1323" s="82" t="s">
        <v>5870</v>
      </c>
      <c r="L1323" s="83" t="s">
        <v>49</v>
      </c>
    </row>
    <row r="1324" spans="1:12" x14ac:dyDescent="0.25">
      <c r="A1324" s="21">
        <v>1319</v>
      </c>
      <c r="B1324" s="25" t="s">
        <v>2772</v>
      </c>
      <c r="C1324" s="25" t="s">
        <v>2801</v>
      </c>
      <c r="D1324" s="26" t="s">
        <v>32</v>
      </c>
      <c r="E1324" s="105">
        <v>0</v>
      </c>
      <c r="F1324" s="105">
        <f t="shared" si="40"/>
        <v>0</v>
      </c>
      <c r="G1324" s="105">
        <f t="shared" si="41"/>
        <v>0</v>
      </c>
      <c r="H1324" s="41">
        <v>0</v>
      </c>
      <c r="I1324" s="37">
        <v>0</v>
      </c>
      <c r="J1324" s="33">
        <v>47</v>
      </c>
      <c r="K1324" s="82" t="s">
        <v>5870</v>
      </c>
      <c r="L1324" s="83" t="s">
        <v>49</v>
      </c>
    </row>
    <row r="1325" spans="1:12" x14ac:dyDescent="0.25">
      <c r="A1325" s="21">
        <v>1320</v>
      </c>
      <c r="B1325" s="25" t="s">
        <v>2774</v>
      </c>
      <c r="C1325" s="25" t="s">
        <v>2805</v>
      </c>
      <c r="D1325" s="26" t="s">
        <v>32</v>
      </c>
      <c r="E1325" s="105">
        <v>0</v>
      </c>
      <c r="F1325" s="105">
        <f t="shared" si="40"/>
        <v>0</v>
      </c>
      <c r="G1325" s="105">
        <f t="shared" si="41"/>
        <v>0</v>
      </c>
      <c r="H1325" s="41">
        <v>0</v>
      </c>
      <c r="I1325" s="37">
        <v>0</v>
      </c>
      <c r="J1325" s="33">
        <v>47</v>
      </c>
      <c r="K1325" s="82" t="s">
        <v>5870</v>
      </c>
      <c r="L1325" s="83" t="s">
        <v>49</v>
      </c>
    </row>
    <row r="1326" spans="1:12" x14ac:dyDescent="0.25">
      <c r="A1326" s="21">
        <v>1321</v>
      </c>
      <c r="B1326" s="25" t="s">
        <v>2776</v>
      </c>
      <c r="C1326" s="25" t="s">
        <v>2809</v>
      </c>
      <c r="D1326" s="26" t="s">
        <v>32</v>
      </c>
      <c r="E1326" s="105">
        <v>0</v>
      </c>
      <c r="F1326" s="105">
        <f t="shared" si="40"/>
        <v>0</v>
      </c>
      <c r="G1326" s="105">
        <f t="shared" si="41"/>
        <v>0</v>
      </c>
      <c r="H1326" s="41">
        <v>0</v>
      </c>
      <c r="I1326" s="37">
        <v>0</v>
      </c>
      <c r="J1326" s="33">
        <v>47</v>
      </c>
      <c r="K1326" s="82" t="s">
        <v>5870</v>
      </c>
      <c r="L1326" s="83" t="s">
        <v>49</v>
      </c>
    </row>
    <row r="1327" spans="1:12" x14ac:dyDescent="0.25">
      <c r="A1327" s="21">
        <v>1322</v>
      </c>
      <c r="B1327" s="25" t="s">
        <v>2778</v>
      </c>
      <c r="C1327" s="25" t="s">
        <v>2821</v>
      </c>
      <c r="D1327" s="26" t="s">
        <v>32</v>
      </c>
      <c r="E1327" s="105">
        <v>0</v>
      </c>
      <c r="F1327" s="105">
        <f t="shared" si="40"/>
        <v>0</v>
      </c>
      <c r="G1327" s="105">
        <f t="shared" si="41"/>
        <v>0</v>
      </c>
      <c r="H1327" s="41">
        <v>0</v>
      </c>
      <c r="I1327" s="37">
        <v>0</v>
      </c>
      <c r="J1327" s="33">
        <v>47</v>
      </c>
      <c r="K1327" s="82" t="s">
        <v>5870</v>
      </c>
      <c r="L1327" s="83" t="s">
        <v>49</v>
      </c>
    </row>
    <row r="1328" spans="1:12" x14ac:dyDescent="0.25">
      <c r="A1328" s="21">
        <v>1323</v>
      </c>
      <c r="B1328" s="25" t="s">
        <v>2780</v>
      </c>
      <c r="C1328" s="25" t="s">
        <v>2825</v>
      </c>
      <c r="D1328" s="26" t="s">
        <v>32</v>
      </c>
      <c r="E1328" s="105">
        <v>0</v>
      </c>
      <c r="F1328" s="105">
        <f t="shared" si="40"/>
        <v>0</v>
      </c>
      <c r="G1328" s="105">
        <f t="shared" si="41"/>
        <v>0</v>
      </c>
      <c r="H1328" s="41">
        <v>0</v>
      </c>
      <c r="I1328" s="37">
        <v>0</v>
      </c>
      <c r="J1328" s="33">
        <v>47</v>
      </c>
      <c r="K1328" s="82" t="s">
        <v>5870</v>
      </c>
      <c r="L1328" s="83" t="s">
        <v>49</v>
      </c>
    </row>
    <row r="1329" spans="1:12" x14ac:dyDescent="0.25">
      <c r="A1329" s="21">
        <v>1324</v>
      </c>
      <c r="B1329" s="25" t="s">
        <v>2782</v>
      </c>
      <c r="C1329" s="25" t="s">
        <v>2827</v>
      </c>
      <c r="D1329" s="26" t="s">
        <v>32</v>
      </c>
      <c r="E1329" s="105">
        <v>0</v>
      </c>
      <c r="F1329" s="105">
        <f t="shared" si="40"/>
        <v>0</v>
      </c>
      <c r="G1329" s="105">
        <f t="shared" si="41"/>
        <v>0</v>
      </c>
      <c r="H1329" s="41">
        <v>0</v>
      </c>
      <c r="I1329" s="37">
        <v>0</v>
      </c>
      <c r="J1329" s="33">
        <v>47</v>
      </c>
      <c r="K1329" s="82" t="s">
        <v>5870</v>
      </c>
      <c r="L1329" s="83" t="s">
        <v>49</v>
      </c>
    </row>
    <row r="1330" spans="1:12" x14ac:dyDescent="0.25">
      <c r="A1330" s="21">
        <v>1325</v>
      </c>
      <c r="B1330" s="25" t="s">
        <v>2784</v>
      </c>
      <c r="C1330" s="25" t="s">
        <v>2829</v>
      </c>
      <c r="D1330" s="26" t="s">
        <v>32</v>
      </c>
      <c r="E1330" s="105">
        <v>0</v>
      </c>
      <c r="F1330" s="105">
        <f t="shared" si="40"/>
        <v>0</v>
      </c>
      <c r="G1330" s="105">
        <f t="shared" si="41"/>
        <v>0</v>
      </c>
      <c r="H1330" s="41">
        <v>0</v>
      </c>
      <c r="I1330" s="37">
        <v>0</v>
      </c>
      <c r="J1330" s="33">
        <v>47</v>
      </c>
      <c r="K1330" s="82" t="s">
        <v>5870</v>
      </c>
      <c r="L1330" s="83" t="s">
        <v>49</v>
      </c>
    </row>
    <row r="1331" spans="1:12" x14ac:dyDescent="0.25">
      <c r="A1331" s="21">
        <v>1326</v>
      </c>
      <c r="B1331" s="25" t="s">
        <v>2786</v>
      </c>
      <c r="C1331" s="25" t="s">
        <v>2833</v>
      </c>
      <c r="D1331" s="26" t="s">
        <v>32</v>
      </c>
      <c r="E1331" s="105">
        <v>0</v>
      </c>
      <c r="F1331" s="105">
        <f t="shared" si="40"/>
        <v>0</v>
      </c>
      <c r="G1331" s="105">
        <f t="shared" si="41"/>
        <v>0</v>
      </c>
      <c r="H1331" s="41">
        <v>0</v>
      </c>
      <c r="I1331" s="37">
        <v>0</v>
      </c>
      <c r="J1331" s="33">
        <v>47</v>
      </c>
      <c r="K1331" s="82" t="s">
        <v>5870</v>
      </c>
      <c r="L1331" s="83" t="s">
        <v>49</v>
      </c>
    </row>
    <row r="1332" spans="1:12" x14ac:dyDescent="0.25">
      <c r="A1332" s="21">
        <v>1327</v>
      </c>
      <c r="B1332" s="25" t="s">
        <v>2788</v>
      </c>
      <c r="C1332" s="25" t="s">
        <v>2835</v>
      </c>
      <c r="D1332" s="26" t="s">
        <v>32</v>
      </c>
      <c r="E1332" s="105">
        <v>0</v>
      </c>
      <c r="F1332" s="105">
        <f t="shared" si="40"/>
        <v>0</v>
      </c>
      <c r="G1332" s="105">
        <f t="shared" si="41"/>
        <v>0</v>
      </c>
      <c r="H1332" s="41">
        <v>0</v>
      </c>
      <c r="I1332" s="37">
        <v>0</v>
      </c>
      <c r="J1332" s="33">
        <v>47</v>
      </c>
      <c r="K1332" s="82" t="s">
        <v>5870</v>
      </c>
      <c r="L1332" s="83" t="s">
        <v>49</v>
      </c>
    </row>
    <row r="1333" spans="1:12" x14ac:dyDescent="0.25">
      <c r="A1333" s="21">
        <v>1328</v>
      </c>
      <c r="B1333" s="25" t="s">
        <v>2790</v>
      </c>
      <c r="C1333" s="25" t="s">
        <v>2837</v>
      </c>
      <c r="D1333" s="26" t="s">
        <v>32</v>
      </c>
      <c r="E1333" s="105">
        <v>0</v>
      </c>
      <c r="F1333" s="105">
        <f t="shared" si="40"/>
        <v>0</v>
      </c>
      <c r="G1333" s="105">
        <f t="shared" si="41"/>
        <v>0</v>
      </c>
      <c r="H1333" s="41">
        <v>0</v>
      </c>
      <c r="I1333" s="37">
        <v>0</v>
      </c>
      <c r="J1333" s="33">
        <v>47</v>
      </c>
      <c r="K1333" s="82" t="s">
        <v>5870</v>
      </c>
      <c r="L1333" s="83" t="s">
        <v>49</v>
      </c>
    </row>
    <row r="1334" spans="1:12" x14ac:dyDescent="0.25">
      <c r="A1334" s="21">
        <v>1329</v>
      </c>
      <c r="B1334" s="25" t="s">
        <v>2792</v>
      </c>
      <c r="C1334" s="25" t="s">
        <v>2839</v>
      </c>
      <c r="D1334" s="26" t="s">
        <v>32</v>
      </c>
      <c r="E1334" s="105">
        <v>0</v>
      </c>
      <c r="F1334" s="105">
        <f t="shared" si="40"/>
        <v>0</v>
      </c>
      <c r="G1334" s="105">
        <f t="shared" si="41"/>
        <v>0</v>
      </c>
      <c r="H1334" s="41">
        <v>0</v>
      </c>
      <c r="I1334" s="37">
        <v>0</v>
      </c>
      <c r="J1334" s="33">
        <v>47</v>
      </c>
      <c r="K1334" s="82" t="s">
        <v>5870</v>
      </c>
      <c r="L1334" s="83" t="s">
        <v>49</v>
      </c>
    </row>
    <row r="1335" spans="1:12" x14ac:dyDescent="0.25">
      <c r="A1335" s="21">
        <v>1330</v>
      </c>
      <c r="B1335" s="25" t="s">
        <v>2794</v>
      </c>
      <c r="C1335" s="25" t="s">
        <v>2845</v>
      </c>
      <c r="D1335" s="26" t="s">
        <v>32</v>
      </c>
      <c r="E1335" s="105">
        <v>0</v>
      </c>
      <c r="F1335" s="105">
        <f t="shared" si="40"/>
        <v>0</v>
      </c>
      <c r="G1335" s="105">
        <f t="shared" si="41"/>
        <v>0</v>
      </c>
      <c r="H1335" s="41">
        <v>0</v>
      </c>
      <c r="I1335" s="37">
        <v>0</v>
      </c>
      <c r="J1335" s="33">
        <v>47</v>
      </c>
      <c r="K1335" s="82" t="s">
        <v>5870</v>
      </c>
      <c r="L1335" s="83" t="s">
        <v>49</v>
      </c>
    </row>
    <row r="1336" spans="1:12" x14ac:dyDescent="0.25">
      <c r="A1336" s="21">
        <v>1331</v>
      </c>
      <c r="B1336" s="25" t="s">
        <v>2796</v>
      </c>
      <c r="C1336" s="25" t="s">
        <v>2847</v>
      </c>
      <c r="D1336" s="26" t="s">
        <v>32</v>
      </c>
      <c r="E1336" s="105">
        <v>0</v>
      </c>
      <c r="F1336" s="105">
        <f t="shared" si="40"/>
        <v>0</v>
      </c>
      <c r="G1336" s="105">
        <f t="shared" si="41"/>
        <v>0</v>
      </c>
      <c r="H1336" s="41">
        <v>0</v>
      </c>
      <c r="I1336" s="37">
        <v>0</v>
      </c>
      <c r="J1336" s="33">
        <v>47</v>
      </c>
      <c r="K1336" s="82" t="s">
        <v>5870</v>
      </c>
      <c r="L1336" s="83" t="s">
        <v>49</v>
      </c>
    </row>
    <row r="1337" spans="1:12" x14ac:dyDescent="0.25">
      <c r="A1337" s="21">
        <v>1332</v>
      </c>
      <c r="B1337" s="25" t="s">
        <v>2798</v>
      </c>
      <c r="C1337" s="25" t="s">
        <v>2849</v>
      </c>
      <c r="D1337" s="26" t="s">
        <v>32</v>
      </c>
      <c r="E1337" s="105">
        <v>0</v>
      </c>
      <c r="F1337" s="105">
        <f t="shared" si="40"/>
        <v>0</v>
      </c>
      <c r="G1337" s="105">
        <f t="shared" si="41"/>
        <v>0</v>
      </c>
      <c r="H1337" s="41">
        <v>0</v>
      </c>
      <c r="I1337" s="37">
        <v>0</v>
      </c>
      <c r="J1337" s="33">
        <v>47</v>
      </c>
      <c r="K1337" s="82" t="s">
        <v>5870</v>
      </c>
      <c r="L1337" s="83" t="s">
        <v>49</v>
      </c>
    </row>
    <row r="1338" spans="1:12" x14ac:dyDescent="0.25">
      <c r="A1338" s="21">
        <v>1333</v>
      </c>
      <c r="B1338" s="25" t="s">
        <v>2800</v>
      </c>
      <c r="C1338" s="25" t="s">
        <v>2853</v>
      </c>
      <c r="D1338" s="26" t="s">
        <v>32</v>
      </c>
      <c r="E1338" s="105">
        <v>0</v>
      </c>
      <c r="F1338" s="105">
        <f t="shared" si="40"/>
        <v>0</v>
      </c>
      <c r="G1338" s="105">
        <f t="shared" si="41"/>
        <v>0</v>
      </c>
      <c r="H1338" s="41">
        <v>0</v>
      </c>
      <c r="I1338" s="37">
        <v>0</v>
      </c>
      <c r="J1338" s="33">
        <v>47</v>
      </c>
      <c r="K1338" s="82" t="s">
        <v>5870</v>
      </c>
      <c r="L1338" s="83" t="s">
        <v>49</v>
      </c>
    </row>
    <row r="1339" spans="1:12" x14ac:dyDescent="0.25">
      <c r="A1339" s="21">
        <v>1334</v>
      </c>
      <c r="B1339" s="25" t="s">
        <v>2802</v>
      </c>
      <c r="C1339" s="25" t="s">
        <v>2855</v>
      </c>
      <c r="D1339" s="26" t="s">
        <v>32</v>
      </c>
      <c r="E1339" s="105">
        <v>0</v>
      </c>
      <c r="F1339" s="105">
        <f t="shared" si="40"/>
        <v>0</v>
      </c>
      <c r="G1339" s="105">
        <f t="shared" si="41"/>
        <v>0</v>
      </c>
      <c r="H1339" s="41">
        <v>0</v>
      </c>
      <c r="I1339" s="37">
        <v>0</v>
      </c>
      <c r="J1339" s="33">
        <v>47</v>
      </c>
      <c r="K1339" s="82" t="s">
        <v>5870</v>
      </c>
      <c r="L1339" s="83" t="s">
        <v>49</v>
      </c>
    </row>
    <row r="1340" spans="1:12" x14ac:dyDescent="0.25">
      <c r="A1340" s="21">
        <v>1335</v>
      </c>
      <c r="B1340" s="25" t="s">
        <v>2804</v>
      </c>
      <c r="C1340" s="25" t="s">
        <v>2857</v>
      </c>
      <c r="D1340" s="26" t="s">
        <v>32</v>
      </c>
      <c r="E1340" s="105">
        <v>0</v>
      </c>
      <c r="F1340" s="105">
        <f t="shared" si="40"/>
        <v>0</v>
      </c>
      <c r="G1340" s="105">
        <f t="shared" si="41"/>
        <v>0</v>
      </c>
      <c r="H1340" s="41">
        <v>0</v>
      </c>
      <c r="I1340" s="37">
        <v>0</v>
      </c>
      <c r="J1340" s="33">
        <v>47</v>
      </c>
      <c r="K1340" s="82" t="s">
        <v>5870</v>
      </c>
      <c r="L1340" s="83" t="s">
        <v>49</v>
      </c>
    </row>
    <row r="1341" spans="1:12" x14ac:dyDescent="0.25">
      <c r="A1341" s="21">
        <v>1336</v>
      </c>
      <c r="B1341" s="25" t="s">
        <v>2806</v>
      </c>
      <c r="C1341" s="25" t="s">
        <v>2861</v>
      </c>
      <c r="D1341" s="26" t="s">
        <v>32</v>
      </c>
      <c r="E1341" s="105">
        <v>0</v>
      </c>
      <c r="F1341" s="105">
        <f t="shared" si="40"/>
        <v>0</v>
      </c>
      <c r="G1341" s="105">
        <f t="shared" si="41"/>
        <v>0</v>
      </c>
      <c r="H1341" s="41">
        <v>0</v>
      </c>
      <c r="I1341" s="37">
        <v>0</v>
      </c>
      <c r="J1341" s="33">
        <v>47</v>
      </c>
      <c r="K1341" s="82" t="s">
        <v>5870</v>
      </c>
      <c r="L1341" s="83" t="s">
        <v>49</v>
      </c>
    </row>
    <row r="1342" spans="1:12" x14ac:dyDescent="0.25">
      <c r="A1342" s="21">
        <v>1337</v>
      </c>
      <c r="B1342" s="25" t="s">
        <v>2808</v>
      </c>
      <c r="C1342" s="25" t="s">
        <v>2863</v>
      </c>
      <c r="D1342" s="26" t="s">
        <v>32</v>
      </c>
      <c r="E1342" s="105">
        <v>0</v>
      </c>
      <c r="F1342" s="105">
        <f t="shared" si="40"/>
        <v>0</v>
      </c>
      <c r="G1342" s="105">
        <f t="shared" si="41"/>
        <v>0</v>
      </c>
      <c r="H1342" s="41">
        <v>0</v>
      </c>
      <c r="I1342" s="37">
        <v>0</v>
      </c>
      <c r="J1342" s="33">
        <v>47</v>
      </c>
      <c r="K1342" s="82" t="s">
        <v>5870</v>
      </c>
      <c r="L1342" s="83" t="s">
        <v>49</v>
      </c>
    </row>
    <row r="1343" spans="1:12" x14ac:dyDescent="0.25">
      <c r="A1343" s="21">
        <v>1338</v>
      </c>
      <c r="B1343" s="25" t="s">
        <v>2810</v>
      </c>
      <c r="C1343" s="25" t="s">
        <v>2867</v>
      </c>
      <c r="D1343" s="26" t="s">
        <v>32</v>
      </c>
      <c r="E1343" s="105">
        <v>0</v>
      </c>
      <c r="F1343" s="105">
        <f t="shared" si="40"/>
        <v>0</v>
      </c>
      <c r="G1343" s="105">
        <f t="shared" si="41"/>
        <v>0</v>
      </c>
      <c r="H1343" s="41">
        <v>0</v>
      </c>
      <c r="I1343" s="37">
        <v>0</v>
      </c>
      <c r="J1343" s="33">
        <v>47</v>
      </c>
      <c r="K1343" s="82" t="s">
        <v>5870</v>
      </c>
      <c r="L1343" s="83" t="s">
        <v>49</v>
      </c>
    </row>
    <row r="1344" spans="1:12" x14ac:dyDescent="0.25">
      <c r="A1344" s="21">
        <v>1339</v>
      </c>
      <c r="B1344" s="25" t="s">
        <v>2812</v>
      </c>
      <c r="C1344" s="25" t="s">
        <v>2757</v>
      </c>
      <c r="D1344" s="26" t="s">
        <v>32</v>
      </c>
      <c r="E1344" s="105">
        <v>0</v>
      </c>
      <c r="F1344" s="105">
        <f t="shared" si="40"/>
        <v>0</v>
      </c>
      <c r="G1344" s="105">
        <f t="shared" si="41"/>
        <v>0</v>
      </c>
      <c r="H1344" s="41">
        <v>0</v>
      </c>
      <c r="I1344" s="37">
        <v>0</v>
      </c>
      <c r="J1344" s="33">
        <v>47</v>
      </c>
      <c r="K1344" s="82" t="s">
        <v>5870</v>
      </c>
      <c r="L1344" s="83" t="s">
        <v>49</v>
      </c>
    </row>
    <row r="1345" spans="1:12" x14ac:dyDescent="0.25">
      <c r="A1345" s="21">
        <v>1340</v>
      </c>
      <c r="B1345" s="25" t="s">
        <v>2814</v>
      </c>
      <c r="C1345" s="25" t="s">
        <v>2761</v>
      </c>
      <c r="D1345" s="26" t="s">
        <v>32</v>
      </c>
      <c r="E1345" s="105">
        <v>0</v>
      </c>
      <c r="F1345" s="105">
        <f t="shared" si="40"/>
        <v>0</v>
      </c>
      <c r="G1345" s="105">
        <f t="shared" si="41"/>
        <v>0</v>
      </c>
      <c r="H1345" s="41">
        <v>0</v>
      </c>
      <c r="I1345" s="37">
        <v>0</v>
      </c>
      <c r="J1345" s="33">
        <v>47</v>
      </c>
      <c r="K1345" s="82" t="s">
        <v>5870</v>
      </c>
      <c r="L1345" s="83" t="s">
        <v>49</v>
      </c>
    </row>
    <row r="1346" spans="1:12" x14ac:dyDescent="0.25">
      <c r="A1346" s="21">
        <v>1341</v>
      </c>
      <c r="B1346" s="25" t="s">
        <v>2816</v>
      </c>
      <c r="C1346" s="25" t="s">
        <v>2765</v>
      </c>
      <c r="D1346" s="26" t="s">
        <v>32</v>
      </c>
      <c r="E1346" s="105">
        <v>0</v>
      </c>
      <c r="F1346" s="105">
        <f t="shared" si="40"/>
        <v>0</v>
      </c>
      <c r="G1346" s="105">
        <f t="shared" si="41"/>
        <v>0</v>
      </c>
      <c r="H1346" s="41">
        <v>0</v>
      </c>
      <c r="I1346" s="37">
        <v>0</v>
      </c>
      <c r="J1346" s="33">
        <v>47</v>
      </c>
      <c r="K1346" s="82" t="s">
        <v>5870</v>
      </c>
      <c r="L1346" s="83" t="s">
        <v>49</v>
      </c>
    </row>
    <row r="1347" spans="1:12" x14ac:dyDescent="0.25">
      <c r="A1347" s="21">
        <v>1342</v>
      </c>
      <c r="B1347" s="25" t="s">
        <v>2818</v>
      </c>
      <c r="C1347" s="25" t="s">
        <v>2769</v>
      </c>
      <c r="D1347" s="26" t="s">
        <v>32</v>
      </c>
      <c r="E1347" s="105">
        <v>0</v>
      </c>
      <c r="F1347" s="105">
        <f t="shared" si="40"/>
        <v>0</v>
      </c>
      <c r="G1347" s="105">
        <f t="shared" si="41"/>
        <v>0</v>
      </c>
      <c r="H1347" s="41">
        <v>0</v>
      </c>
      <c r="I1347" s="37">
        <v>0</v>
      </c>
      <c r="J1347" s="33">
        <v>47</v>
      </c>
      <c r="K1347" s="82" t="s">
        <v>5870</v>
      </c>
      <c r="L1347" s="83" t="s">
        <v>49</v>
      </c>
    </row>
    <row r="1348" spans="1:12" x14ac:dyDescent="0.25">
      <c r="A1348" s="21">
        <v>1343</v>
      </c>
      <c r="B1348" s="25" t="s">
        <v>2820</v>
      </c>
      <c r="C1348" s="25" t="s">
        <v>2771</v>
      </c>
      <c r="D1348" s="26" t="s">
        <v>32</v>
      </c>
      <c r="E1348" s="105">
        <v>0</v>
      </c>
      <c r="F1348" s="105">
        <f t="shared" si="40"/>
        <v>0</v>
      </c>
      <c r="G1348" s="105">
        <f t="shared" si="41"/>
        <v>0</v>
      </c>
      <c r="H1348" s="41">
        <v>0</v>
      </c>
      <c r="I1348" s="37">
        <v>0</v>
      </c>
      <c r="J1348" s="33">
        <v>47</v>
      </c>
      <c r="K1348" s="82" t="s">
        <v>5870</v>
      </c>
      <c r="L1348" s="83" t="s">
        <v>49</v>
      </c>
    </row>
    <row r="1349" spans="1:12" x14ac:dyDescent="0.25">
      <c r="A1349" s="21">
        <v>1344</v>
      </c>
      <c r="B1349" s="25" t="s">
        <v>2822</v>
      </c>
      <c r="C1349" s="25" t="s">
        <v>2773</v>
      </c>
      <c r="D1349" s="26" t="s">
        <v>32</v>
      </c>
      <c r="E1349" s="105">
        <v>0</v>
      </c>
      <c r="F1349" s="105">
        <f t="shared" si="40"/>
        <v>0</v>
      </c>
      <c r="G1349" s="105">
        <f t="shared" si="41"/>
        <v>0</v>
      </c>
      <c r="H1349" s="41">
        <v>0</v>
      </c>
      <c r="I1349" s="37">
        <v>0</v>
      </c>
      <c r="J1349" s="33">
        <v>47</v>
      </c>
      <c r="K1349" s="82" t="s">
        <v>5870</v>
      </c>
      <c r="L1349" s="83" t="s">
        <v>49</v>
      </c>
    </row>
    <row r="1350" spans="1:12" x14ac:dyDescent="0.25">
      <c r="A1350" s="21">
        <v>1345</v>
      </c>
      <c r="B1350" s="25" t="s">
        <v>2824</v>
      </c>
      <c r="C1350" s="25" t="s">
        <v>2777</v>
      </c>
      <c r="D1350" s="26" t="s">
        <v>32</v>
      </c>
      <c r="E1350" s="105">
        <v>0</v>
      </c>
      <c r="F1350" s="105">
        <f t="shared" ref="F1350:F1413" si="42">SUM(BH1350:BJ1350)</f>
        <v>0</v>
      </c>
      <c r="G1350" s="105">
        <f t="shared" ref="G1350:G1413" si="43">SUM(E1350:F1350)</f>
        <v>0</v>
      </c>
      <c r="H1350" s="41">
        <v>0</v>
      </c>
      <c r="I1350" s="37">
        <v>0</v>
      </c>
      <c r="J1350" s="33">
        <v>47</v>
      </c>
      <c r="K1350" s="82" t="s">
        <v>5870</v>
      </c>
      <c r="L1350" s="83" t="s">
        <v>49</v>
      </c>
    </row>
    <row r="1351" spans="1:12" x14ac:dyDescent="0.25">
      <c r="A1351" s="21">
        <v>1346</v>
      </c>
      <c r="B1351" s="25" t="s">
        <v>2826</v>
      </c>
      <c r="C1351" s="25" t="s">
        <v>2781</v>
      </c>
      <c r="D1351" s="26" t="s">
        <v>32</v>
      </c>
      <c r="E1351" s="105">
        <v>0</v>
      </c>
      <c r="F1351" s="105">
        <f t="shared" si="42"/>
        <v>0</v>
      </c>
      <c r="G1351" s="105">
        <f t="shared" si="43"/>
        <v>0</v>
      </c>
      <c r="H1351" s="41">
        <v>0</v>
      </c>
      <c r="I1351" s="37">
        <v>0</v>
      </c>
      <c r="J1351" s="33">
        <v>47</v>
      </c>
      <c r="K1351" s="82" t="s">
        <v>5870</v>
      </c>
      <c r="L1351" s="83" t="s">
        <v>49</v>
      </c>
    </row>
    <row r="1352" spans="1:12" x14ac:dyDescent="0.25">
      <c r="A1352" s="21">
        <v>1347</v>
      </c>
      <c r="B1352" s="25" t="s">
        <v>2828</v>
      </c>
      <c r="C1352" s="25" t="s">
        <v>2787</v>
      </c>
      <c r="D1352" s="26" t="s">
        <v>32</v>
      </c>
      <c r="E1352" s="105">
        <v>0</v>
      </c>
      <c r="F1352" s="105">
        <f t="shared" si="42"/>
        <v>0</v>
      </c>
      <c r="G1352" s="105">
        <f t="shared" si="43"/>
        <v>0</v>
      </c>
      <c r="H1352" s="41">
        <v>0</v>
      </c>
      <c r="I1352" s="37">
        <v>0</v>
      </c>
      <c r="J1352" s="33">
        <v>47</v>
      </c>
      <c r="K1352" s="82" t="s">
        <v>5870</v>
      </c>
      <c r="L1352" s="83" t="s">
        <v>49</v>
      </c>
    </row>
    <row r="1353" spans="1:12" x14ac:dyDescent="0.25">
      <c r="A1353" s="21">
        <v>1348</v>
      </c>
      <c r="B1353" s="25" t="s">
        <v>2830</v>
      </c>
      <c r="C1353" s="25" t="s">
        <v>2789</v>
      </c>
      <c r="D1353" s="26" t="s">
        <v>32</v>
      </c>
      <c r="E1353" s="105">
        <v>0</v>
      </c>
      <c r="F1353" s="105">
        <f t="shared" si="42"/>
        <v>0</v>
      </c>
      <c r="G1353" s="105">
        <f t="shared" si="43"/>
        <v>0</v>
      </c>
      <c r="H1353" s="41">
        <v>0</v>
      </c>
      <c r="I1353" s="37">
        <v>0</v>
      </c>
      <c r="J1353" s="33">
        <v>47</v>
      </c>
      <c r="K1353" s="82" t="s">
        <v>5870</v>
      </c>
      <c r="L1353" s="83" t="s">
        <v>49</v>
      </c>
    </row>
    <row r="1354" spans="1:12" x14ac:dyDescent="0.25">
      <c r="A1354" s="21">
        <v>1349</v>
      </c>
      <c r="B1354" s="25" t="s">
        <v>2832</v>
      </c>
      <c r="C1354" s="25" t="s">
        <v>2791</v>
      </c>
      <c r="D1354" s="26" t="s">
        <v>32</v>
      </c>
      <c r="E1354" s="105">
        <v>0</v>
      </c>
      <c r="F1354" s="105">
        <f t="shared" si="42"/>
        <v>0</v>
      </c>
      <c r="G1354" s="105">
        <f t="shared" si="43"/>
        <v>0</v>
      </c>
      <c r="H1354" s="41">
        <v>0</v>
      </c>
      <c r="I1354" s="37">
        <v>0</v>
      </c>
      <c r="J1354" s="33">
        <v>47</v>
      </c>
      <c r="K1354" s="82" t="s">
        <v>5870</v>
      </c>
      <c r="L1354" s="83" t="s">
        <v>49</v>
      </c>
    </row>
    <row r="1355" spans="1:12" x14ac:dyDescent="0.25">
      <c r="A1355" s="21">
        <v>1350</v>
      </c>
      <c r="B1355" s="25" t="s">
        <v>2834</v>
      </c>
      <c r="C1355" s="25" t="s">
        <v>2793</v>
      </c>
      <c r="D1355" s="26" t="s">
        <v>32</v>
      </c>
      <c r="E1355" s="105">
        <v>0</v>
      </c>
      <c r="F1355" s="105">
        <f t="shared" si="42"/>
        <v>0</v>
      </c>
      <c r="G1355" s="105">
        <f t="shared" si="43"/>
        <v>0</v>
      </c>
      <c r="H1355" s="41">
        <v>0</v>
      </c>
      <c r="I1355" s="37">
        <v>0</v>
      </c>
      <c r="J1355" s="33">
        <v>47</v>
      </c>
      <c r="K1355" s="82" t="s">
        <v>5870</v>
      </c>
      <c r="L1355" s="83" t="s">
        <v>49</v>
      </c>
    </row>
    <row r="1356" spans="1:12" x14ac:dyDescent="0.25">
      <c r="A1356" s="21">
        <v>1351</v>
      </c>
      <c r="B1356" s="25" t="s">
        <v>2836</v>
      </c>
      <c r="C1356" s="25" t="s">
        <v>2797</v>
      </c>
      <c r="D1356" s="26" t="s">
        <v>32</v>
      </c>
      <c r="E1356" s="105">
        <v>0</v>
      </c>
      <c r="F1356" s="105">
        <f t="shared" si="42"/>
        <v>0</v>
      </c>
      <c r="G1356" s="105">
        <f t="shared" si="43"/>
        <v>0</v>
      </c>
      <c r="H1356" s="41">
        <v>0</v>
      </c>
      <c r="I1356" s="37">
        <v>0</v>
      </c>
      <c r="J1356" s="33">
        <v>47</v>
      </c>
      <c r="K1356" s="82" t="s">
        <v>5870</v>
      </c>
      <c r="L1356" s="83" t="s">
        <v>49</v>
      </c>
    </row>
    <row r="1357" spans="1:12" x14ac:dyDescent="0.25">
      <c r="A1357" s="21">
        <v>1352</v>
      </c>
      <c r="B1357" s="25" t="s">
        <v>2838</v>
      </c>
      <c r="C1357" s="25" t="s">
        <v>2799</v>
      </c>
      <c r="D1357" s="26" t="s">
        <v>32</v>
      </c>
      <c r="E1357" s="105">
        <v>0</v>
      </c>
      <c r="F1357" s="105">
        <f t="shared" si="42"/>
        <v>0</v>
      </c>
      <c r="G1357" s="105">
        <f t="shared" si="43"/>
        <v>0</v>
      </c>
      <c r="H1357" s="41">
        <v>0</v>
      </c>
      <c r="I1357" s="37">
        <v>0</v>
      </c>
      <c r="J1357" s="33">
        <v>47</v>
      </c>
      <c r="K1357" s="82" t="s">
        <v>5870</v>
      </c>
      <c r="L1357" s="83" t="s">
        <v>49</v>
      </c>
    </row>
    <row r="1358" spans="1:12" x14ac:dyDescent="0.25">
      <c r="A1358" s="21">
        <v>1353</v>
      </c>
      <c r="B1358" s="25" t="s">
        <v>2840</v>
      </c>
      <c r="C1358" s="25" t="s">
        <v>2803</v>
      </c>
      <c r="D1358" s="26" t="s">
        <v>32</v>
      </c>
      <c r="E1358" s="105">
        <v>0</v>
      </c>
      <c r="F1358" s="105">
        <f t="shared" si="42"/>
        <v>0</v>
      </c>
      <c r="G1358" s="105">
        <f t="shared" si="43"/>
        <v>0</v>
      </c>
      <c r="H1358" s="41">
        <v>0</v>
      </c>
      <c r="I1358" s="37">
        <v>0</v>
      </c>
      <c r="J1358" s="33">
        <v>47</v>
      </c>
      <c r="K1358" s="82" t="s">
        <v>5870</v>
      </c>
      <c r="L1358" s="83" t="s">
        <v>49</v>
      </c>
    </row>
    <row r="1359" spans="1:12" x14ac:dyDescent="0.25">
      <c r="A1359" s="21">
        <v>1354</v>
      </c>
      <c r="B1359" s="25" t="s">
        <v>2842</v>
      </c>
      <c r="C1359" s="25" t="s">
        <v>2807</v>
      </c>
      <c r="D1359" s="26" t="s">
        <v>32</v>
      </c>
      <c r="E1359" s="105">
        <v>0</v>
      </c>
      <c r="F1359" s="105">
        <f t="shared" si="42"/>
        <v>0</v>
      </c>
      <c r="G1359" s="105">
        <f t="shared" si="43"/>
        <v>0</v>
      </c>
      <c r="H1359" s="41">
        <v>0</v>
      </c>
      <c r="I1359" s="37">
        <v>0</v>
      </c>
      <c r="J1359" s="33">
        <v>47</v>
      </c>
      <c r="K1359" s="82" t="s">
        <v>5870</v>
      </c>
      <c r="L1359" s="83" t="s">
        <v>49</v>
      </c>
    </row>
    <row r="1360" spans="1:12" x14ac:dyDescent="0.25">
      <c r="A1360" s="21">
        <v>1355</v>
      </c>
      <c r="B1360" s="25" t="s">
        <v>2844</v>
      </c>
      <c r="C1360" s="25" t="s">
        <v>2811</v>
      </c>
      <c r="D1360" s="26" t="s">
        <v>32</v>
      </c>
      <c r="E1360" s="105">
        <v>0</v>
      </c>
      <c r="F1360" s="105">
        <f t="shared" si="42"/>
        <v>0</v>
      </c>
      <c r="G1360" s="105">
        <f t="shared" si="43"/>
        <v>0</v>
      </c>
      <c r="H1360" s="41">
        <v>0</v>
      </c>
      <c r="I1360" s="37">
        <v>0</v>
      </c>
      <c r="J1360" s="33">
        <v>47</v>
      </c>
      <c r="K1360" s="82" t="s">
        <v>5870</v>
      </c>
      <c r="L1360" s="83" t="s">
        <v>49</v>
      </c>
    </row>
    <row r="1361" spans="1:12" x14ac:dyDescent="0.25">
      <c r="A1361" s="21">
        <v>1356</v>
      </c>
      <c r="B1361" s="25" t="s">
        <v>2846</v>
      </c>
      <c r="C1361" s="25" t="s">
        <v>2813</v>
      </c>
      <c r="D1361" s="26" t="s">
        <v>32</v>
      </c>
      <c r="E1361" s="105">
        <v>0</v>
      </c>
      <c r="F1361" s="105">
        <f t="shared" si="42"/>
        <v>0</v>
      </c>
      <c r="G1361" s="105">
        <f t="shared" si="43"/>
        <v>0</v>
      </c>
      <c r="H1361" s="41">
        <v>0</v>
      </c>
      <c r="I1361" s="37">
        <v>0</v>
      </c>
      <c r="J1361" s="33">
        <v>47</v>
      </c>
      <c r="K1361" s="82" t="s">
        <v>5870</v>
      </c>
      <c r="L1361" s="83" t="s">
        <v>49</v>
      </c>
    </row>
    <row r="1362" spans="1:12" x14ac:dyDescent="0.25">
      <c r="A1362" s="21">
        <v>1357</v>
      </c>
      <c r="B1362" s="25" t="s">
        <v>2848</v>
      </c>
      <c r="C1362" s="25" t="s">
        <v>2815</v>
      </c>
      <c r="D1362" s="26" t="s">
        <v>32</v>
      </c>
      <c r="E1362" s="105">
        <v>0</v>
      </c>
      <c r="F1362" s="105">
        <f t="shared" si="42"/>
        <v>0</v>
      </c>
      <c r="G1362" s="105">
        <f t="shared" si="43"/>
        <v>0</v>
      </c>
      <c r="H1362" s="41">
        <v>0</v>
      </c>
      <c r="I1362" s="37">
        <v>0</v>
      </c>
      <c r="J1362" s="33">
        <v>47</v>
      </c>
      <c r="K1362" s="82" t="s">
        <v>5870</v>
      </c>
      <c r="L1362" s="83" t="s">
        <v>49</v>
      </c>
    </row>
    <row r="1363" spans="1:12" x14ac:dyDescent="0.25">
      <c r="A1363" s="21">
        <v>1358</v>
      </c>
      <c r="B1363" s="25" t="s">
        <v>2850</v>
      </c>
      <c r="C1363" s="25" t="s">
        <v>2817</v>
      </c>
      <c r="D1363" s="26" t="s">
        <v>32</v>
      </c>
      <c r="E1363" s="105">
        <v>0</v>
      </c>
      <c r="F1363" s="105">
        <f t="shared" si="42"/>
        <v>0</v>
      </c>
      <c r="G1363" s="105">
        <f t="shared" si="43"/>
        <v>0</v>
      </c>
      <c r="H1363" s="41">
        <v>0</v>
      </c>
      <c r="I1363" s="37">
        <v>0</v>
      </c>
      <c r="J1363" s="33">
        <v>47</v>
      </c>
      <c r="K1363" s="82" t="s">
        <v>5870</v>
      </c>
      <c r="L1363" s="83" t="s">
        <v>49</v>
      </c>
    </row>
    <row r="1364" spans="1:12" x14ac:dyDescent="0.25">
      <c r="A1364" s="21">
        <v>1359</v>
      </c>
      <c r="B1364" s="25" t="s">
        <v>2852</v>
      </c>
      <c r="C1364" s="25" t="s">
        <v>2819</v>
      </c>
      <c r="D1364" s="26" t="s">
        <v>32</v>
      </c>
      <c r="E1364" s="105">
        <v>0</v>
      </c>
      <c r="F1364" s="105">
        <f t="shared" si="42"/>
        <v>0</v>
      </c>
      <c r="G1364" s="105">
        <f t="shared" si="43"/>
        <v>0</v>
      </c>
      <c r="H1364" s="41">
        <v>0</v>
      </c>
      <c r="I1364" s="37">
        <v>0</v>
      </c>
      <c r="J1364" s="33">
        <v>47</v>
      </c>
      <c r="K1364" s="82" t="s">
        <v>5870</v>
      </c>
      <c r="L1364" s="83" t="s">
        <v>49</v>
      </c>
    </row>
    <row r="1365" spans="1:12" x14ac:dyDescent="0.25">
      <c r="A1365" s="21">
        <v>1360</v>
      </c>
      <c r="B1365" s="25" t="s">
        <v>2854</v>
      </c>
      <c r="C1365" s="25" t="s">
        <v>2823</v>
      </c>
      <c r="D1365" s="26" t="s">
        <v>32</v>
      </c>
      <c r="E1365" s="105">
        <v>0</v>
      </c>
      <c r="F1365" s="105">
        <f t="shared" si="42"/>
        <v>0</v>
      </c>
      <c r="G1365" s="105">
        <f t="shared" si="43"/>
        <v>0</v>
      </c>
      <c r="H1365" s="41">
        <v>0</v>
      </c>
      <c r="I1365" s="37">
        <v>0</v>
      </c>
      <c r="J1365" s="33">
        <v>47</v>
      </c>
      <c r="K1365" s="82" t="s">
        <v>5870</v>
      </c>
      <c r="L1365" s="83" t="s">
        <v>49</v>
      </c>
    </row>
    <row r="1366" spans="1:12" x14ac:dyDescent="0.25">
      <c r="A1366" s="21">
        <v>1361</v>
      </c>
      <c r="B1366" s="25" t="s">
        <v>2856</v>
      </c>
      <c r="C1366" s="25" t="s">
        <v>2831</v>
      </c>
      <c r="D1366" s="26" t="s">
        <v>32</v>
      </c>
      <c r="E1366" s="105">
        <v>0</v>
      </c>
      <c r="F1366" s="105">
        <f t="shared" si="42"/>
        <v>0</v>
      </c>
      <c r="G1366" s="105">
        <f t="shared" si="43"/>
        <v>0</v>
      </c>
      <c r="H1366" s="41">
        <v>0</v>
      </c>
      <c r="I1366" s="37">
        <v>0</v>
      </c>
      <c r="J1366" s="33">
        <v>47</v>
      </c>
      <c r="K1366" s="82" t="s">
        <v>5870</v>
      </c>
      <c r="L1366" s="83" t="s">
        <v>49</v>
      </c>
    </row>
    <row r="1367" spans="1:12" x14ac:dyDescent="0.25">
      <c r="A1367" s="21">
        <v>1362</v>
      </c>
      <c r="B1367" s="25" t="s">
        <v>2858</v>
      </c>
      <c r="C1367" s="25" t="s">
        <v>2841</v>
      </c>
      <c r="D1367" s="26" t="s">
        <v>32</v>
      </c>
      <c r="E1367" s="105">
        <v>0</v>
      </c>
      <c r="F1367" s="105">
        <f t="shared" si="42"/>
        <v>0</v>
      </c>
      <c r="G1367" s="105">
        <f t="shared" si="43"/>
        <v>0</v>
      </c>
      <c r="H1367" s="41">
        <v>0</v>
      </c>
      <c r="I1367" s="37">
        <v>0</v>
      </c>
      <c r="J1367" s="33">
        <v>47</v>
      </c>
      <c r="K1367" s="82" t="s">
        <v>5870</v>
      </c>
      <c r="L1367" s="83" t="s">
        <v>49</v>
      </c>
    </row>
    <row r="1368" spans="1:12" x14ac:dyDescent="0.25">
      <c r="A1368" s="21">
        <v>1363</v>
      </c>
      <c r="B1368" s="25" t="s">
        <v>2860</v>
      </c>
      <c r="C1368" s="25" t="s">
        <v>2843</v>
      </c>
      <c r="D1368" s="26" t="s">
        <v>32</v>
      </c>
      <c r="E1368" s="105">
        <v>0</v>
      </c>
      <c r="F1368" s="105">
        <f t="shared" si="42"/>
        <v>0</v>
      </c>
      <c r="G1368" s="105">
        <f t="shared" si="43"/>
        <v>0</v>
      </c>
      <c r="H1368" s="41">
        <v>0</v>
      </c>
      <c r="I1368" s="37">
        <v>0</v>
      </c>
      <c r="J1368" s="33">
        <v>47</v>
      </c>
      <c r="K1368" s="82" t="s">
        <v>5870</v>
      </c>
      <c r="L1368" s="83" t="s">
        <v>49</v>
      </c>
    </row>
    <row r="1369" spans="1:12" x14ac:dyDescent="0.25">
      <c r="A1369" s="21">
        <v>1364</v>
      </c>
      <c r="B1369" s="25" t="s">
        <v>2862</v>
      </c>
      <c r="C1369" s="25" t="s">
        <v>2851</v>
      </c>
      <c r="D1369" s="26" t="s">
        <v>32</v>
      </c>
      <c r="E1369" s="105">
        <v>0</v>
      </c>
      <c r="F1369" s="105">
        <f t="shared" si="42"/>
        <v>0</v>
      </c>
      <c r="G1369" s="105">
        <f t="shared" si="43"/>
        <v>0</v>
      </c>
      <c r="H1369" s="41">
        <v>0</v>
      </c>
      <c r="I1369" s="37">
        <v>0</v>
      </c>
      <c r="J1369" s="33">
        <v>47</v>
      </c>
      <c r="K1369" s="82" t="s">
        <v>5870</v>
      </c>
      <c r="L1369" s="83" t="s">
        <v>49</v>
      </c>
    </row>
    <row r="1370" spans="1:12" x14ac:dyDescent="0.25">
      <c r="A1370" s="21">
        <v>1365</v>
      </c>
      <c r="B1370" s="25" t="s">
        <v>2864</v>
      </c>
      <c r="C1370" s="25" t="s">
        <v>2859</v>
      </c>
      <c r="D1370" s="26" t="s">
        <v>32</v>
      </c>
      <c r="E1370" s="105">
        <v>0</v>
      </c>
      <c r="F1370" s="105">
        <f t="shared" si="42"/>
        <v>0</v>
      </c>
      <c r="G1370" s="105">
        <f t="shared" si="43"/>
        <v>0</v>
      </c>
      <c r="H1370" s="41">
        <v>0</v>
      </c>
      <c r="I1370" s="37">
        <v>0</v>
      </c>
      <c r="J1370" s="33">
        <v>47</v>
      </c>
      <c r="K1370" s="82" t="s">
        <v>5870</v>
      </c>
      <c r="L1370" s="83" t="s">
        <v>49</v>
      </c>
    </row>
    <row r="1371" spans="1:12" x14ac:dyDescent="0.25">
      <c r="A1371" s="21">
        <v>1366</v>
      </c>
      <c r="B1371" s="25" t="s">
        <v>2866</v>
      </c>
      <c r="C1371" s="25" t="s">
        <v>2865</v>
      </c>
      <c r="D1371" s="26" t="s">
        <v>32</v>
      </c>
      <c r="E1371" s="105">
        <v>0</v>
      </c>
      <c r="F1371" s="105">
        <f t="shared" si="42"/>
        <v>0</v>
      </c>
      <c r="G1371" s="105">
        <f t="shared" si="43"/>
        <v>0</v>
      </c>
      <c r="H1371" s="41">
        <v>0</v>
      </c>
      <c r="I1371" s="37">
        <v>0</v>
      </c>
      <c r="J1371" s="33">
        <v>47</v>
      </c>
      <c r="K1371" s="82" t="s">
        <v>5870</v>
      </c>
      <c r="L1371" s="83" t="s">
        <v>49</v>
      </c>
    </row>
    <row r="1372" spans="1:12" x14ac:dyDescent="0.25">
      <c r="A1372" s="21">
        <v>1367</v>
      </c>
      <c r="B1372" s="25" t="s">
        <v>2868</v>
      </c>
      <c r="C1372" s="25" t="s">
        <v>2871</v>
      </c>
      <c r="D1372" s="26" t="s">
        <v>32</v>
      </c>
      <c r="E1372" s="105">
        <v>0</v>
      </c>
      <c r="F1372" s="105">
        <f t="shared" si="42"/>
        <v>0</v>
      </c>
      <c r="G1372" s="105">
        <f t="shared" si="43"/>
        <v>0</v>
      </c>
      <c r="H1372" s="41">
        <v>0</v>
      </c>
      <c r="I1372" s="37">
        <v>0</v>
      </c>
      <c r="J1372" s="33">
        <v>47</v>
      </c>
      <c r="K1372" s="82" t="s">
        <v>5870</v>
      </c>
      <c r="L1372" s="83" t="s">
        <v>49</v>
      </c>
    </row>
    <row r="1373" spans="1:12" x14ac:dyDescent="0.25">
      <c r="A1373" s="21">
        <v>1368</v>
      </c>
      <c r="B1373" s="25" t="s">
        <v>2870</v>
      </c>
      <c r="C1373" s="25" t="s">
        <v>2877</v>
      </c>
      <c r="D1373" s="26" t="s">
        <v>32</v>
      </c>
      <c r="E1373" s="105">
        <v>0</v>
      </c>
      <c r="F1373" s="105">
        <f t="shared" si="42"/>
        <v>0</v>
      </c>
      <c r="G1373" s="105">
        <f t="shared" si="43"/>
        <v>0</v>
      </c>
      <c r="H1373" s="41">
        <v>0</v>
      </c>
      <c r="I1373" s="37">
        <v>0</v>
      </c>
      <c r="J1373" s="33">
        <v>47</v>
      </c>
      <c r="K1373" s="82" t="s">
        <v>5870</v>
      </c>
      <c r="L1373" s="83" t="s">
        <v>49</v>
      </c>
    </row>
    <row r="1374" spans="1:12" x14ac:dyDescent="0.25">
      <c r="A1374" s="21">
        <v>1369</v>
      </c>
      <c r="B1374" s="25" t="s">
        <v>2872</v>
      </c>
      <c r="C1374" s="25" t="s">
        <v>2879</v>
      </c>
      <c r="D1374" s="26" t="s">
        <v>32</v>
      </c>
      <c r="E1374" s="105">
        <v>0</v>
      </c>
      <c r="F1374" s="105">
        <f t="shared" si="42"/>
        <v>0</v>
      </c>
      <c r="G1374" s="105">
        <f t="shared" si="43"/>
        <v>0</v>
      </c>
      <c r="H1374" s="41">
        <v>0</v>
      </c>
      <c r="I1374" s="37">
        <v>0</v>
      </c>
      <c r="J1374" s="33">
        <v>47</v>
      </c>
      <c r="K1374" s="82" t="s">
        <v>5870</v>
      </c>
      <c r="L1374" s="83" t="s">
        <v>49</v>
      </c>
    </row>
    <row r="1375" spans="1:12" x14ac:dyDescent="0.25">
      <c r="A1375" s="21">
        <v>1370</v>
      </c>
      <c r="B1375" s="25" t="s">
        <v>2874</v>
      </c>
      <c r="C1375" s="25" t="s">
        <v>2881</v>
      </c>
      <c r="D1375" s="26" t="s">
        <v>32</v>
      </c>
      <c r="E1375" s="105">
        <v>0</v>
      </c>
      <c r="F1375" s="105">
        <f t="shared" si="42"/>
        <v>0</v>
      </c>
      <c r="G1375" s="105">
        <f t="shared" si="43"/>
        <v>0</v>
      </c>
      <c r="H1375" s="41">
        <v>0</v>
      </c>
      <c r="I1375" s="37">
        <v>0</v>
      </c>
      <c r="J1375" s="33">
        <v>47</v>
      </c>
      <c r="K1375" s="82" t="s">
        <v>5870</v>
      </c>
      <c r="L1375" s="83" t="s">
        <v>49</v>
      </c>
    </row>
    <row r="1376" spans="1:12" x14ac:dyDescent="0.25">
      <c r="A1376" s="21">
        <v>1371</v>
      </c>
      <c r="B1376" s="25" t="s">
        <v>2876</v>
      </c>
      <c r="C1376" s="25" t="s">
        <v>2883</v>
      </c>
      <c r="D1376" s="26" t="s">
        <v>32</v>
      </c>
      <c r="E1376" s="105">
        <v>0</v>
      </c>
      <c r="F1376" s="105">
        <f t="shared" si="42"/>
        <v>0</v>
      </c>
      <c r="G1376" s="105">
        <f t="shared" si="43"/>
        <v>0</v>
      </c>
      <c r="H1376" s="41">
        <v>0</v>
      </c>
      <c r="I1376" s="37">
        <v>0</v>
      </c>
      <c r="J1376" s="33">
        <v>47</v>
      </c>
      <c r="K1376" s="82" t="s">
        <v>5870</v>
      </c>
      <c r="L1376" s="83" t="s">
        <v>49</v>
      </c>
    </row>
    <row r="1377" spans="1:12" x14ac:dyDescent="0.25">
      <c r="A1377" s="21">
        <v>1372</v>
      </c>
      <c r="B1377" s="25" t="s">
        <v>2878</v>
      </c>
      <c r="C1377" s="25" t="s">
        <v>2885</v>
      </c>
      <c r="D1377" s="26" t="s">
        <v>32</v>
      </c>
      <c r="E1377" s="105">
        <v>0</v>
      </c>
      <c r="F1377" s="105">
        <f t="shared" si="42"/>
        <v>0</v>
      </c>
      <c r="G1377" s="105">
        <f t="shared" si="43"/>
        <v>0</v>
      </c>
      <c r="H1377" s="41">
        <v>0</v>
      </c>
      <c r="I1377" s="37">
        <v>0</v>
      </c>
      <c r="J1377" s="33">
        <v>47</v>
      </c>
      <c r="K1377" s="82" t="s">
        <v>5870</v>
      </c>
      <c r="L1377" s="83" t="s">
        <v>49</v>
      </c>
    </row>
    <row r="1378" spans="1:12" x14ac:dyDescent="0.25">
      <c r="A1378" s="21">
        <v>1373</v>
      </c>
      <c r="B1378" s="25" t="s">
        <v>2880</v>
      </c>
      <c r="C1378" s="25" t="s">
        <v>2889</v>
      </c>
      <c r="D1378" s="26" t="s">
        <v>32</v>
      </c>
      <c r="E1378" s="105">
        <v>0</v>
      </c>
      <c r="F1378" s="105">
        <f t="shared" si="42"/>
        <v>0</v>
      </c>
      <c r="G1378" s="105">
        <f t="shared" si="43"/>
        <v>0</v>
      </c>
      <c r="H1378" s="41">
        <v>0</v>
      </c>
      <c r="I1378" s="37">
        <v>0</v>
      </c>
      <c r="J1378" s="33">
        <v>47</v>
      </c>
      <c r="K1378" s="82" t="s">
        <v>5870</v>
      </c>
      <c r="L1378" s="83" t="s">
        <v>49</v>
      </c>
    </row>
    <row r="1379" spans="1:12" x14ac:dyDescent="0.25">
      <c r="A1379" s="21">
        <v>1374</v>
      </c>
      <c r="B1379" s="25" t="s">
        <v>2882</v>
      </c>
      <c r="C1379" s="25" t="s">
        <v>2895</v>
      </c>
      <c r="D1379" s="26" t="s">
        <v>32</v>
      </c>
      <c r="E1379" s="105">
        <v>0</v>
      </c>
      <c r="F1379" s="105">
        <f t="shared" si="42"/>
        <v>0</v>
      </c>
      <c r="G1379" s="105">
        <f t="shared" si="43"/>
        <v>0</v>
      </c>
      <c r="H1379" s="41">
        <v>0</v>
      </c>
      <c r="I1379" s="37">
        <v>0</v>
      </c>
      <c r="J1379" s="33">
        <v>47</v>
      </c>
      <c r="K1379" s="82" t="s">
        <v>5870</v>
      </c>
      <c r="L1379" s="83" t="s">
        <v>49</v>
      </c>
    </row>
    <row r="1380" spans="1:12" x14ac:dyDescent="0.25">
      <c r="A1380" s="21">
        <v>1375</v>
      </c>
      <c r="B1380" s="25" t="s">
        <v>2884</v>
      </c>
      <c r="C1380" s="25" t="s">
        <v>2899</v>
      </c>
      <c r="D1380" s="26" t="s">
        <v>32</v>
      </c>
      <c r="E1380" s="105">
        <v>0</v>
      </c>
      <c r="F1380" s="105">
        <f t="shared" si="42"/>
        <v>0</v>
      </c>
      <c r="G1380" s="105">
        <f t="shared" si="43"/>
        <v>0</v>
      </c>
      <c r="H1380" s="41">
        <v>0</v>
      </c>
      <c r="I1380" s="37">
        <v>0</v>
      </c>
      <c r="J1380" s="33">
        <v>47</v>
      </c>
      <c r="K1380" s="82" t="s">
        <v>5870</v>
      </c>
      <c r="L1380" s="83" t="s">
        <v>49</v>
      </c>
    </row>
    <row r="1381" spans="1:12" x14ac:dyDescent="0.25">
      <c r="A1381" s="21">
        <v>1376</v>
      </c>
      <c r="B1381" s="25" t="s">
        <v>2886</v>
      </c>
      <c r="C1381" s="25" t="s">
        <v>2903</v>
      </c>
      <c r="D1381" s="26" t="s">
        <v>32</v>
      </c>
      <c r="E1381" s="105">
        <v>0</v>
      </c>
      <c r="F1381" s="105">
        <f t="shared" si="42"/>
        <v>0</v>
      </c>
      <c r="G1381" s="105">
        <f t="shared" si="43"/>
        <v>0</v>
      </c>
      <c r="H1381" s="41">
        <v>0</v>
      </c>
      <c r="I1381" s="37">
        <v>0</v>
      </c>
      <c r="J1381" s="33">
        <v>47</v>
      </c>
      <c r="K1381" s="82" t="s">
        <v>5870</v>
      </c>
      <c r="L1381" s="83" t="s">
        <v>49</v>
      </c>
    </row>
    <row r="1382" spans="1:12" x14ac:dyDescent="0.25">
      <c r="A1382" s="21">
        <v>1377</v>
      </c>
      <c r="B1382" s="25" t="s">
        <v>2888</v>
      </c>
      <c r="C1382" s="25" t="s">
        <v>2905</v>
      </c>
      <c r="D1382" s="26" t="s">
        <v>32</v>
      </c>
      <c r="E1382" s="105">
        <v>0</v>
      </c>
      <c r="F1382" s="105">
        <f t="shared" si="42"/>
        <v>0</v>
      </c>
      <c r="G1382" s="105">
        <f t="shared" si="43"/>
        <v>0</v>
      </c>
      <c r="H1382" s="41">
        <v>0</v>
      </c>
      <c r="I1382" s="37">
        <v>0</v>
      </c>
      <c r="J1382" s="33">
        <v>47</v>
      </c>
      <c r="K1382" s="82" t="s">
        <v>5870</v>
      </c>
      <c r="L1382" s="83" t="s">
        <v>49</v>
      </c>
    </row>
    <row r="1383" spans="1:12" x14ac:dyDescent="0.25">
      <c r="A1383" s="21">
        <v>1378</v>
      </c>
      <c r="B1383" s="25" t="s">
        <v>2890</v>
      </c>
      <c r="C1383" s="25" t="s">
        <v>2909</v>
      </c>
      <c r="D1383" s="26" t="s">
        <v>32</v>
      </c>
      <c r="E1383" s="105">
        <v>0</v>
      </c>
      <c r="F1383" s="105">
        <f t="shared" si="42"/>
        <v>0</v>
      </c>
      <c r="G1383" s="105">
        <f t="shared" si="43"/>
        <v>0</v>
      </c>
      <c r="H1383" s="41">
        <v>0</v>
      </c>
      <c r="I1383" s="37">
        <v>0</v>
      </c>
      <c r="J1383" s="33">
        <v>47</v>
      </c>
      <c r="K1383" s="82" t="s">
        <v>5870</v>
      </c>
      <c r="L1383" s="83" t="s">
        <v>49</v>
      </c>
    </row>
    <row r="1384" spans="1:12" x14ac:dyDescent="0.25">
      <c r="A1384" s="21">
        <v>1379</v>
      </c>
      <c r="B1384" s="25" t="s">
        <v>2892</v>
      </c>
      <c r="C1384" s="25" t="s">
        <v>2911</v>
      </c>
      <c r="D1384" s="26" t="s">
        <v>32</v>
      </c>
      <c r="E1384" s="105">
        <v>0</v>
      </c>
      <c r="F1384" s="105">
        <f t="shared" si="42"/>
        <v>0</v>
      </c>
      <c r="G1384" s="105">
        <f t="shared" si="43"/>
        <v>0</v>
      </c>
      <c r="H1384" s="41">
        <v>0</v>
      </c>
      <c r="I1384" s="37">
        <v>0</v>
      </c>
      <c r="J1384" s="33">
        <v>47</v>
      </c>
      <c r="K1384" s="82" t="s">
        <v>5870</v>
      </c>
      <c r="L1384" s="83" t="s">
        <v>49</v>
      </c>
    </row>
    <row r="1385" spans="1:12" x14ac:dyDescent="0.25">
      <c r="A1385" s="21">
        <v>1380</v>
      </c>
      <c r="B1385" s="25" t="s">
        <v>2894</v>
      </c>
      <c r="C1385" s="25" t="s">
        <v>2913</v>
      </c>
      <c r="D1385" s="26" t="s">
        <v>32</v>
      </c>
      <c r="E1385" s="105">
        <v>0</v>
      </c>
      <c r="F1385" s="105">
        <f t="shared" si="42"/>
        <v>0</v>
      </c>
      <c r="G1385" s="105">
        <f t="shared" si="43"/>
        <v>0</v>
      </c>
      <c r="H1385" s="41">
        <v>0</v>
      </c>
      <c r="I1385" s="37">
        <v>0</v>
      </c>
      <c r="J1385" s="33">
        <v>47</v>
      </c>
      <c r="K1385" s="82" t="s">
        <v>5870</v>
      </c>
      <c r="L1385" s="83" t="s">
        <v>49</v>
      </c>
    </row>
    <row r="1386" spans="1:12" x14ac:dyDescent="0.25">
      <c r="A1386" s="21">
        <v>1381</v>
      </c>
      <c r="B1386" s="25" t="s">
        <v>2896</v>
      </c>
      <c r="C1386" s="25" t="s">
        <v>2923</v>
      </c>
      <c r="D1386" s="26" t="s">
        <v>32</v>
      </c>
      <c r="E1386" s="105">
        <v>0</v>
      </c>
      <c r="F1386" s="105">
        <f t="shared" si="42"/>
        <v>0</v>
      </c>
      <c r="G1386" s="105">
        <f t="shared" si="43"/>
        <v>0</v>
      </c>
      <c r="H1386" s="41">
        <v>0</v>
      </c>
      <c r="I1386" s="37">
        <v>0</v>
      </c>
      <c r="J1386" s="33">
        <v>47</v>
      </c>
      <c r="K1386" s="82" t="s">
        <v>5870</v>
      </c>
      <c r="L1386" s="83" t="s">
        <v>49</v>
      </c>
    </row>
    <row r="1387" spans="1:12" x14ac:dyDescent="0.25">
      <c r="A1387" s="21">
        <v>1382</v>
      </c>
      <c r="B1387" s="25" t="s">
        <v>2898</v>
      </c>
      <c r="C1387" s="25" t="s">
        <v>2925</v>
      </c>
      <c r="D1387" s="26" t="s">
        <v>32</v>
      </c>
      <c r="E1387" s="105">
        <v>0</v>
      </c>
      <c r="F1387" s="105">
        <f t="shared" si="42"/>
        <v>0</v>
      </c>
      <c r="G1387" s="105">
        <f t="shared" si="43"/>
        <v>0</v>
      </c>
      <c r="H1387" s="41">
        <v>0</v>
      </c>
      <c r="I1387" s="37">
        <v>0</v>
      </c>
      <c r="J1387" s="33">
        <v>47</v>
      </c>
      <c r="K1387" s="82" t="s">
        <v>5870</v>
      </c>
      <c r="L1387" s="83" t="s">
        <v>49</v>
      </c>
    </row>
    <row r="1388" spans="1:12" x14ac:dyDescent="0.25">
      <c r="A1388" s="21">
        <v>1383</v>
      </c>
      <c r="B1388" s="25" t="s">
        <v>2900</v>
      </c>
      <c r="C1388" s="25" t="s">
        <v>2931</v>
      </c>
      <c r="D1388" s="26" t="s">
        <v>32</v>
      </c>
      <c r="E1388" s="105">
        <v>0</v>
      </c>
      <c r="F1388" s="105">
        <f t="shared" si="42"/>
        <v>0</v>
      </c>
      <c r="G1388" s="105">
        <f t="shared" si="43"/>
        <v>0</v>
      </c>
      <c r="H1388" s="41">
        <v>0</v>
      </c>
      <c r="I1388" s="37">
        <v>0</v>
      </c>
      <c r="J1388" s="33">
        <v>47</v>
      </c>
      <c r="K1388" s="82" t="s">
        <v>5870</v>
      </c>
      <c r="L1388" s="83" t="s">
        <v>49</v>
      </c>
    </row>
    <row r="1389" spans="1:12" x14ac:dyDescent="0.25">
      <c r="A1389" s="21">
        <v>1384</v>
      </c>
      <c r="B1389" s="25" t="s">
        <v>2902</v>
      </c>
      <c r="C1389" s="25" t="s">
        <v>2933</v>
      </c>
      <c r="D1389" s="26" t="s">
        <v>32</v>
      </c>
      <c r="E1389" s="105">
        <v>0</v>
      </c>
      <c r="F1389" s="105">
        <f t="shared" si="42"/>
        <v>0</v>
      </c>
      <c r="G1389" s="105">
        <f t="shared" si="43"/>
        <v>0</v>
      </c>
      <c r="H1389" s="41">
        <v>0</v>
      </c>
      <c r="I1389" s="37">
        <v>0</v>
      </c>
      <c r="J1389" s="33">
        <v>47</v>
      </c>
      <c r="K1389" s="82" t="s">
        <v>5870</v>
      </c>
      <c r="L1389" s="83" t="s">
        <v>49</v>
      </c>
    </row>
    <row r="1390" spans="1:12" x14ac:dyDescent="0.25">
      <c r="A1390" s="21">
        <v>1385</v>
      </c>
      <c r="B1390" s="25" t="s">
        <v>2904</v>
      </c>
      <c r="C1390" s="25" t="s">
        <v>2937</v>
      </c>
      <c r="D1390" s="26" t="s">
        <v>32</v>
      </c>
      <c r="E1390" s="105">
        <v>0</v>
      </c>
      <c r="F1390" s="105">
        <f t="shared" si="42"/>
        <v>0</v>
      </c>
      <c r="G1390" s="105">
        <f t="shared" si="43"/>
        <v>0</v>
      </c>
      <c r="H1390" s="41">
        <v>0</v>
      </c>
      <c r="I1390" s="37">
        <v>0</v>
      </c>
      <c r="J1390" s="33">
        <v>47</v>
      </c>
      <c r="K1390" s="82" t="s">
        <v>5870</v>
      </c>
      <c r="L1390" s="83" t="s">
        <v>49</v>
      </c>
    </row>
    <row r="1391" spans="1:12" x14ac:dyDescent="0.25">
      <c r="A1391" s="21">
        <v>1386</v>
      </c>
      <c r="B1391" s="25" t="s">
        <v>2906</v>
      </c>
      <c r="C1391" s="25" t="s">
        <v>2943</v>
      </c>
      <c r="D1391" s="26" t="s">
        <v>32</v>
      </c>
      <c r="E1391" s="105">
        <v>0</v>
      </c>
      <c r="F1391" s="105">
        <f t="shared" si="42"/>
        <v>0</v>
      </c>
      <c r="G1391" s="105">
        <f t="shared" si="43"/>
        <v>0</v>
      </c>
      <c r="H1391" s="41">
        <v>0</v>
      </c>
      <c r="I1391" s="37">
        <v>0</v>
      </c>
      <c r="J1391" s="33">
        <v>47</v>
      </c>
      <c r="K1391" s="82" t="s">
        <v>5870</v>
      </c>
      <c r="L1391" s="83" t="s">
        <v>49</v>
      </c>
    </row>
    <row r="1392" spans="1:12" x14ac:dyDescent="0.25">
      <c r="A1392" s="21">
        <v>1387</v>
      </c>
      <c r="B1392" s="25" t="s">
        <v>2908</v>
      </c>
      <c r="C1392" s="25" t="s">
        <v>2945</v>
      </c>
      <c r="D1392" s="26" t="s">
        <v>32</v>
      </c>
      <c r="E1392" s="105">
        <v>0</v>
      </c>
      <c r="F1392" s="105">
        <f t="shared" si="42"/>
        <v>0</v>
      </c>
      <c r="G1392" s="105">
        <f t="shared" si="43"/>
        <v>0</v>
      </c>
      <c r="H1392" s="41">
        <v>0</v>
      </c>
      <c r="I1392" s="37">
        <v>0</v>
      </c>
      <c r="J1392" s="33">
        <v>47</v>
      </c>
      <c r="K1392" s="82" t="s">
        <v>5870</v>
      </c>
      <c r="L1392" s="83" t="s">
        <v>49</v>
      </c>
    </row>
    <row r="1393" spans="1:12" x14ac:dyDescent="0.25">
      <c r="A1393" s="21">
        <v>1388</v>
      </c>
      <c r="B1393" s="25" t="s">
        <v>2910</v>
      </c>
      <c r="C1393" s="25" t="s">
        <v>2949</v>
      </c>
      <c r="D1393" s="26" t="s">
        <v>32</v>
      </c>
      <c r="E1393" s="105">
        <v>0</v>
      </c>
      <c r="F1393" s="105">
        <f t="shared" si="42"/>
        <v>0</v>
      </c>
      <c r="G1393" s="105">
        <f t="shared" si="43"/>
        <v>0</v>
      </c>
      <c r="H1393" s="41">
        <v>0</v>
      </c>
      <c r="I1393" s="37">
        <v>0</v>
      </c>
      <c r="J1393" s="33">
        <v>47</v>
      </c>
      <c r="K1393" s="82" t="s">
        <v>5870</v>
      </c>
      <c r="L1393" s="83" t="s">
        <v>49</v>
      </c>
    </row>
    <row r="1394" spans="1:12" x14ac:dyDescent="0.25">
      <c r="A1394" s="21">
        <v>1389</v>
      </c>
      <c r="B1394" s="25" t="s">
        <v>2912</v>
      </c>
      <c r="C1394" s="25" t="s">
        <v>2959</v>
      </c>
      <c r="D1394" s="26" t="s">
        <v>32</v>
      </c>
      <c r="E1394" s="105">
        <v>0</v>
      </c>
      <c r="F1394" s="105">
        <f t="shared" si="42"/>
        <v>0</v>
      </c>
      <c r="G1394" s="105">
        <f t="shared" si="43"/>
        <v>0</v>
      </c>
      <c r="H1394" s="41">
        <v>0</v>
      </c>
      <c r="I1394" s="37">
        <v>0</v>
      </c>
      <c r="J1394" s="33">
        <v>47</v>
      </c>
      <c r="K1394" s="82" t="s">
        <v>5870</v>
      </c>
      <c r="L1394" s="83" t="s">
        <v>49</v>
      </c>
    </row>
    <row r="1395" spans="1:12" x14ac:dyDescent="0.25">
      <c r="A1395" s="21">
        <v>1390</v>
      </c>
      <c r="B1395" s="25" t="s">
        <v>2914</v>
      </c>
      <c r="C1395" s="25" t="s">
        <v>2961</v>
      </c>
      <c r="D1395" s="26" t="s">
        <v>32</v>
      </c>
      <c r="E1395" s="105">
        <v>0</v>
      </c>
      <c r="F1395" s="105">
        <f t="shared" si="42"/>
        <v>0</v>
      </c>
      <c r="G1395" s="105">
        <f t="shared" si="43"/>
        <v>0</v>
      </c>
      <c r="H1395" s="41">
        <v>0</v>
      </c>
      <c r="I1395" s="37">
        <v>0</v>
      </c>
      <c r="J1395" s="33">
        <v>47</v>
      </c>
      <c r="K1395" s="82" t="s">
        <v>5870</v>
      </c>
      <c r="L1395" s="83" t="s">
        <v>49</v>
      </c>
    </row>
    <row r="1396" spans="1:12" x14ac:dyDescent="0.25">
      <c r="A1396" s="21">
        <v>1391</v>
      </c>
      <c r="B1396" s="25" t="s">
        <v>2916</v>
      </c>
      <c r="C1396" s="25" t="s">
        <v>2967</v>
      </c>
      <c r="D1396" s="26" t="s">
        <v>32</v>
      </c>
      <c r="E1396" s="105">
        <v>0</v>
      </c>
      <c r="F1396" s="105">
        <f t="shared" si="42"/>
        <v>0</v>
      </c>
      <c r="G1396" s="105">
        <f t="shared" si="43"/>
        <v>0</v>
      </c>
      <c r="H1396" s="41">
        <v>0</v>
      </c>
      <c r="I1396" s="37">
        <v>0</v>
      </c>
      <c r="J1396" s="33">
        <v>47</v>
      </c>
      <c r="K1396" s="82" t="s">
        <v>5870</v>
      </c>
      <c r="L1396" s="83" t="s">
        <v>49</v>
      </c>
    </row>
    <row r="1397" spans="1:12" x14ac:dyDescent="0.25">
      <c r="A1397" s="21">
        <v>1392</v>
      </c>
      <c r="B1397" s="25" t="s">
        <v>2918</v>
      </c>
      <c r="C1397" s="25" t="s">
        <v>2969</v>
      </c>
      <c r="D1397" s="26" t="s">
        <v>32</v>
      </c>
      <c r="E1397" s="105">
        <v>0</v>
      </c>
      <c r="F1397" s="105">
        <f t="shared" si="42"/>
        <v>0</v>
      </c>
      <c r="G1397" s="105">
        <f t="shared" si="43"/>
        <v>0</v>
      </c>
      <c r="H1397" s="41">
        <v>0</v>
      </c>
      <c r="I1397" s="37">
        <v>0</v>
      </c>
      <c r="J1397" s="33">
        <v>47</v>
      </c>
      <c r="K1397" s="82" t="s">
        <v>5870</v>
      </c>
      <c r="L1397" s="83" t="s">
        <v>49</v>
      </c>
    </row>
    <row r="1398" spans="1:12" x14ac:dyDescent="0.25">
      <c r="A1398" s="21">
        <v>1393</v>
      </c>
      <c r="B1398" s="25" t="s">
        <v>2920</v>
      </c>
      <c r="C1398" s="25" t="s">
        <v>2977</v>
      </c>
      <c r="D1398" s="26" t="s">
        <v>32</v>
      </c>
      <c r="E1398" s="105">
        <v>0</v>
      </c>
      <c r="F1398" s="105">
        <f t="shared" si="42"/>
        <v>0</v>
      </c>
      <c r="G1398" s="105">
        <f t="shared" si="43"/>
        <v>0</v>
      </c>
      <c r="H1398" s="41">
        <v>0</v>
      </c>
      <c r="I1398" s="37">
        <v>0</v>
      </c>
      <c r="J1398" s="33">
        <v>47</v>
      </c>
      <c r="K1398" s="82" t="s">
        <v>5870</v>
      </c>
      <c r="L1398" s="83" t="s">
        <v>49</v>
      </c>
    </row>
    <row r="1399" spans="1:12" x14ac:dyDescent="0.25">
      <c r="A1399" s="21">
        <v>1394</v>
      </c>
      <c r="B1399" s="25" t="s">
        <v>2922</v>
      </c>
      <c r="C1399" s="25" t="s">
        <v>2979</v>
      </c>
      <c r="D1399" s="26" t="s">
        <v>32</v>
      </c>
      <c r="E1399" s="105">
        <v>0</v>
      </c>
      <c r="F1399" s="105">
        <f t="shared" si="42"/>
        <v>0</v>
      </c>
      <c r="G1399" s="105">
        <f t="shared" si="43"/>
        <v>0</v>
      </c>
      <c r="H1399" s="41">
        <v>0</v>
      </c>
      <c r="I1399" s="37">
        <v>0</v>
      </c>
      <c r="J1399" s="33">
        <v>47</v>
      </c>
      <c r="K1399" s="82" t="s">
        <v>5870</v>
      </c>
      <c r="L1399" s="83" t="s">
        <v>49</v>
      </c>
    </row>
    <row r="1400" spans="1:12" x14ac:dyDescent="0.25">
      <c r="A1400" s="21">
        <v>1395</v>
      </c>
      <c r="B1400" s="25" t="s">
        <v>2924</v>
      </c>
      <c r="C1400" s="25" t="s">
        <v>2981</v>
      </c>
      <c r="D1400" s="26" t="s">
        <v>32</v>
      </c>
      <c r="E1400" s="105">
        <v>0</v>
      </c>
      <c r="F1400" s="105">
        <f t="shared" si="42"/>
        <v>0</v>
      </c>
      <c r="G1400" s="105">
        <f t="shared" si="43"/>
        <v>0</v>
      </c>
      <c r="H1400" s="41">
        <v>0</v>
      </c>
      <c r="I1400" s="37">
        <v>0</v>
      </c>
      <c r="J1400" s="33">
        <v>47</v>
      </c>
      <c r="K1400" s="82" t="s">
        <v>5870</v>
      </c>
      <c r="L1400" s="83" t="s">
        <v>49</v>
      </c>
    </row>
    <row r="1401" spans="1:12" x14ac:dyDescent="0.25">
      <c r="A1401" s="21">
        <v>1396</v>
      </c>
      <c r="B1401" s="25" t="s">
        <v>2926</v>
      </c>
      <c r="C1401" s="25" t="s">
        <v>2985</v>
      </c>
      <c r="D1401" s="26" t="s">
        <v>32</v>
      </c>
      <c r="E1401" s="105">
        <v>0</v>
      </c>
      <c r="F1401" s="105">
        <f t="shared" si="42"/>
        <v>0</v>
      </c>
      <c r="G1401" s="105">
        <f t="shared" si="43"/>
        <v>0</v>
      </c>
      <c r="H1401" s="41">
        <v>0</v>
      </c>
      <c r="I1401" s="37">
        <v>0</v>
      </c>
      <c r="J1401" s="33">
        <v>47</v>
      </c>
      <c r="K1401" s="82" t="s">
        <v>5870</v>
      </c>
      <c r="L1401" s="83" t="s">
        <v>49</v>
      </c>
    </row>
    <row r="1402" spans="1:12" x14ac:dyDescent="0.25">
      <c r="A1402" s="21">
        <v>1397</v>
      </c>
      <c r="B1402" s="25" t="s">
        <v>2928</v>
      </c>
      <c r="C1402" s="25" t="s">
        <v>2989</v>
      </c>
      <c r="D1402" s="26" t="s">
        <v>32</v>
      </c>
      <c r="E1402" s="105">
        <v>0</v>
      </c>
      <c r="F1402" s="105">
        <f t="shared" si="42"/>
        <v>0</v>
      </c>
      <c r="G1402" s="105">
        <f t="shared" si="43"/>
        <v>0</v>
      </c>
      <c r="H1402" s="41">
        <v>0</v>
      </c>
      <c r="I1402" s="37">
        <v>0</v>
      </c>
      <c r="J1402" s="33">
        <v>47</v>
      </c>
      <c r="K1402" s="82" t="s">
        <v>5870</v>
      </c>
      <c r="L1402" s="83" t="s">
        <v>49</v>
      </c>
    </row>
    <row r="1403" spans="1:12" x14ac:dyDescent="0.25">
      <c r="A1403" s="21">
        <v>1398</v>
      </c>
      <c r="B1403" s="25" t="s">
        <v>2930</v>
      </c>
      <c r="C1403" s="25" t="s">
        <v>2991</v>
      </c>
      <c r="D1403" s="26" t="s">
        <v>32</v>
      </c>
      <c r="E1403" s="105">
        <v>0</v>
      </c>
      <c r="F1403" s="105">
        <f t="shared" si="42"/>
        <v>0</v>
      </c>
      <c r="G1403" s="105">
        <f t="shared" si="43"/>
        <v>0</v>
      </c>
      <c r="H1403" s="41">
        <v>0</v>
      </c>
      <c r="I1403" s="37">
        <v>0</v>
      </c>
      <c r="J1403" s="33">
        <v>47</v>
      </c>
      <c r="K1403" s="82" t="s">
        <v>5870</v>
      </c>
      <c r="L1403" s="83" t="s">
        <v>49</v>
      </c>
    </row>
    <row r="1404" spans="1:12" x14ac:dyDescent="0.25">
      <c r="A1404" s="21">
        <v>1399</v>
      </c>
      <c r="B1404" s="25" t="s">
        <v>2932</v>
      </c>
      <c r="C1404" s="25" t="s">
        <v>2997</v>
      </c>
      <c r="D1404" s="26" t="s">
        <v>32</v>
      </c>
      <c r="E1404" s="105">
        <v>0</v>
      </c>
      <c r="F1404" s="105">
        <f t="shared" si="42"/>
        <v>0</v>
      </c>
      <c r="G1404" s="105">
        <f t="shared" si="43"/>
        <v>0</v>
      </c>
      <c r="H1404" s="41">
        <v>0</v>
      </c>
      <c r="I1404" s="37">
        <v>0</v>
      </c>
      <c r="J1404" s="33">
        <v>47</v>
      </c>
      <c r="K1404" s="82" t="s">
        <v>5870</v>
      </c>
      <c r="L1404" s="83" t="s">
        <v>49</v>
      </c>
    </row>
    <row r="1405" spans="1:12" x14ac:dyDescent="0.25">
      <c r="A1405" s="21">
        <v>1400</v>
      </c>
      <c r="B1405" s="25" t="s">
        <v>2934</v>
      </c>
      <c r="C1405" s="25" t="s">
        <v>2999</v>
      </c>
      <c r="D1405" s="26" t="s">
        <v>32</v>
      </c>
      <c r="E1405" s="105">
        <v>0</v>
      </c>
      <c r="F1405" s="105">
        <f t="shared" si="42"/>
        <v>0</v>
      </c>
      <c r="G1405" s="105">
        <f t="shared" si="43"/>
        <v>0</v>
      </c>
      <c r="H1405" s="41">
        <v>0</v>
      </c>
      <c r="I1405" s="37">
        <v>0</v>
      </c>
      <c r="J1405" s="33">
        <v>47</v>
      </c>
      <c r="K1405" s="82" t="s">
        <v>5870</v>
      </c>
      <c r="L1405" s="83" t="s">
        <v>49</v>
      </c>
    </row>
    <row r="1406" spans="1:12" x14ac:dyDescent="0.25">
      <c r="A1406" s="21">
        <v>1401</v>
      </c>
      <c r="B1406" s="25" t="s">
        <v>2936</v>
      </c>
      <c r="C1406" s="25" t="s">
        <v>3001</v>
      </c>
      <c r="D1406" s="26" t="s">
        <v>32</v>
      </c>
      <c r="E1406" s="105">
        <v>0</v>
      </c>
      <c r="F1406" s="105">
        <f t="shared" si="42"/>
        <v>0</v>
      </c>
      <c r="G1406" s="105">
        <f t="shared" si="43"/>
        <v>0</v>
      </c>
      <c r="H1406" s="41">
        <v>0</v>
      </c>
      <c r="I1406" s="37">
        <v>0</v>
      </c>
      <c r="J1406" s="33">
        <v>47</v>
      </c>
      <c r="K1406" s="82" t="s">
        <v>5870</v>
      </c>
      <c r="L1406" s="83" t="s">
        <v>49</v>
      </c>
    </row>
    <row r="1407" spans="1:12" x14ac:dyDescent="0.25">
      <c r="A1407" s="21">
        <v>1402</v>
      </c>
      <c r="B1407" s="25" t="s">
        <v>2938</v>
      </c>
      <c r="C1407" s="25" t="s">
        <v>2869</v>
      </c>
      <c r="D1407" s="26" t="s">
        <v>32</v>
      </c>
      <c r="E1407" s="105">
        <v>0</v>
      </c>
      <c r="F1407" s="105">
        <f t="shared" si="42"/>
        <v>0</v>
      </c>
      <c r="G1407" s="105">
        <f t="shared" si="43"/>
        <v>0</v>
      </c>
      <c r="H1407" s="41">
        <v>0</v>
      </c>
      <c r="I1407" s="37">
        <v>0</v>
      </c>
      <c r="J1407" s="33">
        <v>47</v>
      </c>
      <c r="K1407" s="82" t="s">
        <v>5870</v>
      </c>
      <c r="L1407" s="83" t="s">
        <v>49</v>
      </c>
    </row>
    <row r="1408" spans="1:12" x14ac:dyDescent="0.25">
      <c r="A1408" s="21">
        <v>1403</v>
      </c>
      <c r="B1408" s="25" t="s">
        <v>2940</v>
      </c>
      <c r="C1408" s="25" t="s">
        <v>2873</v>
      </c>
      <c r="D1408" s="26" t="s">
        <v>32</v>
      </c>
      <c r="E1408" s="105">
        <v>0</v>
      </c>
      <c r="F1408" s="105">
        <f t="shared" si="42"/>
        <v>0</v>
      </c>
      <c r="G1408" s="105">
        <f t="shared" si="43"/>
        <v>0</v>
      </c>
      <c r="H1408" s="41">
        <v>0</v>
      </c>
      <c r="I1408" s="37">
        <v>0</v>
      </c>
      <c r="J1408" s="33">
        <v>47</v>
      </c>
      <c r="K1408" s="82" t="s">
        <v>5870</v>
      </c>
      <c r="L1408" s="83" t="s">
        <v>49</v>
      </c>
    </row>
    <row r="1409" spans="1:12" x14ac:dyDescent="0.25">
      <c r="A1409" s="21">
        <v>1404</v>
      </c>
      <c r="B1409" s="25" t="s">
        <v>2942</v>
      </c>
      <c r="C1409" s="25" t="s">
        <v>2891</v>
      </c>
      <c r="D1409" s="26" t="s">
        <v>32</v>
      </c>
      <c r="E1409" s="105">
        <v>0</v>
      </c>
      <c r="F1409" s="105">
        <f t="shared" si="42"/>
        <v>0</v>
      </c>
      <c r="G1409" s="105">
        <f t="shared" si="43"/>
        <v>0</v>
      </c>
      <c r="H1409" s="41">
        <v>0</v>
      </c>
      <c r="I1409" s="37">
        <v>0</v>
      </c>
      <c r="J1409" s="33">
        <v>47</v>
      </c>
      <c r="K1409" s="82" t="s">
        <v>5870</v>
      </c>
      <c r="L1409" s="83" t="s">
        <v>49</v>
      </c>
    </row>
    <row r="1410" spans="1:12" x14ac:dyDescent="0.25">
      <c r="A1410" s="21">
        <v>1405</v>
      </c>
      <c r="B1410" s="25" t="s">
        <v>2944</v>
      </c>
      <c r="C1410" s="25" t="s">
        <v>2893</v>
      </c>
      <c r="D1410" s="26" t="s">
        <v>32</v>
      </c>
      <c r="E1410" s="105">
        <v>0</v>
      </c>
      <c r="F1410" s="105">
        <f t="shared" si="42"/>
        <v>0</v>
      </c>
      <c r="G1410" s="105">
        <f t="shared" si="43"/>
        <v>0</v>
      </c>
      <c r="H1410" s="41">
        <v>0</v>
      </c>
      <c r="I1410" s="37">
        <v>0</v>
      </c>
      <c r="J1410" s="33">
        <v>47</v>
      </c>
      <c r="K1410" s="82" t="s">
        <v>5870</v>
      </c>
      <c r="L1410" s="83" t="s">
        <v>49</v>
      </c>
    </row>
    <row r="1411" spans="1:12" x14ac:dyDescent="0.25">
      <c r="A1411" s="21">
        <v>1406</v>
      </c>
      <c r="B1411" s="25" t="s">
        <v>2946</v>
      </c>
      <c r="C1411" s="25" t="s">
        <v>2897</v>
      </c>
      <c r="D1411" s="26" t="s">
        <v>32</v>
      </c>
      <c r="E1411" s="105">
        <v>0</v>
      </c>
      <c r="F1411" s="105">
        <f t="shared" si="42"/>
        <v>0</v>
      </c>
      <c r="G1411" s="105">
        <f t="shared" si="43"/>
        <v>0</v>
      </c>
      <c r="H1411" s="41">
        <v>0</v>
      </c>
      <c r="I1411" s="37">
        <v>0</v>
      </c>
      <c r="J1411" s="33">
        <v>47</v>
      </c>
      <c r="K1411" s="82" t="s">
        <v>5870</v>
      </c>
      <c r="L1411" s="83" t="s">
        <v>49</v>
      </c>
    </row>
    <row r="1412" spans="1:12" x14ac:dyDescent="0.25">
      <c r="A1412" s="21">
        <v>1407</v>
      </c>
      <c r="B1412" s="25" t="s">
        <v>2948</v>
      </c>
      <c r="C1412" s="25" t="s">
        <v>2901</v>
      </c>
      <c r="D1412" s="26" t="s">
        <v>32</v>
      </c>
      <c r="E1412" s="105">
        <v>0</v>
      </c>
      <c r="F1412" s="105">
        <f t="shared" si="42"/>
        <v>0</v>
      </c>
      <c r="G1412" s="105">
        <f t="shared" si="43"/>
        <v>0</v>
      </c>
      <c r="H1412" s="41">
        <v>0</v>
      </c>
      <c r="I1412" s="37">
        <v>0</v>
      </c>
      <c r="J1412" s="33">
        <v>47</v>
      </c>
      <c r="K1412" s="82" t="s">
        <v>5870</v>
      </c>
      <c r="L1412" s="83" t="s">
        <v>49</v>
      </c>
    </row>
    <row r="1413" spans="1:12" x14ac:dyDescent="0.25">
      <c r="A1413" s="21">
        <v>1408</v>
      </c>
      <c r="B1413" s="25" t="s">
        <v>2950</v>
      </c>
      <c r="C1413" s="25" t="s">
        <v>2915</v>
      </c>
      <c r="D1413" s="26" t="s">
        <v>32</v>
      </c>
      <c r="E1413" s="105">
        <v>0</v>
      </c>
      <c r="F1413" s="105">
        <f t="shared" si="42"/>
        <v>0</v>
      </c>
      <c r="G1413" s="105">
        <f t="shared" si="43"/>
        <v>0</v>
      </c>
      <c r="H1413" s="41">
        <v>0</v>
      </c>
      <c r="I1413" s="37">
        <v>0</v>
      </c>
      <c r="J1413" s="33">
        <v>47</v>
      </c>
      <c r="K1413" s="82" t="s">
        <v>5870</v>
      </c>
      <c r="L1413" s="83" t="s">
        <v>49</v>
      </c>
    </row>
    <row r="1414" spans="1:12" x14ac:dyDescent="0.25">
      <c r="A1414" s="21">
        <v>1409</v>
      </c>
      <c r="B1414" s="25" t="s">
        <v>2952</v>
      </c>
      <c r="C1414" s="25" t="s">
        <v>2917</v>
      </c>
      <c r="D1414" s="26" t="s">
        <v>32</v>
      </c>
      <c r="E1414" s="105">
        <v>0</v>
      </c>
      <c r="F1414" s="105">
        <f t="shared" ref="F1414:F1477" si="44">SUM(BH1414:BJ1414)</f>
        <v>0</v>
      </c>
      <c r="G1414" s="105">
        <f t="shared" ref="G1414:G1477" si="45">SUM(E1414:F1414)</f>
        <v>0</v>
      </c>
      <c r="H1414" s="41">
        <v>0</v>
      </c>
      <c r="I1414" s="37">
        <v>0</v>
      </c>
      <c r="J1414" s="33">
        <v>47</v>
      </c>
      <c r="K1414" s="82" t="s">
        <v>5870</v>
      </c>
      <c r="L1414" s="83" t="s">
        <v>49</v>
      </c>
    </row>
    <row r="1415" spans="1:12" x14ac:dyDescent="0.25">
      <c r="A1415" s="21">
        <v>1410</v>
      </c>
      <c r="B1415" s="25" t="s">
        <v>2954</v>
      </c>
      <c r="C1415" s="25" t="s">
        <v>2919</v>
      </c>
      <c r="D1415" s="26" t="s">
        <v>32</v>
      </c>
      <c r="E1415" s="105">
        <v>0</v>
      </c>
      <c r="F1415" s="105">
        <f t="shared" si="44"/>
        <v>0</v>
      </c>
      <c r="G1415" s="105">
        <f t="shared" si="45"/>
        <v>0</v>
      </c>
      <c r="H1415" s="41">
        <v>0</v>
      </c>
      <c r="I1415" s="37">
        <v>0</v>
      </c>
      <c r="J1415" s="33">
        <v>47</v>
      </c>
      <c r="K1415" s="82" t="s">
        <v>5870</v>
      </c>
      <c r="L1415" s="83" t="s">
        <v>49</v>
      </c>
    </row>
    <row r="1416" spans="1:12" x14ac:dyDescent="0.25">
      <c r="A1416" s="21">
        <v>1411</v>
      </c>
      <c r="B1416" s="25" t="s">
        <v>2956</v>
      </c>
      <c r="C1416" s="25" t="s">
        <v>2921</v>
      </c>
      <c r="D1416" s="26" t="s">
        <v>32</v>
      </c>
      <c r="E1416" s="105">
        <v>0</v>
      </c>
      <c r="F1416" s="105">
        <f t="shared" si="44"/>
        <v>0</v>
      </c>
      <c r="G1416" s="105">
        <f t="shared" si="45"/>
        <v>0</v>
      </c>
      <c r="H1416" s="41">
        <v>0</v>
      </c>
      <c r="I1416" s="37">
        <v>0</v>
      </c>
      <c r="J1416" s="33">
        <v>47</v>
      </c>
      <c r="K1416" s="82" t="s">
        <v>5870</v>
      </c>
      <c r="L1416" s="83" t="s">
        <v>49</v>
      </c>
    </row>
    <row r="1417" spans="1:12" x14ac:dyDescent="0.25">
      <c r="A1417" s="21">
        <v>1412</v>
      </c>
      <c r="B1417" s="25" t="s">
        <v>2958</v>
      </c>
      <c r="C1417" s="25" t="s">
        <v>2927</v>
      </c>
      <c r="D1417" s="26" t="s">
        <v>32</v>
      </c>
      <c r="E1417" s="105">
        <v>0</v>
      </c>
      <c r="F1417" s="105">
        <f t="shared" si="44"/>
        <v>0</v>
      </c>
      <c r="G1417" s="105">
        <f t="shared" si="45"/>
        <v>0</v>
      </c>
      <c r="H1417" s="41">
        <v>0</v>
      </c>
      <c r="I1417" s="37">
        <v>0</v>
      </c>
      <c r="J1417" s="33">
        <v>47</v>
      </c>
      <c r="K1417" s="82" t="s">
        <v>5870</v>
      </c>
      <c r="L1417" s="83" t="s">
        <v>49</v>
      </c>
    </row>
    <row r="1418" spans="1:12" x14ac:dyDescent="0.25">
      <c r="A1418" s="21">
        <v>1413</v>
      </c>
      <c r="B1418" s="25" t="s">
        <v>2960</v>
      </c>
      <c r="C1418" s="25" t="s">
        <v>2929</v>
      </c>
      <c r="D1418" s="26" t="s">
        <v>32</v>
      </c>
      <c r="E1418" s="105">
        <v>0</v>
      </c>
      <c r="F1418" s="105">
        <f t="shared" si="44"/>
        <v>0</v>
      </c>
      <c r="G1418" s="105">
        <f t="shared" si="45"/>
        <v>0</v>
      </c>
      <c r="H1418" s="41">
        <v>0</v>
      </c>
      <c r="I1418" s="37">
        <v>0</v>
      </c>
      <c r="J1418" s="33">
        <v>47</v>
      </c>
      <c r="K1418" s="82" t="s">
        <v>5870</v>
      </c>
      <c r="L1418" s="83" t="s">
        <v>49</v>
      </c>
    </row>
    <row r="1419" spans="1:12" x14ac:dyDescent="0.25">
      <c r="A1419" s="21">
        <v>1414</v>
      </c>
      <c r="B1419" s="25" t="s">
        <v>2962</v>
      </c>
      <c r="C1419" s="25" t="s">
        <v>2935</v>
      </c>
      <c r="D1419" s="26" t="s">
        <v>32</v>
      </c>
      <c r="E1419" s="105">
        <v>0</v>
      </c>
      <c r="F1419" s="105">
        <f t="shared" si="44"/>
        <v>0</v>
      </c>
      <c r="G1419" s="105">
        <f t="shared" si="45"/>
        <v>0</v>
      </c>
      <c r="H1419" s="41">
        <v>0</v>
      </c>
      <c r="I1419" s="37">
        <v>0</v>
      </c>
      <c r="J1419" s="33">
        <v>47</v>
      </c>
      <c r="K1419" s="82" t="s">
        <v>5870</v>
      </c>
      <c r="L1419" s="83" t="s">
        <v>49</v>
      </c>
    </row>
    <row r="1420" spans="1:12" x14ac:dyDescent="0.25">
      <c r="A1420" s="21">
        <v>1415</v>
      </c>
      <c r="B1420" s="25" t="s">
        <v>2964</v>
      </c>
      <c r="C1420" s="25" t="s">
        <v>2939</v>
      </c>
      <c r="D1420" s="26" t="s">
        <v>32</v>
      </c>
      <c r="E1420" s="105">
        <v>0</v>
      </c>
      <c r="F1420" s="105">
        <f t="shared" si="44"/>
        <v>0</v>
      </c>
      <c r="G1420" s="105">
        <f t="shared" si="45"/>
        <v>0</v>
      </c>
      <c r="H1420" s="41">
        <v>0</v>
      </c>
      <c r="I1420" s="37">
        <v>0</v>
      </c>
      <c r="J1420" s="33">
        <v>47</v>
      </c>
      <c r="K1420" s="82" t="s">
        <v>5870</v>
      </c>
      <c r="L1420" s="83" t="s">
        <v>49</v>
      </c>
    </row>
    <row r="1421" spans="1:12" x14ac:dyDescent="0.25">
      <c r="A1421" s="21">
        <v>1416</v>
      </c>
      <c r="B1421" s="25" t="s">
        <v>2966</v>
      </c>
      <c r="C1421" s="25" t="s">
        <v>2941</v>
      </c>
      <c r="D1421" s="26" t="s">
        <v>32</v>
      </c>
      <c r="E1421" s="105">
        <v>0</v>
      </c>
      <c r="F1421" s="105">
        <f t="shared" si="44"/>
        <v>0</v>
      </c>
      <c r="G1421" s="105">
        <f t="shared" si="45"/>
        <v>0</v>
      </c>
      <c r="H1421" s="41">
        <v>0</v>
      </c>
      <c r="I1421" s="37">
        <v>0</v>
      </c>
      <c r="J1421" s="33">
        <v>47</v>
      </c>
      <c r="K1421" s="82" t="s">
        <v>5870</v>
      </c>
      <c r="L1421" s="83" t="s">
        <v>49</v>
      </c>
    </row>
    <row r="1422" spans="1:12" x14ac:dyDescent="0.25">
      <c r="A1422" s="21">
        <v>1417</v>
      </c>
      <c r="B1422" s="25" t="s">
        <v>2968</v>
      </c>
      <c r="C1422" s="25" t="s">
        <v>2947</v>
      </c>
      <c r="D1422" s="26" t="s">
        <v>32</v>
      </c>
      <c r="E1422" s="105">
        <v>0</v>
      </c>
      <c r="F1422" s="105">
        <f t="shared" si="44"/>
        <v>0</v>
      </c>
      <c r="G1422" s="105">
        <f t="shared" si="45"/>
        <v>0</v>
      </c>
      <c r="H1422" s="41">
        <v>0</v>
      </c>
      <c r="I1422" s="37">
        <v>0</v>
      </c>
      <c r="J1422" s="33">
        <v>47</v>
      </c>
      <c r="K1422" s="82" t="s">
        <v>5870</v>
      </c>
      <c r="L1422" s="83" t="s">
        <v>49</v>
      </c>
    </row>
    <row r="1423" spans="1:12" x14ac:dyDescent="0.25">
      <c r="A1423" s="21">
        <v>1418</v>
      </c>
      <c r="B1423" s="25" t="s">
        <v>2970</v>
      </c>
      <c r="C1423" s="25" t="s">
        <v>2951</v>
      </c>
      <c r="D1423" s="26" t="s">
        <v>32</v>
      </c>
      <c r="E1423" s="105">
        <v>0</v>
      </c>
      <c r="F1423" s="105">
        <f t="shared" si="44"/>
        <v>0</v>
      </c>
      <c r="G1423" s="105">
        <f t="shared" si="45"/>
        <v>0</v>
      </c>
      <c r="H1423" s="41">
        <v>0</v>
      </c>
      <c r="I1423" s="37">
        <v>0</v>
      </c>
      <c r="J1423" s="33">
        <v>47</v>
      </c>
      <c r="K1423" s="82" t="s">
        <v>5870</v>
      </c>
      <c r="L1423" s="83" t="s">
        <v>49</v>
      </c>
    </row>
    <row r="1424" spans="1:12" x14ac:dyDescent="0.25">
      <c r="A1424" s="21">
        <v>1419</v>
      </c>
      <c r="B1424" s="25" t="s">
        <v>2972</v>
      </c>
      <c r="C1424" s="25" t="s">
        <v>2955</v>
      </c>
      <c r="D1424" s="26" t="s">
        <v>32</v>
      </c>
      <c r="E1424" s="105">
        <v>0</v>
      </c>
      <c r="F1424" s="105">
        <f t="shared" si="44"/>
        <v>0</v>
      </c>
      <c r="G1424" s="105">
        <f t="shared" si="45"/>
        <v>0</v>
      </c>
      <c r="H1424" s="41">
        <v>0</v>
      </c>
      <c r="I1424" s="37">
        <v>0</v>
      </c>
      <c r="J1424" s="33">
        <v>47</v>
      </c>
      <c r="K1424" s="82" t="s">
        <v>5870</v>
      </c>
      <c r="L1424" s="83" t="s">
        <v>49</v>
      </c>
    </row>
    <row r="1425" spans="1:12" x14ac:dyDescent="0.25">
      <c r="A1425" s="21">
        <v>1420</v>
      </c>
      <c r="B1425" s="25" t="s">
        <v>2974</v>
      </c>
      <c r="C1425" s="25" t="s">
        <v>2957</v>
      </c>
      <c r="D1425" s="26" t="s">
        <v>32</v>
      </c>
      <c r="E1425" s="105">
        <v>0</v>
      </c>
      <c r="F1425" s="105">
        <f t="shared" si="44"/>
        <v>0</v>
      </c>
      <c r="G1425" s="105">
        <f t="shared" si="45"/>
        <v>0</v>
      </c>
      <c r="H1425" s="41">
        <v>0</v>
      </c>
      <c r="I1425" s="37">
        <v>0</v>
      </c>
      <c r="J1425" s="33">
        <v>47</v>
      </c>
      <c r="K1425" s="82" t="s">
        <v>5870</v>
      </c>
      <c r="L1425" s="83" t="s">
        <v>49</v>
      </c>
    </row>
    <row r="1426" spans="1:12" x14ac:dyDescent="0.25">
      <c r="A1426" s="21">
        <v>1421</v>
      </c>
      <c r="B1426" s="25" t="s">
        <v>2976</v>
      </c>
      <c r="C1426" s="25" t="s">
        <v>2963</v>
      </c>
      <c r="D1426" s="26" t="s">
        <v>32</v>
      </c>
      <c r="E1426" s="105">
        <v>0</v>
      </c>
      <c r="F1426" s="105">
        <f t="shared" si="44"/>
        <v>0</v>
      </c>
      <c r="G1426" s="105">
        <f t="shared" si="45"/>
        <v>0</v>
      </c>
      <c r="H1426" s="41">
        <v>0</v>
      </c>
      <c r="I1426" s="37">
        <v>0</v>
      </c>
      <c r="J1426" s="33">
        <v>47</v>
      </c>
      <c r="K1426" s="82" t="s">
        <v>5870</v>
      </c>
      <c r="L1426" s="83" t="s">
        <v>49</v>
      </c>
    </row>
    <row r="1427" spans="1:12" x14ac:dyDescent="0.25">
      <c r="A1427" s="21">
        <v>1422</v>
      </c>
      <c r="B1427" s="25" t="s">
        <v>2978</v>
      </c>
      <c r="C1427" s="25" t="s">
        <v>2965</v>
      </c>
      <c r="D1427" s="26" t="s">
        <v>32</v>
      </c>
      <c r="E1427" s="105">
        <v>0</v>
      </c>
      <c r="F1427" s="105">
        <f t="shared" si="44"/>
        <v>0</v>
      </c>
      <c r="G1427" s="105">
        <f t="shared" si="45"/>
        <v>0</v>
      </c>
      <c r="H1427" s="41">
        <v>0</v>
      </c>
      <c r="I1427" s="37">
        <v>0</v>
      </c>
      <c r="J1427" s="33">
        <v>47</v>
      </c>
      <c r="K1427" s="82" t="s">
        <v>5870</v>
      </c>
      <c r="L1427" s="83" t="s">
        <v>49</v>
      </c>
    </row>
    <row r="1428" spans="1:12" x14ac:dyDescent="0.25">
      <c r="A1428" s="21">
        <v>1423</v>
      </c>
      <c r="B1428" s="25" t="s">
        <v>2980</v>
      </c>
      <c r="C1428" s="25" t="s">
        <v>2971</v>
      </c>
      <c r="D1428" s="26" t="s">
        <v>32</v>
      </c>
      <c r="E1428" s="105">
        <v>0</v>
      </c>
      <c r="F1428" s="105">
        <f t="shared" si="44"/>
        <v>0</v>
      </c>
      <c r="G1428" s="105">
        <f t="shared" si="45"/>
        <v>0</v>
      </c>
      <c r="H1428" s="41">
        <v>0</v>
      </c>
      <c r="I1428" s="37">
        <v>0</v>
      </c>
      <c r="J1428" s="33">
        <v>47</v>
      </c>
      <c r="K1428" s="82" t="s">
        <v>5870</v>
      </c>
      <c r="L1428" s="83" t="s">
        <v>49</v>
      </c>
    </row>
    <row r="1429" spans="1:12" x14ac:dyDescent="0.25">
      <c r="A1429" s="21">
        <v>1424</v>
      </c>
      <c r="B1429" s="25" t="s">
        <v>2982</v>
      </c>
      <c r="C1429" s="25" t="s">
        <v>2975</v>
      </c>
      <c r="D1429" s="26" t="s">
        <v>32</v>
      </c>
      <c r="E1429" s="105">
        <v>0</v>
      </c>
      <c r="F1429" s="105">
        <f t="shared" si="44"/>
        <v>0</v>
      </c>
      <c r="G1429" s="105">
        <f t="shared" si="45"/>
        <v>0</v>
      </c>
      <c r="H1429" s="41">
        <v>0</v>
      </c>
      <c r="I1429" s="37">
        <v>0</v>
      </c>
      <c r="J1429" s="33">
        <v>47</v>
      </c>
      <c r="K1429" s="82" t="s">
        <v>5870</v>
      </c>
      <c r="L1429" s="83" t="s">
        <v>49</v>
      </c>
    </row>
    <row r="1430" spans="1:12" x14ac:dyDescent="0.25">
      <c r="A1430" s="21">
        <v>1425</v>
      </c>
      <c r="B1430" s="25" t="s">
        <v>2984</v>
      </c>
      <c r="C1430" s="25" t="s">
        <v>2983</v>
      </c>
      <c r="D1430" s="26" t="s">
        <v>32</v>
      </c>
      <c r="E1430" s="105">
        <v>0</v>
      </c>
      <c r="F1430" s="105">
        <f t="shared" si="44"/>
        <v>0</v>
      </c>
      <c r="G1430" s="105">
        <f t="shared" si="45"/>
        <v>0</v>
      </c>
      <c r="H1430" s="41">
        <v>0</v>
      </c>
      <c r="I1430" s="37">
        <v>0</v>
      </c>
      <c r="J1430" s="33">
        <v>47</v>
      </c>
      <c r="K1430" s="82" t="s">
        <v>5870</v>
      </c>
      <c r="L1430" s="83" t="s">
        <v>49</v>
      </c>
    </row>
    <row r="1431" spans="1:12" x14ac:dyDescent="0.25">
      <c r="A1431" s="21">
        <v>1426</v>
      </c>
      <c r="B1431" s="25" t="s">
        <v>2986</v>
      </c>
      <c r="C1431" s="25" t="s">
        <v>2987</v>
      </c>
      <c r="D1431" s="26" t="s">
        <v>32</v>
      </c>
      <c r="E1431" s="105">
        <v>0</v>
      </c>
      <c r="F1431" s="105">
        <f t="shared" si="44"/>
        <v>0</v>
      </c>
      <c r="G1431" s="105">
        <f t="shared" si="45"/>
        <v>0</v>
      </c>
      <c r="H1431" s="41">
        <v>0</v>
      </c>
      <c r="I1431" s="37">
        <v>0</v>
      </c>
      <c r="J1431" s="33">
        <v>47</v>
      </c>
      <c r="K1431" s="82" t="s">
        <v>5870</v>
      </c>
      <c r="L1431" s="83" t="s">
        <v>49</v>
      </c>
    </row>
    <row r="1432" spans="1:12" x14ac:dyDescent="0.25">
      <c r="A1432" s="21">
        <v>1427</v>
      </c>
      <c r="B1432" s="25" t="s">
        <v>2988</v>
      </c>
      <c r="C1432" s="25" t="s">
        <v>2993</v>
      </c>
      <c r="D1432" s="26" t="s">
        <v>32</v>
      </c>
      <c r="E1432" s="105">
        <v>0</v>
      </c>
      <c r="F1432" s="105">
        <f t="shared" si="44"/>
        <v>0</v>
      </c>
      <c r="G1432" s="105">
        <f t="shared" si="45"/>
        <v>0</v>
      </c>
      <c r="H1432" s="41">
        <v>0</v>
      </c>
      <c r="I1432" s="37">
        <v>0</v>
      </c>
      <c r="J1432" s="33">
        <v>47</v>
      </c>
      <c r="K1432" s="82" t="s">
        <v>5870</v>
      </c>
      <c r="L1432" s="83" t="s">
        <v>49</v>
      </c>
    </row>
    <row r="1433" spans="1:12" x14ac:dyDescent="0.25">
      <c r="A1433" s="21">
        <v>1428</v>
      </c>
      <c r="B1433" s="25" t="s">
        <v>2990</v>
      </c>
      <c r="C1433" s="25" t="s">
        <v>2995</v>
      </c>
      <c r="D1433" s="26" t="s">
        <v>32</v>
      </c>
      <c r="E1433" s="105">
        <v>0</v>
      </c>
      <c r="F1433" s="105">
        <f t="shared" si="44"/>
        <v>0</v>
      </c>
      <c r="G1433" s="105">
        <f t="shared" si="45"/>
        <v>0</v>
      </c>
      <c r="H1433" s="41">
        <v>0</v>
      </c>
      <c r="I1433" s="37">
        <v>0</v>
      </c>
      <c r="J1433" s="33">
        <v>47</v>
      </c>
      <c r="K1433" s="82" t="s">
        <v>5870</v>
      </c>
      <c r="L1433" s="83" t="s">
        <v>49</v>
      </c>
    </row>
    <row r="1434" spans="1:12" x14ac:dyDescent="0.25">
      <c r="A1434" s="21">
        <v>1429</v>
      </c>
      <c r="B1434" s="25" t="s">
        <v>2992</v>
      </c>
      <c r="C1434" s="25" t="s">
        <v>2875</v>
      </c>
      <c r="D1434" s="26" t="s">
        <v>32</v>
      </c>
      <c r="E1434" s="105">
        <v>0</v>
      </c>
      <c r="F1434" s="105">
        <f t="shared" si="44"/>
        <v>0</v>
      </c>
      <c r="G1434" s="105">
        <f t="shared" si="45"/>
        <v>0</v>
      </c>
      <c r="H1434" s="41">
        <v>0</v>
      </c>
      <c r="I1434" s="37">
        <v>0</v>
      </c>
      <c r="J1434" s="33">
        <v>47</v>
      </c>
      <c r="K1434" s="82" t="s">
        <v>5870</v>
      </c>
      <c r="L1434" s="83" t="s">
        <v>50</v>
      </c>
    </row>
    <row r="1435" spans="1:12" x14ac:dyDescent="0.25">
      <c r="A1435" s="21">
        <v>1430</v>
      </c>
      <c r="B1435" s="25" t="s">
        <v>2994</v>
      </c>
      <c r="C1435" s="25" t="s">
        <v>2887</v>
      </c>
      <c r="D1435" s="26" t="s">
        <v>32</v>
      </c>
      <c r="E1435" s="105">
        <v>0</v>
      </c>
      <c r="F1435" s="105">
        <f t="shared" si="44"/>
        <v>0</v>
      </c>
      <c r="G1435" s="105">
        <f t="shared" si="45"/>
        <v>0</v>
      </c>
      <c r="H1435" s="41">
        <v>0</v>
      </c>
      <c r="I1435" s="37">
        <v>0</v>
      </c>
      <c r="J1435" s="33">
        <v>47</v>
      </c>
      <c r="K1435" s="82" t="s">
        <v>5870</v>
      </c>
      <c r="L1435" s="83" t="s">
        <v>50</v>
      </c>
    </row>
    <row r="1436" spans="1:12" x14ac:dyDescent="0.25">
      <c r="A1436" s="21">
        <v>1431</v>
      </c>
      <c r="B1436" s="25" t="s">
        <v>2996</v>
      </c>
      <c r="C1436" s="25" t="s">
        <v>2907</v>
      </c>
      <c r="D1436" s="26" t="s">
        <v>32</v>
      </c>
      <c r="E1436" s="105">
        <v>0</v>
      </c>
      <c r="F1436" s="105">
        <f t="shared" si="44"/>
        <v>0</v>
      </c>
      <c r="G1436" s="105">
        <f t="shared" si="45"/>
        <v>0</v>
      </c>
      <c r="H1436" s="41">
        <v>0</v>
      </c>
      <c r="I1436" s="37">
        <v>0</v>
      </c>
      <c r="J1436" s="33">
        <v>47</v>
      </c>
      <c r="K1436" s="82" t="s">
        <v>5870</v>
      </c>
      <c r="L1436" s="83" t="s">
        <v>50</v>
      </c>
    </row>
    <row r="1437" spans="1:12" x14ac:dyDescent="0.25">
      <c r="A1437" s="21">
        <v>1432</v>
      </c>
      <c r="B1437" s="25" t="s">
        <v>2998</v>
      </c>
      <c r="C1437" s="25" t="s">
        <v>2953</v>
      </c>
      <c r="D1437" s="26" t="s">
        <v>32</v>
      </c>
      <c r="E1437" s="105">
        <v>0</v>
      </c>
      <c r="F1437" s="105">
        <f t="shared" si="44"/>
        <v>0</v>
      </c>
      <c r="G1437" s="105">
        <f t="shared" si="45"/>
        <v>0</v>
      </c>
      <c r="H1437" s="41">
        <v>0</v>
      </c>
      <c r="I1437" s="37">
        <v>0</v>
      </c>
      <c r="J1437" s="33">
        <v>47</v>
      </c>
      <c r="K1437" s="82" t="s">
        <v>5870</v>
      </c>
      <c r="L1437" s="83" t="s">
        <v>50</v>
      </c>
    </row>
    <row r="1438" spans="1:12" x14ac:dyDescent="0.25">
      <c r="A1438" s="21">
        <v>1433</v>
      </c>
      <c r="B1438" s="25" t="s">
        <v>3000</v>
      </c>
      <c r="C1438" s="25" t="s">
        <v>2973</v>
      </c>
      <c r="D1438" s="26" t="s">
        <v>32</v>
      </c>
      <c r="E1438" s="105">
        <v>0</v>
      </c>
      <c r="F1438" s="105">
        <f t="shared" si="44"/>
        <v>0</v>
      </c>
      <c r="G1438" s="105">
        <f t="shared" si="45"/>
        <v>0</v>
      </c>
      <c r="H1438" s="41">
        <v>0</v>
      </c>
      <c r="I1438" s="37">
        <v>0</v>
      </c>
      <c r="J1438" s="33">
        <v>47</v>
      </c>
      <c r="K1438" s="82" t="s">
        <v>5870</v>
      </c>
      <c r="L1438" s="83" t="s">
        <v>50</v>
      </c>
    </row>
    <row r="1439" spans="1:12" x14ac:dyDescent="0.25">
      <c r="A1439" s="21">
        <v>1434</v>
      </c>
      <c r="B1439" s="25" t="s">
        <v>3002</v>
      </c>
      <c r="C1439" s="25" t="s">
        <v>3003</v>
      </c>
      <c r="D1439" s="26" t="s">
        <v>32</v>
      </c>
      <c r="E1439" s="105">
        <v>0</v>
      </c>
      <c r="F1439" s="105">
        <f t="shared" si="44"/>
        <v>0</v>
      </c>
      <c r="G1439" s="105">
        <f t="shared" si="45"/>
        <v>0</v>
      </c>
      <c r="H1439" s="41">
        <v>0</v>
      </c>
      <c r="I1439" s="37">
        <v>0</v>
      </c>
      <c r="J1439" s="33">
        <v>47</v>
      </c>
      <c r="K1439" s="82" t="s">
        <v>5870</v>
      </c>
      <c r="L1439" s="83" t="s">
        <v>51</v>
      </c>
    </row>
    <row r="1440" spans="1:12" x14ac:dyDescent="0.25">
      <c r="A1440" s="21">
        <v>1435</v>
      </c>
      <c r="B1440" s="25" t="s">
        <v>3005</v>
      </c>
      <c r="C1440" s="25" t="s">
        <v>3008</v>
      </c>
      <c r="D1440" s="26" t="s">
        <v>32</v>
      </c>
      <c r="E1440" s="105">
        <v>0</v>
      </c>
      <c r="F1440" s="105">
        <f t="shared" si="44"/>
        <v>0</v>
      </c>
      <c r="G1440" s="105">
        <f t="shared" si="45"/>
        <v>0</v>
      </c>
      <c r="H1440" s="41">
        <v>0</v>
      </c>
      <c r="I1440" s="37">
        <v>0</v>
      </c>
      <c r="J1440" s="33">
        <v>47</v>
      </c>
      <c r="K1440" s="82" t="s">
        <v>5870</v>
      </c>
      <c r="L1440" s="83" t="s">
        <v>51</v>
      </c>
    </row>
    <row r="1441" spans="1:12" x14ac:dyDescent="0.25">
      <c r="A1441" s="21">
        <v>1436</v>
      </c>
      <c r="B1441" s="25" t="s">
        <v>3007</v>
      </c>
      <c r="C1441" s="25" t="s">
        <v>3010</v>
      </c>
      <c r="D1441" s="26" t="s">
        <v>32</v>
      </c>
      <c r="E1441" s="105">
        <v>0</v>
      </c>
      <c r="F1441" s="105">
        <f t="shared" si="44"/>
        <v>0</v>
      </c>
      <c r="G1441" s="105">
        <f t="shared" si="45"/>
        <v>0</v>
      </c>
      <c r="H1441" s="41">
        <v>0</v>
      </c>
      <c r="I1441" s="37">
        <v>0</v>
      </c>
      <c r="J1441" s="33">
        <v>47</v>
      </c>
      <c r="K1441" s="82" t="s">
        <v>5870</v>
      </c>
      <c r="L1441" s="83" t="s">
        <v>51</v>
      </c>
    </row>
    <row r="1442" spans="1:12" x14ac:dyDescent="0.25">
      <c r="A1442" s="21">
        <v>1437</v>
      </c>
      <c r="B1442" s="25" t="s">
        <v>3009</v>
      </c>
      <c r="C1442" s="25" t="s">
        <v>3012</v>
      </c>
      <c r="D1442" s="26" t="s">
        <v>32</v>
      </c>
      <c r="E1442" s="105">
        <v>0</v>
      </c>
      <c r="F1442" s="105">
        <f t="shared" si="44"/>
        <v>0</v>
      </c>
      <c r="G1442" s="105">
        <f t="shared" si="45"/>
        <v>0</v>
      </c>
      <c r="H1442" s="41">
        <v>0</v>
      </c>
      <c r="I1442" s="37">
        <v>0</v>
      </c>
      <c r="J1442" s="33">
        <v>47</v>
      </c>
      <c r="K1442" s="82" t="s">
        <v>5870</v>
      </c>
      <c r="L1442" s="83" t="s">
        <v>51</v>
      </c>
    </row>
    <row r="1443" spans="1:12" x14ac:dyDescent="0.25">
      <c r="A1443" s="21">
        <v>1438</v>
      </c>
      <c r="B1443" s="25" t="s">
        <v>3011</v>
      </c>
      <c r="C1443" s="25" t="s">
        <v>3014</v>
      </c>
      <c r="D1443" s="26" t="s">
        <v>32</v>
      </c>
      <c r="E1443" s="105">
        <v>0</v>
      </c>
      <c r="F1443" s="105">
        <f t="shared" si="44"/>
        <v>0</v>
      </c>
      <c r="G1443" s="105">
        <f t="shared" si="45"/>
        <v>0</v>
      </c>
      <c r="H1443" s="41">
        <v>0</v>
      </c>
      <c r="I1443" s="37">
        <v>0</v>
      </c>
      <c r="J1443" s="33">
        <v>47</v>
      </c>
      <c r="K1443" s="82" t="s">
        <v>5870</v>
      </c>
      <c r="L1443" s="83" t="s">
        <v>51</v>
      </c>
    </row>
    <row r="1444" spans="1:12" x14ac:dyDescent="0.25">
      <c r="A1444" s="21">
        <v>1439</v>
      </c>
      <c r="B1444" s="25" t="s">
        <v>3013</v>
      </c>
      <c r="C1444" s="25" t="s">
        <v>3016</v>
      </c>
      <c r="D1444" s="26" t="s">
        <v>32</v>
      </c>
      <c r="E1444" s="105">
        <v>0</v>
      </c>
      <c r="F1444" s="105">
        <f t="shared" si="44"/>
        <v>0</v>
      </c>
      <c r="G1444" s="105">
        <f t="shared" si="45"/>
        <v>0</v>
      </c>
      <c r="H1444" s="41">
        <v>0</v>
      </c>
      <c r="I1444" s="37">
        <v>0</v>
      </c>
      <c r="J1444" s="33">
        <v>47</v>
      </c>
      <c r="K1444" s="82" t="s">
        <v>5870</v>
      </c>
      <c r="L1444" s="83" t="s">
        <v>51</v>
      </c>
    </row>
    <row r="1445" spans="1:12" x14ac:dyDescent="0.25">
      <c r="A1445" s="21">
        <v>1440</v>
      </c>
      <c r="B1445" s="25" t="s">
        <v>3015</v>
      </c>
      <c r="C1445" s="25" t="s">
        <v>3024</v>
      </c>
      <c r="D1445" s="26" t="s">
        <v>32</v>
      </c>
      <c r="E1445" s="105">
        <v>0</v>
      </c>
      <c r="F1445" s="105">
        <f t="shared" si="44"/>
        <v>0</v>
      </c>
      <c r="G1445" s="105">
        <f t="shared" si="45"/>
        <v>0</v>
      </c>
      <c r="H1445" s="41">
        <v>0</v>
      </c>
      <c r="I1445" s="37">
        <v>0</v>
      </c>
      <c r="J1445" s="33">
        <v>47</v>
      </c>
      <c r="K1445" s="82" t="s">
        <v>5870</v>
      </c>
      <c r="L1445" s="83" t="s">
        <v>51</v>
      </c>
    </row>
    <row r="1446" spans="1:12" x14ac:dyDescent="0.25">
      <c r="A1446" s="21">
        <v>1441</v>
      </c>
      <c r="B1446" s="25" t="s">
        <v>3017</v>
      </c>
      <c r="C1446" s="25" t="s">
        <v>3028</v>
      </c>
      <c r="D1446" s="26" t="s">
        <v>32</v>
      </c>
      <c r="E1446" s="105">
        <v>0</v>
      </c>
      <c r="F1446" s="105">
        <f t="shared" si="44"/>
        <v>0</v>
      </c>
      <c r="G1446" s="105">
        <f t="shared" si="45"/>
        <v>0</v>
      </c>
      <c r="H1446" s="41">
        <v>0</v>
      </c>
      <c r="I1446" s="37">
        <v>0</v>
      </c>
      <c r="J1446" s="33">
        <v>47</v>
      </c>
      <c r="K1446" s="82" t="s">
        <v>5870</v>
      </c>
      <c r="L1446" s="83" t="s">
        <v>51</v>
      </c>
    </row>
    <row r="1447" spans="1:12" x14ac:dyDescent="0.25">
      <c r="A1447" s="21">
        <v>1442</v>
      </c>
      <c r="B1447" s="25" t="s">
        <v>3019</v>
      </c>
      <c r="C1447" s="25" t="s">
        <v>3036</v>
      </c>
      <c r="D1447" s="26" t="s">
        <v>32</v>
      </c>
      <c r="E1447" s="105">
        <v>0</v>
      </c>
      <c r="F1447" s="105">
        <f t="shared" si="44"/>
        <v>0</v>
      </c>
      <c r="G1447" s="105">
        <f t="shared" si="45"/>
        <v>0</v>
      </c>
      <c r="H1447" s="41">
        <v>0</v>
      </c>
      <c r="I1447" s="37">
        <v>0</v>
      </c>
      <c r="J1447" s="33">
        <v>47</v>
      </c>
      <c r="K1447" s="82" t="s">
        <v>5870</v>
      </c>
      <c r="L1447" s="83" t="s">
        <v>51</v>
      </c>
    </row>
    <row r="1448" spans="1:12" x14ac:dyDescent="0.25">
      <c r="A1448" s="21">
        <v>1443</v>
      </c>
      <c r="B1448" s="25" t="s">
        <v>3021</v>
      </c>
      <c r="C1448" s="25" t="s">
        <v>3042</v>
      </c>
      <c r="D1448" s="26" t="s">
        <v>32</v>
      </c>
      <c r="E1448" s="105">
        <v>0</v>
      </c>
      <c r="F1448" s="105">
        <f t="shared" si="44"/>
        <v>0</v>
      </c>
      <c r="G1448" s="105">
        <f t="shared" si="45"/>
        <v>0</v>
      </c>
      <c r="H1448" s="41">
        <v>0</v>
      </c>
      <c r="I1448" s="37">
        <v>0</v>
      </c>
      <c r="J1448" s="33">
        <v>47</v>
      </c>
      <c r="K1448" s="82" t="s">
        <v>5870</v>
      </c>
      <c r="L1448" s="83" t="s">
        <v>51</v>
      </c>
    </row>
    <row r="1449" spans="1:12" x14ac:dyDescent="0.25">
      <c r="A1449" s="21">
        <v>1444</v>
      </c>
      <c r="B1449" s="25" t="s">
        <v>3023</v>
      </c>
      <c r="C1449" s="25" t="s">
        <v>3046</v>
      </c>
      <c r="D1449" s="26" t="s">
        <v>32</v>
      </c>
      <c r="E1449" s="105">
        <v>0</v>
      </c>
      <c r="F1449" s="105">
        <f t="shared" si="44"/>
        <v>0</v>
      </c>
      <c r="G1449" s="105">
        <f t="shared" si="45"/>
        <v>0</v>
      </c>
      <c r="H1449" s="41">
        <v>0</v>
      </c>
      <c r="I1449" s="37">
        <v>0</v>
      </c>
      <c r="J1449" s="33">
        <v>47</v>
      </c>
      <c r="K1449" s="82" t="s">
        <v>5870</v>
      </c>
      <c r="L1449" s="83" t="s">
        <v>51</v>
      </c>
    </row>
    <row r="1450" spans="1:12" x14ac:dyDescent="0.25">
      <c r="A1450" s="21">
        <v>1445</v>
      </c>
      <c r="B1450" s="25" t="s">
        <v>3025</v>
      </c>
      <c r="C1450" s="25" t="s">
        <v>3048</v>
      </c>
      <c r="D1450" s="26" t="s">
        <v>32</v>
      </c>
      <c r="E1450" s="105">
        <v>0</v>
      </c>
      <c r="F1450" s="105">
        <f t="shared" si="44"/>
        <v>0</v>
      </c>
      <c r="G1450" s="105">
        <f t="shared" si="45"/>
        <v>0</v>
      </c>
      <c r="H1450" s="41">
        <v>0</v>
      </c>
      <c r="I1450" s="37">
        <v>0</v>
      </c>
      <c r="J1450" s="33">
        <v>47</v>
      </c>
      <c r="K1450" s="82" t="s">
        <v>5870</v>
      </c>
      <c r="L1450" s="83" t="s">
        <v>51</v>
      </c>
    </row>
    <row r="1451" spans="1:12" x14ac:dyDescent="0.25">
      <c r="A1451" s="21">
        <v>1446</v>
      </c>
      <c r="B1451" s="25" t="s">
        <v>3027</v>
      </c>
      <c r="C1451" s="25" t="s">
        <v>3060</v>
      </c>
      <c r="D1451" s="26" t="s">
        <v>32</v>
      </c>
      <c r="E1451" s="105">
        <v>0</v>
      </c>
      <c r="F1451" s="105">
        <f t="shared" si="44"/>
        <v>0</v>
      </c>
      <c r="G1451" s="105">
        <f t="shared" si="45"/>
        <v>0</v>
      </c>
      <c r="H1451" s="41">
        <v>0</v>
      </c>
      <c r="I1451" s="37">
        <v>0</v>
      </c>
      <c r="J1451" s="33">
        <v>47</v>
      </c>
      <c r="K1451" s="82" t="s">
        <v>5870</v>
      </c>
      <c r="L1451" s="83" t="s">
        <v>51</v>
      </c>
    </row>
    <row r="1452" spans="1:12" x14ac:dyDescent="0.25">
      <c r="A1452" s="21">
        <v>1447</v>
      </c>
      <c r="B1452" s="25" t="s">
        <v>3029</v>
      </c>
      <c r="C1452" s="25" t="s">
        <v>3062</v>
      </c>
      <c r="D1452" s="26" t="s">
        <v>32</v>
      </c>
      <c r="E1452" s="105">
        <v>0</v>
      </c>
      <c r="F1452" s="105">
        <f t="shared" si="44"/>
        <v>0</v>
      </c>
      <c r="G1452" s="105">
        <f t="shared" si="45"/>
        <v>0</v>
      </c>
      <c r="H1452" s="41">
        <v>0</v>
      </c>
      <c r="I1452" s="37">
        <v>0</v>
      </c>
      <c r="J1452" s="33">
        <v>47</v>
      </c>
      <c r="K1452" s="82" t="s">
        <v>5870</v>
      </c>
      <c r="L1452" s="83" t="s">
        <v>51</v>
      </c>
    </row>
    <row r="1453" spans="1:12" x14ac:dyDescent="0.25">
      <c r="A1453" s="21">
        <v>1448</v>
      </c>
      <c r="B1453" s="25" t="s">
        <v>3031</v>
      </c>
      <c r="C1453" s="25" t="s">
        <v>3074</v>
      </c>
      <c r="D1453" s="26" t="s">
        <v>32</v>
      </c>
      <c r="E1453" s="105">
        <v>0</v>
      </c>
      <c r="F1453" s="105">
        <f t="shared" si="44"/>
        <v>0</v>
      </c>
      <c r="G1453" s="105">
        <f t="shared" si="45"/>
        <v>0</v>
      </c>
      <c r="H1453" s="41">
        <v>0</v>
      </c>
      <c r="I1453" s="37">
        <v>0</v>
      </c>
      <c r="J1453" s="33">
        <v>47</v>
      </c>
      <c r="K1453" s="82" t="s">
        <v>5870</v>
      </c>
      <c r="L1453" s="83" t="s">
        <v>51</v>
      </c>
    </row>
    <row r="1454" spans="1:12" x14ac:dyDescent="0.25">
      <c r="A1454" s="21">
        <v>1449</v>
      </c>
      <c r="B1454" s="25" t="s">
        <v>3033</v>
      </c>
      <c r="C1454" s="25" t="s">
        <v>3080</v>
      </c>
      <c r="D1454" s="26" t="s">
        <v>32</v>
      </c>
      <c r="E1454" s="105">
        <v>0</v>
      </c>
      <c r="F1454" s="105">
        <f t="shared" si="44"/>
        <v>0</v>
      </c>
      <c r="G1454" s="105">
        <f t="shared" si="45"/>
        <v>0</v>
      </c>
      <c r="H1454" s="41">
        <v>0</v>
      </c>
      <c r="I1454" s="37">
        <v>0</v>
      </c>
      <c r="J1454" s="33">
        <v>47</v>
      </c>
      <c r="K1454" s="82" t="s">
        <v>5870</v>
      </c>
      <c r="L1454" s="83" t="s">
        <v>51</v>
      </c>
    </row>
    <row r="1455" spans="1:12" x14ac:dyDescent="0.25">
      <c r="A1455" s="21">
        <v>1450</v>
      </c>
      <c r="B1455" s="25" t="s">
        <v>3035</v>
      </c>
      <c r="C1455" s="25" t="s">
        <v>3090</v>
      </c>
      <c r="D1455" s="26" t="s">
        <v>32</v>
      </c>
      <c r="E1455" s="105">
        <v>0</v>
      </c>
      <c r="F1455" s="105">
        <f t="shared" si="44"/>
        <v>0</v>
      </c>
      <c r="G1455" s="105">
        <f t="shared" si="45"/>
        <v>0</v>
      </c>
      <c r="H1455" s="41">
        <v>0</v>
      </c>
      <c r="I1455" s="37">
        <v>0</v>
      </c>
      <c r="J1455" s="33">
        <v>47</v>
      </c>
      <c r="K1455" s="82" t="s">
        <v>5870</v>
      </c>
      <c r="L1455" s="83" t="s">
        <v>51</v>
      </c>
    </row>
    <row r="1456" spans="1:12" x14ac:dyDescent="0.25">
      <c r="A1456" s="21">
        <v>1451</v>
      </c>
      <c r="B1456" s="25" t="s">
        <v>3037</v>
      </c>
      <c r="C1456" s="25" t="s">
        <v>3092</v>
      </c>
      <c r="D1456" s="26" t="s">
        <v>32</v>
      </c>
      <c r="E1456" s="105">
        <v>0</v>
      </c>
      <c r="F1456" s="105">
        <f t="shared" si="44"/>
        <v>0</v>
      </c>
      <c r="G1456" s="105">
        <f t="shared" si="45"/>
        <v>0</v>
      </c>
      <c r="H1456" s="41">
        <v>0</v>
      </c>
      <c r="I1456" s="37">
        <v>0</v>
      </c>
      <c r="J1456" s="33">
        <v>47</v>
      </c>
      <c r="K1456" s="82" t="s">
        <v>5870</v>
      </c>
      <c r="L1456" s="83" t="s">
        <v>51</v>
      </c>
    </row>
    <row r="1457" spans="1:12" x14ac:dyDescent="0.25">
      <c r="A1457" s="21">
        <v>1452</v>
      </c>
      <c r="B1457" s="25" t="s">
        <v>3039</v>
      </c>
      <c r="C1457" s="25" t="s">
        <v>3098</v>
      </c>
      <c r="D1457" s="26" t="s">
        <v>32</v>
      </c>
      <c r="E1457" s="105">
        <v>0</v>
      </c>
      <c r="F1457" s="105">
        <f t="shared" si="44"/>
        <v>0</v>
      </c>
      <c r="G1457" s="105">
        <f t="shared" si="45"/>
        <v>0</v>
      </c>
      <c r="H1457" s="41">
        <v>0</v>
      </c>
      <c r="I1457" s="37">
        <v>0</v>
      </c>
      <c r="J1457" s="33">
        <v>47</v>
      </c>
      <c r="K1457" s="82" t="s">
        <v>5870</v>
      </c>
      <c r="L1457" s="83" t="s">
        <v>51</v>
      </c>
    </row>
    <row r="1458" spans="1:12" x14ac:dyDescent="0.25">
      <c r="A1458" s="21">
        <v>1453</v>
      </c>
      <c r="B1458" s="25" t="s">
        <v>3041</v>
      </c>
      <c r="C1458" s="25" t="s">
        <v>3102</v>
      </c>
      <c r="D1458" s="26" t="s">
        <v>32</v>
      </c>
      <c r="E1458" s="105">
        <v>0</v>
      </c>
      <c r="F1458" s="105">
        <f t="shared" si="44"/>
        <v>0</v>
      </c>
      <c r="G1458" s="105">
        <f t="shared" si="45"/>
        <v>0</v>
      </c>
      <c r="H1458" s="41">
        <v>0</v>
      </c>
      <c r="I1458" s="37">
        <v>0</v>
      </c>
      <c r="J1458" s="33">
        <v>47</v>
      </c>
      <c r="K1458" s="82" t="s">
        <v>5870</v>
      </c>
      <c r="L1458" s="83" t="s">
        <v>51</v>
      </c>
    </row>
    <row r="1459" spans="1:12" x14ac:dyDescent="0.25">
      <c r="A1459" s="21">
        <v>1454</v>
      </c>
      <c r="B1459" s="25" t="s">
        <v>3043</v>
      </c>
      <c r="C1459" s="25" t="s">
        <v>3104</v>
      </c>
      <c r="D1459" s="26" t="s">
        <v>32</v>
      </c>
      <c r="E1459" s="105">
        <v>0</v>
      </c>
      <c r="F1459" s="105">
        <f t="shared" si="44"/>
        <v>0</v>
      </c>
      <c r="G1459" s="105">
        <f t="shared" si="45"/>
        <v>0</v>
      </c>
      <c r="H1459" s="41">
        <v>0</v>
      </c>
      <c r="I1459" s="37">
        <v>0</v>
      </c>
      <c r="J1459" s="33">
        <v>47</v>
      </c>
      <c r="K1459" s="82" t="s">
        <v>5870</v>
      </c>
      <c r="L1459" s="83" t="s">
        <v>51</v>
      </c>
    </row>
    <row r="1460" spans="1:12" x14ac:dyDescent="0.25">
      <c r="A1460" s="21">
        <v>1455</v>
      </c>
      <c r="B1460" s="25" t="s">
        <v>3045</v>
      </c>
      <c r="C1460" s="25" t="s">
        <v>3106</v>
      </c>
      <c r="D1460" s="26" t="s">
        <v>32</v>
      </c>
      <c r="E1460" s="105">
        <v>0</v>
      </c>
      <c r="F1460" s="105">
        <f t="shared" si="44"/>
        <v>0</v>
      </c>
      <c r="G1460" s="105">
        <f t="shared" si="45"/>
        <v>0</v>
      </c>
      <c r="H1460" s="41">
        <v>0</v>
      </c>
      <c r="I1460" s="37">
        <v>0</v>
      </c>
      <c r="J1460" s="33">
        <v>47</v>
      </c>
      <c r="K1460" s="82" t="s">
        <v>5870</v>
      </c>
      <c r="L1460" s="83" t="s">
        <v>51</v>
      </c>
    </row>
    <row r="1461" spans="1:12" x14ac:dyDescent="0.25">
      <c r="A1461" s="21">
        <v>1456</v>
      </c>
      <c r="B1461" s="25" t="s">
        <v>3047</v>
      </c>
      <c r="C1461" s="25" t="s">
        <v>3108</v>
      </c>
      <c r="D1461" s="26" t="s">
        <v>32</v>
      </c>
      <c r="E1461" s="105">
        <v>0</v>
      </c>
      <c r="F1461" s="105">
        <f t="shared" si="44"/>
        <v>0</v>
      </c>
      <c r="G1461" s="105">
        <f t="shared" si="45"/>
        <v>0</v>
      </c>
      <c r="H1461" s="41">
        <v>0</v>
      </c>
      <c r="I1461" s="37">
        <v>0</v>
      </c>
      <c r="J1461" s="33">
        <v>47</v>
      </c>
      <c r="K1461" s="82" t="s">
        <v>5870</v>
      </c>
      <c r="L1461" s="83" t="s">
        <v>51</v>
      </c>
    </row>
    <row r="1462" spans="1:12" x14ac:dyDescent="0.25">
      <c r="A1462" s="21">
        <v>1457</v>
      </c>
      <c r="B1462" s="25" t="s">
        <v>3049</v>
      </c>
      <c r="C1462" s="25" t="s">
        <v>3110</v>
      </c>
      <c r="D1462" s="26" t="s">
        <v>32</v>
      </c>
      <c r="E1462" s="105">
        <v>0</v>
      </c>
      <c r="F1462" s="105">
        <f t="shared" si="44"/>
        <v>0</v>
      </c>
      <c r="G1462" s="105">
        <f t="shared" si="45"/>
        <v>0</v>
      </c>
      <c r="H1462" s="41">
        <v>0</v>
      </c>
      <c r="I1462" s="37">
        <v>0</v>
      </c>
      <c r="J1462" s="33">
        <v>47</v>
      </c>
      <c r="K1462" s="82" t="s">
        <v>5870</v>
      </c>
      <c r="L1462" s="83" t="s">
        <v>51</v>
      </c>
    </row>
    <row r="1463" spans="1:12" x14ac:dyDescent="0.25">
      <c r="A1463" s="21">
        <v>1458</v>
      </c>
      <c r="B1463" s="25" t="s">
        <v>3051</v>
      </c>
      <c r="C1463" s="25" t="s">
        <v>3112</v>
      </c>
      <c r="D1463" s="26" t="s">
        <v>32</v>
      </c>
      <c r="E1463" s="105">
        <v>0</v>
      </c>
      <c r="F1463" s="105">
        <f t="shared" si="44"/>
        <v>0</v>
      </c>
      <c r="G1463" s="105">
        <f t="shared" si="45"/>
        <v>0</v>
      </c>
      <c r="H1463" s="41">
        <v>0</v>
      </c>
      <c r="I1463" s="37">
        <v>0</v>
      </c>
      <c r="J1463" s="33">
        <v>47</v>
      </c>
      <c r="K1463" s="82" t="s">
        <v>5870</v>
      </c>
      <c r="L1463" s="83" t="s">
        <v>51</v>
      </c>
    </row>
    <row r="1464" spans="1:12" x14ac:dyDescent="0.25">
      <c r="A1464" s="21">
        <v>1459</v>
      </c>
      <c r="B1464" s="25" t="s">
        <v>3053</v>
      </c>
      <c r="C1464" s="25" t="s">
        <v>3116</v>
      </c>
      <c r="D1464" s="26" t="s">
        <v>32</v>
      </c>
      <c r="E1464" s="105">
        <v>0</v>
      </c>
      <c r="F1464" s="105">
        <f t="shared" si="44"/>
        <v>0</v>
      </c>
      <c r="G1464" s="105">
        <f t="shared" si="45"/>
        <v>0</v>
      </c>
      <c r="H1464" s="41">
        <v>0</v>
      </c>
      <c r="I1464" s="37">
        <v>0</v>
      </c>
      <c r="J1464" s="33">
        <v>47</v>
      </c>
      <c r="K1464" s="82" t="s">
        <v>5870</v>
      </c>
      <c r="L1464" s="83" t="s">
        <v>51</v>
      </c>
    </row>
    <row r="1465" spans="1:12" x14ac:dyDescent="0.25">
      <c r="A1465" s="21">
        <v>1460</v>
      </c>
      <c r="B1465" s="25" t="s">
        <v>3055</v>
      </c>
      <c r="C1465" s="25" t="s">
        <v>3118</v>
      </c>
      <c r="D1465" s="26" t="s">
        <v>32</v>
      </c>
      <c r="E1465" s="105">
        <v>0</v>
      </c>
      <c r="F1465" s="105">
        <f t="shared" si="44"/>
        <v>0</v>
      </c>
      <c r="G1465" s="105">
        <f t="shared" si="45"/>
        <v>0</v>
      </c>
      <c r="H1465" s="41">
        <v>0</v>
      </c>
      <c r="I1465" s="37">
        <v>0</v>
      </c>
      <c r="J1465" s="33">
        <v>47</v>
      </c>
      <c r="K1465" s="82" t="s">
        <v>5870</v>
      </c>
      <c r="L1465" s="83" t="s">
        <v>51</v>
      </c>
    </row>
    <row r="1466" spans="1:12" x14ac:dyDescent="0.25">
      <c r="A1466" s="21">
        <v>1461</v>
      </c>
      <c r="B1466" s="25" t="s">
        <v>3057</v>
      </c>
      <c r="C1466" s="25" t="s">
        <v>3120</v>
      </c>
      <c r="D1466" s="26" t="s">
        <v>32</v>
      </c>
      <c r="E1466" s="105">
        <v>0</v>
      </c>
      <c r="F1466" s="105">
        <f t="shared" si="44"/>
        <v>0</v>
      </c>
      <c r="G1466" s="105">
        <f t="shared" si="45"/>
        <v>0</v>
      </c>
      <c r="H1466" s="41">
        <v>0</v>
      </c>
      <c r="I1466" s="37">
        <v>0</v>
      </c>
      <c r="J1466" s="33">
        <v>47</v>
      </c>
      <c r="K1466" s="82" t="s">
        <v>5870</v>
      </c>
      <c r="L1466" s="83" t="s">
        <v>51</v>
      </c>
    </row>
    <row r="1467" spans="1:12" x14ac:dyDescent="0.25">
      <c r="A1467" s="21">
        <v>1462</v>
      </c>
      <c r="B1467" s="25" t="s">
        <v>3059</v>
      </c>
      <c r="C1467" s="25" t="s">
        <v>3122</v>
      </c>
      <c r="D1467" s="26" t="s">
        <v>32</v>
      </c>
      <c r="E1467" s="105">
        <v>0</v>
      </c>
      <c r="F1467" s="105">
        <f t="shared" si="44"/>
        <v>0</v>
      </c>
      <c r="G1467" s="105">
        <f t="shared" si="45"/>
        <v>0</v>
      </c>
      <c r="H1467" s="41">
        <v>0</v>
      </c>
      <c r="I1467" s="37">
        <v>0</v>
      </c>
      <c r="J1467" s="33">
        <v>47</v>
      </c>
      <c r="K1467" s="82" t="s">
        <v>5870</v>
      </c>
      <c r="L1467" s="83" t="s">
        <v>51</v>
      </c>
    </row>
    <row r="1468" spans="1:12" x14ac:dyDescent="0.25">
      <c r="A1468" s="21">
        <v>1463</v>
      </c>
      <c r="B1468" s="25" t="s">
        <v>3061</v>
      </c>
      <c r="C1468" s="25" t="s">
        <v>3124</v>
      </c>
      <c r="D1468" s="26" t="s">
        <v>32</v>
      </c>
      <c r="E1468" s="105">
        <v>0</v>
      </c>
      <c r="F1468" s="105">
        <f t="shared" si="44"/>
        <v>0</v>
      </c>
      <c r="G1468" s="105">
        <f t="shared" si="45"/>
        <v>0</v>
      </c>
      <c r="H1468" s="41">
        <v>0</v>
      </c>
      <c r="I1468" s="37">
        <v>0</v>
      </c>
      <c r="J1468" s="33">
        <v>47</v>
      </c>
      <c r="K1468" s="82" t="s">
        <v>5870</v>
      </c>
      <c r="L1468" s="83" t="s">
        <v>51</v>
      </c>
    </row>
    <row r="1469" spans="1:12" x14ac:dyDescent="0.25">
      <c r="A1469" s="21">
        <v>1464</v>
      </c>
      <c r="B1469" s="25" t="s">
        <v>3063</v>
      </c>
      <c r="C1469" s="25" t="s">
        <v>3128</v>
      </c>
      <c r="D1469" s="26" t="s">
        <v>32</v>
      </c>
      <c r="E1469" s="105">
        <v>0</v>
      </c>
      <c r="F1469" s="105">
        <f t="shared" si="44"/>
        <v>0</v>
      </c>
      <c r="G1469" s="105">
        <f t="shared" si="45"/>
        <v>0</v>
      </c>
      <c r="H1469" s="41">
        <v>0</v>
      </c>
      <c r="I1469" s="37">
        <v>0</v>
      </c>
      <c r="J1469" s="33">
        <v>47</v>
      </c>
      <c r="K1469" s="82" t="s">
        <v>5870</v>
      </c>
      <c r="L1469" s="83" t="s">
        <v>51</v>
      </c>
    </row>
    <row r="1470" spans="1:12" x14ac:dyDescent="0.25">
      <c r="A1470" s="21">
        <v>1465</v>
      </c>
      <c r="B1470" s="25" t="s">
        <v>3065</v>
      </c>
      <c r="C1470" s="25" t="s">
        <v>3130</v>
      </c>
      <c r="D1470" s="26" t="s">
        <v>32</v>
      </c>
      <c r="E1470" s="105">
        <v>0</v>
      </c>
      <c r="F1470" s="105">
        <f t="shared" si="44"/>
        <v>0</v>
      </c>
      <c r="G1470" s="105">
        <f t="shared" si="45"/>
        <v>0</v>
      </c>
      <c r="H1470" s="41">
        <v>0</v>
      </c>
      <c r="I1470" s="37">
        <v>0</v>
      </c>
      <c r="J1470" s="33">
        <v>47</v>
      </c>
      <c r="K1470" s="82" t="s">
        <v>5870</v>
      </c>
      <c r="L1470" s="83" t="s">
        <v>51</v>
      </c>
    </row>
    <row r="1471" spans="1:12" x14ac:dyDescent="0.25">
      <c r="A1471" s="21">
        <v>1466</v>
      </c>
      <c r="B1471" s="25" t="s">
        <v>3067</v>
      </c>
      <c r="C1471" s="25" t="s">
        <v>3132</v>
      </c>
      <c r="D1471" s="26" t="s">
        <v>32</v>
      </c>
      <c r="E1471" s="105">
        <v>0</v>
      </c>
      <c r="F1471" s="105">
        <f t="shared" si="44"/>
        <v>0</v>
      </c>
      <c r="G1471" s="105">
        <f t="shared" si="45"/>
        <v>0</v>
      </c>
      <c r="H1471" s="41">
        <v>0</v>
      </c>
      <c r="I1471" s="37">
        <v>0</v>
      </c>
      <c r="J1471" s="33">
        <v>47</v>
      </c>
      <c r="K1471" s="82" t="s">
        <v>5870</v>
      </c>
      <c r="L1471" s="83" t="s">
        <v>51</v>
      </c>
    </row>
    <row r="1472" spans="1:12" x14ac:dyDescent="0.25">
      <c r="A1472" s="21">
        <v>1467</v>
      </c>
      <c r="B1472" s="25" t="s">
        <v>3069</v>
      </c>
      <c r="C1472" s="25" t="s">
        <v>3140</v>
      </c>
      <c r="D1472" s="26" t="s">
        <v>32</v>
      </c>
      <c r="E1472" s="105">
        <v>0</v>
      </c>
      <c r="F1472" s="105">
        <f t="shared" si="44"/>
        <v>0</v>
      </c>
      <c r="G1472" s="105">
        <f t="shared" si="45"/>
        <v>0</v>
      </c>
      <c r="H1472" s="41">
        <v>0</v>
      </c>
      <c r="I1472" s="37">
        <v>0</v>
      </c>
      <c r="J1472" s="33">
        <v>47</v>
      </c>
      <c r="K1472" s="82" t="s">
        <v>5870</v>
      </c>
      <c r="L1472" s="83" t="s">
        <v>51</v>
      </c>
    </row>
    <row r="1473" spans="1:12" x14ac:dyDescent="0.25">
      <c r="A1473" s="21">
        <v>1468</v>
      </c>
      <c r="B1473" s="25" t="s">
        <v>3071</v>
      </c>
      <c r="C1473" s="25" t="s">
        <v>3142</v>
      </c>
      <c r="D1473" s="26" t="s">
        <v>32</v>
      </c>
      <c r="E1473" s="105">
        <v>0</v>
      </c>
      <c r="F1473" s="105">
        <f t="shared" si="44"/>
        <v>0</v>
      </c>
      <c r="G1473" s="105">
        <f t="shared" si="45"/>
        <v>0</v>
      </c>
      <c r="H1473" s="41">
        <v>0</v>
      </c>
      <c r="I1473" s="37">
        <v>0</v>
      </c>
      <c r="J1473" s="33">
        <v>47</v>
      </c>
      <c r="K1473" s="82" t="s">
        <v>5870</v>
      </c>
      <c r="L1473" s="83" t="s">
        <v>51</v>
      </c>
    </row>
    <row r="1474" spans="1:12" x14ac:dyDescent="0.25">
      <c r="A1474" s="21">
        <v>1469</v>
      </c>
      <c r="B1474" s="25" t="s">
        <v>3073</v>
      </c>
      <c r="C1474" s="25" t="s">
        <v>3006</v>
      </c>
      <c r="D1474" s="26" t="s">
        <v>32</v>
      </c>
      <c r="E1474" s="105">
        <v>0</v>
      </c>
      <c r="F1474" s="105">
        <f t="shared" si="44"/>
        <v>0</v>
      </c>
      <c r="G1474" s="105">
        <f t="shared" si="45"/>
        <v>0</v>
      </c>
      <c r="H1474" s="41">
        <v>0</v>
      </c>
      <c r="I1474" s="37">
        <v>0</v>
      </c>
      <c r="J1474" s="33">
        <v>47</v>
      </c>
      <c r="K1474" s="82" t="s">
        <v>5870</v>
      </c>
      <c r="L1474" s="83" t="s">
        <v>51</v>
      </c>
    </row>
    <row r="1475" spans="1:12" x14ac:dyDescent="0.25">
      <c r="A1475" s="21">
        <v>1470</v>
      </c>
      <c r="B1475" s="25" t="s">
        <v>3075</v>
      </c>
      <c r="C1475" s="25" t="s">
        <v>3018</v>
      </c>
      <c r="D1475" s="26" t="s">
        <v>32</v>
      </c>
      <c r="E1475" s="105">
        <v>0</v>
      </c>
      <c r="F1475" s="105">
        <f t="shared" si="44"/>
        <v>0</v>
      </c>
      <c r="G1475" s="105">
        <f t="shared" si="45"/>
        <v>0</v>
      </c>
      <c r="H1475" s="41">
        <v>0</v>
      </c>
      <c r="I1475" s="37">
        <v>0</v>
      </c>
      <c r="J1475" s="33">
        <v>47</v>
      </c>
      <c r="K1475" s="82" t="s">
        <v>5870</v>
      </c>
      <c r="L1475" s="83" t="s">
        <v>51</v>
      </c>
    </row>
    <row r="1476" spans="1:12" x14ac:dyDescent="0.25">
      <c r="A1476" s="21">
        <v>1471</v>
      </c>
      <c r="B1476" s="25" t="s">
        <v>3077</v>
      </c>
      <c r="C1476" s="25" t="s">
        <v>3020</v>
      </c>
      <c r="D1476" s="26" t="s">
        <v>32</v>
      </c>
      <c r="E1476" s="105">
        <v>0</v>
      </c>
      <c r="F1476" s="105">
        <f t="shared" si="44"/>
        <v>0</v>
      </c>
      <c r="G1476" s="105">
        <f t="shared" si="45"/>
        <v>0</v>
      </c>
      <c r="H1476" s="41">
        <v>0</v>
      </c>
      <c r="I1476" s="37">
        <v>0</v>
      </c>
      <c r="J1476" s="33">
        <v>47</v>
      </c>
      <c r="K1476" s="82" t="s">
        <v>5870</v>
      </c>
      <c r="L1476" s="83" t="s">
        <v>51</v>
      </c>
    </row>
    <row r="1477" spans="1:12" x14ac:dyDescent="0.25">
      <c r="A1477" s="21">
        <v>1472</v>
      </c>
      <c r="B1477" s="25" t="s">
        <v>3079</v>
      </c>
      <c r="C1477" s="25" t="s">
        <v>3022</v>
      </c>
      <c r="D1477" s="26" t="s">
        <v>32</v>
      </c>
      <c r="E1477" s="105">
        <v>0</v>
      </c>
      <c r="F1477" s="105">
        <f t="shared" si="44"/>
        <v>0</v>
      </c>
      <c r="G1477" s="105">
        <f t="shared" si="45"/>
        <v>0</v>
      </c>
      <c r="H1477" s="41">
        <v>0</v>
      </c>
      <c r="I1477" s="37">
        <v>0</v>
      </c>
      <c r="J1477" s="33">
        <v>47</v>
      </c>
      <c r="K1477" s="82" t="s">
        <v>5870</v>
      </c>
      <c r="L1477" s="83" t="s">
        <v>51</v>
      </c>
    </row>
    <row r="1478" spans="1:12" x14ac:dyDescent="0.25">
      <c r="A1478" s="21">
        <v>1473</v>
      </c>
      <c r="B1478" s="25" t="s">
        <v>3081</v>
      </c>
      <c r="C1478" s="25" t="s">
        <v>3026</v>
      </c>
      <c r="D1478" s="26" t="s">
        <v>32</v>
      </c>
      <c r="E1478" s="105">
        <v>0</v>
      </c>
      <c r="F1478" s="105">
        <f t="shared" ref="F1478:F1541" si="46">SUM(BH1478:BJ1478)</f>
        <v>0</v>
      </c>
      <c r="G1478" s="105">
        <f t="shared" ref="G1478:G1541" si="47">SUM(E1478:F1478)</f>
        <v>0</v>
      </c>
      <c r="H1478" s="41">
        <v>0</v>
      </c>
      <c r="I1478" s="37">
        <v>0</v>
      </c>
      <c r="J1478" s="33">
        <v>47</v>
      </c>
      <c r="K1478" s="82" t="s">
        <v>5870</v>
      </c>
      <c r="L1478" s="83" t="s">
        <v>51</v>
      </c>
    </row>
    <row r="1479" spans="1:12" x14ac:dyDescent="0.25">
      <c r="A1479" s="21">
        <v>1474</v>
      </c>
      <c r="B1479" s="25" t="s">
        <v>3083</v>
      </c>
      <c r="C1479" s="25" t="s">
        <v>3030</v>
      </c>
      <c r="D1479" s="26" t="s">
        <v>32</v>
      </c>
      <c r="E1479" s="105">
        <v>0</v>
      </c>
      <c r="F1479" s="105">
        <f t="shared" si="46"/>
        <v>0</v>
      </c>
      <c r="G1479" s="105">
        <f t="shared" si="47"/>
        <v>0</v>
      </c>
      <c r="H1479" s="41">
        <v>0</v>
      </c>
      <c r="I1479" s="37">
        <v>0</v>
      </c>
      <c r="J1479" s="33">
        <v>47</v>
      </c>
      <c r="K1479" s="82" t="s">
        <v>5870</v>
      </c>
      <c r="L1479" s="83" t="s">
        <v>51</v>
      </c>
    </row>
    <row r="1480" spans="1:12" x14ac:dyDescent="0.25">
      <c r="A1480" s="21">
        <v>1475</v>
      </c>
      <c r="B1480" s="25" t="s">
        <v>3085</v>
      </c>
      <c r="C1480" s="25" t="s">
        <v>3032</v>
      </c>
      <c r="D1480" s="26" t="s">
        <v>32</v>
      </c>
      <c r="E1480" s="105">
        <v>0</v>
      </c>
      <c r="F1480" s="105">
        <f t="shared" si="46"/>
        <v>0</v>
      </c>
      <c r="G1480" s="105">
        <f t="shared" si="47"/>
        <v>0</v>
      </c>
      <c r="H1480" s="41">
        <v>0</v>
      </c>
      <c r="I1480" s="37">
        <v>0</v>
      </c>
      <c r="J1480" s="33">
        <v>47</v>
      </c>
      <c r="K1480" s="82" t="s">
        <v>5870</v>
      </c>
      <c r="L1480" s="83" t="s">
        <v>51</v>
      </c>
    </row>
    <row r="1481" spans="1:12" x14ac:dyDescent="0.25">
      <c r="A1481" s="21">
        <v>1476</v>
      </c>
      <c r="B1481" s="25" t="s">
        <v>3087</v>
      </c>
      <c r="C1481" s="25" t="s">
        <v>3034</v>
      </c>
      <c r="D1481" s="26" t="s">
        <v>32</v>
      </c>
      <c r="E1481" s="105">
        <v>0</v>
      </c>
      <c r="F1481" s="105">
        <f t="shared" si="46"/>
        <v>0</v>
      </c>
      <c r="G1481" s="105">
        <f t="shared" si="47"/>
        <v>0</v>
      </c>
      <c r="H1481" s="41">
        <v>0</v>
      </c>
      <c r="I1481" s="37">
        <v>0</v>
      </c>
      <c r="J1481" s="33">
        <v>47</v>
      </c>
      <c r="K1481" s="82" t="s">
        <v>5870</v>
      </c>
      <c r="L1481" s="83" t="s">
        <v>51</v>
      </c>
    </row>
    <row r="1482" spans="1:12" x14ac:dyDescent="0.25">
      <c r="A1482" s="21">
        <v>1477</v>
      </c>
      <c r="B1482" s="25" t="s">
        <v>3089</v>
      </c>
      <c r="C1482" s="25" t="s">
        <v>3038</v>
      </c>
      <c r="D1482" s="26" t="s">
        <v>32</v>
      </c>
      <c r="E1482" s="105">
        <v>0</v>
      </c>
      <c r="F1482" s="105">
        <f t="shared" si="46"/>
        <v>0</v>
      </c>
      <c r="G1482" s="105">
        <f t="shared" si="47"/>
        <v>0</v>
      </c>
      <c r="H1482" s="41">
        <v>0</v>
      </c>
      <c r="I1482" s="37">
        <v>0</v>
      </c>
      <c r="J1482" s="33">
        <v>47</v>
      </c>
      <c r="K1482" s="82" t="s">
        <v>5870</v>
      </c>
      <c r="L1482" s="83" t="s">
        <v>51</v>
      </c>
    </row>
    <row r="1483" spans="1:12" x14ac:dyDescent="0.25">
      <c r="A1483" s="21">
        <v>1478</v>
      </c>
      <c r="B1483" s="25" t="s">
        <v>3091</v>
      </c>
      <c r="C1483" s="25" t="s">
        <v>3040</v>
      </c>
      <c r="D1483" s="26" t="s">
        <v>32</v>
      </c>
      <c r="E1483" s="105">
        <v>0</v>
      </c>
      <c r="F1483" s="105">
        <f t="shared" si="46"/>
        <v>0</v>
      </c>
      <c r="G1483" s="105">
        <f t="shared" si="47"/>
        <v>0</v>
      </c>
      <c r="H1483" s="41">
        <v>0</v>
      </c>
      <c r="I1483" s="37">
        <v>0</v>
      </c>
      <c r="J1483" s="33">
        <v>47</v>
      </c>
      <c r="K1483" s="82" t="s">
        <v>5870</v>
      </c>
      <c r="L1483" s="83" t="s">
        <v>51</v>
      </c>
    </row>
    <row r="1484" spans="1:12" x14ac:dyDescent="0.25">
      <c r="A1484" s="21">
        <v>1479</v>
      </c>
      <c r="B1484" s="25" t="s">
        <v>3093</v>
      </c>
      <c r="C1484" s="25" t="s">
        <v>3044</v>
      </c>
      <c r="D1484" s="26" t="s">
        <v>32</v>
      </c>
      <c r="E1484" s="105">
        <v>0</v>
      </c>
      <c r="F1484" s="105">
        <f t="shared" si="46"/>
        <v>0</v>
      </c>
      <c r="G1484" s="105">
        <f t="shared" si="47"/>
        <v>0</v>
      </c>
      <c r="H1484" s="41">
        <v>0</v>
      </c>
      <c r="I1484" s="37">
        <v>0</v>
      </c>
      <c r="J1484" s="33">
        <v>47</v>
      </c>
      <c r="K1484" s="82" t="s">
        <v>5870</v>
      </c>
      <c r="L1484" s="83" t="s">
        <v>51</v>
      </c>
    </row>
    <row r="1485" spans="1:12" x14ac:dyDescent="0.25">
      <c r="A1485" s="21">
        <v>1480</v>
      </c>
      <c r="B1485" s="25" t="s">
        <v>3095</v>
      </c>
      <c r="C1485" s="25" t="s">
        <v>3050</v>
      </c>
      <c r="D1485" s="26" t="s">
        <v>32</v>
      </c>
      <c r="E1485" s="105">
        <v>0</v>
      </c>
      <c r="F1485" s="105">
        <f t="shared" si="46"/>
        <v>0</v>
      </c>
      <c r="G1485" s="105">
        <f t="shared" si="47"/>
        <v>0</v>
      </c>
      <c r="H1485" s="41">
        <v>0</v>
      </c>
      <c r="I1485" s="37">
        <v>0</v>
      </c>
      <c r="J1485" s="33">
        <v>47</v>
      </c>
      <c r="K1485" s="82" t="s">
        <v>5870</v>
      </c>
      <c r="L1485" s="83" t="s">
        <v>51</v>
      </c>
    </row>
    <row r="1486" spans="1:12" x14ac:dyDescent="0.25">
      <c r="A1486" s="21">
        <v>1481</v>
      </c>
      <c r="B1486" s="25" t="s">
        <v>3097</v>
      </c>
      <c r="C1486" s="25" t="s">
        <v>3052</v>
      </c>
      <c r="D1486" s="26" t="s">
        <v>32</v>
      </c>
      <c r="E1486" s="105">
        <v>0</v>
      </c>
      <c r="F1486" s="105">
        <f t="shared" si="46"/>
        <v>0</v>
      </c>
      <c r="G1486" s="105">
        <f t="shared" si="47"/>
        <v>0</v>
      </c>
      <c r="H1486" s="41">
        <v>0</v>
      </c>
      <c r="I1486" s="37">
        <v>0</v>
      </c>
      <c r="J1486" s="33">
        <v>47</v>
      </c>
      <c r="K1486" s="82" t="s">
        <v>5870</v>
      </c>
      <c r="L1486" s="83" t="s">
        <v>51</v>
      </c>
    </row>
    <row r="1487" spans="1:12" x14ac:dyDescent="0.25">
      <c r="A1487" s="21">
        <v>1482</v>
      </c>
      <c r="B1487" s="25" t="s">
        <v>3099</v>
      </c>
      <c r="C1487" s="25" t="s">
        <v>3054</v>
      </c>
      <c r="D1487" s="26" t="s">
        <v>32</v>
      </c>
      <c r="E1487" s="105">
        <v>0</v>
      </c>
      <c r="F1487" s="105">
        <f t="shared" si="46"/>
        <v>0</v>
      </c>
      <c r="G1487" s="105">
        <f t="shared" si="47"/>
        <v>0</v>
      </c>
      <c r="H1487" s="41">
        <v>0</v>
      </c>
      <c r="I1487" s="37">
        <v>0</v>
      </c>
      <c r="J1487" s="33">
        <v>47</v>
      </c>
      <c r="K1487" s="82" t="s">
        <v>5870</v>
      </c>
      <c r="L1487" s="83" t="s">
        <v>51</v>
      </c>
    </row>
    <row r="1488" spans="1:12" x14ac:dyDescent="0.25">
      <c r="A1488" s="21">
        <v>1483</v>
      </c>
      <c r="B1488" s="25" t="s">
        <v>3101</v>
      </c>
      <c r="C1488" s="25" t="s">
        <v>3056</v>
      </c>
      <c r="D1488" s="26" t="s">
        <v>32</v>
      </c>
      <c r="E1488" s="105">
        <v>0</v>
      </c>
      <c r="F1488" s="105">
        <f t="shared" si="46"/>
        <v>0</v>
      </c>
      <c r="G1488" s="105">
        <f t="shared" si="47"/>
        <v>0</v>
      </c>
      <c r="H1488" s="41">
        <v>0</v>
      </c>
      <c r="I1488" s="37">
        <v>0</v>
      </c>
      <c r="J1488" s="33">
        <v>47</v>
      </c>
      <c r="K1488" s="82" t="s">
        <v>5870</v>
      </c>
      <c r="L1488" s="83" t="s">
        <v>51</v>
      </c>
    </row>
    <row r="1489" spans="1:12" x14ac:dyDescent="0.25">
      <c r="A1489" s="21">
        <v>1484</v>
      </c>
      <c r="B1489" s="25" t="s">
        <v>3103</v>
      </c>
      <c r="C1489" s="25" t="s">
        <v>3058</v>
      </c>
      <c r="D1489" s="26" t="s">
        <v>32</v>
      </c>
      <c r="E1489" s="105">
        <v>0</v>
      </c>
      <c r="F1489" s="105">
        <f t="shared" si="46"/>
        <v>0</v>
      </c>
      <c r="G1489" s="105">
        <f t="shared" si="47"/>
        <v>0</v>
      </c>
      <c r="H1489" s="41">
        <v>0</v>
      </c>
      <c r="I1489" s="37">
        <v>0</v>
      </c>
      <c r="J1489" s="33">
        <v>47</v>
      </c>
      <c r="K1489" s="82" t="s">
        <v>5870</v>
      </c>
      <c r="L1489" s="83" t="s">
        <v>51</v>
      </c>
    </row>
    <row r="1490" spans="1:12" x14ac:dyDescent="0.25">
      <c r="A1490" s="21">
        <v>1485</v>
      </c>
      <c r="B1490" s="25" t="s">
        <v>3105</v>
      </c>
      <c r="C1490" s="25" t="s">
        <v>3064</v>
      </c>
      <c r="D1490" s="26" t="s">
        <v>32</v>
      </c>
      <c r="E1490" s="105">
        <v>0</v>
      </c>
      <c r="F1490" s="105">
        <f t="shared" si="46"/>
        <v>0</v>
      </c>
      <c r="G1490" s="105">
        <f t="shared" si="47"/>
        <v>0</v>
      </c>
      <c r="H1490" s="41">
        <v>0</v>
      </c>
      <c r="I1490" s="37">
        <v>0</v>
      </c>
      <c r="J1490" s="33">
        <v>47</v>
      </c>
      <c r="K1490" s="82" t="s">
        <v>5870</v>
      </c>
      <c r="L1490" s="83" t="s">
        <v>51</v>
      </c>
    </row>
    <row r="1491" spans="1:12" x14ac:dyDescent="0.25">
      <c r="A1491" s="21">
        <v>1486</v>
      </c>
      <c r="B1491" s="25" t="s">
        <v>3107</v>
      </c>
      <c r="C1491" s="25" t="s">
        <v>3066</v>
      </c>
      <c r="D1491" s="26" t="s">
        <v>32</v>
      </c>
      <c r="E1491" s="105">
        <v>0</v>
      </c>
      <c r="F1491" s="105">
        <f t="shared" si="46"/>
        <v>0</v>
      </c>
      <c r="G1491" s="105">
        <f t="shared" si="47"/>
        <v>0</v>
      </c>
      <c r="H1491" s="41">
        <v>0</v>
      </c>
      <c r="I1491" s="37">
        <v>0</v>
      </c>
      <c r="J1491" s="33">
        <v>47</v>
      </c>
      <c r="K1491" s="82" t="s">
        <v>5870</v>
      </c>
      <c r="L1491" s="83" t="s">
        <v>51</v>
      </c>
    </row>
    <row r="1492" spans="1:12" x14ac:dyDescent="0.25">
      <c r="A1492" s="21">
        <v>1487</v>
      </c>
      <c r="B1492" s="25" t="s">
        <v>3109</v>
      </c>
      <c r="C1492" s="25" t="s">
        <v>3068</v>
      </c>
      <c r="D1492" s="26" t="s">
        <v>32</v>
      </c>
      <c r="E1492" s="105">
        <v>0</v>
      </c>
      <c r="F1492" s="105">
        <f t="shared" si="46"/>
        <v>0</v>
      </c>
      <c r="G1492" s="105">
        <f t="shared" si="47"/>
        <v>0</v>
      </c>
      <c r="H1492" s="41">
        <v>0</v>
      </c>
      <c r="I1492" s="37">
        <v>0</v>
      </c>
      <c r="J1492" s="33">
        <v>47</v>
      </c>
      <c r="K1492" s="82" t="s">
        <v>5870</v>
      </c>
      <c r="L1492" s="83" t="s">
        <v>51</v>
      </c>
    </row>
    <row r="1493" spans="1:12" x14ac:dyDescent="0.25">
      <c r="A1493" s="21">
        <v>1488</v>
      </c>
      <c r="B1493" s="25" t="s">
        <v>3111</v>
      </c>
      <c r="C1493" s="25" t="s">
        <v>3070</v>
      </c>
      <c r="D1493" s="26" t="s">
        <v>32</v>
      </c>
      <c r="E1493" s="105">
        <v>0</v>
      </c>
      <c r="F1493" s="105">
        <f t="shared" si="46"/>
        <v>0</v>
      </c>
      <c r="G1493" s="105">
        <f t="shared" si="47"/>
        <v>0</v>
      </c>
      <c r="H1493" s="41">
        <v>0</v>
      </c>
      <c r="I1493" s="37">
        <v>0</v>
      </c>
      <c r="J1493" s="33">
        <v>47</v>
      </c>
      <c r="K1493" s="82" t="s">
        <v>5870</v>
      </c>
      <c r="L1493" s="83" t="s">
        <v>51</v>
      </c>
    </row>
    <row r="1494" spans="1:12" x14ac:dyDescent="0.25">
      <c r="A1494" s="21">
        <v>1489</v>
      </c>
      <c r="B1494" s="25" t="s">
        <v>3113</v>
      </c>
      <c r="C1494" s="25" t="s">
        <v>3072</v>
      </c>
      <c r="D1494" s="26" t="s">
        <v>32</v>
      </c>
      <c r="E1494" s="105">
        <v>0</v>
      </c>
      <c r="F1494" s="105">
        <f t="shared" si="46"/>
        <v>0</v>
      </c>
      <c r="G1494" s="105">
        <f t="shared" si="47"/>
        <v>0</v>
      </c>
      <c r="H1494" s="41">
        <v>0</v>
      </c>
      <c r="I1494" s="37">
        <v>0</v>
      </c>
      <c r="J1494" s="33">
        <v>47</v>
      </c>
      <c r="K1494" s="82" t="s">
        <v>5870</v>
      </c>
      <c r="L1494" s="83" t="s">
        <v>51</v>
      </c>
    </row>
    <row r="1495" spans="1:12" x14ac:dyDescent="0.25">
      <c r="A1495" s="21">
        <v>1490</v>
      </c>
      <c r="B1495" s="25" t="s">
        <v>3115</v>
      </c>
      <c r="C1495" s="25" t="s">
        <v>3076</v>
      </c>
      <c r="D1495" s="26" t="s">
        <v>32</v>
      </c>
      <c r="E1495" s="105">
        <v>0</v>
      </c>
      <c r="F1495" s="105">
        <f t="shared" si="46"/>
        <v>0</v>
      </c>
      <c r="G1495" s="105">
        <f t="shared" si="47"/>
        <v>0</v>
      </c>
      <c r="H1495" s="41">
        <v>0</v>
      </c>
      <c r="I1495" s="37">
        <v>0</v>
      </c>
      <c r="J1495" s="33">
        <v>47</v>
      </c>
      <c r="K1495" s="82" t="s">
        <v>5870</v>
      </c>
      <c r="L1495" s="83" t="s">
        <v>51</v>
      </c>
    </row>
    <row r="1496" spans="1:12" x14ac:dyDescent="0.25">
      <c r="A1496" s="21">
        <v>1491</v>
      </c>
      <c r="B1496" s="25" t="s">
        <v>3117</v>
      </c>
      <c r="C1496" s="25" t="s">
        <v>3078</v>
      </c>
      <c r="D1496" s="26" t="s">
        <v>32</v>
      </c>
      <c r="E1496" s="105">
        <v>0</v>
      </c>
      <c r="F1496" s="105">
        <f t="shared" si="46"/>
        <v>0</v>
      </c>
      <c r="G1496" s="105">
        <f t="shared" si="47"/>
        <v>0</v>
      </c>
      <c r="H1496" s="41">
        <v>0</v>
      </c>
      <c r="I1496" s="37">
        <v>0</v>
      </c>
      <c r="J1496" s="33">
        <v>47</v>
      </c>
      <c r="K1496" s="82" t="s">
        <v>5870</v>
      </c>
      <c r="L1496" s="83" t="s">
        <v>51</v>
      </c>
    </row>
    <row r="1497" spans="1:12" x14ac:dyDescent="0.25">
      <c r="A1497" s="21">
        <v>1492</v>
      </c>
      <c r="B1497" s="25" t="s">
        <v>3119</v>
      </c>
      <c r="C1497" s="25" t="s">
        <v>3082</v>
      </c>
      <c r="D1497" s="26" t="s">
        <v>32</v>
      </c>
      <c r="E1497" s="105">
        <v>0</v>
      </c>
      <c r="F1497" s="105">
        <f t="shared" si="46"/>
        <v>0</v>
      </c>
      <c r="G1497" s="105">
        <f t="shared" si="47"/>
        <v>0</v>
      </c>
      <c r="H1497" s="41">
        <v>0</v>
      </c>
      <c r="I1497" s="37">
        <v>0</v>
      </c>
      <c r="J1497" s="33">
        <v>47</v>
      </c>
      <c r="K1497" s="82" t="s">
        <v>5870</v>
      </c>
      <c r="L1497" s="83" t="s">
        <v>51</v>
      </c>
    </row>
    <row r="1498" spans="1:12" x14ac:dyDescent="0.25">
      <c r="A1498" s="21">
        <v>1493</v>
      </c>
      <c r="B1498" s="25" t="s">
        <v>3121</v>
      </c>
      <c r="C1498" s="25" t="s">
        <v>3084</v>
      </c>
      <c r="D1498" s="26" t="s">
        <v>32</v>
      </c>
      <c r="E1498" s="105">
        <v>0</v>
      </c>
      <c r="F1498" s="105">
        <f t="shared" si="46"/>
        <v>0</v>
      </c>
      <c r="G1498" s="105">
        <f t="shared" si="47"/>
        <v>0</v>
      </c>
      <c r="H1498" s="41">
        <v>0</v>
      </c>
      <c r="I1498" s="37">
        <v>0</v>
      </c>
      <c r="J1498" s="33">
        <v>47</v>
      </c>
      <c r="K1498" s="82" t="s">
        <v>5870</v>
      </c>
      <c r="L1498" s="83" t="s">
        <v>51</v>
      </c>
    </row>
    <row r="1499" spans="1:12" x14ac:dyDescent="0.25">
      <c r="A1499" s="21">
        <v>1494</v>
      </c>
      <c r="B1499" s="25" t="s">
        <v>3123</v>
      </c>
      <c r="C1499" s="25" t="s">
        <v>3086</v>
      </c>
      <c r="D1499" s="26" t="s">
        <v>32</v>
      </c>
      <c r="E1499" s="105">
        <v>0</v>
      </c>
      <c r="F1499" s="105">
        <f t="shared" si="46"/>
        <v>0</v>
      </c>
      <c r="G1499" s="105">
        <f t="shared" si="47"/>
        <v>0</v>
      </c>
      <c r="H1499" s="41">
        <v>0</v>
      </c>
      <c r="I1499" s="37">
        <v>0</v>
      </c>
      <c r="J1499" s="33">
        <v>47</v>
      </c>
      <c r="K1499" s="82" t="s">
        <v>5870</v>
      </c>
      <c r="L1499" s="83" t="s">
        <v>51</v>
      </c>
    </row>
    <row r="1500" spans="1:12" x14ac:dyDescent="0.25">
      <c r="A1500" s="21">
        <v>1495</v>
      </c>
      <c r="B1500" s="25" t="s">
        <v>3125</v>
      </c>
      <c r="C1500" s="25" t="s">
        <v>3088</v>
      </c>
      <c r="D1500" s="26" t="s">
        <v>32</v>
      </c>
      <c r="E1500" s="105">
        <v>0</v>
      </c>
      <c r="F1500" s="105">
        <f t="shared" si="46"/>
        <v>0</v>
      </c>
      <c r="G1500" s="105">
        <f t="shared" si="47"/>
        <v>0</v>
      </c>
      <c r="H1500" s="41">
        <v>0</v>
      </c>
      <c r="I1500" s="37">
        <v>0</v>
      </c>
      <c r="J1500" s="33">
        <v>47</v>
      </c>
      <c r="K1500" s="82" t="s">
        <v>5870</v>
      </c>
      <c r="L1500" s="83" t="s">
        <v>51</v>
      </c>
    </row>
    <row r="1501" spans="1:12" x14ac:dyDescent="0.25">
      <c r="A1501" s="21">
        <v>1496</v>
      </c>
      <c r="B1501" s="25" t="s">
        <v>3127</v>
      </c>
      <c r="C1501" s="25" t="s">
        <v>3094</v>
      </c>
      <c r="D1501" s="26" t="s">
        <v>32</v>
      </c>
      <c r="E1501" s="105">
        <v>0</v>
      </c>
      <c r="F1501" s="105">
        <f t="shared" si="46"/>
        <v>0</v>
      </c>
      <c r="G1501" s="105">
        <f t="shared" si="47"/>
        <v>0</v>
      </c>
      <c r="H1501" s="41">
        <v>0</v>
      </c>
      <c r="I1501" s="37">
        <v>0</v>
      </c>
      <c r="J1501" s="33">
        <v>47</v>
      </c>
      <c r="K1501" s="82" t="s">
        <v>5870</v>
      </c>
      <c r="L1501" s="83" t="s">
        <v>51</v>
      </c>
    </row>
    <row r="1502" spans="1:12" x14ac:dyDescent="0.25">
      <c r="A1502" s="21">
        <v>1497</v>
      </c>
      <c r="B1502" s="25" t="s">
        <v>3129</v>
      </c>
      <c r="C1502" s="25" t="s">
        <v>3096</v>
      </c>
      <c r="D1502" s="26" t="s">
        <v>32</v>
      </c>
      <c r="E1502" s="105">
        <v>0</v>
      </c>
      <c r="F1502" s="105">
        <f t="shared" si="46"/>
        <v>0</v>
      </c>
      <c r="G1502" s="105">
        <f t="shared" si="47"/>
        <v>0</v>
      </c>
      <c r="H1502" s="41">
        <v>0</v>
      </c>
      <c r="I1502" s="37">
        <v>0</v>
      </c>
      <c r="J1502" s="33">
        <v>47</v>
      </c>
      <c r="K1502" s="82" t="s">
        <v>5870</v>
      </c>
      <c r="L1502" s="83" t="s">
        <v>51</v>
      </c>
    </row>
    <row r="1503" spans="1:12" x14ac:dyDescent="0.25">
      <c r="A1503" s="21">
        <v>1498</v>
      </c>
      <c r="B1503" s="25" t="s">
        <v>3131</v>
      </c>
      <c r="C1503" s="25" t="s">
        <v>3100</v>
      </c>
      <c r="D1503" s="26" t="s">
        <v>32</v>
      </c>
      <c r="E1503" s="105">
        <v>0</v>
      </c>
      <c r="F1503" s="105">
        <f t="shared" si="46"/>
        <v>0</v>
      </c>
      <c r="G1503" s="105">
        <f t="shared" si="47"/>
        <v>0</v>
      </c>
      <c r="H1503" s="41">
        <v>0</v>
      </c>
      <c r="I1503" s="37">
        <v>0</v>
      </c>
      <c r="J1503" s="33">
        <v>47</v>
      </c>
      <c r="K1503" s="82" t="s">
        <v>5870</v>
      </c>
      <c r="L1503" s="83" t="s">
        <v>51</v>
      </c>
    </row>
    <row r="1504" spans="1:12" x14ac:dyDescent="0.25">
      <c r="A1504" s="21">
        <v>1499</v>
      </c>
      <c r="B1504" s="25" t="s">
        <v>3133</v>
      </c>
      <c r="C1504" s="25" t="s">
        <v>3114</v>
      </c>
      <c r="D1504" s="26" t="s">
        <v>32</v>
      </c>
      <c r="E1504" s="105">
        <v>0</v>
      </c>
      <c r="F1504" s="105">
        <f t="shared" si="46"/>
        <v>0</v>
      </c>
      <c r="G1504" s="105">
        <f t="shared" si="47"/>
        <v>0</v>
      </c>
      <c r="H1504" s="41">
        <v>0</v>
      </c>
      <c r="I1504" s="37">
        <v>0</v>
      </c>
      <c r="J1504" s="33">
        <v>47</v>
      </c>
      <c r="K1504" s="82" t="s">
        <v>5870</v>
      </c>
      <c r="L1504" s="83" t="s">
        <v>51</v>
      </c>
    </row>
    <row r="1505" spans="1:12" x14ac:dyDescent="0.25">
      <c r="A1505" s="21">
        <v>1500</v>
      </c>
      <c r="B1505" s="25" t="s">
        <v>3135</v>
      </c>
      <c r="C1505" s="25" t="s">
        <v>3126</v>
      </c>
      <c r="D1505" s="26" t="s">
        <v>32</v>
      </c>
      <c r="E1505" s="105">
        <v>0</v>
      </c>
      <c r="F1505" s="105">
        <f t="shared" si="46"/>
        <v>0</v>
      </c>
      <c r="G1505" s="105">
        <f t="shared" si="47"/>
        <v>0</v>
      </c>
      <c r="H1505" s="41">
        <v>0</v>
      </c>
      <c r="I1505" s="37">
        <v>0</v>
      </c>
      <c r="J1505" s="33">
        <v>47</v>
      </c>
      <c r="K1505" s="82" t="s">
        <v>5870</v>
      </c>
      <c r="L1505" s="83" t="s">
        <v>51</v>
      </c>
    </row>
    <row r="1506" spans="1:12" x14ac:dyDescent="0.25">
      <c r="A1506" s="21">
        <v>1501</v>
      </c>
      <c r="B1506" s="25" t="s">
        <v>3137</v>
      </c>
      <c r="C1506" s="25" t="s">
        <v>3134</v>
      </c>
      <c r="D1506" s="26" t="s">
        <v>32</v>
      </c>
      <c r="E1506" s="105">
        <v>0</v>
      </c>
      <c r="F1506" s="105">
        <f t="shared" si="46"/>
        <v>0</v>
      </c>
      <c r="G1506" s="105">
        <f t="shared" si="47"/>
        <v>0</v>
      </c>
      <c r="H1506" s="41">
        <v>0</v>
      </c>
      <c r="I1506" s="37">
        <v>0</v>
      </c>
      <c r="J1506" s="33">
        <v>47</v>
      </c>
      <c r="K1506" s="82" t="s">
        <v>5870</v>
      </c>
      <c r="L1506" s="83" t="s">
        <v>51</v>
      </c>
    </row>
    <row r="1507" spans="1:12" x14ac:dyDescent="0.25">
      <c r="A1507" s="21">
        <v>1502</v>
      </c>
      <c r="B1507" s="25" t="s">
        <v>3139</v>
      </c>
      <c r="C1507" s="25" t="s">
        <v>3136</v>
      </c>
      <c r="D1507" s="26" t="s">
        <v>32</v>
      </c>
      <c r="E1507" s="105">
        <v>0</v>
      </c>
      <c r="F1507" s="105">
        <f t="shared" si="46"/>
        <v>0</v>
      </c>
      <c r="G1507" s="105">
        <f t="shared" si="47"/>
        <v>0</v>
      </c>
      <c r="H1507" s="41">
        <v>0</v>
      </c>
      <c r="I1507" s="37">
        <v>0</v>
      </c>
      <c r="J1507" s="33">
        <v>47</v>
      </c>
      <c r="K1507" s="82" t="s">
        <v>5870</v>
      </c>
      <c r="L1507" s="83" t="s">
        <v>51</v>
      </c>
    </row>
    <row r="1508" spans="1:12" x14ac:dyDescent="0.25">
      <c r="A1508" s="21">
        <v>1503</v>
      </c>
      <c r="B1508" s="25" t="s">
        <v>3141</v>
      </c>
      <c r="C1508" s="25" t="s">
        <v>3138</v>
      </c>
      <c r="D1508" s="26" t="s">
        <v>32</v>
      </c>
      <c r="E1508" s="105">
        <v>0</v>
      </c>
      <c r="F1508" s="105">
        <f t="shared" si="46"/>
        <v>0</v>
      </c>
      <c r="G1508" s="105">
        <f t="shared" si="47"/>
        <v>0</v>
      </c>
      <c r="H1508" s="41">
        <v>0</v>
      </c>
      <c r="I1508" s="37">
        <v>0</v>
      </c>
      <c r="J1508" s="33">
        <v>47</v>
      </c>
      <c r="K1508" s="82" t="s">
        <v>5870</v>
      </c>
      <c r="L1508" s="83" t="s">
        <v>51</v>
      </c>
    </row>
    <row r="1509" spans="1:12" x14ac:dyDescent="0.25">
      <c r="A1509" s="21">
        <v>1504</v>
      </c>
      <c r="B1509" s="25" t="s">
        <v>3143</v>
      </c>
      <c r="C1509" s="25" t="s">
        <v>3146</v>
      </c>
      <c r="D1509" s="26" t="s">
        <v>32</v>
      </c>
      <c r="E1509" s="105">
        <v>0</v>
      </c>
      <c r="F1509" s="105">
        <f t="shared" si="46"/>
        <v>0</v>
      </c>
      <c r="G1509" s="105">
        <f t="shared" si="47"/>
        <v>0</v>
      </c>
      <c r="H1509" s="41">
        <v>0</v>
      </c>
      <c r="I1509" s="37">
        <v>0</v>
      </c>
      <c r="J1509" s="33">
        <v>47</v>
      </c>
      <c r="K1509" s="82" t="s">
        <v>5870</v>
      </c>
      <c r="L1509" s="83" t="s">
        <v>51</v>
      </c>
    </row>
    <row r="1510" spans="1:12" x14ac:dyDescent="0.25">
      <c r="A1510" s="21">
        <v>1505</v>
      </c>
      <c r="B1510" s="25" t="s">
        <v>3145</v>
      </c>
      <c r="C1510" s="25" t="s">
        <v>3148</v>
      </c>
      <c r="D1510" s="26" t="s">
        <v>32</v>
      </c>
      <c r="E1510" s="105">
        <v>0</v>
      </c>
      <c r="F1510" s="105">
        <f t="shared" si="46"/>
        <v>0</v>
      </c>
      <c r="G1510" s="105">
        <f t="shared" si="47"/>
        <v>0</v>
      </c>
      <c r="H1510" s="41">
        <v>0</v>
      </c>
      <c r="I1510" s="37">
        <v>0</v>
      </c>
      <c r="J1510" s="33">
        <v>47</v>
      </c>
      <c r="K1510" s="82" t="s">
        <v>5870</v>
      </c>
      <c r="L1510" s="83" t="s">
        <v>51</v>
      </c>
    </row>
    <row r="1511" spans="1:12" x14ac:dyDescent="0.25">
      <c r="A1511" s="21">
        <v>1506</v>
      </c>
      <c r="B1511" s="25" t="s">
        <v>3147</v>
      </c>
      <c r="C1511" s="25" t="s">
        <v>3154</v>
      </c>
      <c r="D1511" s="26" t="s">
        <v>32</v>
      </c>
      <c r="E1511" s="105">
        <v>0</v>
      </c>
      <c r="F1511" s="105">
        <f t="shared" si="46"/>
        <v>0</v>
      </c>
      <c r="G1511" s="105">
        <f t="shared" si="47"/>
        <v>0</v>
      </c>
      <c r="H1511" s="41">
        <v>0</v>
      </c>
      <c r="I1511" s="37">
        <v>0</v>
      </c>
      <c r="J1511" s="33">
        <v>47</v>
      </c>
      <c r="K1511" s="82" t="s">
        <v>5870</v>
      </c>
      <c r="L1511" s="83" t="s">
        <v>51</v>
      </c>
    </row>
    <row r="1512" spans="1:12" x14ac:dyDescent="0.25">
      <c r="A1512" s="21">
        <v>1507</v>
      </c>
      <c r="B1512" s="25" t="s">
        <v>3149</v>
      </c>
      <c r="C1512" s="25" t="s">
        <v>3156</v>
      </c>
      <c r="D1512" s="26" t="s">
        <v>32</v>
      </c>
      <c r="E1512" s="105">
        <v>0</v>
      </c>
      <c r="F1512" s="105">
        <f t="shared" si="46"/>
        <v>0</v>
      </c>
      <c r="G1512" s="105">
        <f t="shared" si="47"/>
        <v>0</v>
      </c>
      <c r="H1512" s="41">
        <v>0</v>
      </c>
      <c r="I1512" s="37">
        <v>0</v>
      </c>
      <c r="J1512" s="33">
        <v>47</v>
      </c>
      <c r="K1512" s="82" t="s">
        <v>5870</v>
      </c>
      <c r="L1512" s="83" t="s">
        <v>51</v>
      </c>
    </row>
    <row r="1513" spans="1:12" x14ac:dyDescent="0.25">
      <c r="A1513" s="21">
        <v>1508</v>
      </c>
      <c r="B1513" s="25" t="s">
        <v>3151</v>
      </c>
      <c r="C1513" s="25" t="s">
        <v>3158</v>
      </c>
      <c r="D1513" s="26" t="s">
        <v>32</v>
      </c>
      <c r="E1513" s="105">
        <v>0</v>
      </c>
      <c r="F1513" s="105">
        <f t="shared" si="46"/>
        <v>0</v>
      </c>
      <c r="G1513" s="105">
        <f t="shared" si="47"/>
        <v>0</v>
      </c>
      <c r="H1513" s="41">
        <v>0</v>
      </c>
      <c r="I1513" s="37">
        <v>0</v>
      </c>
      <c r="J1513" s="33">
        <v>47</v>
      </c>
      <c r="K1513" s="82" t="s">
        <v>5870</v>
      </c>
      <c r="L1513" s="83" t="s">
        <v>51</v>
      </c>
    </row>
    <row r="1514" spans="1:12" x14ac:dyDescent="0.25">
      <c r="A1514" s="21">
        <v>1509</v>
      </c>
      <c r="B1514" s="25" t="s">
        <v>3153</v>
      </c>
      <c r="C1514" s="25" t="s">
        <v>3164</v>
      </c>
      <c r="D1514" s="26" t="s">
        <v>32</v>
      </c>
      <c r="E1514" s="105">
        <v>0</v>
      </c>
      <c r="F1514" s="105">
        <f t="shared" si="46"/>
        <v>0</v>
      </c>
      <c r="G1514" s="105">
        <f t="shared" si="47"/>
        <v>0</v>
      </c>
      <c r="H1514" s="41">
        <v>0</v>
      </c>
      <c r="I1514" s="37">
        <v>0</v>
      </c>
      <c r="J1514" s="33">
        <v>47</v>
      </c>
      <c r="K1514" s="82" t="s">
        <v>5870</v>
      </c>
      <c r="L1514" s="83" t="s">
        <v>51</v>
      </c>
    </row>
    <row r="1515" spans="1:12" x14ac:dyDescent="0.25">
      <c r="A1515" s="21">
        <v>1510</v>
      </c>
      <c r="B1515" s="25" t="s">
        <v>3155</v>
      </c>
      <c r="C1515" s="25" t="s">
        <v>3166</v>
      </c>
      <c r="D1515" s="26" t="s">
        <v>32</v>
      </c>
      <c r="E1515" s="105">
        <v>0</v>
      </c>
      <c r="F1515" s="105">
        <f t="shared" si="46"/>
        <v>0</v>
      </c>
      <c r="G1515" s="105">
        <f t="shared" si="47"/>
        <v>0</v>
      </c>
      <c r="H1515" s="41">
        <v>0</v>
      </c>
      <c r="I1515" s="37">
        <v>0</v>
      </c>
      <c r="J1515" s="33">
        <v>47</v>
      </c>
      <c r="K1515" s="82" t="s">
        <v>5870</v>
      </c>
      <c r="L1515" s="83" t="s">
        <v>51</v>
      </c>
    </row>
    <row r="1516" spans="1:12" x14ac:dyDescent="0.25">
      <c r="A1516" s="21">
        <v>1511</v>
      </c>
      <c r="B1516" s="25" t="s">
        <v>3157</v>
      </c>
      <c r="C1516" s="25" t="s">
        <v>3168</v>
      </c>
      <c r="D1516" s="26" t="s">
        <v>32</v>
      </c>
      <c r="E1516" s="105">
        <v>0</v>
      </c>
      <c r="F1516" s="105">
        <f t="shared" si="46"/>
        <v>0</v>
      </c>
      <c r="G1516" s="105">
        <f t="shared" si="47"/>
        <v>0</v>
      </c>
      <c r="H1516" s="41">
        <v>0</v>
      </c>
      <c r="I1516" s="37">
        <v>0</v>
      </c>
      <c r="J1516" s="33">
        <v>47</v>
      </c>
      <c r="K1516" s="82" t="s">
        <v>5870</v>
      </c>
      <c r="L1516" s="83" t="s">
        <v>51</v>
      </c>
    </row>
    <row r="1517" spans="1:12" x14ac:dyDescent="0.25">
      <c r="A1517" s="21">
        <v>1512</v>
      </c>
      <c r="B1517" s="25" t="s">
        <v>3159</v>
      </c>
      <c r="C1517" s="25" t="s">
        <v>3172</v>
      </c>
      <c r="D1517" s="26" t="s">
        <v>32</v>
      </c>
      <c r="E1517" s="105">
        <v>0</v>
      </c>
      <c r="F1517" s="105">
        <f t="shared" si="46"/>
        <v>0</v>
      </c>
      <c r="G1517" s="105">
        <f t="shared" si="47"/>
        <v>0</v>
      </c>
      <c r="H1517" s="41">
        <v>0</v>
      </c>
      <c r="I1517" s="37">
        <v>0</v>
      </c>
      <c r="J1517" s="33">
        <v>47</v>
      </c>
      <c r="K1517" s="82" t="s">
        <v>5870</v>
      </c>
      <c r="L1517" s="83" t="s">
        <v>51</v>
      </c>
    </row>
    <row r="1518" spans="1:12" x14ac:dyDescent="0.25">
      <c r="A1518" s="21">
        <v>1513</v>
      </c>
      <c r="B1518" s="25" t="s">
        <v>3161</v>
      </c>
      <c r="C1518" s="25" t="s">
        <v>3176</v>
      </c>
      <c r="D1518" s="26" t="s">
        <v>32</v>
      </c>
      <c r="E1518" s="105">
        <v>0</v>
      </c>
      <c r="F1518" s="105">
        <f t="shared" si="46"/>
        <v>0</v>
      </c>
      <c r="G1518" s="105">
        <f t="shared" si="47"/>
        <v>0</v>
      </c>
      <c r="H1518" s="41">
        <v>0</v>
      </c>
      <c r="I1518" s="37">
        <v>0</v>
      </c>
      <c r="J1518" s="33">
        <v>47</v>
      </c>
      <c r="K1518" s="82" t="s">
        <v>5870</v>
      </c>
      <c r="L1518" s="83" t="s">
        <v>51</v>
      </c>
    </row>
    <row r="1519" spans="1:12" x14ac:dyDescent="0.25">
      <c r="A1519" s="21">
        <v>1514</v>
      </c>
      <c r="B1519" s="25" t="s">
        <v>3163</v>
      </c>
      <c r="C1519" s="25" t="s">
        <v>3180</v>
      </c>
      <c r="D1519" s="26" t="s">
        <v>32</v>
      </c>
      <c r="E1519" s="105">
        <v>0</v>
      </c>
      <c r="F1519" s="105">
        <f t="shared" si="46"/>
        <v>0</v>
      </c>
      <c r="G1519" s="105">
        <f t="shared" si="47"/>
        <v>0</v>
      </c>
      <c r="H1519" s="41">
        <v>0</v>
      </c>
      <c r="I1519" s="37">
        <v>0</v>
      </c>
      <c r="J1519" s="33">
        <v>47</v>
      </c>
      <c r="K1519" s="82" t="s">
        <v>5870</v>
      </c>
      <c r="L1519" s="83" t="s">
        <v>51</v>
      </c>
    </row>
    <row r="1520" spans="1:12" x14ac:dyDescent="0.25">
      <c r="A1520" s="21">
        <v>1515</v>
      </c>
      <c r="B1520" s="25" t="s">
        <v>3165</v>
      </c>
      <c r="C1520" s="25" t="s">
        <v>3184</v>
      </c>
      <c r="D1520" s="26" t="s">
        <v>32</v>
      </c>
      <c r="E1520" s="105">
        <v>0</v>
      </c>
      <c r="F1520" s="105">
        <f t="shared" si="46"/>
        <v>0</v>
      </c>
      <c r="G1520" s="105">
        <f t="shared" si="47"/>
        <v>0</v>
      </c>
      <c r="H1520" s="41">
        <v>0</v>
      </c>
      <c r="I1520" s="37">
        <v>0</v>
      </c>
      <c r="J1520" s="33">
        <v>47</v>
      </c>
      <c r="K1520" s="82" t="s">
        <v>5870</v>
      </c>
      <c r="L1520" s="83" t="s">
        <v>51</v>
      </c>
    </row>
    <row r="1521" spans="1:12" x14ac:dyDescent="0.25">
      <c r="A1521" s="21">
        <v>1516</v>
      </c>
      <c r="B1521" s="25" t="s">
        <v>3167</v>
      </c>
      <c r="C1521" s="25" t="s">
        <v>3188</v>
      </c>
      <c r="D1521" s="26" t="s">
        <v>32</v>
      </c>
      <c r="E1521" s="105">
        <v>0</v>
      </c>
      <c r="F1521" s="105">
        <f t="shared" si="46"/>
        <v>0</v>
      </c>
      <c r="G1521" s="105">
        <f t="shared" si="47"/>
        <v>0</v>
      </c>
      <c r="H1521" s="41">
        <v>0</v>
      </c>
      <c r="I1521" s="37">
        <v>0</v>
      </c>
      <c r="J1521" s="33">
        <v>47</v>
      </c>
      <c r="K1521" s="82" t="s">
        <v>5870</v>
      </c>
      <c r="L1521" s="83" t="s">
        <v>51</v>
      </c>
    </row>
    <row r="1522" spans="1:12" x14ac:dyDescent="0.25">
      <c r="A1522" s="21">
        <v>1517</v>
      </c>
      <c r="B1522" s="25" t="s">
        <v>3169</v>
      </c>
      <c r="C1522" s="25" t="s">
        <v>3190</v>
      </c>
      <c r="D1522" s="26" t="s">
        <v>32</v>
      </c>
      <c r="E1522" s="105">
        <v>0</v>
      </c>
      <c r="F1522" s="105">
        <f t="shared" si="46"/>
        <v>0</v>
      </c>
      <c r="G1522" s="105">
        <f t="shared" si="47"/>
        <v>0</v>
      </c>
      <c r="H1522" s="41">
        <v>0</v>
      </c>
      <c r="I1522" s="37">
        <v>0</v>
      </c>
      <c r="J1522" s="33">
        <v>47</v>
      </c>
      <c r="K1522" s="82" t="s">
        <v>5870</v>
      </c>
      <c r="L1522" s="83" t="s">
        <v>51</v>
      </c>
    </row>
    <row r="1523" spans="1:12" x14ac:dyDescent="0.25">
      <c r="A1523" s="21">
        <v>1518</v>
      </c>
      <c r="B1523" s="25" t="s">
        <v>3171</v>
      </c>
      <c r="C1523" s="25" t="s">
        <v>3194</v>
      </c>
      <c r="D1523" s="26" t="s">
        <v>32</v>
      </c>
      <c r="E1523" s="105">
        <v>0</v>
      </c>
      <c r="F1523" s="105">
        <f t="shared" si="46"/>
        <v>0</v>
      </c>
      <c r="G1523" s="105">
        <f t="shared" si="47"/>
        <v>0</v>
      </c>
      <c r="H1523" s="41">
        <v>0</v>
      </c>
      <c r="I1523" s="37">
        <v>0</v>
      </c>
      <c r="J1523" s="33">
        <v>47</v>
      </c>
      <c r="K1523" s="82" t="s">
        <v>5870</v>
      </c>
      <c r="L1523" s="83" t="s">
        <v>51</v>
      </c>
    </row>
    <row r="1524" spans="1:12" x14ac:dyDescent="0.25">
      <c r="A1524" s="21">
        <v>1519</v>
      </c>
      <c r="B1524" s="25" t="s">
        <v>3173</v>
      </c>
      <c r="C1524" s="25" t="s">
        <v>3202</v>
      </c>
      <c r="D1524" s="26" t="s">
        <v>32</v>
      </c>
      <c r="E1524" s="105">
        <v>0</v>
      </c>
      <c r="F1524" s="105">
        <f t="shared" si="46"/>
        <v>0</v>
      </c>
      <c r="G1524" s="105">
        <f t="shared" si="47"/>
        <v>0</v>
      </c>
      <c r="H1524" s="41">
        <v>0</v>
      </c>
      <c r="I1524" s="37">
        <v>0</v>
      </c>
      <c r="J1524" s="33">
        <v>47</v>
      </c>
      <c r="K1524" s="82" t="s">
        <v>5870</v>
      </c>
      <c r="L1524" s="83" t="s">
        <v>51</v>
      </c>
    </row>
    <row r="1525" spans="1:12" x14ac:dyDescent="0.25">
      <c r="A1525" s="21">
        <v>1520</v>
      </c>
      <c r="B1525" s="25" t="s">
        <v>3175</v>
      </c>
      <c r="C1525" s="25" t="s">
        <v>3206</v>
      </c>
      <c r="D1525" s="26" t="s">
        <v>32</v>
      </c>
      <c r="E1525" s="105">
        <v>0</v>
      </c>
      <c r="F1525" s="105">
        <f t="shared" si="46"/>
        <v>0</v>
      </c>
      <c r="G1525" s="105">
        <f t="shared" si="47"/>
        <v>0</v>
      </c>
      <c r="H1525" s="41">
        <v>0</v>
      </c>
      <c r="I1525" s="37">
        <v>0</v>
      </c>
      <c r="J1525" s="33">
        <v>47</v>
      </c>
      <c r="K1525" s="82" t="s">
        <v>5870</v>
      </c>
      <c r="L1525" s="83" t="s">
        <v>51</v>
      </c>
    </row>
    <row r="1526" spans="1:12" x14ac:dyDescent="0.25">
      <c r="A1526" s="21">
        <v>1521</v>
      </c>
      <c r="B1526" s="25" t="s">
        <v>3177</v>
      </c>
      <c r="C1526" s="25" t="s">
        <v>3052</v>
      </c>
      <c r="D1526" s="26" t="s">
        <v>32</v>
      </c>
      <c r="E1526" s="105">
        <v>0</v>
      </c>
      <c r="F1526" s="105">
        <f t="shared" si="46"/>
        <v>0</v>
      </c>
      <c r="G1526" s="105">
        <f t="shared" si="47"/>
        <v>0</v>
      </c>
      <c r="H1526" s="41">
        <v>0</v>
      </c>
      <c r="I1526" s="37">
        <v>0</v>
      </c>
      <c r="J1526" s="33">
        <v>47</v>
      </c>
      <c r="K1526" s="82" t="s">
        <v>5870</v>
      </c>
      <c r="L1526" s="83" t="s">
        <v>51</v>
      </c>
    </row>
    <row r="1527" spans="1:12" x14ac:dyDescent="0.25">
      <c r="A1527" s="21">
        <v>1522</v>
      </c>
      <c r="B1527" s="25" t="s">
        <v>3179</v>
      </c>
      <c r="C1527" s="25" t="s">
        <v>3209</v>
      </c>
      <c r="D1527" s="26" t="s">
        <v>32</v>
      </c>
      <c r="E1527" s="105">
        <v>0</v>
      </c>
      <c r="F1527" s="105">
        <f t="shared" si="46"/>
        <v>0</v>
      </c>
      <c r="G1527" s="105">
        <f t="shared" si="47"/>
        <v>0</v>
      </c>
      <c r="H1527" s="41">
        <v>0</v>
      </c>
      <c r="I1527" s="37">
        <v>0</v>
      </c>
      <c r="J1527" s="33">
        <v>47</v>
      </c>
      <c r="K1527" s="82" t="s">
        <v>5870</v>
      </c>
      <c r="L1527" s="83" t="s">
        <v>51</v>
      </c>
    </row>
    <row r="1528" spans="1:12" x14ac:dyDescent="0.25">
      <c r="A1528" s="21">
        <v>1523</v>
      </c>
      <c r="B1528" s="25" t="s">
        <v>3181</v>
      </c>
      <c r="C1528" s="25" t="s">
        <v>3215</v>
      </c>
      <c r="D1528" s="26" t="s">
        <v>32</v>
      </c>
      <c r="E1528" s="105">
        <v>0</v>
      </c>
      <c r="F1528" s="105">
        <f t="shared" si="46"/>
        <v>0</v>
      </c>
      <c r="G1528" s="105">
        <f t="shared" si="47"/>
        <v>0</v>
      </c>
      <c r="H1528" s="41">
        <v>0</v>
      </c>
      <c r="I1528" s="37">
        <v>0</v>
      </c>
      <c r="J1528" s="33">
        <v>47</v>
      </c>
      <c r="K1528" s="82" t="s">
        <v>5870</v>
      </c>
      <c r="L1528" s="83" t="s">
        <v>51</v>
      </c>
    </row>
    <row r="1529" spans="1:12" x14ac:dyDescent="0.25">
      <c r="A1529" s="21">
        <v>1524</v>
      </c>
      <c r="B1529" s="25" t="s">
        <v>3183</v>
      </c>
      <c r="C1529" s="25" t="s">
        <v>3223</v>
      </c>
      <c r="D1529" s="26" t="s">
        <v>32</v>
      </c>
      <c r="E1529" s="105">
        <v>0</v>
      </c>
      <c r="F1529" s="105">
        <f t="shared" si="46"/>
        <v>0</v>
      </c>
      <c r="G1529" s="105">
        <f t="shared" si="47"/>
        <v>0</v>
      </c>
      <c r="H1529" s="41">
        <v>0</v>
      </c>
      <c r="I1529" s="37">
        <v>0</v>
      </c>
      <c r="J1529" s="33">
        <v>47</v>
      </c>
      <c r="K1529" s="82" t="s">
        <v>5870</v>
      </c>
      <c r="L1529" s="83" t="s">
        <v>51</v>
      </c>
    </row>
    <row r="1530" spans="1:12" x14ac:dyDescent="0.25">
      <c r="A1530" s="21">
        <v>1525</v>
      </c>
      <c r="B1530" s="25" t="s">
        <v>3185</v>
      </c>
      <c r="C1530" s="25" t="s">
        <v>3225</v>
      </c>
      <c r="D1530" s="26" t="s">
        <v>32</v>
      </c>
      <c r="E1530" s="105">
        <v>0</v>
      </c>
      <c r="F1530" s="105">
        <f t="shared" si="46"/>
        <v>0</v>
      </c>
      <c r="G1530" s="105">
        <f t="shared" si="47"/>
        <v>0</v>
      </c>
      <c r="H1530" s="41">
        <v>0</v>
      </c>
      <c r="I1530" s="37">
        <v>0</v>
      </c>
      <c r="J1530" s="33">
        <v>47</v>
      </c>
      <c r="K1530" s="82" t="s">
        <v>5870</v>
      </c>
      <c r="L1530" s="83" t="s">
        <v>51</v>
      </c>
    </row>
    <row r="1531" spans="1:12" x14ac:dyDescent="0.25">
      <c r="A1531" s="21">
        <v>1526</v>
      </c>
      <c r="B1531" s="25" t="s">
        <v>3187</v>
      </c>
      <c r="C1531" s="25" t="s">
        <v>3233</v>
      </c>
      <c r="D1531" s="26" t="s">
        <v>32</v>
      </c>
      <c r="E1531" s="105">
        <v>0</v>
      </c>
      <c r="F1531" s="105">
        <f t="shared" si="46"/>
        <v>0</v>
      </c>
      <c r="G1531" s="105">
        <f t="shared" si="47"/>
        <v>0</v>
      </c>
      <c r="H1531" s="41">
        <v>0</v>
      </c>
      <c r="I1531" s="37">
        <v>0</v>
      </c>
      <c r="J1531" s="33">
        <v>47</v>
      </c>
      <c r="K1531" s="82" t="s">
        <v>5870</v>
      </c>
      <c r="L1531" s="83" t="s">
        <v>51</v>
      </c>
    </row>
    <row r="1532" spans="1:12" x14ac:dyDescent="0.25">
      <c r="A1532" s="21">
        <v>1527</v>
      </c>
      <c r="B1532" s="25" t="s">
        <v>3189</v>
      </c>
      <c r="C1532" s="25" t="s">
        <v>3247</v>
      </c>
      <c r="D1532" s="26" t="s">
        <v>32</v>
      </c>
      <c r="E1532" s="105">
        <v>0</v>
      </c>
      <c r="F1532" s="105">
        <f t="shared" si="46"/>
        <v>0</v>
      </c>
      <c r="G1532" s="105">
        <f t="shared" si="47"/>
        <v>0</v>
      </c>
      <c r="H1532" s="41">
        <v>0</v>
      </c>
      <c r="I1532" s="37">
        <v>0</v>
      </c>
      <c r="J1532" s="33">
        <v>47</v>
      </c>
      <c r="K1532" s="82" t="s">
        <v>5870</v>
      </c>
      <c r="L1532" s="83" t="s">
        <v>51</v>
      </c>
    </row>
    <row r="1533" spans="1:12" x14ac:dyDescent="0.25">
      <c r="A1533" s="21">
        <v>1528</v>
      </c>
      <c r="B1533" s="25" t="s">
        <v>3191</v>
      </c>
      <c r="C1533" s="25" t="s">
        <v>3249</v>
      </c>
      <c r="D1533" s="26" t="s">
        <v>32</v>
      </c>
      <c r="E1533" s="105">
        <v>0</v>
      </c>
      <c r="F1533" s="105">
        <f t="shared" si="46"/>
        <v>0</v>
      </c>
      <c r="G1533" s="105">
        <f t="shared" si="47"/>
        <v>0</v>
      </c>
      <c r="H1533" s="41">
        <v>0</v>
      </c>
      <c r="I1533" s="37">
        <v>0</v>
      </c>
      <c r="J1533" s="33">
        <v>47</v>
      </c>
      <c r="K1533" s="82" t="s">
        <v>5870</v>
      </c>
      <c r="L1533" s="83" t="s">
        <v>51</v>
      </c>
    </row>
    <row r="1534" spans="1:12" x14ac:dyDescent="0.25">
      <c r="A1534" s="21">
        <v>1529</v>
      </c>
      <c r="B1534" s="25" t="s">
        <v>3193</v>
      </c>
      <c r="C1534" s="25" t="s">
        <v>3251</v>
      </c>
      <c r="D1534" s="26" t="s">
        <v>32</v>
      </c>
      <c r="E1534" s="105">
        <v>0</v>
      </c>
      <c r="F1534" s="105">
        <f t="shared" si="46"/>
        <v>0</v>
      </c>
      <c r="G1534" s="105">
        <f t="shared" si="47"/>
        <v>0</v>
      </c>
      <c r="H1534" s="41">
        <v>0</v>
      </c>
      <c r="I1534" s="37">
        <v>0</v>
      </c>
      <c r="J1534" s="33">
        <v>47</v>
      </c>
      <c r="K1534" s="82" t="s">
        <v>5870</v>
      </c>
      <c r="L1534" s="83" t="s">
        <v>51</v>
      </c>
    </row>
    <row r="1535" spans="1:12" x14ac:dyDescent="0.25">
      <c r="A1535" s="21">
        <v>1530</v>
      </c>
      <c r="B1535" s="25" t="s">
        <v>3195</v>
      </c>
      <c r="C1535" s="25" t="s">
        <v>3253</v>
      </c>
      <c r="D1535" s="26" t="s">
        <v>32</v>
      </c>
      <c r="E1535" s="105">
        <v>0</v>
      </c>
      <c r="F1535" s="105">
        <f t="shared" si="46"/>
        <v>0</v>
      </c>
      <c r="G1535" s="105">
        <f t="shared" si="47"/>
        <v>0</v>
      </c>
      <c r="H1535" s="41">
        <v>0</v>
      </c>
      <c r="I1535" s="37">
        <v>0</v>
      </c>
      <c r="J1535" s="33">
        <v>47</v>
      </c>
      <c r="K1535" s="82" t="s">
        <v>5870</v>
      </c>
      <c r="L1535" s="83" t="s">
        <v>51</v>
      </c>
    </row>
    <row r="1536" spans="1:12" x14ac:dyDescent="0.25">
      <c r="A1536" s="21">
        <v>1531</v>
      </c>
      <c r="B1536" s="25" t="s">
        <v>3197</v>
      </c>
      <c r="C1536" s="25" t="s">
        <v>3255</v>
      </c>
      <c r="D1536" s="26" t="s">
        <v>32</v>
      </c>
      <c r="E1536" s="105">
        <v>0</v>
      </c>
      <c r="F1536" s="105">
        <f t="shared" si="46"/>
        <v>0</v>
      </c>
      <c r="G1536" s="105">
        <f t="shared" si="47"/>
        <v>0</v>
      </c>
      <c r="H1536" s="41">
        <v>0</v>
      </c>
      <c r="I1536" s="37">
        <v>0</v>
      </c>
      <c r="J1536" s="33">
        <v>47</v>
      </c>
      <c r="K1536" s="82" t="s">
        <v>5870</v>
      </c>
      <c r="L1536" s="83" t="s">
        <v>51</v>
      </c>
    </row>
    <row r="1537" spans="1:12" x14ac:dyDescent="0.25">
      <c r="A1537" s="21">
        <v>1532</v>
      </c>
      <c r="B1537" s="25" t="s">
        <v>3199</v>
      </c>
      <c r="C1537" s="25" t="s">
        <v>3263</v>
      </c>
      <c r="D1537" s="26" t="s">
        <v>32</v>
      </c>
      <c r="E1537" s="105">
        <v>0</v>
      </c>
      <c r="F1537" s="105">
        <f t="shared" si="46"/>
        <v>0</v>
      </c>
      <c r="G1537" s="105">
        <f t="shared" si="47"/>
        <v>0</v>
      </c>
      <c r="H1537" s="41">
        <v>0</v>
      </c>
      <c r="I1537" s="37">
        <v>0</v>
      </c>
      <c r="J1537" s="33">
        <v>47</v>
      </c>
      <c r="K1537" s="82" t="s">
        <v>5870</v>
      </c>
      <c r="L1537" s="83" t="s">
        <v>51</v>
      </c>
    </row>
    <row r="1538" spans="1:12" x14ac:dyDescent="0.25">
      <c r="A1538" s="21">
        <v>1533</v>
      </c>
      <c r="B1538" s="25" t="s">
        <v>3201</v>
      </c>
      <c r="C1538" s="25" t="s">
        <v>3269</v>
      </c>
      <c r="D1538" s="26" t="s">
        <v>32</v>
      </c>
      <c r="E1538" s="105">
        <v>0</v>
      </c>
      <c r="F1538" s="105">
        <f t="shared" si="46"/>
        <v>0</v>
      </c>
      <c r="G1538" s="105">
        <f t="shared" si="47"/>
        <v>0</v>
      </c>
      <c r="H1538" s="41">
        <v>0</v>
      </c>
      <c r="I1538" s="37">
        <v>0</v>
      </c>
      <c r="J1538" s="33">
        <v>47</v>
      </c>
      <c r="K1538" s="82" t="s">
        <v>5870</v>
      </c>
      <c r="L1538" s="83" t="s">
        <v>51</v>
      </c>
    </row>
    <row r="1539" spans="1:12" x14ac:dyDescent="0.25">
      <c r="A1539" s="21">
        <v>1534</v>
      </c>
      <c r="B1539" s="25" t="s">
        <v>3203</v>
      </c>
      <c r="C1539" s="25" t="s">
        <v>3271</v>
      </c>
      <c r="D1539" s="26" t="s">
        <v>32</v>
      </c>
      <c r="E1539" s="105">
        <v>0</v>
      </c>
      <c r="F1539" s="105">
        <f t="shared" si="46"/>
        <v>0</v>
      </c>
      <c r="G1539" s="105">
        <f t="shared" si="47"/>
        <v>0</v>
      </c>
      <c r="H1539" s="41">
        <v>0</v>
      </c>
      <c r="I1539" s="37">
        <v>0</v>
      </c>
      <c r="J1539" s="33">
        <v>47</v>
      </c>
      <c r="K1539" s="82" t="s">
        <v>5870</v>
      </c>
      <c r="L1539" s="83" t="s">
        <v>51</v>
      </c>
    </row>
    <row r="1540" spans="1:12" x14ac:dyDescent="0.25">
      <c r="A1540" s="21">
        <v>1535</v>
      </c>
      <c r="B1540" s="25" t="s">
        <v>3205</v>
      </c>
      <c r="C1540" s="25" t="s">
        <v>3273</v>
      </c>
      <c r="D1540" s="26" t="s">
        <v>32</v>
      </c>
      <c r="E1540" s="105">
        <v>0</v>
      </c>
      <c r="F1540" s="105">
        <f t="shared" si="46"/>
        <v>0</v>
      </c>
      <c r="G1540" s="105">
        <f t="shared" si="47"/>
        <v>0</v>
      </c>
      <c r="H1540" s="41">
        <v>0</v>
      </c>
      <c r="I1540" s="37">
        <v>0</v>
      </c>
      <c r="J1540" s="33">
        <v>47</v>
      </c>
      <c r="K1540" s="82" t="s">
        <v>5870</v>
      </c>
      <c r="L1540" s="83" t="s">
        <v>51</v>
      </c>
    </row>
    <row r="1541" spans="1:12" x14ac:dyDescent="0.25">
      <c r="A1541" s="21">
        <v>1536</v>
      </c>
      <c r="B1541" s="25" t="s">
        <v>3207</v>
      </c>
      <c r="C1541" s="25" t="s">
        <v>3277</v>
      </c>
      <c r="D1541" s="26" t="s">
        <v>32</v>
      </c>
      <c r="E1541" s="105">
        <v>0</v>
      </c>
      <c r="F1541" s="105">
        <f t="shared" si="46"/>
        <v>0</v>
      </c>
      <c r="G1541" s="105">
        <f t="shared" si="47"/>
        <v>0</v>
      </c>
      <c r="H1541" s="41">
        <v>0</v>
      </c>
      <c r="I1541" s="37">
        <v>0</v>
      </c>
      <c r="J1541" s="33">
        <v>47</v>
      </c>
      <c r="K1541" s="82" t="s">
        <v>5870</v>
      </c>
      <c r="L1541" s="83" t="s">
        <v>51</v>
      </c>
    </row>
    <row r="1542" spans="1:12" x14ac:dyDescent="0.25">
      <c r="A1542" s="21">
        <v>1537</v>
      </c>
      <c r="B1542" s="25" t="s">
        <v>3208</v>
      </c>
      <c r="C1542" s="25" t="s">
        <v>3279</v>
      </c>
      <c r="D1542" s="26" t="s">
        <v>32</v>
      </c>
      <c r="E1542" s="105">
        <v>0</v>
      </c>
      <c r="F1542" s="105">
        <f t="shared" ref="F1542:F1605" si="48">SUM(BH1542:BJ1542)</f>
        <v>0</v>
      </c>
      <c r="G1542" s="105">
        <f t="shared" ref="G1542:G1605" si="49">SUM(E1542:F1542)</f>
        <v>0</v>
      </c>
      <c r="H1542" s="41">
        <v>0</v>
      </c>
      <c r="I1542" s="37">
        <v>0</v>
      </c>
      <c r="J1542" s="33">
        <v>47</v>
      </c>
      <c r="K1542" s="82" t="s">
        <v>5870</v>
      </c>
      <c r="L1542" s="83" t="s">
        <v>51</v>
      </c>
    </row>
    <row r="1543" spans="1:12" x14ac:dyDescent="0.25">
      <c r="A1543" s="21">
        <v>1538</v>
      </c>
      <c r="B1543" s="25" t="s">
        <v>3210</v>
      </c>
      <c r="C1543" s="25" t="s">
        <v>3281</v>
      </c>
      <c r="D1543" s="26" t="s">
        <v>32</v>
      </c>
      <c r="E1543" s="105">
        <v>0</v>
      </c>
      <c r="F1543" s="105">
        <f t="shared" si="48"/>
        <v>0</v>
      </c>
      <c r="G1543" s="105">
        <f t="shared" si="49"/>
        <v>0</v>
      </c>
      <c r="H1543" s="41">
        <v>0</v>
      </c>
      <c r="I1543" s="37">
        <v>0</v>
      </c>
      <c r="J1543" s="33">
        <v>47</v>
      </c>
      <c r="K1543" s="82" t="s">
        <v>5870</v>
      </c>
      <c r="L1543" s="83" t="s">
        <v>51</v>
      </c>
    </row>
    <row r="1544" spans="1:12" x14ac:dyDescent="0.25">
      <c r="A1544" s="21">
        <v>1539</v>
      </c>
      <c r="B1544" s="25" t="s">
        <v>3212</v>
      </c>
      <c r="C1544" s="25" t="s">
        <v>3144</v>
      </c>
      <c r="D1544" s="26" t="s">
        <v>32</v>
      </c>
      <c r="E1544" s="105">
        <v>0</v>
      </c>
      <c r="F1544" s="105">
        <f t="shared" si="48"/>
        <v>0</v>
      </c>
      <c r="G1544" s="105">
        <f t="shared" si="49"/>
        <v>0</v>
      </c>
      <c r="H1544" s="41">
        <v>0</v>
      </c>
      <c r="I1544" s="37">
        <v>0</v>
      </c>
      <c r="J1544" s="33">
        <v>47</v>
      </c>
      <c r="K1544" s="82" t="s">
        <v>5870</v>
      </c>
      <c r="L1544" s="83" t="s">
        <v>51</v>
      </c>
    </row>
    <row r="1545" spans="1:12" x14ac:dyDescent="0.25">
      <c r="A1545" s="21">
        <v>1540</v>
      </c>
      <c r="B1545" s="25" t="s">
        <v>3214</v>
      </c>
      <c r="C1545" s="25" t="s">
        <v>3150</v>
      </c>
      <c r="D1545" s="26" t="s">
        <v>32</v>
      </c>
      <c r="E1545" s="105">
        <v>0</v>
      </c>
      <c r="F1545" s="105">
        <f t="shared" si="48"/>
        <v>0</v>
      </c>
      <c r="G1545" s="105">
        <f t="shared" si="49"/>
        <v>0</v>
      </c>
      <c r="H1545" s="41">
        <v>0</v>
      </c>
      <c r="I1545" s="37">
        <v>0</v>
      </c>
      <c r="J1545" s="33">
        <v>47</v>
      </c>
      <c r="K1545" s="82" t="s">
        <v>5870</v>
      </c>
      <c r="L1545" s="83" t="s">
        <v>51</v>
      </c>
    </row>
    <row r="1546" spans="1:12" x14ac:dyDescent="0.25">
      <c r="A1546" s="21">
        <v>1541</v>
      </c>
      <c r="B1546" s="25" t="s">
        <v>3216</v>
      </c>
      <c r="C1546" s="25" t="s">
        <v>3152</v>
      </c>
      <c r="D1546" s="26" t="s">
        <v>32</v>
      </c>
      <c r="E1546" s="105">
        <v>0</v>
      </c>
      <c r="F1546" s="105">
        <f t="shared" si="48"/>
        <v>0</v>
      </c>
      <c r="G1546" s="105">
        <f t="shared" si="49"/>
        <v>0</v>
      </c>
      <c r="H1546" s="41">
        <v>0</v>
      </c>
      <c r="I1546" s="37">
        <v>0</v>
      </c>
      <c r="J1546" s="33">
        <v>47</v>
      </c>
      <c r="K1546" s="82" t="s">
        <v>5870</v>
      </c>
      <c r="L1546" s="83" t="s">
        <v>51</v>
      </c>
    </row>
    <row r="1547" spans="1:12" x14ac:dyDescent="0.25">
      <c r="A1547" s="21">
        <v>1542</v>
      </c>
      <c r="B1547" s="25" t="s">
        <v>3218</v>
      </c>
      <c r="C1547" s="25" t="s">
        <v>3160</v>
      </c>
      <c r="D1547" s="26" t="s">
        <v>32</v>
      </c>
      <c r="E1547" s="105">
        <v>0</v>
      </c>
      <c r="F1547" s="105">
        <f t="shared" si="48"/>
        <v>0</v>
      </c>
      <c r="G1547" s="105">
        <f t="shared" si="49"/>
        <v>0</v>
      </c>
      <c r="H1547" s="41">
        <v>0</v>
      </c>
      <c r="I1547" s="37">
        <v>0</v>
      </c>
      <c r="J1547" s="33">
        <v>47</v>
      </c>
      <c r="K1547" s="82" t="s">
        <v>5870</v>
      </c>
      <c r="L1547" s="83" t="s">
        <v>51</v>
      </c>
    </row>
    <row r="1548" spans="1:12" x14ac:dyDescent="0.25">
      <c r="A1548" s="21">
        <v>1543</v>
      </c>
      <c r="B1548" s="25" t="s">
        <v>3220</v>
      </c>
      <c r="C1548" s="25" t="s">
        <v>3162</v>
      </c>
      <c r="D1548" s="26" t="s">
        <v>32</v>
      </c>
      <c r="E1548" s="105">
        <v>0</v>
      </c>
      <c r="F1548" s="105">
        <f t="shared" si="48"/>
        <v>0</v>
      </c>
      <c r="G1548" s="105">
        <f t="shared" si="49"/>
        <v>0</v>
      </c>
      <c r="H1548" s="41">
        <v>0</v>
      </c>
      <c r="I1548" s="37">
        <v>0</v>
      </c>
      <c r="J1548" s="33">
        <v>47</v>
      </c>
      <c r="K1548" s="82" t="s">
        <v>5870</v>
      </c>
      <c r="L1548" s="83" t="s">
        <v>51</v>
      </c>
    </row>
    <row r="1549" spans="1:12" x14ac:dyDescent="0.25">
      <c r="A1549" s="21">
        <v>1544</v>
      </c>
      <c r="B1549" s="25" t="s">
        <v>3222</v>
      </c>
      <c r="C1549" s="25" t="s">
        <v>3170</v>
      </c>
      <c r="D1549" s="26" t="s">
        <v>32</v>
      </c>
      <c r="E1549" s="105">
        <v>0</v>
      </c>
      <c r="F1549" s="105">
        <f t="shared" si="48"/>
        <v>0</v>
      </c>
      <c r="G1549" s="105">
        <f t="shared" si="49"/>
        <v>0</v>
      </c>
      <c r="H1549" s="41">
        <v>0</v>
      </c>
      <c r="I1549" s="37">
        <v>0</v>
      </c>
      <c r="J1549" s="33">
        <v>47</v>
      </c>
      <c r="K1549" s="82" t="s">
        <v>5870</v>
      </c>
      <c r="L1549" s="83" t="s">
        <v>51</v>
      </c>
    </row>
    <row r="1550" spans="1:12" x14ac:dyDescent="0.25">
      <c r="A1550" s="21">
        <v>1545</v>
      </c>
      <c r="B1550" s="25" t="s">
        <v>3224</v>
      </c>
      <c r="C1550" s="25" t="s">
        <v>3174</v>
      </c>
      <c r="D1550" s="26" t="s">
        <v>32</v>
      </c>
      <c r="E1550" s="105">
        <v>0</v>
      </c>
      <c r="F1550" s="105">
        <f t="shared" si="48"/>
        <v>0</v>
      </c>
      <c r="G1550" s="105">
        <f t="shared" si="49"/>
        <v>0</v>
      </c>
      <c r="H1550" s="41">
        <v>0</v>
      </c>
      <c r="I1550" s="37">
        <v>0</v>
      </c>
      <c r="J1550" s="33">
        <v>47</v>
      </c>
      <c r="K1550" s="82" t="s">
        <v>5870</v>
      </c>
      <c r="L1550" s="83" t="s">
        <v>51</v>
      </c>
    </row>
    <row r="1551" spans="1:12" x14ac:dyDescent="0.25">
      <c r="A1551" s="21">
        <v>1546</v>
      </c>
      <c r="B1551" s="25" t="s">
        <v>3226</v>
      </c>
      <c r="C1551" s="25" t="s">
        <v>3178</v>
      </c>
      <c r="D1551" s="26" t="s">
        <v>32</v>
      </c>
      <c r="E1551" s="105">
        <v>0</v>
      </c>
      <c r="F1551" s="105">
        <f t="shared" si="48"/>
        <v>0</v>
      </c>
      <c r="G1551" s="105">
        <f t="shared" si="49"/>
        <v>0</v>
      </c>
      <c r="H1551" s="41">
        <v>0</v>
      </c>
      <c r="I1551" s="37">
        <v>0</v>
      </c>
      <c r="J1551" s="33">
        <v>47</v>
      </c>
      <c r="K1551" s="82" t="s">
        <v>5870</v>
      </c>
      <c r="L1551" s="83" t="s">
        <v>51</v>
      </c>
    </row>
    <row r="1552" spans="1:12" x14ac:dyDescent="0.25">
      <c r="A1552" s="21">
        <v>1547</v>
      </c>
      <c r="B1552" s="25" t="s">
        <v>3228</v>
      </c>
      <c r="C1552" s="25" t="s">
        <v>3182</v>
      </c>
      <c r="D1552" s="26" t="s">
        <v>32</v>
      </c>
      <c r="E1552" s="105">
        <v>0</v>
      </c>
      <c r="F1552" s="105">
        <f t="shared" si="48"/>
        <v>0</v>
      </c>
      <c r="G1552" s="105">
        <f t="shared" si="49"/>
        <v>0</v>
      </c>
      <c r="H1552" s="41">
        <v>0</v>
      </c>
      <c r="I1552" s="37">
        <v>0</v>
      </c>
      <c r="J1552" s="33">
        <v>47</v>
      </c>
      <c r="K1552" s="82" t="s">
        <v>5870</v>
      </c>
      <c r="L1552" s="83" t="s">
        <v>51</v>
      </c>
    </row>
    <row r="1553" spans="1:12" x14ac:dyDescent="0.25">
      <c r="A1553" s="21">
        <v>1548</v>
      </c>
      <c r="B1553" s="25" t="s">
        <v>3230</v>
      </c>
      <c r="C1553" s="25" t="s">
        <v>3186</v>
      </c>
      <c r="D1553" s="26" t="s">
        <v>32</v>
      </c>
      <c r="E1553" s="105">
        <v>0</v>
      </c>
      <c r="F1553" s="105">
        <f t="shared" si="48"/>
        <v>0</v>
      </c>
      <c r="G1553" s="105">
        <f t="shared" si="49"/>
        <v>0</v>
      </c>
      <c r="H1553" s="41">
        <v>0</v>
      </c>
      <c r="I1553" s="37">
        <v>0</v>
      </c>
      <c r="J1553" s="33">
        <v>47</v>
      </c>
      <c r="K1553" s="82" t="s">
        <v>5870</v>
      </c>
      <c r="L1553" s="83" t="s">
        <v>51</v>
      </c>
    </row>
    <row r="1554" spans="1:12" x14ac:dyDescent="0.25">
      <c r="A1554" s="21">
        <v>1549</v>
      </c>
      <c r="B1554" s="25" t="s">
        <v>3232</v>
      </c>
      <c r="C1554" s="25" t="s">
        <v>3192</v>
      </c>
      <c r="D1554" s="26" t="s">
        <v>32</v>
      </c>
      <c r="E1554" s="105">
        <v>0</v>
      </c>
      <c r="F1554" s="105">
        <f t="shared" si="48"/>
        <v>0</v>
      </c>
      <c r="G1554" s="105">
        <f t="shared" si="49"/>
        <v>0</v>
      </c>
      <c r="H1554" s="41">
        <v>0</v>
      </c>
      <c r="I1554" s="37">
        <v>0</v>
      </c>
      <c r="J1554" s="33">
        <v>47</v>
      </c>
      <c r="K1554" s="82" t="s">
        <v>5870</v>
      </c>
      <c r="L1554" s="83" t="s">
        <v>51</v>
      </c>
    </row>
    <row r="1555" spans="1:12" x14ac:dyDescent="0.25">
      <c r="A1555" s="21">
        <v>1550</v>
      </c>
      <c r="B1555" s="25" t="s">
        <v>3234</v>
      </c>
      <c r="C1555" s="25" t="s">
        <v>3196</v>
      </c>
      <c r="D1555" s="26" t="s">
        <v>32</v>
      </c>
      <c r="E1555" s="105">
        <v>0</v>
      </c>
      <c r="F1555" s="105">
        <f t="shared" si="48"/>
        <v>0</v>
      </c>
      <c r="G1555" s="105">
        <f t="shared" si="49"/>
        <v>0</v>
      </c>
      <c r="H1555" s="41">
        <v>0</v>
      </c>
      <c r="I1555" s="37">
        <v>0</v>
      </c>
      <c r="J1555" s="33">
        <v>47</v>
      </c>
      <c r="K1555" s="82" t="s">
        <v>5870</v>
      </c>
      <c r="L1555" s="83" t="s">
        <v>51</v>
      </c>
    </row>
    <row r="1556" spans="1:12" x14ac:dyDescent="0.25">
      <c r="A1556" s="21">
        <v>1551</v>
      </c>
      <c r="B1556" s="25" t="s">
        <v>3236</v>
      </c>
      <c r="C1556" s="25" t="s">
        <v>3198</v>
      </c>
      <c r="D1556" s="26" t="s">
        <v>32</v>
      </c>
      <c r="E1556" s="105">
        <v>0</v>
      </c>
      <c r="F1556" s="105">
        <f t="shared" si="48"/>
        <v>0</v>
      </c>
      <c r="G1556" s="105">
        <f t="shared" si="49"/>
        <v>0</v>
      </c>
      <c r="H1556" s="41">
        <v>0</v>
      </c>
      <c r="I1556" s="37">
        <v>0</v>
      </c>
      <c r="J1556" s="33">
        <v>47</v>
      </c>
      <c r="K1556" s="82" t="s">
        <v>5870</v>
      </c>
      <c r="L1556" s="83" t="s">
        <v>51</v>
      </c>
    </row>
    <row r="1557" spans="1:12" x14ac:dyDescent="0.25">
      <c r="A1557" s="21">
        <v>1552</v>
      </c>
      <c r="B1557" s="25" t="s">
        <v>3238</v>
      </c>
      <c r="C1557" s="25" t="s">
        <v>3200</v>
      </c>
      <c r="D1557" s="26" t="s">
        <v>32</v>
      </c>
      <c r="E1557" s="105">
        <v>0</v>
      </c>
      <c r="F1557" s="105">
        <f t="shared" si="48"/>
        <v>0</v>
      </c>
      <c r="G1557" s="105">
        <f t="shared" si="49"/>
        <v>0</v>
      </c>
      <c r="H1557" s="41">
        <v>0</v>
      </c>
      <c r="I1557" s="37">
        <v>0</v>
      </c>
      <c r="J1557" s="33">
        <v>47</v>
      </c>
      <c r="K1557" s="82" t="s">
        <v>5870</v>
      </c>
      <c r="L1557" s="83" t="s">
        <v>51</v>
      </c>
    </row>
    <row r="1558" spans="1:12" x14ac:dyDescent="0.25">
      <c r="A1558" s="21">
        <v>1553</v>
      </c>
      <c r="B1558" s="25" t="s">
        <v>3240</v>
      </c>
      <c r="C1558" s="25" t="s">
        <v>3204</v>
      </c>
      <c r="D1558" s="26" t="s">
        <v>32</v>
      </c>
      <c r="E1558" s="105">
        <v>0</v>
      </c>
      <c r="F1558" s="105">
        <f t="shared" si="48"/>
        <v>0</v>
      </c>
      <c r="G1558" s="105">
        <f t="shared" si="49"/>
        <v>0</v>
      </c>
      <c r="H1558" s="41">
        <v>0</v>
      </c>
      <c r="I1558" s="37">
        <v>0</v>
      </c>
      <c r="J1558" s="33">
        <v>47</v>
      </c>
      <c r="K1558" s="82" t="s">
        <v>5870</v>
      </c>
      <c r="L1558" s="83" t="s">
        <v>51</v>
      </c>
    </row>
    <row r="1559" spans="1:12" x14ac:dyDescent="0.25">
      <c r="A1559" s="21">
        <v>1554</v>
      </c>
      <c r="B1559" s="25" t="s">
        <v>3242</v>
      </c>
      <c r="C1559" s="25" t="s">
        <v>3211</v>
      </c>
      <c r="D1559" s="26" t="s">
        <v>32</v>
      </c>
      <c r="E1559" s="105">
        <v>0</v>
      </c>
      <c r="F1559" s="105">
        <f t="shared" si="48"/>
        <v>0</v>
      </c>
      <c r="G1559" s="105">
        <f t="shared" si="49"/>
        <v>0</v>
      </c>
      <c r="H1559" s="41">
        <v>0</v>
      </c>
      <c r="I1559" s="37">
        <v>0</v>
      </c>
      <c r="J1559" s="33">
        <v>47</v>
      </c>
      <c r="K1559" s="82" t="s">
        <v>5870</v>
      </c>
      <c r="L1559" s="83" t="s">
        <v>51</v>
      </c>
    </row>
    <row r="1560" spans="1:12" x14ac:dyDescent="0.25">
      <c r="A1560" s="21">
        <v>1555</v>
      </c>
      <c r="B1560" s="25" t="s">
        <v>3244</v>
      </c>
      <c r="C1560" s="25" t="s">
        <v>3213</v>
      </c>
      <c r="D1560" s="26" t="s">
        <v>32</v>
      </c>
      <c r="E1560" s="105">
        <v>0</v>
      </c>
      <c r="F1560" s="105">
        <f t="shared" si="48"/>
        <v>0</v>
      </c>
      <c r="G1560" s="105">
        <f t="shared" si="49"/>
        <v>0</v>
      </c>
      <c r="H1560" s="41">
        <v>0</v>
      </c>
      <c r="I1560" s="37">
        <v>0</v>
      </c>
      <c r="J1560" s="33">
        <v>47</v>
      </c>
      <c r="K1560" s="82" t="s">
        <v>5870</v>
      </c>
      <c r="L1560" s="83" t="s">
        <v>51</v>
      </c>
    </row>
    <row r="1561" spans="1:12" x14ac:dyDescent="0.25">
      <c r="A1561" s="21">
        <v>1556</v>
      </c>
      <c r="B1561" s="25" t="s">
        <v>3246</v>
      </c>
      <c r="C1561" s="25" t="s">
        <v>3217</v>
      </c>
      <c r="D1561" s="26" t="s">
        <v>32</v>
      </c>
      <c r="E1561" s="105">
        <v>0</v>
      </c>
      <c r="F1561" s="105">
        <f t="shared" si="48"/>
        <v>0</v>
      </c>
      <c r="G1561" s="105">
        <f t="shared" si="49"/>
        <v>0</v>
      </c>
      <c r="H1561" s="41">
        <v>0</v>
      </c>
      <c r="I1561" s="37">
        <v>0</v>
      </c>
      <c r="J1561" s="33">
        <v>47</v>
      </c>
      <c r="K1561" s="82" t="s">
        <v>5870</v>
      </c>
      <c r="L1561" s="83" t="s">
        <v>51</v>
      </c>
    </row>
    <row r="1562" spans="1:12" x14ac:dyDescent="0.25">
      <c r="A1562" s="21">
        <v>1557</v>
      </c>
      <c r="B1562" s="25" t="s">
        <v>3248</v>
      </c>
      <c r="C1562" s="25" t="s">
        <v>3219</v>
      </c>
      <c r="D1562" s="26" t="s">
        <v>32</v>
      </c>
      <c r="E1562" s="105">
        <v>0</v>
      </c>
      <c r="F1562" s="105">
        <f t="shared" si="48"/>
        <v>0</v>
      </c>
      <c r="G1562" s="105">
        <f t="shared" si="49"/>
        <v>0</v>
      </c>
      <c r="H1562" s="41">
        <v>0</v>
      </c>
      <c r="I1562" s="37">
        <v>0</v>
      </c>
      <c r="J1562" s="33">
        <v>47</v>
      </c>
      <c r="K1562" s="82" t="s">
        <v>5870</v>
      </c>
      <c r="L1562" s="83" t="s">
        <v>51</v>
      </c>
    </row>
    <row r="1563" spans="1:12" x14ac:dyDescent="0.25">
      <c r="A1563" s="21">
        <v>1558</v>
      </c>
      <c r="B1563" s="25" t="s">
        <v>3250</v>
      </c>
      <c r="C1563" s="25" t="s">
        <v>3221</v>
      </c>
      <c r="D1563" s="26" t="s">
        <v>32</v>
      </c>
      <c r="E1563" s="105">
        <v>0</v>
      </c>
      <c r="F1563" s="105">
        <f t="shared" si="48"/>
        <v>0</v>
      </c>
      <c r="G1563" s="105">
        <f t="shared" si="49"/>
        <v>0</v>
      </c>
      <c r="H1563" s="41">
        <v>0</v>
      </c>
      <c r="I1563" s="37">
        <v>0</v>
      </c>
      <c r="J1563" s="33">
        <v>47</v>
      </c>
      <c r="K1563" s="82" t="s">
        <v>5870</v>
      </c>
      <c r="L1563" s="83" t="s">
        <v>51</v>
      </c>
    </row>
    <row r="1564" spans="1:12" x14ac:dyDescent="0.25">
      <c r="A1564" s="21">
        <v>1559</v>
      </c>
      <c r="B1564" s="25" t="s">
        <v>3252</v>
      </c>
      <c r="C1564" s="25" t="s">
        <v>3227</v>
      </c>
      <c r="D1564" s="26" t="s">
        <v>32</v>
      </c>
      <c r="E1564" s="105">
        <v>0</v>
      </c>
      <c r="F1564" s="105">
        <f t="shared" si="48"/>
        <v>0</v>
      </c>
      <c r="G1564" s="105">
        <f t="shared" si="49"/>
        <v>0</v>
      </c>
      <c r="H1564" s="41">
        <v>0</v>
      </c>
      <c r="I1564" s="37">
        <v>0</v>
      </c>
      <c r="J1564" s="33">
        <v>47</v>
      </c>
      <c r="K1564" s="82" t="s">
        <v>5870</v>
      </c>
      <c r="L1564" s="83" t="s">
        <v>51</v>
      </c>
    </row>
    <row r="1565" spans="1:12" x14ac:dyDescent="0.25">
      <c r="A1565" s="21">
        <v>1560</v>
      </c>
      <c r="B1565" s="25" t="s">
        <v>3254</v>
      </c>
      <c r="C1565" s="25" t="s">
        <v>3229</v>
      </c>
      <c r="D1565" s="26" t="s">
        <v>32</v>
      </c>
      <c r="E1565" s="105">
        <v>0</v>
      </c>
      <c r="F1565" s="105">
        <f t="shared" si="48"/>
        <v>0</v>
      </c>
      <c r="G1565" s="105">
        <f t="shared" si="49"/>
        <v>0</v>
      </c>
      <c r="H1565" s="41">
        <v>0</v>
      </c>
      <c r="I1565" s="37">
        <v>0</v>
      </c>
      <c r="J1565" s="33">
        <v>47</v>
      </c>
      <c r="K1565" s="82" t="s">
        <v>5870</v>
      </c>
      <c r="L1565" s="83" t="s">
        <v>51</v>
      </c>
    </row>
    <row r="1566" spans="1:12" x14ac:dyDescent="0.25">
      <c r="A1566" s="21">
        <v>1561</v>
      </c>
      <c r="B1566" s="25" t="s">
        <v>3256</v>
      </c>
      <c r="C1566" s="25" t="s">
        <v>3231</v>
      </c>
      <c r="D1566" s="26" t="s">
        <v>32</v>
      </c>
      <c r="E1566" s="105">
        <v>0</v>
      </c>
      <c r="F1566" s="105">
        <f t="shared" si="48"/>
        <v>0</v>
      </c>
      <c r="G1566" s="105">
        <f t="shared" si="49"/>
        <v>0</v>
      </c>
      <c r="H1566" s="41">
        <v>0</v>
      </c>
      <c r="I1566" s="37">
        <v>0</v>
      </c>
      <c r="J1566" s="33">
        <v>47</v>
      </c>
      <c r="K1566" s="82" t="s">
        <v>5870</v>
      </c>
      <c r="L1566" s="83" t="s">
        <v>51</v>
      </c>
    </row>
    <row r="1567" spans="1:12" x14ac:dyDescent="0.25">
      <c r="A1567" s="21">
        <v>1562</v>
      </c>
      <c r="B1567" s="25" t="s">
        <v>3258</v>
      </c>
      <c r="C1567" s="25" t="s">
        <v>3235</v>
      </c>
      <c r="D1567" s="26" t="s">
        <v>32</v>
      </c>
      <c r="E1567" s="105">
        <v>0</v>
      </c>
      <c r="F1567" s="105">
        <f t="shared" si="48"/>
        <v>0</v>
      </c>
      <c r="G1567" s="105">
        <f t="shared" si="49"/>
        <v>0</v>
      </c>
      <c r="H1567" s="41">
        <v>0</v>
      </c>
      <c r="I1567" s="37">
        <v>0</v>
      </c>
      <c r="J1567" s="33">
        <v>47</v>
      </c>
      <c r="K1567" s="82" t="s">
        <v>5870</v>
      </c>
      <c r="L1567" s="83" t="s">
        <v>51</v>
      </c>
    </row>
    <row r="1568" spans="1:12" x14ac:dyDescent="0.25">
      <c r="A1568" s="21">
        <v>1563</v>
      </c>
      <c r="B1568" s="25" t="s">
        <v>3260</v>
      </c>
      <c r="C1568" s="25" t="s">
        <v>3237</v>
      </c>
      <c r="D1568" s="26" t="s">
        <v>32</v>
      </c>
      <c r="E1568" s="105">
        <v>0</v>
      </c>
      <c r="F1568" s="105">
        <f t="shared" si="48"/>
        <v>0</v>
      </c>
      <c r="G1568" s="105">
        <f t="shared" si="49"/>
        <v>0</v>
      </c>
      <c r="H1568" s="41">
        <v>0</v>
      </c>
      <c r="I1568" s="37">
        <v>0</v>
      </c>
      <c r="J1568" s="33">
        <v>47</v>
      </c>
      <c r="K1568" s="82" t="s">
        <v>5870</v>
      </c>
      <c r="L1568" s="83" t="s">
        <v>51</v>
      </c>
    </row>
    <row r="1569" spans="1:12" x14ac:dyDescent="0.25">
      <c r="A1569" s="21">
        <v>1564</v>
      </c>
      <c r="B1569" s="25" t="s">
        <v>3262</v>
      </c>
      <c r="C1569" s="25" t="s">
        <v>3239</v>
      </c>
      <c r="D1569" s="26" t="s">
        <v>32</v>
      </c>
      <c r="E1569" s="105">
        <v>0</v>
      </c>
      <c r="F1569" s="105">
        <f t="shared" si="48"/>
        <v>0</v>
      </c>
      <c r="G1569" s="105">
        <f t="shared" si="49"/>
        <v>0</v>
      </c>
      <c r="H1569" s="41">
        <v>0</v>
      </c>
      <c r="I1569" s="37">
        <v>0</v>
      </c>
      <c r="J1569" s="33">
        <v>47</v>
      </c>
      <c r="K1569" s="82" t="s">
        <v>5870</v>
      </c>
      <c r="L1569" s="83" t="s">
        <v>51</v>
      </c>
    </row>
    <row r="1570" spans="1:12" x14ac:dyDescent="0.25">
      <c r="A1570" s="21">
        <v>1565</v>
      </c>
      <c r="B1570" s="25" t="s">
        <v>3264</v>
      </c>
      <c r="C1570" s="25" t="s">
        <v>3241</v>
      </c>
      <c r="D1570" s="26" t="s">
        <v>32</v>
      </c>
      <c r="E1570" s="105">
        <v>0</v>
      </c>
      <c r="F1570" s="105">
        <f t="shared" si="48"/>
        <v>0</v>
      </c>
      <c r="G1570" s="105">
        <f t="shared" si="49"/>
        <v>0</v>
      </c>
      <c r="H1570" s="41">
        <v>0</v>
      </c>
      <c r="I1570" s="37">
        <v>0</v>
      </c>
      <c r="J1570" s="33">
        <v>47</v>
      </c>
      <c r="K1570" s="82" t="s">
        <v>5870</v>
      </c>
      <c r="L1570" s="83" t="s">
        <v>51</v>
      </c>
    </row>
    <row r="1571" spans="1:12" x14ac:dyDescent="0.25">
      <c r="A1571" s="21">
        <v>1566</v>
      </c>
      <c r="B1571" s="25" t="s">
        <v>3266</v>
      </c>
      <c r="C1571" s="25" t="s">
        <v>3243</v>
      </c>
      <c r="D1571" s="26" t="s">
        <v>32</v>
      </c>
      <c r="E1571" s="105">
        <v>0</v>
      </c>
      <c r="F1571" s="105">
        <f t="shared" si="48"/>
        <v>0</v>
      </c>
      <c r="G1571" s="105">
        <f t="shared" si="49"/>
        <v>0</v>
      </c>
      <c r="H1571" s="41">
        <v>0</v>
      </c>
      <c r="I1571" s="37">
        <v>0</v>
      </c>
      <c r="J1571" s="33">
        <v>47</v>
      </c>
      <c r="K1571" s="82" t="s">
        <v>5870</v>
      </c>
      <c r="L1571" s="83" t="s">
        <v>51</v>
      </c>
    </row>
    <row r="1572" spans="1:12" x14ac:dyDescent="0.25">
      <c r="A1572" s="21">
        <v>1567</v>
      </c>
      <c r="B1572" s="25" t="s">
        <v>3268</v>
      </c>
      <c r="C1572" s="25" t="s">
        <v>3245</v>
      </c>
      <c r="D1572" s="26" t="s">
        <v>32</v>
      </c>
      <c r="E1572" s="105">
        <v>0</v>
      </c>
      <c r="F1572" s="105">
        <f t="shared" si="48"/>
        <v>0</v>
      </c>
      <c r="G1572" s="105">
        <f t="shared" si="49"/>
        <v>0</v>
      </c>
      <c r="H1572" s="41">
        <v>0</v>
      </c>
      <c r="I1572" s="37">
        <v>0</v>
      </c>
      <c r="J1572" s="33">
        <v>47</v>
      </c>
      <c r="K1572" s="82" t="s">
        <v>5870</v>
      </c>
      <c r="L1572" s="83" t="s">
        <v>51</v>
      </c>
    </row>
    <row r="1573" spans="1:12" x14ac:dyDescent="0.25">
      <c r="A1573" s="21">
        <v>1568</v>
      </c>
      <c r="B1573" s="25" t="s">
        <v>3270</v>
      </c>
      <c r="C1573" s="25" t="s">
        <v>3257</v>
      </c>
      <c r="D1573" s="26" t="s">
        <v>32</v>
      </c>
      <c r="E1573" s="105">
        <v>0</v>
      </c>
      <c r="F1573" s="105">
        <f t="shared" si="48"/>
        <v>0</v>
      </c>
      <c r="G1573" s="105">
        <f t="shared" si="49"/>
        <v>0</v>
      </c>
      <c r="H1573" s="41">
        <v>0</v>
      </c>
      <c r="I1573" s="37">
        <v>0</v>
      </c>
      <c r="J1573" s="33">
        <v>47</v>
      </c>
      <c r="K1573" s="82" t="s">
        <v>5870</v>
      </c>
      <c r="L1573" s="83" t="s">
        <v>51</v>
      </c>
    </row>
    <row r="1574" spans="1:12" x14ac:dyDescent="0.25">
      <c r="A1574" s="21">
        <v>1569</v>
      </c>
      <c r="B1574" s="25" t="s">
        <v>3272</v>
      </c>
      <c r="C1574" s="25" t="s">
        <v>3259</v>
      </c>
      <c r="D1574" s="26" t="s">
        <v>32</v>
      </c>
      <c r="E1574" s="105">
        <v>0</v>
      </c>
      <c r="F1574" s="105">
        <f t="shared" si="48"/>
        <v>0</v>
      </c>
      <c r="G1574" s="105">
        <f t="shared" si="49"/>
        <v>0</v>
      </c>
      <c r="H1574" s="41">
        <v>0</v>
      </c>
      <c r="I1574" s="37">
        <v>0</v>
      </c>
      <c r="J1574" s="33">
        <v>47</v>
      </c>
      <c r="K1574" s="82" t="s">
        <v>5870</v>
      </c>
      <c r="L1574" s="83" t="s">
        <v>51</v>
      </c>
    </row>
    <row r="1575" spans="1:12" x14ac:dyDescent="0.25">
      <c r="A1575" s="21">
        <v>1570</v>
      </c>
      <c r="B1575" s="25" t="s">
        <v>3274</v>
      </c>
      <c r="C1575" s="25" t="s">
        <v>3261</v>
      </c>
      <c r="D1575" s="26" t="s">
        <v>32</v>
      </c>
      <c r="E1575" s="105">
        <v>0</v>
      </c>
      <c r="F1575" s="105">
        <f t="shared" si="48"/>
        <v>0</v>
      </c>
      <c r="G1575" s="105">
        <f t="shared" si="49"/>
        <v>0</v>
      </c>
      <c r="H1575" s="41">
        <v>0</v>
      </c>
      <c r="I1575" s="37">
        <v>0</v>
      </c>
      <c r="J1575" s="33">
        <v>47</v>
      </c>
      <c r="K1575" s="82" t="s">
        <v>5870</v>
      </c>
      <c r="L1575" s="83" t="s">
        <v>51</v>
      </c>
    </row>
    <row r="1576" spans="1:12" x14ac:dyDescent="0.25">
      <c r="A1576" s="21">
        <v>1571</v>
      </c>
      <c r="B1576" s="25" t="s">
        <v>3276</v>
      </c>
      <c r="C1576" s="25" t="s">
        <v>3265</v>
      </c>
      <c r="D1576" s="26" t="s">
        <v>32</v>
      </c>
      <c r="E1576" s="105">
        <v>0</v>
      </c>
      <c r="F1576" s="105">
        <f t="shared" si="48"/>
        <v>0</v>
      </c>
      <c r="G1576" s="105">
        <f t="shared" si="49"/>
        <v>0</v>
      </c>
      <c r="H1576" s="41">
        <v>0</v>
      </c>
      <c r="I1576" s="37">
        <v>0</v>
      </c>
      <c r="J1576" s="33">
        <v>47</v>
      </c>
      <c r="K1576" s="82" t="s">
        <v>5870</v>
      </c>
      <c r="L1576" s="83" t="s">
        <v>51</v>
      </c>
    </row>
    <row r="1577" spans="1:12" x14ac:dyDescent="0.25">
      <c r="A1577" s="21">
        <v>1572</v>
      </c>
      <c r="B1577" s="25" t="s">
        <v>3278</v>
      </c>
      <c r="C1577" s="25" t="s">
        <v>3267</v>
      </c>
      <c r="D1577" s="26" t="s">
        <v>32</v>
      </c>
      <c r="E1577" s="105">
        <v>0</v>
      </c>
      <c r="F1577" s="105">
        <f t="shared" si="48"/>
        <v>0</v>
      </c>
      <c r="G1577" s="105">
        <f t="shared" si="49"/>
        <v>0</v>
      </c>
      <c r="H1577" s="41">
        <v>0</v>
      </c>
      <c r="I1577" s="37">
        <v>0</v>
      </c>
      <c r="J1577" s="33">
        <v>47</v>
      </c>
      <c r="K1577" s="82" t="s">
        <v>5870</v>
      </c>
      <c r="L1577" s="83" t="s">
        <v>51</v>
      </c>
    </row>
    <row r="1578" spans="1:12" x14ac:dyDescent="0.25">
      <c r="A1578" s="21">
        <v>1573</v>
      </c>
      <c r="B1578" s="25" t="s">
        <v>3280</v>
      </c>
      <c r="C1578" s="25" t="s">
        <v>3275</v>
      </c>
      <c r="D1578" s="26" t="s">
        <v>32</v>
      </c>
      <c r="E1578" s="105">
        <v>0</v>
      </c>
      <c r="F1578" s="105">
        <f t="shared" si="48"/>
        <v>0</v>
      </c>
      <c r="G1578" s="105">
        <f t="shared" si="49"/>
        <v>0</v>
      </c>
      <c r="H1578" s="41">
        <v>0</v>
      </c>
      <c r="I1578" s="37">
        <v>0</v>
      </c>
      <c r="J1578" s="33">
        <v>47</v>
      </c>
      <c r="K1578" s="82" t="s">
        <v>5870</v>
      </c>
      <c r="L1578" s="83" t="s">
        <v>51</v>
      </c>
    </row>
    <row r="1579" spans="1:12" x14ac:dyDescent="0.25">
      <c r="A1579" s="21">
        <v>1574</v>
      </c>
      <c r="B1579" s="25" t="s">
        <v>3282</v>
      </c>
      <c r="C1579" s="25" t="s">
        <v>3283</v>
      </c>
      <c r="D1579" s="26" t="s">
        <v>32</v>
      </c>
      <c r="E1579" s="105">
        <v>0</v>
      </c>
      <c r="F1579" s="105">
        <f t="shared" si="48"/>
        <v>0</v>
      </c>
      <c r="G1579" s="105">
        <f t="shared" si="49"/>
        <v>0</v>
      </c>
      <c r="H1579" s="41">
        <v>0</v>
      </c>
      <c r="I1579" s="37">
        <v>0</v>
      </c>
      <c r="J1579" s="33">
        <v>47</v>
      </c>
      <c r="K1579" s="82" t="s">
        <v>5870</v>
      </c>
      <c r="L1579" s="83" t="s">
        <v>51</v>
      </c>
    </row>
    <row r="1580" spans="1:12" x14ac:dyDescent="0.25">
      <c r="A1580" s="21">
        <v>1575</v>
      </c>
      <c r="B1580" s="25" t="s">
        <v>3284</v>
      </c>
      <c r="C1580" s="25" t="s">
        <v>3285</v>
      </c>
      <c r="D1580" s="26" t="s">
        <v>32</v>
      </c>
      <c r="E1580" s="105">
        <v>0</v>
      </c>
      <c r="F1580" s="105">
        <f t="shared" si="48"/>
        <v>0</v>
      </c>
      <c r="G1580" s="105">
        <f t="shared" si="49"/>
        <v>0</v>
      </c>
      <c r="H1580" s="41">
        <v>0</v>
      </c>
      <c r="I1580" s="37">
        <v>0</v>
      </c>
      <c r="J1580" s="33">
        <v>47</v>
      </c>
      <c r="K1580" s="82" t="s">
        <v>5870</v>
      </c>
      <c r="L1580" s="83" t="s">
        <v>51</v>
      </c>
    </row>
    <row r="1581" spans="1:12" x14ac:dyDescent="0.25">
      <c r="A1581" s="21">
        <v>1576</v>
      </c>
      <c r="B1581" s="25" t="s">
        <v>3286</v>
      </c>
      <c r="C1581" s="25" t="s">
        <v>3287</v>
      </c>
      <c r="D1581" s="26" t="s">
        <v>32</v>
      </c>
      <c r="E1581" s="105">
        <v>0</v>
      </c>
      <c r="F1581" s="105">
        <f t="shared" si="48"/>
        <v>0</v>
      </c>
      <c r="G1581" s="105">
        <f t="shared" si="49"/>
        <v>0</v>
      </c>
      <c r="H1581" s="41">
        <v>0</v>
      </c>
      <c r="I1581" s="37">
        <v>0</v>
      </c>
      <c r="J1581" s="33">
        <v>47</v>
      </c>
      <c r="K1581" s="82" t="s">
        <v>5870</v>
      </c>
      <c r="L1581" s="83" t="s">
        <v>51</v>
      </c>
    </row>
    <row r="1582" spans="1:12" x14ac:dyDescent="0.25">
      <c r="A1582" s="21">
        <v>1577</v>
      </c>
      <c r="B1582" s="25" t="s">
        <v>3288</v>
      </c>
      <c r="C1582" s="25" t="s">
        <v>3291</v>
      </c>
      <c r="D1582" s="26" t="s">
        <v>32</v>
      </c>
      <c r="E1582" s="105">
        <v>0</v>
      </c>
      <c r="F1582" s="105">
        <f t="shared" si="48"/>
        <v>0</v>
      </c>
      <c r="G1582" s="105">
        <f t="shared" si="49"/>
        <v>0</v>
      </c>
      <c r="H1582" s="41">
        <v>0</v>
      </c>
      <c r="I1582" s="37">
        <v>0</v>
      </c>
      <c r="J1582" s="33">
        <v>47</v>
      </c>
      <c r="K1582" s="82" t="s">
        <v>5870</v>
      </c>
      <c r="L1582" s="83" t="s">
        <v>51</v>
      </c>
    </row>
    <row r="1583" spans="1:12" x14ac:dyDescent="0.25">
      <c r="A1583" s="21">
        <v>1578</v>
      </c>
      <c r="B1583" s="25" t="s">
        <v>3290</v>
      </c>
      <c r="C1583" s="25" t="s">
        <v>3295</v>
      </c>
      <c r="D1583" s="26" t="s">
        <v>32</v>
      </c>
      <c r="E1583" s="105">
        <v>0</v>
      </c>
      <c r="F1583" s="105">
        <f t="shared" si="48"/>
        <v>0</v>
      </c>
      <c r="G1583" s="105">
        <f t="shared" si="49"/>
        <v>0</v>
      </c>
      <c r="H1583" s="41">
        <v>0</v>
      </c>
      <c r="I1583" s="37">
        <v>0</v>
      </c>
      <c r="J1583" s="33">
        <v>47</v>
      </c>
      <c r="K1583" s="82" t="s">
        <v>5870</v>
      </c>
      <c r="L1583" s="83" t="s">
        <v>51</v>
      </c>
    </row>
    <row r="1584" spans="1:12" x14ac:dyDescent="0.25">
      <c r="A1584" s="21">
        <v>1579</v>
      </c>
      <c r="B1584" s="25" t="s">
        <v>3292</v>
      </c>
      <c r="C1584" s="25" t="s">
        <v>3297</v>
      </c>
      <c r="D1584" s="26" t="s">
        <v>32</v>
      </c>
      <c r="E1584" s="105">
        <v>0</v>
      </c>
      <c r="F1584" s="105">
        <f t="shared" si="48"/>
        <v>0</v>
      </c>
      <c r="G1584" s="105">
        <f t="shared" si="49"/>
        <v>0</v>
      </c>
      <c r="H1584" s="41">
        <v>0</v>
      </c>
      <c r="I1584" s="37">
        <v>0</v>
      </c>
      <c r="J1584" s="33">
        <v>47</v>
      </c>
      <c r="K1584" s="82" t="s">
        <v>5870</v>
      </c>
      <c r="L1584" s="83" t="s">
        <v>51</v>
      </c>
    </row>
    <row r="1585" spans="1:12" x14ac:dyDescent="0.25">
      <c r="A1585" s="21">
        <v>1580</v>
      </c>
      <c r="B1585" s="25" t="s">
        <v>3294</v>
      </c>
      <c r="C1585" s="25" t="s">
        <v>3307</v>
      </c>
      <c r="D1585" s="26" t="s">
        <v>32</v>
      </c>
      <c r="E1585" s="105">
        <v>0</v>
      </c>
      <c r="F1585" s="105">
        <f t="shared" si="48"/>
        <v>0</v>
      </c>
      <c r="G1585" s="105">
        <f t="shared" si="49"/>
        <v>0</v>
      </c>
      <c r="H1585" s="41">
        <v>0</v>
      </c>
      <c r="I1585" s="37">
        <v>0</v>
      </c>
      <c r="J1585" s="33">
        <v>47</v>
      </c>
      <c r="K1585" s="82" t="s">
        <v>5870</v>
      </c>
      <c r="L1585" s="83" t="s">
        <v>51</v>
      </c>
    </row>
    <row r="1586" spans="1:12" x14ac:dyDescent="0.25">
      <c r="A1586" s="21">
        <v>1581</v>
      </c>
      <c r="B1586" s="25" t="s">
        <v>3296</v>
      </c>
      <c r="C1586" s="25" t="s">
        <v>3311</v>
      </c>
      <c r="D1586" s="26" t="s">
        <v>32</v>
      </c>
      <c r="E1586" s="105">
        <v>0</v>
      </c>
      <c r="F1586" s="105">
        <f t="shared" si="48"/>
        <v>0</v>
      </c>
      <c r="G1586" s="105">
        <f t="shared" si="49"/>
        <v>0</v>
      </c>
      <c r="H1586" s="41">
        <v>0</v>
      </c>
      <c r="I1586" s="37">
        <v>0</v>
      </c>
      <c r="J1586" s="33">
        <v>47</v>
      </c>
      <c r="K1586" s="82" t="s">
        <v>5870</v>
      </c>
      <c r="L1586" s="83" t="s">
        <v>51</v>
      </c>
    </row>
    <row r="1587" spans="1:12" x14ac:dyDescent="0.25">
      <c r="A1587" s="21">
        <v>1582</v>
      </c>
      <c r="B1587" s="25" t="s">
        <v>3298</v>
      </c>
      <c r="C1587" s="25" t="s">
        <v>3313</v>
      </c>
      <c r="D1587" s="26" t="s">
        <v>32</v>
      </c>
      <c r="E1587" s="105">
        <v>0</v>
      </c>
      <c r="F1587" s="105">
        <f t="shared" si="48"/>
        <v>0</v>
      </c>
      <c r="G1587" s="105">
        <f t="shared" si="49"/>
        <v>0</v>
      </c>
      <c r="H1587" s="41">
        <v>0</v>
      </c>
      <c r="I1587" s="37">
        <v>0</v>
      </c>
      <c r="J1587" s="33">
        <v>47</v>
      </c>
      <c r="K1587" s="82" t="s">
        <v>5870</v>
      </c>
      <c r="L1587" s="83" t="s">
        <v>51</v>
      </c>
    </row>
    <row r="1588" spans="1:12" x14ac:dyDescent="0.25">
      <c r="A1588" s="21">
        <v>1583</v>
      </c>
      <c r="B1588" s="25" t="s">
        <v>3300</v>
      </c>
      <c r="C1588" s="25" t="s">
        <v>3315</v>
      </c>
      <c r="D1588" s="26" t="s">
        <v>32</v>
      </c>
      <c r="E1588" s="105">
        <v>0</v>
      </c>
      <c r="F1588" s="105">
        <f t="shared" si="48"/>
        <v>0</v>
      </c>
      <c r="G1588" s="105">
        <f t="shared" si="49"/>
        <v>0</v>
      </c>
      <c r="H1588" s="41">
        <v>0</v>
      </c>
      <c r="I1588" s="37">
        <v>0</v>
      </c>
      <c r="J1588" s="33">
        <v>47</v>
      </c>
      <c r="K1588" s="82" t="s">
        <v>5870</v>
      </c>
      <c r="L1588" s="83" t="s">
        <v>51</v>
      </c>
    </row>
    <row r="1589" spans="1:12" x14ac:dyDescent="0.25">
      <c r="A1589" s="21">
        <v>1584</v>
      </c>
      <c r="B1589" s="25" t="s">
        <v>3302</v>
      </c>
      <c r="C1589" s="25" t="s">
        <v>3317</v>
      </c>
      <c r="D1589" s="26" t="s">
        <v>32</v>
      </c>
      <c r="E1589" s="105">
        <v>0</v>
      </c>
      <c r="F1589" s="105">
        <f t="shared" si="48"/>
        <v>0</v>
      </c>
      <c r="G1589" s="105">
        <f t="shared" si="49"/>
        <v>0</v>
      </c>
      <c r="H1589" s="41">
        <v>0</v>
      </c>
      <c r="I1589" s="37">
        <v>0</v>
      </c>
      <c r="J1589" s="33">
        <v>47</v>
      </c>
      <c r="K1589" s="82" t="s">
        <v>5870</v>
      </c>
      <c r="L1589" s="83" t="s">
        <v>51</v>
      </c>
    </row>
    <row r="1590" spans="1:12" x14ac:dyDescent="0.25">
      <c r="A1590" s="21">
        <v>1585</v>
      </c>
      <c r="B1590" s="25" t="s">
        <v>3304</v>
      </c>
      <c r="C1590" s="25" t="s">
        <v>3319</v>
      </c>
      <c r="D1590" s="26" t="s">
        <v>32</v>
      </c>
      <c r="E1590" s="105">
        <v>0</v>
      </c>
      <c r="F1590" s="105">
        <f t="shared" si="48"/>
        <v>0</v>
      </c>
      <c r="G1590" s="105">
        <f t="shared" si="49"/>
        <v>0</v>
      </c>
      <c r="H1590" s="41">
        <v>0</v>
      </c>
      <c r="I1590" s="37">
        <v>0</v>
      </c>
      <c r="J1590" s="33">
        <v>47</v>
      </c>
      <c r="K1590" s="82" t="s">
        <v>5870</v>
      </c>
      <c r="L1590" s="83" t="s">
        <v>51</v>
      </c>
    </row>
    <row r="1591" spans="1:12" x14ac:dyDescent="0.25">
      <c r="A1591" s="21">
        <v>1586</v>
      </c>
      <c r="B1591" s="25" t="s">
        <v>3306</v>
      </c>
      <c r="C1591" s="25" t="s">
        <v>3321</v>
      </c>
      <c r="D1591" s="26" t="s">
        <v>32</v>
      </c>
      <c r="E1591" s="105">
        <v>0</v>
      </c>
      <c r="F1591" s="105">
        <f t="shared" si="48"/>
        <v>0</v>
      </c>
      <c r="G1591" s="105">
        <f t="shared" si="49"/>
        <v>0</v>
      </c>
      <c r="H1591" s="41">
        <v>0</v>
      </c>
      <c r="I1591" s="37">
        <v>0</v>
      </c>
      <c r="J1591" s="33">
        <v>47</v>
      </c>
      <c r="K1591" s="82" t="s">
        <v>5870</v>
      </c>
      <c r="L1591" s="83" t="s">
        <v>51</v>
      </c>
    </row>
    <row r="1592" spans="1:12" x14ac:dyDescent="0.25">
      <c r="A1592" s="21">
        <v>1587</v>
      </c>
      <c r="B1592" s="25" t="s">
        <v>3308</v>
      </c>
      <c r="C1592" s="25" t="s">
        <v>3323</v>
      </c>
      <c r="D1592" s="26" t="s">
        <v>32</v>
      </c>
      <c r="E1592" s="105">
        <v>0</v>
      </c>
      <c r="F1592" s="105">
        <f t="shared" si="48"/>
        <v>0</v>
      </c>
      <c r="G1592" s="105">
        <f t="shared" si="49"/>
        <v>0</v>
      </c>
      <c r="H1592" s="41">
        <v>0</v>
      </c>
      <c r="I1592" s="37">
        <v>0</v>
      </c>
      <c r="J1592" s="33">
        <v>47</v>
      </c>
      <c r="K1592" s="82" t="s">
        <v>5870</v>
      </c>
      <c r="L1592" s="83" t="s">
        <v>51</v>
      </c>
    </row>
    <row r="1593" spans="1:12" x14ac:dyDescent="0.25">
      <c r="A1593" s="21">
        <v>1588</v>
      </c>
      <c r="B1593" s="25" t="s">
        <v>3310</v>
      </c>
      <c r="C1593" s="25" t="s">
        <v>3329</v>
      </c>
      <c r="D1593" s="26" t="s">
        <v>32</v>
      </c>
      <c r="E1593" s="105">
        <v>0</v>
      </c>
      <c r="F1593" s="105">
        <f t="shared" si="48"/>
        <v>0</v>
      </c>
      <c r="G1593" s="105">
        <f t="shared" si="49"/>
        <v>0</v>
      </c>
      <c r="H1593" s="41">
        <v>0</v>
      </c>
      <c r="I1593" s="37">
        <v>0</v>
      </c>
      <c r="J1593" s="33">
        <v>47</v>
      </c>
      <c r="K1593" s="82" t="s">
        <v>5870</v>
      </c>
      <c r="L1593" s="83" t="s">
        <v>51</v>
      </c>
    </row>
    <row r="1594" spans="1:12" x14ac:dyDescent="0.25">
      <c r="A1594" s="21">
        <v>1589</v>
      </c>
      <c r="B1594" s="25" t="s">
        <v>3312</v>
      </c>
      <c r="C1594" s="25" t="s">
        <v>3333</v>
      </c>
      <c r="D1594" s="26" t="s">
        <v>32</v>
      </c>
      <c r="E1594" s="105">
        <v>0</v>
      </c>
      <c r="F1594" s="105">
        <f t="shared" si="48"/>
        <v>0</v>
      </c>
      <c r="G1594" s="105">
        <f t="shared" si="49"/>
        <v>0</v>
      </c>
      <c r="H1594" s="41">
        <v>0</v>
      </c>
      <c r="I1594" s="37">
        <v>0</v>
      </c>
      <c r="J1594" s="33">
        <v>47</v>
      </c>
      <c r="K1594" s="82" t="s">
        <v>5870</v>
      </c>
      <c r="L1594" s="83" t="s">
        <v>51</v>
      </c>
    </row>
    <row r="1595" spans="1:12" x14ac:dyDescent="0.25">
      <c r="A1595" s="21">
        <v>1590</v>
      </c>
      <c r="B1595" s="25" t="s">
        <v>3314</v>
      </c>
      <c r="C1595" s="25" t="s">
        <v>3339</v>
      </c>
      <c r="D1595" s="26" t="s">
        <v>32</v>
      </c>
      <c r="E1595" s="105">
        <v>0</v>
      </c>
      <c r="F1595" s="105">
        <f t="shared" si="48"/>
        <v>0</v>
      </c>
      <c r="G1595" s="105">
        <f t="shared" si="49"/>
        <v>0</v>
      </c>
      <c r="H1595" s="41">
        <v>0</v>
      </c>
      <c r="I1595" s="37">
        <v>0</v>
      </c>
      <c r="J1595" s="33">
        <v>47</v>
      </c>
      <c r="K1595" s="82" t="s">
        <v>5870</v>
      </c>
      <c r="L1595" s="83" t="s">
        <v>51</v>
      </c>
    </row>
    <row r="1596" spans="1:12" x14ac:dyDescent="0.25">
      <c r="A1596" s="21">
        <v>1591</v>
      </c>
      <c r="B1596" s="25" t="s">
        <v>3316</v>
      </c>
      <c r="C1596" s="25" t="s">
        <v>3345</v>
      </c>
      <c r="D1596" s="26" t="s">
        <v>32</v>
      </c>
      <c r="E1596" s="105">
        <v>0</v>
      </c>
      <c r="F1596" s="105">
        <f t="shared" si="48"/>
        <v>0</v>
      </c>
      <c r="G1596" s="105">
        <f t="shared" si="49"/>
        <v>0</v>
      </c>
      <c r="H1596" s="41">
        <v>0</v>
      </c>
      <c r="I1596" s="37">
        <v>0</v>
      </c>
      <c r="J1596" s="33">
        <v>47</v>
      </c>
      <c r="K1596" s="82" t="s">
        <v>5870</v>
      </c>
      <c r="L1596" s="83" t="s">
        <v>51</v>
      </c>
    </row>
    <row r="1597" spans="1:12" x14ac:dyDescent="0.25">
      <c r="A1597" s="21">
        <v>1592</v>
      </c>
      <c r="B1597" s="25" t="s">
        <v>3318</v>
      </c>
      <c r="C1597" s="25" t="s">
        <v>3347</v>
      </c>
      <c r="D1597" s="26" t="s">
        <v>32</v>
      </c>
      <c r="E1597" s="105">
        <v>0</v>
      </c>
      <c r="F1597" s="105">
        <f t="shared" si="48"/>
        <v>0</v>
      </c>
      <c r="G1597" s="105">
        <f t="shared" si="49"/>
        <v>0</v>
      </c>
      <c r="H1597" s="41">
        <v>0</v>
      </c>
      <c r="I1597" s="37">
        <v>0</v>
      </c>
      <c r="J1597" s="33">
        <v>47</v>
      </c>
      <c r="K1597" s="82" t="s">
        <v>5870</v>
      </c>
      <c r="L1597" s="83" t="s">
        <v>51</v>
      </c>
    </row>
    <row r="1598" spans="1:12" x14ac:dyDescent="0.25">
      <c r="A1598" s="21">
        <v>1593</v>
      </c>
      <c r="B1598" s="25" t="s">
        <v>3320</v>
      </c>
      <c r="C1598" s="25" t="s">
        <v>3349</v>
      </c>
      <c r="D1598" s="26" t="s">
        <v>32</v>
      </c>
      <c r="E1598" s="105">
        <v>0</v>
      </c>
      <c r="F1598" s="105">
        <f t="shared" si="48"/>
        <v>0</v>
      </c>
      <c r="G1598" s="105">
        <f t="shared" si="49"/>
        <v>0</v>
      </c>
      <c r="H1598" s="41">
        <v>0</v>
      </c>
      <c r="I1598" s="37">
        <v>0</v>
      </c>
      <c r="J1598" s="33">
        <v>47</v>
      </c>
      <c r="K1598" s="82" t="s">
        <v>5870</v>
      </c>
      <c r="L1598" s="83" t="s">
        <v>51</v>
      </c>
    </row>
    <row r="1599" spans="1:12" x14ac:dyDescent="0.25">
      <c r="A1599" s="21">
        <v>1594</v>
      </c>
      <c r="B1599" s="25" t="s">
        <v>3322</v>
      </c>
      <c r="C1599" s="25" t="s">
        <v>3359</v>
      </c>
      <c r="D1599" s="26" t="s">
        <v>32</v>
      </c>
      <c r="E1599" s="105">
        <v>0</v>
      </c>
      <c r="F1599" s="105">
        <f t="shared" si="48"/>
        <v>0</v>
      </c>
      <c r="G1599" s="105">
        <f t="shared" si="49"/>
        <v>0</v>
      </c>
      <c r="H1599" s="41">
        <v>0</v>
      </c>
      <c r="I1599" s="37">
        <v>0</v>
      </c>
      <c r="J1599" s="33">
        <v>47</v>
      </c>
      <c r="K1599" s="82" t="s">
        <v>5870</v>
      </c>
      <c r="L1599" s="83" t="s">
        <v>51</v>
      </c>
    </row>
    <row r="1600" spans="1:12" x14ac:dyDescent="0.25">
      <c r="A1600" s="21">
        <v>1595</v>
      </c>
      <c r="B1600" s="25" t="s">
        <v>3324</v>
      </c>
      <c r="C1600" s="25" t="s">
        <v>3367</v>
      </c>
      <c r="D1600" s="26" t="s">
        <v>32</v>
      </c>
      <c r="E1600" s="105">
        <v>0</v>
      </c>
      <c r="F1600" s="105">
        <f t="shared" si="48"/>
        <v>0</v>
      </c>
      <c r="G1600" s="105">
        <f t="shared" si="49"/>
        <v>0</v>
      </c>
      <c r="H1600" s="41">
        <v>0</v>
      </c>
      <c r="I1600" s="37">
        <v>0</v>
      </c>
      <c r="J1600" s="33">
        <v>47</v>
      </c>
      <c r="K1600" s="82" t="s">
        <v>5870</v>
      </c>
      <c r="L1600" s="83" t="s">
        <v>51</v>
      </c>
    </row>
    <row r="1601" spans="1:12" x14ac:dyDescent="0.25">
      <c r="A1601" s="21">
        <v>1596</v>
      </c>
      <c r="B1601" s="25" t="s">
        <v>3326</v>
      </c>
      <c r="C1601" s="25" t="s">
        <v>3369</v>
      </c>
      <c r="D1601" s="26" t="s">
        <v>32</v>
      </c>
      <c r="E1601" s="105">
        <v>0</v>
      </c>
      <c r="F1601" s="105">
        <f t="shared" si="48"/>
        <v>0</v>
      </c>
      <c r="G1601" s="105">
        <f t="shared" si="49"/>
        <v>0</v>
      </c>
      <c r="H1601" s="41">
        <v>0</v>
      </c>
      <c r="I1601" s="37">
        <v>0</v>
      </c>
      <c r="J1601" s="33">
        <v>47</v>
      </c>
      <c r="K1601" s="82" t="s">
        <v>5870</v>
      </c>
      <c r="L1601" s="83" t="s">
        <v>51</v>
      </c>
    </row>
    <row r="1602" spans="1:12" x14ac:dyDescent="0.25">
      <c r="A1602" s="21">
        <v>1597</v>
      </c>
      <c r="B1602" s="25" t="s">
        <v>3328</v>
      </c>
      <c r="C1602" s="25" t="s">
        <v>3371</v>
      </c>
      <c r="D1602" s="26" t="s">
        <v>32</v>
      </c>
      <c r="E1602" s="105">
        <v>0</v>
      </c>
      <c r="F1602" s="105">
        <f t="shared" si="48"/>
        <v>0</v>
      </c>
      <c r="G1602" s="105">
        <f t="shared" si="49"/>
        <v>0</v>
      </c>
      <c r="H1602" s="41">
        <v>0</v>
      </c>
      <c r="I1602" s="37">
        <v>0</v>
      </c>
      <c r="J1602" s="33">
        <v>47</v>
      </c>
      <c r="K1602" s="82" t="s">
        <v>5870</v>
      </c>
      <c r="L1602" s="83" t="s">
        <v>51</v>
      </c>
    </row>
    <row r="1603" spans="1:12" x14ac:dyDescent="0.25">
      <c r="A1603" s="21">
        <v>1598</v>
      </c>
      <c r="B1603" s="25" t="s">
        <v>3330</v>
      </c>
      <c r="C1603" s="25" t="s">
        <v>3377</v>
      </c>
      <c r="D1603" s="26" t="s">
        <v>32</v>
      </c>
      <c r="E1603" s="105">
        <v>0</v>
      </c>
      <c r="F1603" s="105">
        <f t="shared" si="48"/>
        <v>0</v>
      </c>
      <c r="G1603" s="105">
        <f t="shared" si="49"/>
        <v>0</v>
      </c>
      <c r="H1603" s="41">
        <v>0</v>
      </c>
      <c r="I1603" s="37">
        <v>0</v>
      </c>
      <c r="J1603" s="33">
        <v>47</v>
      </c>
      <c r="K1603" s="82" t="s">
        <v>5870</v>
      </c>
      <c r="L1603" s="83" t="s">
        <v>51</v>
      </c>
    </row>
    <row r="1604" spans="1:12" x14ac:dyDescent="0.25">
      <c r="A1604" s="21">
        <v>1599</v>
      </c>
      <c r="B1604" s="25" t="s">
        <v>3332</v>
      </c>
      <c r="C1604" s="25" t="s">
        <v>3383</v>
      </c>
      <c r="D1604" s="26" t="s">
        <v>32</v>
      </c>
      <c r="E1604" s="105">
        <v>0</v>
      </c>
      <c r="F1604" s="105">
        <f t="shared" si="48"/>
        <v>0</v>
      </c>
      <c r="G1604" s="105">
        <f t="shared" si="49"/>
        <v>0</v>
      </c>
      <c r="H1604" s="41">
        <v>0</v>
      </c>
      <c r="I1604" s="37">
        <v>0</v>
      </c>
      <c r="J1604" s="33">
        <v>47</v>
      </c>
      <c r="K1604" s="82" t="s">
        <v>5870</v>
      </c>
      <c r="L1604" s="83" t="s">
        <v>51</v>
      </c>
    </row>
    <row r="1605" spans="1:12" x14ac:dyDescent="0.25">
      <c r="A1605" s="21">
        <v>1600</v>
      </c>
      <c r="B1605" s="25" t="s">
        <v>3334</v>
      </c>
      <c r="C1605" s="25" t="s">
        <v>3389</v>
      </c>
      <c r="D1605" s="26" t="s">
        <v>32</v>
      </c>
      <c r="E1605" s="105">
        <v>0</v>
      </c>
      <c r="F1605" s="105">
        <f t="shared" si="48"/>
        <v>0</v>
      </c>
      <c r="G1605" s="105">
        <f t="shared" si="49"/>
        <v>0</v>
      </c>
      <c r="H1605" s="41">
        <v>0</v>
      </c>
      <c r="I1605" s="37">
        <v>0</v>
      </c>
      <c r="J1605" s="33">
        <v>47</v>
      </c>
      <c r="K1605" s="82" t="s">
        <v>5870</v>
      </c>
      <c r="L1605" s="83" t="s">
        <v>51</v>
      </c>
    </row>
    <row r="1606" spans="1:12" x14ac:dyDescent="0.25">
      <c r="A1606" s="21">
        <v>1601</v>
      </c>
      <c r="B1606" s="25" t="s">
        <v>3336</v>
      </c>
      <c r="C1606" s="25" t="s">
        <v>3399</v>
      </c>
      <c r="D1606" s="26" t="s">
        <v>32</v>
      </c>
      <c r="E1606" s="105">
        <v>0</v>
      </c>
      <c r="F1606" s="105">
        <f t="shared" ref="F1606:F1669" si="50">SUM(BH1606:BJ1606)</f>
        <v>0</v>
      </c>
      <c r="G1606" s="105">
        <f t="shared" ref="G1606:G1669" si="51">SUM(E1606:F1606)</f>
        <v>0</v>
      </c>
      <c r="H1606" s="41">
        <v>0</v>
      </c>
      <c r="I1606" s="37">
        <v>0</v>
      </c>
      <c r="J1606" s="33">
        <v>47</v>
      </c>
      <c r="K1606" s="82" t="s">
        <v>5870</v>
      </c>
      <c r="L1606" s="83" t="s">
        <v>51</v>
      </c>
    </row>
    <row r="1607" spans="1:12" x14ac:dyDescent="0.25">
      <c r="A1607" s="21">
        <v>1602</v>
      </c>
      <c r="B1607" s="25" t="s">
        <v>3338</v>
      </c>
      <c r="C1607" s="25" t="s">
        <v>3401</v>
      </c>
      <c r="D1607" s="26" t="s">
        <v>32</v>
      </c>
      <c r="E1607" s="105">
        <v>0</v>
      </c>
      <c r="F1607" s="105">
        <f t="shared" si="50"/>
        <v>0</v>
      </c>
      <c r="G1607" s="105">
        <f t="shared" si="51"/>
        <v>0</v>
      </c>
      <c r="H1607" s="41">
        <v>0</v>
      </c>
      <c r="I1607" s="37">
        <v>0</v>
      </c>
      <c r="J1607" s="33">
        <v>47</v>
      </c>
      <c r="K1607" s="82" t="s">
        <v>5870</v>
      </c>
      <c r="L1607" s="83" t="s">
        <v>51</v>
      </c>
    </row>
    <row r="1608" spans="1:12" x14ac:dyDescent="0.25">
      <c r="A1608" s="21">
        <v>1603</v>
      </c>
      <c r="B1608" s="25" t="s">
        <v>3340</v>
      </c>
      <c r="C1608" s="25" t="s">
        <v>3403</v>
      </c>
      <c r="D1608" s="26" t="s">
        <v>32</v>
      </c>
      <c r="E1608" s="105">
        <v>0</v>
      </c>
      <c r="F1608" s="105">
        <f t="shared" si="50"/>
        <v>0</v>
      </c>
      <c r="G1608" s="105">
        <f t="shared" si="51"/>
        <v>0</v>
      </c>
      <c r="H1608" s="41">
        <v>0</v>
      </c>
      <c r="I1608" s="37">
        <v>0</v>
      </c>
      <c r="J1608" s="33">
        <v>47</v>
      </c>
      <c r="K1608" s="82" t="s">
        <v>5870</v>
      </c>
      <c r="L1608" s="83" t="s">
        <v>51</v>
      </c>
    </row>
    <row r="1609" spans="1:12" x14ac:dyDescent="0.25">
      <c r="A1609" s="21">
        <v>1604</v>
      </c>
      <c r="B1609" s="25" t="s">
        <v>3342</v>
      </c>
      <c r="C1609" s="25" t="s">
        <v>3405</v>
      </c>
      <c r="D1609" s="26" t="s">
        <v>32</v>
      </c>
      <c r="E1609" s="105">
        <v>0</v>
      </c>
      <c r="F1609" s="105">
        <f t="shared" si="50"/>
        <v>0</v>
      </c>
      <c r="G1609" s="105">
        <f t="shared" si="51"/>
        <v>0</v>
      </c>
      <c r="H1609" s="41">
        <v>0</v>
      </c>
      <c r="I1609" s="37">
        <v>0</v>
      </c>
      <c r="J1609" s="33">
        <v>47</v>
      </c>
      <c r="K1609" s="82" t="s">
        <v>5870</v>
      </c>
      <c r="L1609" s="83" t="s">
        <v>51</v>
      </c>
    </row>
    <row r="1610" spans="1:12" x14ac:dyDescent="0.25">
      <c r="A1610" s="21">
        <v>1605</v>
      </c>
      <c r="B1610" s="25" t="s">
        <v>3344</v>
      </c>
      <c r="C1610" s="25" t="s">
        <v>3407</v>
      </c>
      <c r="D1610" s="26" t="s">
        <v>32</v>
      </c>
      <c r="E1610" s="105">
        <v>0</v>
      </c>
      <c r="F1610" s="105">
        <f t="shared" si="50"/>
        <v>0</v>
      </c>
      <c r="G1610" s="105">
        <f t="shared" si="51"/>
        <v>0</v>
      </c>
      <c r="H1610" s="41">
        <v>0</v>
      </c>
      <c r="I1610" s="37">
        <v>0</v>
      </c>
      <c r="J1610" s="33">
        <v>47</v>
      </c>
      <c r="K1610" s="82" t="s">
        <v>5870</v>
      </c>
      <c r="L1610" s="83" t="s">
        <v>51</v>
      </c>
    </row>
    <row r="1611" spans="1:12" x14ac:dyDescent="0.25">
      <c r="A1611" s="21">
        <v>1606</v>
      </c>
      <c r="B1611" s="25" t="s">
        <v>3346</v>
      </c>
      <c r="C1611" s="25" t="s">
        <v>3413</v>
      </c>
      <c r="D1611" s="26" t="s">
        <v>32</v>
      </c>
      <c r="E1611" s="105">
        <v>0</v>
      </c>
      <c r="F1611" s="105">
        <f t="shared" si="50"/>
        <v>0</v>
      </c>
      <c r="G1611" s="105">
        <f t="shared" si="51"/>
        <v>0</v>
      </c>
      <c r="H1611" s="41">
        <v>0</v>
      </c>
      <c r="I1611" s="37">
        <v>0</v>
      </c>
      <c r="J1611" s="33">
        <v>47</v>
      </c>
      <c r="K1611" s="82" t="s">
        <v>5870</v>
      </c>
      <c r="L1611" s="83" t="s">
        <v>51</v>
      </c>
    </row>
    <row r="1612" spans="1:12" x14ac:dyDescent="0.25">
      <c r="A1612" s="21">
        <v>1607</v>
      </c>
      <c r="B1612" s="25" t="s">
        <v>3348</v>
      </c>
      <c r="C1612" s="25" t="s">
        <v>3415</v>
      </c>
      <c r="D1612" s="26" t="s">
        <v>32</v>
      </c>
      <c r="E1612" s="105">
        <v>0</v>
      </c>
      <c r="F1612" s="105">
        <f t="shared" si="50"/>
        <v>0</v>
      </c>
      <c r="G1612" s="105">
        <f t="shared" si="51"/>
        <v>0</v>
      </c>
      <c r="H1612" s="41">
        <v>0</v>
      </c>
      <c r="I1612" s="37">
        <v>0</v>
      </c>
      <c r="J1612" s="33">
        <v>47</v>
      </c>
      <c r="K1612" s="82" t="s">
        <v>5870</v>
      </c>
      <c r="L1612" s="83" t="s">
        <v>51</v>
      </c>
    </row>
    <row r="1613" spans="1:12" x14ac:dyDescent="0.25">
      <c r="A1613" s="21">
        <v>1608</v>
      </c>
      <c r="B1613" s="25" t="s">
        <v>3350</v>
      </c>
      <c r="C1613" s="25" t="s">
        <v>3421</v>
      </c>
      <c r="D1613" s="26" t="s">
        <v>32</v>
      </c>
      <c r="E1613" s="105">
        <v>0</v>
      </c>
      <c r="F1613" s="105">
        <f t="shared" si="50"/>
        <v>0</v>
      </c>
      <c r="G1613" s="105">
        <f t="shared" si="51"/>
        <v>0</v>
      </c>
      <c r="H1613" s="41">
        <v>0</v>
      </c>
      <c r="I1613" s="37">
        <v>0</v>
      </c>
      <c r="J1613" s="33">
        <v>47</v>
      </c>
      <c r="K1613" s="82" t="s">
        <v>5870</v>
      </c>
      <c r="L1613" s="83" t="s">
        <v>51</v>
      </c>
    </row>
    <row r="1614" spans="1:12" x14ac:dyDescent="0.25">
      <c r="A1614" s="21">
        <v>1609</v>
      </c>
      <c r="B1614" s="25" t="s">
        <v>3352</v>
      </c>
      <c r="C1614" s="25" t="s">
        <v>3289</v>
      </c>
      <c r="D1614" s="26" t="s">
        <v>32</v>
      </c>
      <c r="E1614" s="105">
        <v>0</v>
      </c>
      <c r="F1614" s="105">
        <f t="shared" si="50"/>
        <v>0</v>
      </c>
      <c r="G1614" s="105">
        <f t="shared" si="51"/>
        <v>0</v>
      </c>
      <c r="H1614" s="41">
        <v>0</v>
      </c>
      <c r="I1614" s="37">
        <v>0</v>
      </c>
      <c r="J1614" s="33">
        <v>47</v>
      </c>
      <c r="K1614" s="82" t="s">
        <v>5870</v>
      </c>
      <c r="L1614" s="83" t="s">
        <v>51</v>
      </c>
    </row>
    <row r="1615" spans="1:12" x14ac:dyDescent="0.25">
      <c r="A1615" s="21">
        <v>1610</v>
      </c>
      <c r="B1615" s="25" t="s">
        <v>3354</v>
      </c>
      <c r="C1615" s="25" t="s">
        <v>3293</v>
      </c>
      <c r="D1615" s="26" t="s">
        <v>32</v>
      </c>
      <c r="E1615" s="105">
        <v>0</v>
      </c>
      <c r="F1615" s="105">
        <f t="shared" si="50"/>
        <v>0</v>
      </c>
      <c r="G1615" s="105">
        <f t="shared" si="51"/>
        <v>0</v>
      </c>
      <c r="H1615" s="41">
        <v>0</v>
      </c>
      <c r="I1615" s="37">
        <v>0</v>
      </c>
      <c r="J1615" s="33">
        <v>47</v>
      </c>
      <c r="K1615" s="82" t="s">
        <v>5870</v>
      </c>
      <c r="L1615" s="83" t="s">
        <v>51</v>
      </c>
    </row>
    <row r="1616" spans="1:12" x14ac:dyDescent="0.25">
      <c r="A1616" s="21">
        <v>1611</v>
      </c>
      <c r="B1616" s="25" t="s">
        <v>3356</v>
      </c>
      <c r="C1616" s="25" t="s">
        <v>3299</v>
      </c>
      <c r="D1616" s="26" t="s">
        <v>32</v>
      </c>
      <c r="E1616" s="105">
        <v>0</v>
      </c>
      <c r="F1616" s="105">
        <f t="shared" si="50"/>
        <v>0</v>
      </c>
      <c r="G1616" s="105">
        <f t="shared" si="51"/>
        <v>0</v>
      </c>
      <c r="H1616" s="41">
        <v>0</v>
      </c>
      <c r="I1616" s="37">
        <v>0</v>
      </c>
      <c r="J1616" s="33">
        <v>47</v>
      </c>
      <c r="K1616" s="82" t="s">
        <v>5870</v>
      </c>
      <c r="L1616" s="83" t="s">
        <v>51</v>
      </c>
    </row>
    <row r="1617" spans="1:12" x14ac:dyDescent="0.25">
      <c r="A1617" s="21">
        <v>1612</v>
      </c>
      <c r="B1617" s="25" t="s">
        <v>3358</v>
      </c>
      <c r="C1617" s="25" t="s">
        <v>3301</v>
      </c>
      <c r="D1617" s="26" t="s">
        <v>32</v>
      </c>
      <c r="E1617" s="105">
        <v>0</v>
      </c>
      <c r="F1617" s="105">
        <f t="shared" si="50"/>
        <v>0</v>
      </c>
      <c r="G1617" s="105">
        <f t="shared" si="51"/>
        <v>0</v>
      </c>
      <c r="H1617" s="41">
        <v>0</v>
      </c>
      <c r="I1617" s="37">
        <v>0</v>
      </c>
      <c r="J1617" s="33">
        <v>47</v>
      </c>
      <c r="K1617" s="82" t="s">
        <v>5870</v>
      </c>
      <c r="L1617" s="83" t="s">
        <v>51</v>
      </c>
    </row>
    <row r="1618" spans="1:12" x14ac:dyDescent="0.25">
      <c r="A1618" s="21">
        <v>1613</v>
      </c>
      <c r="B1618" s="25" t="s">
        <v>3360</v>
      </c>
      <c r="C1618" s="25" t="s">
        <v>3303</v>
      </c>
      <c r="D1618" s="26" t="s">
        <v>32</v>
      </c>
      <c r="E1618" s="105">
        <v>0</v>
      </c>
      <c r="F1618" s="105">
        <f t="shared" si="50"/>
        <v>0</v>
      </c>
      <c r="G1618" s="105">
        <f t="shared" si="51"/>
        <v>0</v>
      </c>
      <c r="H1618" s="41">
        <v>0</v>
      </c>
      <c r="I1618" s="37">
        <v>0</v>
      </c>
      <c r="J1618" s="33">
        <v>47</v>
      </c>
      <c r="K1618" s="82" t="s">
        <v>5870</v>
      </c>
      <c r="L1618" s="83" t="s">
        <v>51</v>
      </c>
    </row>
    <row r="1619" spans="1:12" x14ac:dyDescent="0.25">
      <c r="A1619" s="21">
        <v>1614</v>
      </c>
      <c r="B1619" s="25" t="s">
        <v>3362</v>
      </c>
      <c r="C1619" s="25" t="s">
        <v>3305</v>
      </c>
      <c r="D1619" s="26" t="s">
        <v>32</v>
      </c>
      <c r="E1619" s="105">
        <v>0</v>
      </c>
      <c r="F1619" s="105">
        <f t="shared" si="50"/>
        <v>0</v>
      </c>
      <c r="G1619" s="105">
        <f t="shared" si="51"/>
        <v>0</v>
      </c>
      <c r="H1619" s="41">
        <v>0</v>
      </c>
      <c r="I1619" s="37">
        <v>0</v>
      </c>
      <c r="J1619" s="33">
        <v>47</v>
      </c>
      <c r="K1619" s="82" t="s">
        <v>5870</v>
      </c>
      <c r="L1619" s="83" t="s">
        <v>51</v>
      </c>
    </row>
    <row r="1620" spans="1:12" x14ac:dyDescent="0.25">
      <c r="A1620" s="21">
        <v>1615</v>
      </c>
      <c r="B1620" s="25" t="s">
        <v>3364</v>
      </c>
      <c r="C1620" s="25" t="s">
        <v>3309</v>
      </c>
      <c r="D1620" s="26" t="s">
        <v>32</v>
      </c>
      <c r="E1620" s="105">
        <v>0</v>
      </c>
      <c r="F1620" s="105">
        <f t="shared" si="50"/>
        <v>0</v>
      </c>
      <c r="G1620" s="105">
        <f t="shared" si="51"/>
        <v>0</v>
      </c>
      <c r="H1620" s="41">
        <v>0</v>
      </c>
      <c r="I1620" s="37">
        <v>0</v>
      </c>
      <c r="J1620" s="33">
        <v>47</v>
      </c>
      <c r="K1620" s="82" t="s">
        <v>5870</v>
      </c>
      <c r="L1620" s="83" t="s">
        <v>51</v>
      </c>
    </row>
    <row r="1621" spans="1:12" x14ac:dyDescent="0.25">
      <c r="A1621" s="21">
        <v>1616</v>
      </c>
      <c r="B1621" s="25" t="s">
        <v>3366</v>
      </c>
      <c r="C1621" s="25" t="s">
        <v>3325</v>
      </c>
      <c r="D1621" s="26" t="s">
        <v>32</v>
      </c>
      <c r="E1621" s="105">
        <v>0</v>
      </c>
      <c r="F1621" s="105">
        <f t="shared" si="50"/>
        <v>0</v>
      </c>
      <c r="G1621" s="105">
        <f t="shared" si="51"/>
        <v>0</v>
      </c>
      <c r="H1621" s="41">
        <v>0</v>
      </c>
      <c r="I1621" s="37">
        <v>0</v>
      </c>
      <c r="J1621" s="33">
        <v>47</v>
      </c>
      <c r="K1621" s="82" t="s">
        <v>5870</v>
      </c>
      <c r="L1621" s="83" t="s">
        <v>51</v>
      </c>
    </row>
    <row r="1622" spans="1:12" x14ac:dyDescent="0.25">
      <c r="A1622" s="21">
        <v>1617</v>
      </c>
      <c r="B1622" s="25" t="s">
        <v>3368</v>
      </c>
      <c r="C1622" s="25" t="s">
        <v>3327</v>
      </c>
      <c r="D1622" s="26" t="s">
        <v>32</v>
      </c>
      <c r="E1622" s="105">
        <v>0</v>
      </c>
      <c r="F1622" s="105">
        <f t="shared" si="50"/>
        <v>0</v>
      </c>
      <c r="G1622" s="105">
        <f t="shared" si="51"/>
        <v>0</v>
      </c>
      <c r="H1622" s="41">
        <v>0</v>
      </c>
      <c r="I1622" s="37">
        <v>0</v>
      </c>
      <c r="J1622" s="33">
        <v>47</v>
      </c>
      <c r="K1622" s="82" t="s">
        <v>5870</v>
      </c>
      <c r="L1622" s="83" t="s">
        <v>51</v>
      </c>
    </row>
    <row r="1623" spans="1:12" x14ac:dyDescent="0.25">
      <c r="A1623" s="21">
        <v>1618</v>
      </c>
      <c r="B1623" s="25" t="s">
        <v>3370</v>
      </c>
      <c r="C1623" s="25" t="s">
        <v>3331</v>
      </c>
      <c r="D1623" s="26" t="s">
        <v>32</v>
      </c>
      <c r="E1623" s="105">
        <v>0</v>
      </c>
      <c r="F1623" s="105">
        <f t="shared" si="50"/>
        <v>0</v>
      </c>
      <c r="G1623" s="105">
        <f t="shared" si="51"/>
        <v>0</v>
      </c>
      <c r="H1623" s="41">
        <v>0</v>
      </c>
      <c r="I1623" s="37">
        <v>0</v>
      </c>
      <c r="J1623" s="33">
        <v>47</v>
      </c>
      <c r="K1623" s="82" t="s">
        <v>5870</v>
      </c>
      <c r="L1623" s="83" t="s">
        <v>51</v>
      </c>
    </row>
    <row r="1624" spans="1:12" x14ac:dyDescent="0.25">
      <c r="A1624" s="21">
        <v>1619</v>
      </c>
      <c r="B1624" s="25" t="s">
        <v>3372</v>
      </c>
      <c r="C1624" s="25" t="s">
        <v>3335</v>
      </c>
      <c r="D1624" s="26" t="s">
        <v>32</v>
      </c>
      <c r="E1624" s="105">
        <v>0</v>
      </c>
      <c r="F1624" s="105">
        <f t="shared" si="50"/>
        <v>0</v>
      </c>
      <c r="G1624" s="105">
        <f t="shared" si="51"/>
        <v>0</v>
      </c>
      <c r="H1624" s="41">
        <v>0</v>
      </c>
      <c r="I1624" s="37">
        <v>0</v>
      </c>
      <c r="J1624" s="33">
        <v>47</v>
      </c>
      <c r="K1624" s="82" t="s">
        <v>5870</v>
      </c>
      <c r="L1624" s="83" t="s">
        <v>51</v>
      </c>
    </row>
    <row r="1625" spans="1:12" x14ac:dyDescent="0.25">
      <c r="A1625" s="21">
        <v>1620</v>
      </c>
      <c r="B1625" s="25" t="s">
        <v>3374</v>
      </c>
      <c r="C1625" s="25" t="s">
        <v>3337</v>
      </c>
      <c r="D1625" s="26" t="s">
        <v>32</v>
      </c>
      <c r="E1625" s="105">
        <v>0</v>
      </c>
      <c r="F1625" s="105">
        <f t="shared" si="50"/>
        <v>0</v>
      </c>
      <c r="G1625" s="105">
        <f t="shared" si="51"/>
        <v>0</v>
      </c>
      <c r="H1625" s="41">
        <v>0</v>
      </c>
      <c r="I1625" s="37">
        <v>0</v>
      </c>
      <c r="J1625" s="33">
        <v>47</v>
      </c>
      <c r="K1625" s="82" t="s">
        <v>5870</v>
      </c>
      <c r="L1625" s="83" t="s">
        <v>51</v>
      </c>
    </row>
    <row r="1626" spans="1:12" x14ac:dyDescent="0.25">
      <c r="A1626" s="21">
        <v>1621</v>
      </c>
      <c r="B1626" s="25" t="s">
        <v>3376</v>
      </c>
      <c r="C1626" s="25" t="s">
        <v>3341</v>
      </c>
      <c r="D1626" s="26" t="s">
        <v>32</v>
      </c>
      <c r="E1626" s="105">
        <v>0</v>
      </c>
      <c r="F1626" s="105">
        <f t="shared" si="50"/>
        <v>0</v>
      </c>
      <c r="G1626" s="105">
        <f t="shared" si="51"/>
        <v>0</v>
      </c>
      <c r="H1626" s="41">
        <v>0</v>
      </c>
      <c r="I1626" s="37">
        <v>0</v>
      </c>
      <c r="J1626" s="33">
        <v>47</v>
      </c>
      <c r="K1626" s="82" t="s">
        <v>5870</v>
      </c>
      <c r="L1626" s="83" t="s">
        <v>51</v>
      </c>
    </row>
    <row r="1627" spans="1:12" x14ac:dyDescent="0.25">
      <c r="A1627" s="21">
        <v>1622</v>
      </c>
      <c r="B1627" s="25" t="s">
        <v>3378</v>
      </c>
      <c r="C1627" s="25" t="s">
        <v>3343</v>
      </c>
      <c r="D1627" s="26" t="s">
        <v>32</v>
      </c>
      <c r="E1627" s="105">
        <v>0</v>
      </c>
      <c r="F1627" s="105">
        <f t="shared" si="50"/>
        <v>0</v>
      </c>
      <c r="G1627" s="105">
        <f t="shared" si="51"/>
        <v>0</v>
      </c>
      <c r="H1627" s="41">
        <v>0</v>
      </c>
      <c r="I1627" s="37">
        <v>0</v>
      </c>
      <c r="J1627" s="33">
        <v>47</v>
      </c>
      <c r="K1627" s="82" t="s">
        <v>5870</v>
      </c>
      <c r="L1627" s="83" t="s">
        <v>51</v>
      </c>
    </row>
    <row r="1628" spans="1:12" x14ac:dyDescent="0.25">
      <c r="A1628" s="21">
        <v>1623</v>
      </c>
      <c r="B1628" s="25" t="s">
        <v>3380</v>
      </c>
      <c r="C1628" s="25" t="s">
        <v>3351</v>
      </c>
      <c r="D1628" s="26" t="s">
        <v>32</v>
      </c>
      <c r="E1628" s="105">
        <v>0</v>
      </c>
      <c r="F1628" s="105">
        <f t="shared" si="50"/>
        <v>0</v>
      </c>
      <c r="G1628" s="105">
        <f t="shared" si="51"/>
        <v>0</v>
      </c>
      <c r="H1628" s="41">
        <v>0</v>
      </c>
      <c r="I1628" s="37">
        <v>0</v>
      </c>
      <c r="J1628" s="33">
        <v>47</v>
      </c>
      <c r="K1628" s="82" t="s">
        <v>5870</v>
      </c>
      <c r="L1628" s="83" t="s">
        <v>51</v>
      </c>
    </row>
    <row r="1629" spans="1:12" x14ac:dyDescent="0.25">
      <c r="A1629" s="21">
        <v>1624</v>
      </c>
      <c r="B1629" s="25" t="s">
        <v>3382</v>
      </c>
      <c r="C1629" s="25" t="s">
        <v>3353</v>
      </c>
      <c r="D1629" s="26" t="s">
        <v>32</v>
      </c>
      <c r="E1629" s="105">
        <v>0</v>
      </c>
      <c r="F1629" s="105">
        <f t="shared" si="50"/>
        <v>0</v>
      </c>
      <c r="G1629" s="105">
        <f t="shared" si="51"/>
        <v>0</v>
      </c>
      <c r="H1629" s="41">
        <v>0</v>
      </c>
      <c r="I1629" s="37">
        <v>0</v>
      </c>
      <c r="J1629" s="33">
        <v>47</v>
      </c>
      <c r="K1629" s="82" t="s">
        <v>5870</v>
      </c>
      <c r="L1629" s="83" t="s">
        <v>51</v>
      </c>
    </row>
    <row r="1630" spans="1:12" x14ac:dyDescent="0.25">
      <c r="A1630" s="21">
        <v>1625</v>
      </c>
      <c r="B1630" s="25" t="s">
        <v>3384</v>
      </c>
      <c r="C1630" s="25" t="s">
        <v>3355</v>
      </c>
      <c r="D1630" s="26" t="s">
        <v>32</v>
      </c>
      <c r="E1630" s="105">
        <v>0</v>
      </c>
      <c r="F1630" s="105">
        <f t="shared" si="50"/>
        <v>0</v>
      </c>
      <c r="G1630" s="105">
        <f t="shared" si="51"/>
        <v>0</v>
      </c>
      <c r="H1630" s="41">
        <v>0</v>
      </c>
      <c r="I1630" s="37">
        <v>0</v>
      </c>
      <c r="J1630" s="33">
        <v>47</v>
      </c>
      <c r="K1630" s="82" t="s">
        <v>5870</v>
      </c>
      <c r="L1630" s="83" t="s">
        <v>51</v>
      </c>
    </row>
    <row r="1631" spans="1:12" x14ac:dyDescent="0.25">
      <c r="A1631" s="21">
        <v>1626</v>
      </c>
      <c r="B1631" s="25" t="s">
        <v>3386</v>
      </c>
      <c r="C1631" s="25" t="s">
        <v>3357</v>
      </c>
      <c r="D1631" s="26" t="s">
        <v>32</v>
      </c>
      <c r="E1631" s="105">
        <v>0</v>
      </c>
      <c r="F1631" s="105">
        <f t="shared" si="50"/>
        <v>0</v>
      </c>
      <c r="G1631" s="105">
        <f t="shared" si="51"/>
        <v>0</v>
      </c>
      <c r="H1631" s="41">
        <v>0</v>
      </c>
      <c r="I1631" s="37">
        <v>0</v>
      </c>
      <c r="J1631" s="33">
        <v>47</v>
      </c>
      <c r="K1631" s="82" t="s">
        <v>5870</v>
      </c>
      <c r="L1631" s="83" t="s">
        <v>51</v>
      </c>
    </row>
    <row r="1632" spans="1:12" x14ac:dyDescent="0.25">
      <c r="A1632" s="21">
        <v>1627</v>
      </c>
      <c r="B1632" s="25" t="s">
        <v>3388</v>
      </c>
      <c r="C1632" s="25" t="s">
        <v>3361</v>
      </c>
      <c r="D1632" s="26" t="s">
        <v>32</v>
      </c>
      <c r="E1632" s="105">
        <v>0</v>
      </c>
      <c r="F1632" s="105">
        <f t="shared" si="50"/>
        <v>0</v>
      </c>
      <c r="G1632" s="105">
        <f t="shared" si="51"/>
        <v>0</v>
      </c>
      <c r="H1632" s="41">
        <v>0</v>
      </c>
      <c r="I1632" s="37">
        <v>0</v>
      </c>
      <c r="J1632" s="33">
        <v>47</v>
      </c>
      <c r="K1632" s="82" t="s">
        <v>5870</v>
      </c>
      <c r="L1632" s="83" t="s">
        <v>51</v>
      </c>
    </row>
    <row r="1633" spans="1:12" x14ac:dyDescent="0.25">
      <c r="A1633" s="21">
        <v>1628</v>
      </c>
      <c r="B1633" s="25" t="s">
        <v>3390</v>
      </c>
      <c r="C1633" s="25" t="s">
        <v>3363</v>
      </c>
      <c r="D1633" s="26" t="s">
        <v>32</v>
      </c>
      <c r="E1633" s="105">
        <v>0</v>
      </c>
      <c r="F1633" s="105">
        <f t="shared" si="50"/>
        <v>0</v>
      </c>
      <c r="G1633" s="105">
        <f t="shared" si="51"/>
        <v>0</v>
      </c>
      <c r="H1633" s="41">
        <v>0</v>
      </c>
      <c r="I1633" s="37">
        <v>0</v>
      </c>
      <c r="J1633" s="33">
        <v>47</v>
      </c>
      <c r="K1633" s="82" t="s">
        <v>5870</v>
      </c>
      <c r="L1633" s="83" t="s">
        <v>51</v>
      </c>
    </row>
    <row r="1634" spans="1:12" x14ac:dyDescent="0.25">
      <c r="A1634" s="21">
        <v>1629</v>
      </c>
      <c r="B1634" s="25" t="s">
        <v>3392</v>
      </c>
      <c r="C1634" s="25" t="s">
        <v>3365</v>
      </c>
      <c r="D1634" s="26" t="s">
        <v>32</v>
      </c>
      <c r="E1634" s="105">
        <v>0</v>
      </c>
      <c r="F1634" s="105">
        <f t="shared" si="50"/>
        <v>0</v>
      </c>
      <c r="G1634" s="105">
        <f t="shared" si="51"/>
        <v>0</v>
      </c>
      <c r="H1634" s="41">
        <v>0</v>
      </c>
      <c r="I1634" s="37">
        <v>0</v>
      </c>
      <c r="J1634" s="33">
        <v>47</v>
      </c>
      <c r="K1634" s="82" t="s">
        <v>5870</v>
      </c>
      <c r="L1634" s="83" t="s">
        <v>51</v>
      </c>
    </row>
    <row r="1635" spans="1:12" x14ac:dyDescent="0.25">
      <c r="A1635" s="21">
        <v>1630</v>
      </c>
      <c r="B1635" s="25" t="s">
        <v>3394</v>
      </c>
      <c r="C1635" s="25" t="s">
        <v>3373</v>
      </c>
      <c r="D1635" s="26" t="s">
        <v>32</v>
      </c>
      <c r="E1635" s="105">
        <v>0</v>
      </c>
      <c r="F1635" s="105">
        <f t="shared" si="50"/>
        <v>0</v>
      </c>
      <c r="G1635" s="105">
        <f t="shared" si="51"/>
        <v>0</v>
      </c>
      <c r="H1635" s="41">
        <v>0</v>
      </c>
      <c r="I1635" s="37">
        <v>0</v>
      </c>
      <c r="J1635" s="33">
        <v>47</v>
      </c>
      <c r="K1635" s="82" t="s">
        <v>5870</v>
      </c>
      <c r="L1635" s="83" t="s">
        <v>51</v>
      </c>
    </row>
    <row r="1636" spans="1:12" x14ac:dyDescent="0.25">
      <c r="A1636" s="21">
        <v>1631</v>
      </c>
      <c r="B1636" s="25" t="s">
        <v>3396</v>
      </c>
      <c r="C1636" s="25" t="s">
        <v>3375</v>
      </c>
      <c r="D1636" s="26" t="s">
        <v>32</v>
      </c>
      <c r="E1636" s="105">
        <v>0</v>
      </c>
      <c r="F1636" s="105">
        <f t="shared" si="50"/>
        <v>0</v>
      </c>
      <c r="G1636" s="105">
        <f t="shared" si="51"/>
        <v>0</v>
      </c>
      <c r="H1636" s="41">
        <v>0</v>
      </c>
      <c r="I1636" s="37">
        <v>0</v>
      </c>
      <c r="J1636" s="33">
        <v>47</v>
      </c>
      <c r="K1636" s="82" t="s">
        <v>5870</v>
      </c>
      <c r="L1636" s="83" t="s">
        <v>51</v>
      </c>
    </row>
    <row r="1637" spans="1:12" x14ac:dyDescent="0.25">
      <c r="A1637" s="21">
        <v>1632</v>
      </c>
      <c r="B1637" s="25" t="s">
        <v>3398</v>
      </c>
      <c r="C1637" s="25" t="s">
        <v>3379</v>
      </c>
      <c r="D1637" s="26" t="s">
        <v>32</v>
      </c>
      <c r="E1637" s="105">
        <v>0</v>
      </c>
      <c r="F1637" s="105">
        <f t="shared" si="50"/>
        <v>0</v>
      </c>
      <c r="G1637" s="105">
        <f t="shared" si="51"/>
        <v>0</v>
      </c>
      <c r="H1637" s="41">
        <v>0</v>
      </c>
      <c r="I1637" s="37">
        <v>0</v>
      </c>
      <c r="J1637" s="33">
        <v>47</v>
      </c>
      <c r="K1637" s="82" t="s">
        <v>5870</v>
      </c>
      <c r="L1637" s="83" t="s">
        <v>51</v>
      </c>
    </row>
    <row r="1638" spans="1:12" x14ac:dyDescent="0.25">
      <c r="A1638" s="21">
        <v>1633</v>
      </c>
      <c r="B1638" s="25" t="s">
        <v>3400</v>
      </c>
      <c r="C1638" s="25" t="s">
        <v>3381</v>
      </c>
      <c r="D1638" s="26" t="s">
        <v>32</v>
      </c>
      <c r="E1638" s="105">
        <v>0</v>
      </c>
      <c r="F1638" s="105">
        <f t="shared" si="50"/>
        <v>0</v>
      </c>
      <c r="G1638" s="105">
        <f t="shared" si="51"/>
        <v>0</v>
      </c>
      <c r="H1638" s="41">
        <v>0</v>
      </c>
      <c r="I1638" s="37">
        <v>0</v>
      </c>
      <c r="J1638" s="33">
        <v>47</v>
      </c>
      <c r="K1638" s="82" t="s">
        <v>5870</v>
      </c>
      <c r="L1638" s="83" t="s">
        <v>51</v>
      </c>
    </row>
    <row r="1639" spans="1:12" x14ac:dyDescent="0.25">
      <c r="A1639" s="21">
        <v>1634</v>
      </c>
      <c r="B1639" s="25" t="s">
        <v>3402</v>
      </c>
      <c r="C1639" s="25" t="s">
        <v>3385</v>
      </c>
      <c r="D1639" s="26" t="s">
        <v>32</v>
      </c>
      <c r="E1639" s="105">
        <v>0</v>
      </c>
      <c r="F1639" s="105">
        <f t="shared" si="50"/>
        <v>0</v>
      </c>
      <c r="G1639" s="105">
        <f t="shared" si="51"/>
        <v>0</v>
      </c>
      <c r="H1639" s="41">
        <v>0</v>
      </c>
      <c r="I1639" s="37">
        <v>0</v>
      </c>
      <c r="J1639" s="33">
        <v>47</v>
      </c>
      <c r="K1639" s="82" t="s">
        <v>5870</v>
      </c>
      <c r="L1639" s="83" t="s">
        <v>51</v>
      </c>
    </row>
    <row r="1640" spans="1:12" x14ac:dyDescent="0.25">
      <c r="A1640" s="21">
        <v>1635</v>
      </c>
      <c r="B1640" s="25" t="s">
        <v>3404</v>
      </c>
      <c r="C1640" s="25" t="s">
        <v>3387</v>
      </c>
      <c r="D1640" s="26" t="s">
        <v>32</v>
      </c>
      <c r="E1640" s="105">
        <v>0</v>
      </c>
      <c r="F1640" s="105">
        <f t="shared" si="50"/>
        <v>0</v>
      </c>
      <c r="G1640" s="105">
        <f t="shared" si="51"/>
        <v>0</v>
      </c>
      <c r="H1640" s="41">
        <v>0</v>
      </c>
      <c r="I1640" s="37">
        <v>0</v>
      </c>
      <c r="J1640" s="33">
        <v>47</v>
      </c>
      <c r="K1640" s="82" t="s">
        <v>5870</v>
      </c>
      <c r="L1640" s="83" t="s">
        <v>51</v>
      </c>
    </row>
    <row r="1641" spans="1:12" x14ac:dyDescent="0.25">
      <c r="A1641" s="21">
        <v>1636</v>
      </c>
      <c r="B1641" s="25" t="s">
        <v>3406</v>
      </c>
      <c r="C1641" s="25" t="s">
        <v>3391</v>
      </c>
      <c r="D1641" s="26" t="s">
        <v>32</v>
      </c>
      <c r="E1641" s="105">
        <v>0</v>
      </c>
      <c r="F1641" s="105">
        <f t="shared" si="50"/>
        <v>0</v>
      </c>
      <c r="G1641" s="105">
        <f t="shared" si="51"/>
        <v>0</v>
      </c>
      <c r="H1641" s="41">
        <v>0</v>
      </c>
      <c r="I1641" s="37">
        <v>0</v>
      </c>
      <c r="J1641" s="33">
        <v>47</v>
      </c>
      <c r="K1641" s="82" t="s">
        <v>5870</v>
      </c>
      <c r="L1641" s="83" t="s">
        <v>51</v>
      </c>
    </row>
    <row r="1642" spans="1:12" x14ac:dyDescent="0.25">
      <c r="A1642" s="21">
        <v>1637</v>
      </c>
      <c r="B1642" s="25" t="s">
        <v>3408</v>
      </c>
      <c r="C1642" s="25" t="s">
        <v>3393</v>
      </c>
      <c r="D1642" s="26" t="s">
        <v>32</v>
      </c>
      <c r="E1642" s="105">
        <v>0</v>
      </c>
      <c r="F1642" s="105">
        <f t="shared" si="50"/>
        <v>0</v>
      </c>
      <c r="G1642" s="105">
        <f t="shared" si="51"/>
        <v>0</v>
      </c>
      <c r="H1642" s="41">
        <v>0</v>
      </c>
      <c r="I1642" s="37">
        <v>0</v>
      </c>
      <c r="J1642" s="33">
        <v>47</v>
      </c>
      <c r="K1642" s="82" t="s">
        <v>5870</v>
      </c>
      <c r="L1642" s="83" t="s">
        <v>51</v>
      </c>
    </row>
    <row r="1643" spans="1:12" x14ac:dyDescent="0.25">
      <c r="A1643" s="21">
        <v>1638</v>
      </c>
      <c r="B1643" s="25" t="s">
        <v>3410</v>
      </c>
      <c r="C1643" s="25" t="s">
        <v>3395</v>
      </c>
      <c r="D1643" s="26" t="s">
        <v>32</v>
      </c>
      <c r="E1643" s="105">
        <v>0</v>
      </c>
      <c r="F1643" s="105">
        <f t="shared" si="50"/>
        <v>0</v>
      </c>
      <c r="G1643" s="105">
        <f t="shared" si="51"/>
        <v>0</v>
      </c>
      <c r="H1643" s="41">
        <v>0</v>
      </c>
      <c r="I1643" s="37">
        <v>0</v>
      </c>
      <c r="J1643" s="33">
        <v>47</v>
      </c>
      <c r="K1643" s="82" t="s">
        <v>5870</v>
      </c>
      <c r="L1643" s="83" t="s">
        <v>51</v>
      </c>
    </row>
    <row r="1644" spans="1:12" x14ac:dyDescent="0.25">
      <c r="A1644" s="21">
        <v>1639</v>
      </c>
      <c r="B1644" s="25" t="s">
        <v>3412</v>
      </c>
      <c r="C1644" s="25" t="s">
        <v>3397</v>
      </c>
      <c r="D1644" s="26" t="s">
        <v>32</v>
      </c>
      <c r="E1644" s="105">
        <v>0</v>
      </c>
      <c r="F1644" s="105">
        <f t="shared" si="50"/>
        <v>0</v>
      </c>
      <c r="G1644" s="105">
        <f t="shared" si="51"/>
        <v>0</v>
      </c>
      <c r="H1644" s="41">
        <v>0</v>
      </c>
      <c r="I1644" s="37">
        <v>0</v>
      </c>
      <c r="J1644" s="33">
        <v>47</v>
      </c>
      <c r="K1644" s="82" t="s">
        <v>5870</v>
      </c>
      <c r="L1644" s="83" t="s">
        <v>51</v>
      </c>
    </row>
    <row r="1645" spans="1:12" x14ac:dyDescent="0.25">
      <c r="A1645" s="21">
        <v>1640</v>
      </c>
      <c r="B1645" s="25" t="s">
        <v>3414</v>
      </c>
      <c r="C1645" s="25" t="s">
        <v>3409</v>
      </c>
      <c r="D1645" s="26" t="s">
        <v>32</v>
      </c>
      <c r="E1645" s="105">
        <v>0</v>
      </c>
      <c r="F1645" s="105">
        <f t="shared" si="50"/>
        <v>0</v>
      </c>
      <c r="G1645" s="105">
        <f t="shared" si="51"/>
        <v>0</v>
      </c>
      <c r="H1645" s="41">
        <v>0</v>
      </c>
      <c r="I1645" s="37">
        <v>0</v>
      </c>
      <c r="J1645" s="33">
        <v>47</v>
      </c>
      <c r="K1645" s="82" t="s">
        <v>5870</v>
      </c>
      <c r="L1645" s="83" t="s">
        <v>51</v>
      </c>
    </row>
    <row r="1646" spans="1:12" x14ac:dyDescent="0.25">
      <c r="A1646" s="21">
        <v>1641</v>
      </c>
      <c r="B1646" s="25" t="s">
        <v>3416</v>
      </c>
      <c r="C1646" s="25" t="s">
        <v>3411</v>
      </c>
      <c r="D1646" s="26" t="s">
        <v>32</v>
      </c>
      <c r="E1646" s="105">
        <v>0</v>
      </c>
      <c r="F1646" s="105">
        <f t="shared" si="50"/>
        <v>0</v>
      </c>
      <c r="G1646" s="105">
        <f t="shared" si="51"/>
        <v>0</v>
      </c>
      <c r="H1646" s="41">
        <v>0</v>
      </c>
      <c r="I1646" s="37">
        <v>0</v>
      </c>
      <c r="J1646" s="33">
        <v>47</v>
      </c>
      <c r="K1646" s="82" t="s">
        <v>5870</v>
      </c>
      <c r="L1646" s="83" t="s">
        <v>51</v>
      </c>
    </row>
    <row r="1647" spans="1:12" x14ac:dyDescent="0.25">
      <c r="A1647" s="21">
        <v>1642</v>
      </c>
      <c r="B1647" s="25" t="s">
        <v>3418</v>
      </c>
      <c r="C1647" s="25" t="s">
        <v>3417</v>
      </c>
      <c r="D1647" s="26" t="s">
        <v>32</v>
      </c>
      <c r="E1647" s="105">
        <v>0</v>
      </c>
      <c r="F1647" s="105">
        <f t="shared" si="50"/>
        <v>0</v>
      </c>
      <c r="G1647" s="105">
        <f t="shared" si="51"/>
        <v>0</v>
      </c>
      <c r="H1647" s="41">
        <v>0</v>
      </c>
      <c r="I1647" s="37">
        <v>0</v>
      </c>
      <c r="J1647" s="33">
        <v>47</v>
      </c>
      <c r="K1647" s="82" t="s">
        <v>5870</v>
      </c>
      <c r="L1647" s="83" t="s">
        <v>51</v>
      </c>
    </row>
    <row r="1648" spans="1:12" x14ac:dyDescent="0.25">
      <c r="A1648" s="21">
        <v>1643</v>
      </c>
      <c r="B1648" s="25" t="s">
        <v>3420</v>
      </c>
      <c r="C1648" s="25" t="s">
        <v>3419</v>
      </c>
      <c r="D1648" s="26" t="s">
        <v>32</v>
      </c>
      <c r="E1648" s="105">
        <v>0</v>
      </c>
      <c r="F1648" s="105">
        <f t="shared" si="50"/>
        <v>0</v>
      </c>
      <c r="G1648" s="105">
        <f t="shared" si="51"/>
        <v>0</v>
      </c>
      <c r="H1648" s="41">
        <v>0</v>
      </c>
      <c r="I1648" s="37">
        <v>0</v>
      </c>
      <c r="J1648" s="33">
        <v>47</v>
      </c>
      <c r="K1648" s="82" t="s">
        <v>5870</v>
      </c>
      <c r="L1648" s="83" t="s">
        <v>51</v>
      </c>
    </row>
    <row r="1649" spans="1:12" x14ac:dyDescent="0.25">
      <c r="A1649" s="21">
        <v>1644</v>
      </c>
      <c r="B1649" s="25" t="s">
        <v>3422</v>
      </c>
      <c r="C1649" s="25" t="s">
        <v>3425</v>
      </c>
      <c r="D1649" s="26" t="s">
        <v>32</v>
      </c>
      <c r="E1649" s="105">
        <v>0</v>
      </c>
      <c r="F1649" s="105">
        <f t="shared" si="50"/>
        <v>0</v>
      </c>
      <c r="G1649" s="105">
        <f t="shared" si="51"/>
        <v>0</v>
      </c>
      <c r="H1649" s="41">
        <v>0</v>
      </c>
      <c r="I1649" s="37">
        <v>0</v>
      </c>
      <c r="J1649" s="33">
        <v>47</v>
      </c>
      <c r="K1649" s="82" t="s">
        <v>5870</v>
      </c>
      <c r="L1649" s="83" t="s">
        <v>51</v>
      </c>
    </row>
    <row r="1650" spans="1:12" x14ac:dyDescent="0.25">
      <c r="A1650" s="21">
        <v>1645</v>
      </c>
      <c r="B1650" s="25" t="s">
        <v>3424</v>
      </c>
      <c r="C1650" s="25" t="s">
        <v>3429</v>
      </c>
      <c r="D1650" s="26" t="s">
        <v>32</v>
      </c>
      <c r="E1650" s="105">
        <v>0</v>
      </c>
      <c r="F1650" s="105">
        <f t="shared" si="50"/>
        <v>0</v>
      </c>
      <c r="G1650" s="105">
        <f t="shared" si="51"/>
        <v>0</v>
      </c>
      <c r="H1650" s="41">
        <v>0</v>
      </c>
      <c r="I1650" s="37">
        <v>0</v>
      </c>
      <c r="J1650" s="33">
        <v>47</v>
      </c>
      <c r="K1650" s="82" t="s">
        <v>5870</v>
      </c>
      <c r="L1650" s="83" t="s">
        <v>51</v>
      </c>
    </row>
    <row r="1651" spans="1:12" x14ac:dyDescent="0.25">
      <c r="A1651" s="21">
        <v>1646</v>
      </c>
      <c r="B1651" s="25" t="s">
        <v>3426</v>
      </c>
      <c r="C1651" s="25" t="s">
        <v>3431</v>
      </c>
      <c r="D1651" s="26" t="s">
        <v>32</v>
      </c>
      <c r="E1651" s="105">
        <v>0</v>
      </c>
      <c r="F1651" s="105">
        <f t="shared" si="50"/>
        <v>0</v>
      </c>
      <c r="G1651" s="105">
        <f t="shared" si="51"/>
        <v>0</v>
      </c>
      <c r="H1651" s="41">
        <v>0</v>
      </c>
      <c r="I1651" s="37">
        <v>0</v>
      </c>
      <c r="J1651" s="33">
        <v>47</v>
      </c>
      <c r="K1651" s="82" t="s">
        <v>5870</v>
      </c>
      <c r="L1651" s="83" t="s">
        <v>51</v>
      </c>
    </row>
    <row r="1652" spans="1:12" x14ac:dyDescent="0.25">
      <c r="A1652" s="21">
        <v>1647</v>
      </c>
      <c r="B1652" s="25" t="s">
        <v>3428</v>
      </c>
      <c r="C1652" s="25" t="s">
        <v>3435</v>
      </c>
      <c r="D1652" s="26" t="s">
        <v>32</v>
      </c>
      <c r="E1652" s="105">
        <v>0</v>
      </c>
      <c r="F1652" s="105">
        <f t="shared" si="50"/>
        <v>0</v>
      </c>
      <c r="G1652" s="105">
        <f t="shared" si="51"/>
        <v>0</v>
      </c>
      <c r="H1652" s="41">
        <v>0</v>
      </c>
      <c r="I1652" s="37">
        <v>0</v>
      </c>
      <c r="J1652" s="33">
        <v>47</v>
      </c>
      <c r="K1652" s="82" t="s">
        <v>5870</v>
      </c>
      <c r="L1652" s="83" t="s">
        <v>51</v>
      </c>
    </row>
    <row r="1653" spans="1:12" x14ac:dyDescent="0.25">
      <c r="A1653" s="21">
        <v>1648</v>
      </c>
      <c r="B1653" s="25" t="s">
        <v>3430</v>
      </c>
      <c r="C1653" s="25" t="s">
        <v>3441</v>
      </c>
      <c r="D1653" s="26" t="s">
        <v>32</v>
      </c>
      <c r="E1653" s="105">
        <v>0</v>
      </c>
      <c r="F1653" s="105">
        <f t="shared" si="50"/>
        <v>0</v>
      </c>
      <c r="G1653" s="105">
        <f t="shared" si="51"/>
        <v>0</v>
      </c>
      <c r="H1653" s="41">
        <v>0</v>
      </c>
      <c r="I1653" s="37">
        <v>0</v>
      </c>
      <c r="J1653" s="33">
        <v>47</v>
      </c>
      <c r="K1653" s="82" t="s">
        <v>5870</v>
      </c>
      <c r="L1653" s="83" t="s">
        <v>51</v>
      </c>
    </row>
    <row r="1654" spans="1:12" x14ac:dyDescent="0.25">
      <c r="A1654" s="21">
        <v>1649</v>
      </c>
      <c r="B1654" s="25" t="s">
        <v>3432</v>
      </c>
      <c r="C1654" s="25" t="s">
        <v>3445</v>
      </c>
      <c r="D1654" s="26" t="s">
        <v>32</v>
      </c>
      <c r="E1654" s="105">
        <v>0</v>
      </c>
      <c r="F1654" s="105">
        <f t="shared" si="50"/>
        <v>0</v>
      </c>
      <c r="G1654" s="105">
        <f t="shared" si="51"/>
        <v>0</v>
      </c>
      <c r="H1654" s="41">
        <v>0</v>
      </c>
      <c r="I1654" s="37">
        <v>0</v>
      </c>
      <c r="J1654" s="33">
        <v>47</v>
      </c>
      <c r="K1654" s="82" t="s">
        <v>5870</v>
      </c>
      <c r="L1654" s="83" t="s">
        <v>51</v>
      </c>
    </row>
    <row r="1655" spans="1:12" x14ac:dyDescent="0.25">
      <c r="A1655" s="21">
        <v>1650</v>
      </c>
      <c r="B1655" s="25" t="s">
        <v>3434</v>
      </c>
      <c r="C1655" s="25" t="s">
        <v>3447</v>
      </c>
      <c r="D1655" s="26" t="s">
        <v>32</v>
      </c>
      <c r="E1655" s="105">
        <v>0</v>
      </c>
      <c r="F1655" s="105">
        <f t="shared" si="50"/>
        <v>0</v>
      </c>
      <c r="G1655" s="105">
        <f t="shared" si="51"/>
        <v>0</v>
      </c>
      <c r="H1655" s="41">
        <v>0</v>
      </c>
      <c r="I1655" s="37">
        <v>0</v>
      </c>
      <c r="J1655" s="33">
        <v>47</v>
      </c>
      <c r="K1655" s="82" t="s">
        <v>5870</v>
      </c>
      <c r="L1655" s="83" t="s">
        <v>51</v>
      </c>
    </row>
    <row r="1656" spans="1:12" x14ac:dyDescent="0.25">
      <c r="A1656" s="21">
        <v>1651</v>
      </c>
      <c r="B1656" s="25" t="s">
        <v>3436</v>
      </c>
      <c r="C1656" s="25" t="s">
        <v>3449</v>
      </c>
      <c r="D1656" s="26" t="s">
        <v>32</v>
      </c>
      <c r="E1656" s="105">
        <v>0</v>
      </c>
      <c r="F1656" s="105">
        <f t="shared" si="50"/>
        <v>0</v>
      </c>
      <c r="G1656" s="105">
        <f t="shared" si="51"/>
        <v>0</v>
      </c>
      <c r="H1656" s="41">
        <v>0</v>
      </c>
      <c r="I1656" s="37">
        <v>0</v>
      </c>
      <c r="J1656" s="33">
        <v>47</v>
      </c>
      <c r="K1656" s="82" t="s">
        <v>5870</v>
      </c>
      <c r="L1656" s="83" t="s">
        <v>51</v>
      </c>
    </row>
    <row r="1657" spans="1:12" x14ac:dyDescent="0.25">
      <c r="A1657" s="21">
        <v>1652</v>
      </c>
      <c r="B1657" s="25" t="s">
        <v>3438</v>
      </c>
      <c r="C1657" s="25" t="s">
        <v>3453</v>
      </c>
      <c r="D1657" s="26" t="s">
        <v>32</v>
      </c>
      <c r="E1657" s="105">
        <v>0</v>
      </c>
      <c r="F1657" s="105">
        <f t="shared" si="50"/>
        <v>0</v>
      </c>
      <c r="G1657" s="105">
        <f t="shared" si="51"/>
        <v>0</v>
      </c>
      <c r="H1657" s="41">
        <v>0</v>
      </c>
      <c r="I1657" s="37">
        <v>0</v>
      </c>
      <c r="J1657" s="33">
        <v>47</v>
      </c>
      <c r="K1657" s="82" t="s">
        <v>5870</v>
      </c>
      <c r="L1657" s="83" t="s">
        <v>51</v>
      </c>
    </row>
    <row r="1658" spans="1:12" x14ac:dyDescent="0.25">
      <c r="A1658" s="21">
        <v>1653</v>
      </c>
      <c r="B1658" s="25" t="s">
        <v>3440</v>
      </c>
      <c r="C1658" s="25" t="s">
        <v>3455</v>
      </c>
      <c r="D1658" s="26" t="s">
        <v>32</v>
      </c>
      <c r="E1658" s="105">
        <v>0</v>
      </c>
      <c r="F1658" s="105">
        <f t="shared" si="50"/>
        <v>0</v>
      </c>
      <c r="G1658" s="105">
        <f t="shared" si="51"/>
        <v>0</v>
      </c>
      <c r="H1658" s="41">
        <v>0</v>
      </c>
      <c r="I1658" s="37">
        <v>0</v>
      </c>
      <c r="J1658" s="33">
        <v>47</v>
      </c>
      <c r="K1658" s="82" t="s">
        <v>5870</v>
      </c>
      <c r="L1658" s="83" t="s">
        <v>51</v>
      </c>
    </row>
    <row r="1659" spans="1:12" x14ac:dyDescent="0.25">
      <c r="A1659" s="21">
        <v>1654</v>
      </c>
      <c r="B1659" s="25" t="s">
        <v>3442</v>
      </c>
      <c r="C1659" s="25" t="s">
        <v>3457</v>
      </c>
      <c r="D1659" s="26" t="s">
        <v>32</v>
      </c>
      <c r="E1659" s="105">
        <v>0</v>
      </c>
      <c r="F1659" s="105">
        <f t="shared" si="50"/>
        <v>0</v>
      </c>
      <c r="G1659" s="105">
        <f t="shared" si="51"/>
        <v>0</v>
      </c>
      <c r="H1659" s="41">
        <v>0</v>
      </c>
      <c r="I1659" s="37">
        <v>0</v>
      </c>
      <c r="J1659" s="33">
        <v>47</v>
      </c>
      <c r="K1659" s="82" t="s">
        <v>5870</v>
      </c>
      <c r="L1659" s="83" t="s">
        <v>51</v>
      </c>
    </row>
    <row r="1660" spans="1:12" x14ac:dyDescent="0.25">
      <c r="A1660" s="21">
        <v>1655</v>
      </c>
      <c r="B1660" s="25" t="s">
        <v>3444</v>
      </c>
      <c r="C1660" s="25" t="s">
        <v>3463</v>
      </c>
      <c r="D1660" s="26" t="s">
        <v>32</v>
      </c>
      <c r="E1660" s="105">
        <v>0</v>
      </c>
      <c r="F1660" s="105">
        <f t="shared" si="50"/>
        <v>0</v>
      </c>
      <c r="G1660" s="105">
        <f t="shared" si="51"/>
        <v>0</v>
      </c>
      <c r="H1660" s="41">
        <v>0</v>
      </c>
      <c r="I1660" s="37">
        <v>0</v>
      </c>
      <c r="J1660" s="33">
        <v>47</v>
      </c>
      <c r="K1660" s="82" t="s">
        <v>5870</v>
      </c>
      <c r="L1660" s="83" t="s">
        <v>51</v>
      </c>
    </row>
    <row r="1661" spans="1:12" x14ac:dyDescent="0.25">
      <c r="A1661" s="21">
        <v>1656</v>
      </c>
      <c r="B1661" s="25" t="s">
        <v>3446</v>
      </c>
      <c r="C1661" s="25" t="s">
        <v>3465</v>
      </c>
      <c r="D1661" s="26" t="s">
        <v>32</v>
      </c>
      <c r="E1661" s="105">
        <v>0</v>
      </c>
      <c r="F1661" s="105">
        <f t="shared" si="50"/>
        <v>0</v>
      </c>
      <c r="G1661" s="105">
        <f t="shared" si="51"/>
        <v>0</v>
      </c>
      <c r="H1661" s="41">
        <v>0</v>
      </c>
      <c r="I1661" s="37">
        <v>0</v>
      </c>
      <c r="J1661" s="33">
        <v>47</v>
      </c>
      <c r="K1661" s="82" t="s">
        <v>5870</v>
      </c>
      <c r="L1661" s="83" t="s">
        <v>51</v>
      </c>
    </row>
    <row r="1662" spans="1:12" x14ac:dyDescent="0.25">
      <c r="A1662" s="21">
        <v>1657</v>
      </c>
      <c r="B1662" s="25" t="s">
        <v>3448</v>
      </c>
      <c r="C1662" s="25" t="s">
        <v>3473</v>
      </c>
      <c r="D1662" s="26" t="s">
        <v>32</v>
      </c>
      <c r="E1662" s="105">
        <v>0</v>
      </c>
      <c r="F1662" s="105">
        <f t="shared" si="50"/>
        <v>0</v>
      </c>
      <c r="G1662" s="105">
        <f t="shared" si="51"/>
        <v>0</v>
      </c>
      <c r="H1662" s="41">
        <v>0</v>
      </c>
      <c r="I1662" s="37">
        <v>0</v>
      </c>
      <c r="J1662" s="33">
        <v>47</v>
      </c>
      <c r="K1662" s="82" t="s">
        <v>5870</v>
      </c>
      <c r="L1662" s="83" t="s">
        <v>51</v>
      </c>
    </row>
    <row r="1663" spans="1:12" x14ac:dyDescent="0.25">
      <c r="A1663" s="21">
        <v>1658</v>
      </c>
      <c r="B1663" s="25" t="s">
        <v>3450</v>
      </c>
      <c r="C1663" s="25" t="s">
        <v>3475</v>
      </c>
      <c r="D1663" s="26" t="s">
        <v>32</v>
      </c>
      <c r="E1663" s="105">
        <v>0</v>
      </c>
      <c r="F1663" s="105">
        <f t="shared" si="50"/>
        <v>0</v>
      </c>
      <c r="G1663" s="105">
        <f t="shared" si="51"/>
        <v>0</v>
      </c>
      <c r="H1663" s="41">
        <v>0</v>
      </c>
      <c r="I1663" s="37">
        <v>0</v>
      </c>
      <c r="J1663" s="33">
        <v>47</v>
      </c>
      <c r="K1663" s="82" t="s">
        <v>5870</v>
      </c>
      <c r="L1663" s="83" t="s">
        <v>51</v>
      </c>
    </row>
    <row r="1664" spans="1:12" x14ac:dyDescent="0.25">
      <c r="A1664" s="21">
        <v>1659</v>
      </c>
      <c r="B1664" s="25" t="s">
        <v>3452</v>
      </c>
      <c r="C1664" s="25" t="s">
        <v>3479</v>
      </c>
      <c r="D1664" s="26" t="s">
        <v>32</v>
      </c>
      <c r="E1664" s="105">
        <v>0</v>
      </c>
      <c r="F1664" s="105">
        <f t="shared" si="50"/>
        <v>0</v>
      </c>
      <c r="G1664" s="105">
        <f t="shared" si="51"/>
        <v>0</v>
      </c>
      <c r="H1664" s="41">
        <v>0</v>
      </c>
      <c r="I1664" s="37">
        <v>0</v>
      </c>
      <c r="J1664" s="33">
        <v>47</v>
      </c>
      <c r="K1664" s="82" t="s">
        <v>5870</v>
      </c>
      <c r="L1664" s="83" t="s">
        <v>51</v>
      </c>
    </row>
    <row r="1665" spans="1:12" x14ac:dyDescent="0.25">
      <c r="A1665" s="21">
        <v>1660</v>
      </c>
      <c r="B1665" s="25" t="s">
        <v>3454</v>
      </c>
      <c r="C1665" s="25" t="s">
        <v>3481</v>
      </c>
      <c r="D1665" s="26" t="s">
        <v>32</v>
      </c>
      <c r="E1665" s="105">
        <v>0</v>
      </c>
      <c r="F1665" s="105">
        <f t="shared" si="50"/>
        <v>0</v>
      </c>
      <c r="G1665" s="105">
        <f t="shared" si="51"/>
        <v>0</v>
      </c>
      <c r="H1665" s="41">
        <v>0</v>
      </c>
      <c r="I1665" s="37">
        <v>0</v>
      </c>
      <c r="J1665" s="33">
        <v>47</v>
      </c>
      <c r="K1665" s="82" t="s">
        <v>5870</v>
      </c>
      <c r="L1665" s="83" t="s">
        <v>51</v>
      </c>
    </row>
    <row r="1666" spans="1:12" x14ac:dyDescent="0.25">
      <c r="A1666" s="21">
        <v>1661</v>
      </c>
      <c r="B1666" s="25" t="s">
        <v>3456</v>
      </c>
      <c r="C1666" s="25" t="s">
        <v>3483</v>
      </c>
      <c r="D1666" s="26" t="s">
        <v>32</v>
      </c>
      <c r="E1666" s="105">
        <v>0</v>
      </c>
      <c r="F1666" s="105">
        <f t="shared" si="50"/>
        <v>0</v>
      </c>
      <c r="G1666" s="105">
        <f t="shared" si="51"/>
        <v>0</v>
      </c>
      <c r="H1666" s="41">
        <v>0</v>
      </c>
      <c r="I1666" s="37">
        <v>0</v>
      </c>
      <c r="J1666" s="33">
        <v>47</v>
      </c>
      <c r="K1666" s="82" t="s">
        <v>5870</v>
      </c>
      <c r="L1666" s="83" t="s">
        <v>51</v>
      </c>
    </row>
    <row r="1667" spans="1:12" x14ac:dyDescent="0.25">
      <c r="A1667" s="21">
        <v>1662</v>
      </c>
      <c r="B1667" s="25" t="s">
        <v>3458</v>
      </c>
      <c r="C1667" s="25" t="s">
        <v>3485</v>
      </c>
      <c r="D1667" s="26" t="s">
        <v>32</v>
      </c>
      <c r="E1667" s="105">
        <v>0</v>
      </c>
      <c r="F1667" s="105">
        <f t="shared" si="50"/>
        <v>0</v>
      </c>
      <c r="G1667" s="105">
        <f t="shared" si="51"/>
        <v>0</v>
      </c>
      <c r="H1667" s="41">
        <v>0</v>
      </c>
      <c r="I1667" s="37">
        <v>0</v>
      </c>
      <c r="J1667" s="33">
        <v>47</v>
      </c>
      <c r="K1667" s="82" t="s">
        <v>5870</v>
      </c>
      <c r="L1667" s="83" t="s">
        <v>51</v>
      </c>
    </row>
    <row r="1668" spans="1:12" x14ac:dyDescent="0.25">
      <c r="A1668" s="21">
        <v>1663</v>
      </c>
      <c r="B1668" s="25" t="s">
        <v>3460</v>
      </c>
      <c r="C1668" s="25" t="s">
        <v>3487</v>
      </c>
      <c r="D1668" s="26" t="s">
        <v>32</v>
      </c>
      <c r="E1668" s="105">
        <v>0</v>
      </c>
      <c r="F1668" s="105">
        <f t="shared" si="50"/>
        <v>0</v>
      </c>
      <c r="G1668" s="105">
        <f t="shared" si="51"/>
        <v>0</v>
      </c>
      <c r="H1668" s="41">
        <v>0</v>
      </c>
      <c r="I1668" s="37">
        <v>0</v>
      </c>
      <c r="J1668" s="33">
        <v>47</v>
      </c>
      <c r="K1668" s="82" t="s">
        <v>5870</v>
      </c>
      <c r="L1668" s="83" t="s">
        <v>51</v>
      </c>
    </row>
    <row r="1669" spans="1:12" x14ac:dyDescent="0.25">
      <c r="A1669" s="21">
        <v>1664</v>
      </c>
      <c r="B1669" s="25" t="s">
        <v>3462</v>
      </c>
      <c r="C1669" s="25" t="s">
        <v>3489</v>
      </c>
      <c r="D1669" s="26" t="s">
        <v>32</v>
      </c>
      <c r="E1669" s="105">
        <v>0</v>
      </c>
      <c r="F1669" s="105">
        <f t="shared" si="50"/>
        <v>0</v>
      </c>
      <c r="G1669" s="105">
        <f t="shared" si="51"/>
        <v>0</v>
      </c>
      <c r="H1669" s="41">
        <v>0</v>
      </c>
      <c r="I1669" s="37">
        <v>0</v>
      </c>
      <c r="J1669" s="33">
        <v>47</v>
      </c>
      <c r="K1669" s="82" t="s">
        <v>5870</v>
      </c>
      <c r="L1669" s="83" t="s">
        <v>51</v>
      </c>
    </row>
    <row r="1670" spans="1:12" x14ac:dyDescent="0.25">
      <c r="A1670" s="21">
        <v>1665</v>
      </c>
      <c r="B1670" s="25" t="s">
        <v>3464</v>
      </c>
      <c r="C1670" s="25" t="s">
        <v>3491</v>
      </c>
      <c r="D1670" s="26" t="s">
        <v>32</v>
      </c>
      <c r="E1670" s="105">
        <v>0</v>
      </c>
      <c r="F1670" s="105">
        <f t="shared" ref="F1670:F1733" si="52">SUM(BH1670:BJ1670)</f>
        <v>0</v>
      </c>
      <c r="G1670" s="105">
        <f t="shared" ref="G1670:G1733" si="53">SUM(E1670:F1670)</f>
        <v>0</v>
      </c>
      <c r="H1670" s="41">
        <v>0</v>
      </c>
      <c r="I1670" s="37">
        <v>0</v>
      </c>
      <c r="J1670" s="33">
        <v>47</v>
      </c>
      <c r="K1670" s="82" t="s">
        <v>5870</v>
      </c>
      <c r="L1670" s="83" t="s">
        <v>51</v>
      </c>
    </row>
    <row r="1671" spans="1:12" x14ac:dyDescent="0.25">
      <c r="A1671" s="21">
        <v>1666</v>
      </c>
      <c r="B1671" s="25" t="s">
        <v>3466</v>
      </c>
      <c r="C1671" s="25" t="s">
        <v>3493</v>
      </c>
      <c r="D1671" s="26" t="s">
        <v>32</v>
      </c>
      <c r="E1671" s="105">
        <v>0</v>
      </c>
      <c r="F1671" s="105">
        <f t="shared" si="52"/>
        <v>0</v>
      </c>
      <c r="G1671" s="105">
        <f t="shared" si="53"/>
        <v>0</v>
      </c>
      <c r="H1671" s="41">
        <v>0</v>
      </c>
      <c r="I1671" s="37">
        <v>0</v>
      </c>
      <c r="J1671" s="33">
        <v>47</v>
      </c>
      <c r="K1671" s="82" t="s">
        <v>5870</v>
      </c>
      <c r="L1671" s="83" t="s">
        <v>51</v>
      </c>
    </row>
    <row r="1672" spans="1:12" x14ac:dyDescent="0.25">
      <c r="A1672" s="21">
        <v>1667</v>
      </c>
      <c r="B1672" s="25" t="s">
        <v>3468</v>
      </c>
      <c r="C1672" s="25" t="s">
        <v>3495</v>
      </c>
      <c r="D1672" s="26" t="s">
        <v>32</v>
      </c>
      <c r="E1672" s="105">
        <v>0</v>
      </c>
      <c r="F1672" s="105">
        <f t="shared" si="52"/>
        <v>0</v>
      </c>
      <c r="G1672" s="105">
        <f t="shared" si="53"/>
        <v>0</v>
      </c>
      <c r="H1672" s="41">
        <v>0</v>
      </c>
      <c r="I1672" s="37">
        <v>0</v>
      </c>
      <c r="J1672" s="33">
        <v>47</v>
      </c>
      <c r="K1672" s="82" t="s">
        <v>5870</v>
      </c>
      <c r="L1672" s="83" t="s">
        <v>51</v>
      </c>
    </row>
    <row r="1673" spans="1:12" x14ac:dyDescent="0.25">
      <c r="A1673" s="21">
        <v>1668</v>
      </c>
      <c r="B1673" s="25" t="s">
        <v>3470</v>
      </c>
      <c r="C1673" s="25" t="s">
        <v>3499</v>
      </c>
      <c r="D1673" s="26" t="s">
        <v>32</v>
      </c>
      <c r="E1673" s="105">
        <v>0</v>
      </c>
      <c r="F1673" s="105">
        <f t="shared" si="52"/>
        <v>0</v>
      </c>
      <c r="G1673" s="105">
        <f t="shared" si="53"/>
        <v>0</v>
      </c>
      <c r="H1673" s="41">
        <v>0</v>
      </c>
      <c r="I1673" s="37">
        <v>0</v>
      </c>
      <c r="J1673" s="33">
        <v>47</v>
      </c>
      <c r="K1673" s="82" t="s">
        <v>5870</v>
      </c>
      <c r="L1673" s="83" t="s">
        <v>51</v>
      </c>
    </row>
    <row r="1674" spans="1:12" x14ac:dyDescent="0.25">
      <c r="A1674" s="21">
        <v>1669</v>
      </c>
      <c r="B1674" s="25" t="s">
        <v>3472</v>
      </c>
      <c r="C1674" s="25" t="s">
        <v>3501</v>
      </c>
      <c r="D1674" s="26" t="s">
        <v>32</v>
      </c>
      <c r="E1674" s="105">
        <v>0</v>
      </c>
      <c r="F1674" s="105">
        <f t="shared" si="52"/>
        <v>0</v>
      </c>
      <c r="G1674" s="105">
        <f t="shared" si="53"/>
        <v>0</v>
      </c>
      <c r="H1674" s="41">
        <v>0</v>
      </c>
      <c r="I1674" s="37">
        <v>0</v>
      </c>
      <c r="J1674" s="33">
        <v>47</v>
      </c>
      <c r="K1674" s="82" t="s">
        <v>5870</v>
      </c>
      <c r="L1674" s="83" t="s">
        <v>51</v>
      </c>
    </row>
    <row r="1675" spans="1:12" x14ac:dyDescent="0.25">
      <c r="A1675" s="21">
        <v>1670</v>
      </c>
      <c r="B1675" s="25" t="s">
        <v>3474</v>
      </c>
      <c r="C1675" s="25" t="s">
        <v>3503</v>
      </c>
      <c r="D1675" s="26" t="s">
        <v>32</v>
      </c>
      <c r="E1675" s="105">
        <v>0</v>
      </c>
      <c r="F1675" s="105">
        <f t="shared" si="52"/>
        <v>0</v>
      </c>
      <c r="G1675" s="105">
        <f t="shared" si="53"/>
        <v>0</v>
      </c>
      <c r="H1675" s="41">
        <v>0</v>
      </c>
      <c r="I1675" s="37">
        <v>0</v>
      </c>
      <c r="J1675" s="33">
        <v>47</v>
      </c>
      <c r="K1675" s="82" t="s">
        <v>5870</v>
      </c>
      <c r="L1675" s="83" t="s">
        <v>51</v>
      </c>
    </row>
    <row r="1676" spans="1:12" x14ac:dyDescent="0.25">
      <c r="A1676" s="21">
        <v>1671</v>
      </c>
      <c r="B1676" s="25" t="s">
        <v>3476</v>
      </c>
      <c r="C1676" s="25" t="s">
        <v>3509</v>
      </c>
      <c r="D1676" s="26" t="s">
        <v>32</v>
      </c>
      <c r="E1676" s="105">
        <v>0</v>
      </c>
      <c r="F1676" s="105">
        <f t="shared" si="52"/>
        <v>0</v>
      </c>
      <c r="G1676" s="105">
        <f t="shared" si="53"/>
        <v>0</v>
      </c>
      <c r="H1676" s="41">
        <v>0</v>
      </c>
      <c r="I1676" s="37">
        <v>0</v>
      </c>
      <c r="J1676" s="33">
        <v>47</v>
      </c>
      <c r="K1676" s="82" t="s">
        <v>5870</v>
      </c>
      <c r="L1676" s="83" t="s">
        <v>51</v>
      </c>
    </row>
    <row r="1677" spans="1:12" x14ac:dyDescent="0.25">
      <c r="A1677" s="21">
        <v>1672</v>
      </c>
      <c r="B1677" s="25" t="s">
        <v>3478</v>
      </c>
      <c r="C1677" s="25" t="s">
        <v>3515</v>
      </c>
      <c r="D1677" s="26" t="s">
        <v>32</v>
      </c>
      <c r="E1677" s="105">
        <v>0</v>
      </c>
      <c r="F1677" s="105">
        <f t="shared" si="52"/>
        <v>0</v>
      </c>
      <c r="G1677" s="105">
        <f t="shared" si="53"/>
        <v>0</v>
      </c>
      <c r="H1677" s="41">
        <v>0</v>
      </c>
      <c r="I1677" s="37">
        <v>0</v>
      </c>
      <c r="J1677" s="33">
        <v>47</v>
      </c>
      <c r="K1677" s="82" t="s">
        <v>5870</v>
      </c>
      <c r="L1677" s="83" t="s">
        <v>51</v>
      </c>
    </row>
    <row r="1678" spans="1:12" x14ac:dyDescent="0.25">
      <c r="A1678" s="21">
        <v>1673</v>
      </c>
      <c r="B1678" s="25" t="s">
        <v>3480</v>
      </c>
      <c r="C1678" s="25" t="s">
        <v>3517</v>
      </c>
      <c r="D1678" s="26" t="s">
        <v>32</v>
      </c>
      <c r="E1678" s="105">
        <v>0</v>
      </c>
      <c r="F1678" s="105">
        <f t="shared" si="52"/>
        <v>0</v>
      </c>
      <c r="G1678" s="105">
        <f t="shared" si="53"/>
        <v>0</v>
      </c>
      <c r="H1678" s="41">
        <v>0</v>
      </c>
      <c r="I1678" s="37">
        <v>0</v>
      </c>
      <c r="J1678" s="33">
        <v>47</v>
      </c>
      <c r="K1678" s="82" t="s">
        <v>5870</v>
      </c>
      <c r="L1678" s="83" t="s">
        <v>51</v>
      </c>
    </row>
    <row r="1679" spans="1:12" x14ac:dyDescent="0.25">
      <c r="A1679" s="21">
        <v>1674</v>
      </c>
      <c r="B1679" s="25" t="s">
        <v>3482</v>
      </c>
      <c r="C1679" s="25" t="s">
        <v>3523</v>
      </c>
      <c r="D1679" s="26" t="s">
        <v>32</v>
      </c>
      <c r="E1679" s="105">
        <v>0</v>
      </c>
      <c r="F1679" s="105">
        <f t="shared" si="52"/>
        <v>0</v>
      </c>
      <c r="G1679" s="105">
        <f t="shared" si="53"/>
        <v>0</v>
      </c>
      <c r="H1679" s="41">
        <v>0</v>
      </c>
      <c r="I1679" s="37">
        <v>0</v>
      </c>
      <c r="J1679" s="33">
        <v>47</v>
      </c>
      <c r="K1679" s="82" t="s">
        <v>5870</v>
      </c>
      <c r="L1679" s="83" t="s">
        <v>51</v>
      </c>
    </row>
    <row r="1680" spans="1:12" x14ac:dyDescent="0.25">
      <c r="A1680" s="21">
        <v>1675</v>
      </c>
      <c r="B1680" s="25" t="s">
        <v>3484</v>
      </c>
      <c r="C1680" s="25" t="s">
        <v>3525</v>
      </c>
      <c r="D1680" s="26" t="s">
        <v>32</v>
      </c>
      <c r="E1680" s="105">
        <v>0</v>
      </c>
      <c r="F1680" s="105">
        <f t="shared" si="52"/>
        <v>0</v>
      </c>
      <c r="G1680" s="105">
        <f t="shared" si="53"/>
        <v>0</v>
      </c>
      <c r="H1680" s="41">
        <v>0</v>
      </c>
      <c r="I1680" s="37">
        <v>0</v>
      </c>
      <c r="J1680" s="33">
        <v>47</v>
      </c>
      <c r="K1680" s="82" t="s">
        <v>5870</v>
      </c>
      <c r="L1680" s="83" t="s">
        <v>51</v>
      </c>
    </row>
    <row r="1681" spans="1:12" x14ac:dyDescent="0.25">
      <c r="A1681" s="21">
        <v>1676</v>
      </c>
      <c r="B1681" s="25" t="s">
        <v>3486</v>
      </c>
      <c r="C1681" s="25" t="s">
        <v>3533</v>
      </c>
      <c r="D1681" s="26" t="s">
        <v>32</v>
      </c>
      <c r="E1681" s="105">
        <v>0</v>
      </c>
      <c r="F1681" s="105">
        <f t="shared" si="52"/>
        <v>0</v>
      </c>
      <c r="G1681" s="105">
        <f t="shared" si="53"/>
        <v>0</v>
      </c>
      <c r="H1681" s="41">
        <v>0</v>
      </c>
      <c r="I1681" s="37">
        <v>0</v>
      </c>
      <c r="J1681" s="33">
        <v>47</v>
      </c>
      <c r="K1681" s="82" t="s">
        <v>5870</v>
      </c>
      <c r="L1681" s="83" t="s">
        <v>51</v>
      </c>
    </row>
    <row r="1682" spans="1:12" x14ac:dyDescent="0.25">
      <c r="A1682" s="21">
        <v>1677</v>
      </c>
      <c r="B1682" s="25" t="s">
        <v>3488</v>
      </c>
      <c r="C1682" s="25" t="s">
        <v>3535</v>
      </c>
      <c r="D1682" s="26" t="s">
        <v>32</v>
      </c>
      <c r="E1682" s="105">
        <v>0</v>
      </c>
      <c r="F1682" s="105">
        <f t="shared" si="52"/>
        <v>0</v>
      </c>
      <c r="G1682" s="105">
        <f t="shared" si="53"/>
        <v>0</v>
      </c>
      <c r="H1682" s="41">
        <v>0</v>
      </c>
      <c r="I1682" s="37">
        <v>0</v>
      </c>
      <c r="J1682" s="33">
        <v>47</v>
      </c>
      <c r="K1682" s="82" t="s">
        <v>5870</v>
      </c>
      <c r="L1682" s="83" t="s">
        <v>51</v>
      </c>
    </row>
    <row r="1683" spans="1:12" x14ac:dyDescent="0.25">
      <c r="A1683" s="21">
        <v>1678</v>
      </c>
      <c r="B1683" s="25" t="s">
        <v>3490</v>
      </c>
      <c r="C1683" s="25" t="s">
        <v>3545</v>
      </c>
      <c r="D1683" s="26" t="s">
        <v>32</v>
      </c>
      <c r="E1683" s="105">
        <v>0</v>
      </c>
      <c r="F1683" s="105">
        <f t="shared" si="52"/>
        <v>0</v>
      </c>
      <c r="G1683" s="105">
        <f t="shared" si="53"/>
        <v>0</v>
      </c>
      <c r="H1683" s="41">
        <v>0</v>
      </c>
      <c r="I1683" s="37">
        <v>0</v>
      </c>
      <c r="J1683" s="33">
        <v>47</v>
      </c>
      <c r="K1683" s="82" t="s">
        <v>5870</v>
      </c>
      <c r="L1683" s="83" t="s">
        <v>51</v>
      </c>
    </row>
    <row r="1684" spans="1:12" x14ac:dyDescent="0.25">
      <c r="A1684" s="21">
        <v>1679</v>
      </c>
      <c r="B1684" s="25" t="s">
        <v>3492</v>
      </c>
      <c r="C1684" s="25" t="s">
        <v>3555</v>
      </c>
      <c r="D1684" s="26" t="s">
        <v>32</v>
      </c>
      <c r="E1684" s="105">
        <v>0</v>
      </c>
      <c r="F1684" s="105">
        <f t="shared" si="52"/>
        <v>0</v>
      </c>
      <c r="G1684" s="105">
        <f t="shared" si="53"/>
        <v>0</v>
      </c>
      <c r="H1684" s="41">
        <v>0</v>
      </c>
      <c r="I1684" s="37">
        <v>0</v>
      </c>
      <c r="J1684" s="33">
        <v>47</v>
      </c>
      <c r="K1684" s="82" t="s">
        <v>5870</v>
      </c>
      <c r="L1684" s="83" t="s">
        <v>51</v>
      </c>
    </row>
    <row r="1685" spans="1:12" x14ac:dyDescent="0.25">
      <c r="A1685" s="21">
        <v>1680</v>
      </c>
      <c r="B1685" s="25" t="s">
        <v>3494</v>
      </c>
      <c r="C1685" s="25" t="s">
        <v>3557</v>
      </c>
      <c r="D1685" s="26" t="s">
        <v>32</v>
      </c>
      <c r="E1685" s="105">
        <v>0</v>
      </c>
      <c r="F1685" s="105">
        <f t="shared" si="52"/>
        <v>0</v>
      </c>
      <c r="G1685" s="105">
        <f t="shared" si="53"/>
        <v>0</v>
      </c>
      <c r="H1685" s="41">
        <v>0</v>
      </c>
      <c r="I1685" s="37">
        <v>0</v>
      </c>
      <c r="J1685" s="33">
        <v>47</v>
      </c>
      <c r="K1685" s="82" t="s">
        <v>5870</v>
      </c>
      <c r="L1685" s="83" t="s">
        <v>51</v>
      </c>
    </row>
    <row r="1686" spans="1:12" x14ac:dyDescent="0.25">
      <c r="A1686" s="21">
        <v>1681</v>
      </c>
      <c r="B1686" s="25" t="s">
        <v>3496</v>
      </c>
      <c r="C1686" s="25" t="s">
        <v>3567</v>
      </c>
      <c r="D1686" s="26" t="s">
        <v>32</v>
      </c>
      <c r="E1686" s="105">
        <v>0</v>
      </c>
      <c r="F1686" s="105">
        <f t="shared" si="52"/>
        <v>0</v>
      </c>
      <c r="G1686" s="105">
        <f t="shared" si="53"/>
        <v>0</v>
      </c>
      <c r="H1686" s="41">
        <v>0</v>
      </c>
      <c r="I1686" s="37">
        <v>0</v>
      </c>
      <c r="J1686" s="33">
        <v>47</v>
      </c>
      <c r="K1686" s="82" t="s">
        <v>5870</v>
      </c>
      <c r="L1686" s="83" t="s">
        <v>51</v>
      </c>
    </row>
    <row r="1687" spans="1:12" x14ac:dyDescent="0.25">
      <c r="A1687" s="21">
        <v>1682</v>
      </c>
      <c r="B1687" s="25" t="s">
        <v>3498</v>
      </c>
      <c r="C1687" s="25" t="s">
        <v>3423</v>
      </c>
      <c r="D1687" s="26" t="s">
        <v>32</v>
      </c>
      <c r="E1687" s="105">
        <v>0</v>
      </c>
      <c r="F1687" s="105">
        <f t="shared" si="52"/>
        <v>0</v>
      </c>
      <c r="G1687" s="105">
        <f t="shared" si="53"/>
        <v>0</v>
      </c>
      <c r="H1687" s="41">
        <v>0</v>
      </c>
      <c r="I1687" s="37">
        <v>0</v>
      </c>
      <c r="J1687" s="33">
        <v>47</v>
      </c>
      <c r="K1687" s="82" t="s">
        <v>5870</v>
      </c>
      <c r="L1687" s="83" t="s">
        <v>51</v>
      </c>
    </row>
    <row r="1688" spans="1:12" x14ac:dyDescent="0.25">
      <c r="A1688" s="21">
        <v>1683</v>
      </c>
      <c r="B1688" s="25" t="s">
        <v>3500</v>
      </c>
      <c r="C1688" s="25" t="s">
        <v>3427</v>
      </c>
      <c r="D1688" s="26" t="s">
        <v>32</v>
      </c>
      <c r="E1688" s="105">
        <v>0</v>
      </c>
      <c r="F1688" s="105">
        <f t="shared" si="52"/>
        <v>0</v>
      </c>
      <c r="G1688" s="105">
        <f t="shared" si="53"/>
        <v>0</v>
      </c>
      <c r="H1688" s="41">
        <v>0</v>
      </c>
      <c r="I1688" s="37">
        <v>0</v>
      </c>
      <c r="J1688" s="33">
        <v>47</v>
      </c>
      <c r="K1688" s="82" t="s">
        <v>5870</v>
      </c>
      <c r="L1688" s="83" t="s">
        <v>51</v>
      </c>
    </row>
    <row r="1689" spans="1:12" x14ac:dyDescent="0.25">
      <c r="A1689" s="21">
        <v>1684</v>
      </c>
      <c r="B1689" s="25" t="s">
        <v>3502</v>
      </c>
      <c r="C1689" s="25" t="s">
        <v>3433</v>
      </c>
      <c r="D1689" s="26" t="s">
        <v>32</v>
      </c>
      <c r="E1689" s="105">
        <v>0</v>
      </c>
      <c r="F1689" s="105">
        <f t="shared" si="52"/>
        <v>0</v>
      </c>
      <c r="G1689" s="105">
        <f t="shared" si="53"/>
        <v>0</v>
      </c>
      <c r="H1689" s="41">
        <v>0</v>
      </c>
      <c r="I1689" s="37">
        <v>0</v>
      </c>
      <c r="J1689" s="33">
        <v>47</v>
      </c>
      <c r="K1689" s="82" t="s">
        <v>5870</v>
      </c>
      <c r="L1689" s="83" t="s">
        <v>51</v>
      </c>
    </row>
    <row r="1690" spans="1:12" x14ac:dyDescent="0.25">
      <c r="A1690" s="21">
        <v>1685</v>
      </c>
      <c r="B1690" s="25" t="s">
        <v>3504</v>
      </c>
      <c r="C1690" s="25" t="s">
        <v>3437</v>
      </c>
      <c r="D1690" s="26" t="s">
        <v>32</v>
      </c>
      <c r="E1690" s="105">
        <v>0</v>
      </c>
      <c r="F1690" s="105">
        <f t="shared" si="52"/>
        <v>0</v>
      </c>
      <c r="G1690" s="105">
        <f t="shared" si="53"/>
        <v>0</v>
      </c>
      <c r="H1690" s="41">
        <v>0</v>
      </c>
      <c r="I1690" s="37">
        <v>0</v>
      </c>
      <c r="J1690" s="33">
        <v>47</v>
      </c>
      <c r="K1690" s="82" t="s">
        <v>5870</v>
      </c>
      <c r="L1690" s="83" t="s">
        <v>51</v>
      </c>
    </row>
    <row r="1691" spans="1:12" x14ac:dyDescent="0.25">
      <c r="A1691" s="21">
        <v>1686</v>
      </c>
      <c r="B1691" s="25" t="s">
        <v>3506</v>
      </c>
      <c r="C1691" s="25" t="s">
        <v>3439</v>
      </c>
      <c r="D1691" s="26" t="s">
        <v>32</v>
      </c>
      <c r="E1691" s="105">
        <v>0</v>
      </c>
      <c r="F1691" s="105">
        <f t="shared" si="52"/>
        <v>0</v>
      </c>
      <c r="G1691" s="105">
        <f t="shared" si="53"/>
        <v>0</v>
      </c>
      <c r="H1691" s="41">
        <v>0</v>
      </c>
      <c r="I1691" s="37">
        <v>0</v>
      </c>
      <c r="J1691" s="33">
        <v>47</v>
      </c>
      <c r="K1691" s="82" t="s">
        <v>5870</v>
      </c>
      <c r="L1691" s="83" t="s">
        <v>51</v>
      </c>
    </row>
    <row r="1692" spans="1:12" x14ac:dyDescent="0.25">
      <c r="A1692" s="21">
        <v>1687</v>
      </c>
      <c r="B1692" s="25" t="s">
        <v>3508</v>
      </c>
      <c r="C1692" s="25" t="s">
        <v>3443</v>
      </c>
      <c r="D1692" s="26" t="s">
        <v>32</v>
      </c>
      <c r="E1692" s="105">
        <v>0</v>
      </c>
      <c r="F1692" s="105">
        <f t="shared" si="52"/>
        <v>0</v>
      </c>
      <c r="G1692" s="105">
        <f t="shared" si="53"/>
        <v>0</v>
      </c>
      <c r="H1692" s="41">
        <v>0</v>
      </c>
      <c r="I1692" s="37">
        <v>0</v>
      </c>
      <c r="J1692" s="33">
        <v>47</v>
      </c>
      <c r="K1692" s="82" t="s">
        <v>5870</v>
      </c>
      <c r="L1692" s="83" t="s">
        <v>51</v>
      </c>
    </row>
    <row r="1693" spans="1:12" x14ac:dyDescent="0.25">
      <c r="A1693" s="21">
        <v>1688</v>
      </c>
      <c r="B1693" s="25" t="s">
        <v>3510</v>
      </c>
      <c r="C1693" s="25" t="s">
        <v>3451</v>
      </c>
      <c r="D1693" s="26" t="s">
        <v>32</v>
      </c>
      <c r="E1693" s="105">
        <v>0</v>
      </c>
      <c r="F1693" s="105">
        <f t="shared" si="52"/>
        <v>0</v>
      </c>
      <c r="G1693" s="105">
        <f t="shared" si="53"/>
        <v>0</v>
      </c>
      <c r="H1693" s="41">
        <v>0</v>
      </c>
      <c r="I1693" s="37">
        <v>0</v>
      </c>
      <c r="J1693" s="33">
        <v>47</v>
      </c>
      <c r="K1693" s="82" t="s">
        <v>5870</v>
      </c>
      <c r="L1693" s="83" t="s">
        <v>51</v>
      </c>
    </row>
    <row r="1694" spans="1:12" x14ac:dyDescent="0.25">
      <c r="A1694" s="21">
        <v>1689</v>
      </c>
      <c r="B1694" s="25" t="s">
        <v>3512</v>
      </c>
      <c r="C1694" s="25" t="s">
        <v>3459</v>
      </c>
      <c r="D1694" s="26" t="s">
        <v>32</v>
      </c>
      <c r="E1694" s="105">
        <v>0</v>
      </c>
      <c r="F1694" s="105">
        <f t="shared" si="52"/>
        <v>0</v>
      </c>
      <c r="G1694" s="105">
        <f t="shared" si="53"/>
        <v>0</v>
      </c>
      <c r="H1694" s="41">
        <v>0</v>
      </c>
      <c r="I1694" s="37">
        <v>0</v>
      </c>
      <c r="J1694" s="33">
        <v>47</v>
      </c>
      <c r="K1694" s="82" t="s">
        <v>5870</v>
      </c>
      <c r="L1694" s="83" t="s">
        <v>51</v>
      </c>
    </row>
    <row r="1695" spans="1:12" x14ac:dyDescent="0.25">
      <c r="A1695" s="21">
        <v>1690</v>
      </c>
      <c r="B1695" s="25" t="s">
        <v>3514</v>
      </c>
      <c r="C1695" s="25" t="s">
        <v>3461</v>
      </c>
      <c r="D1695" s="26" t="s">
        <v>32</v>
      </c>
      <c r="E1695" s="105">
        <v>0</v>
      </c>
      <c r="F1695" s="105">
        <f t="shared" si="52"/>
        <v>0</v>
      </c>
      <c r="G1695" s="105">
        <f t="shared" si="53"/>
        <v>0</v>
      </c>
      <c r="H1695" s="41">
        <v>0</v>
      </c>
      <c r="I1695" s="37">
        <v>0</v>
      </c>
      <c r="J1695" s="33">
        <v>47</v>
      </c>
      <c r="K1695" s="82" t="s">
        <v>5870</v>
      </c>
      <c r="L1695" s="83" t="s">
        <v>51</v>
      </c>
    </row>
    <row r="1696" spans="1:12" x14ac:dyDescent="0.25">
      <c r="A1696" s="21">
        <v>1691</v>
      </c>
      <c r="B1696" s="25" t="s">
        <v>3516</v>
      </c>
      <c r="C1696" s="25" t="s">
        <v>3467</v>
      </c>
      <c r="D1696" s="26" t="s">
        <v>32</v>
      </c>
      <c r="E1696" s="105">
        <v>0</v>
      </c>
      <c r="F1696" s="105">
        <f t="shared" si="52"/>
        <v>0</v>
      </c>
      <c r="G1696" s="105">
        <f t="shared" si="53"/>
        <v>0</v>
      </c>
      <c r="H1696" s="41">
        <v>0</v>
      </c>
      <c r="I1696" s="37">
        <v>0</v>
      </c>
      <c r="J1696" s="33">
        <v>47</v>
      </c>
      <c r="K1696" s="82" t="s">
        <v>5870</v>
      </c>
      <c r="L1696" s="83" t="s">
        <v>51</v>
      </c>
    </row>
    <row r="1697" spans="1:12" x14ac:dyDescent="0.25">
      <c r="A1697" s="21">
        <v>1692</v>
      </c>
      <c r="B1697" s="25" t="s">
        <v>3518</v>
      </c>
      <c r="C1697" s="25" t="s">
        <v>3469</v>
      </c>
      <c r="D1697" s="26" t="s">
        <v>32</v>
      </c>
      <c r="E1697" s="105">
        <v>0</v>
      </c>
      <c r="F1697" s="105">
        <f t="shared" si="52"/>
        <v>0</v>
      </c>
      <c r="G1697" s="105">
        <f t="shared" si="53"/>
        <v>0</v>
      </c>
      <c r="H1697" s="41">
        <v>0</v>
      </c>
      <c r="I1697" s="37">
        <v>0</v>
      </c>
      <c r="J1697" s="33">
        <v>47</v>
      </c>
      <c r="K1697" s="82" t="s">
        <v>5870</v>
      </c>
      <c r="L1697" s="83" t="s">
        <v>51</v>
      </c>
    </row>
    <row r="1698" spans="1:12" x14ac:dyDescent="0.25">
      <c r="A1698" s="21">
        <v>1693</v>
      </c>
      <c r="B1698" s="25" t="s">
        <v>3520</v>
      </c>
      <c r="C1698" s="25" t="s">
        <v>3471</v>
      </c>
      <c r="D1698" s="26" t="s">
        <v>32</v>
      </c>
      <c r="E1698" s="105">
        <v>0</v>
      </c>
      <c r="F1698" s="105">
        <f t="shared" si="52"/>
        <v>0</v>
      </c>
      <c r="G1698" s="105">
        <f t="shared" si="53"/>
        <v>0</v>
      </c>
      <c r="H1698" s="41">
        <v>0</v>
      </c>
      <c r="I1698" s="37">
        <v>0</v>
      </c>
      <c r="J1698" s="33">
        <v>47</v>
      </c>
      <c r="K1698" s="82" t="s">
        <v>5870</v>
      </c>
      <c r="L1698" s="83" t="s">
        <v>51</v>
      </c>
    </row>
    <row r="1699" spans="1:12" x14ac:dyDescent="0.25">
      <c r="A1699" s="21">
        <v>1694</v>
      </c>
      <c r="B1699" s="25" t="s">
        <v>3522</v>
      </c>
      <c r="C1699" s="25" t="s">
        <v>3477</v>
      </c>
      <c r="D1699" s="26" t="s">
        <v>32</v>
      </c>
      <c r="E1699" s="105">
        <v>0</v>
      </c>
      <c r="F1699" s="105">
        <f t="shared" si="52"/>
        <v>0</v>
      </c>
      <c r="G1699" s="105">
        <f t="shared" si="53"/>
        <v>0</v>
      </c>
      <c r="H1699" s="41">
        <v>0</v>
      </c>
      <c r="I1699" s="37">
        <v>0</v>
      </c>
      <c r="J1699" s="33">
        <v>47</v>
      </c>
      <c r="K1699" s="82" t="s">
        <v>5870</v>
      </c>
      <c r="L1699" s="83" t="s">
        <v>51</v>
      </c>
    </row>
    <row r="1700" spans="1:12" x14ac:dyDescent="0.25">
      <c r="A1700" s="21">
        <v>1695</v>
      </c>
      <c r="B1700" s="25" t="s">
        <v>3524</v>
      </c>
      <c r="C1700" s="25" t="s">
        <v>3497</v>
      </c>
      <c r="D1700" s="26" t="s">
        <v>32</v>
      </c>
      <c r="E1700" s="105">
        <v>0</v>
      </c>
      <c r="F1700" s="105">
        <f t="shared" si="52"/>
        <v>0</v>
      </c>
      <c r="G1700" s="105">
        <f t="shared" si="53"/>
        <v>0</v>
      </c>
      <c r="H1700" s="41">
        <v>0</v>
      </c>
      <c r="I1700" s="37">
        <v>0</v>
      </c>
      <c r="J1700" s="33">
        <v>47</v>
      </c>
      <c r="K1700" s="82" t="s">
        <v>5870</v>
      </c>
      <c r="L1700" s="83" t="s">
        <v>51</v>
      </c>
    </row>
    <row r="1701" spans="1:12" x14ac:dyDescent="0.25">
      <c r="A1701" s="21">
        <v>1696</v>
      </c>
      <c r="B1701" s="25" t="s">
        <v>3526</v>
      </c>
      <c r="C1701" s="25" t="s">
        <v>3505</v>
      </c>
      <c r="D1701" s="26" t="s">
        <v>32</v>
      </c>
      <c r="E1701" s="105">
        <v>0</v>
      </c>
      <c r="F1701" s="105">
        <f t="shared" si="52"/>
        <v>0</v>
      </c>
      <c r="G1701" s="105">
        <f t="shared" si="53"/>
        <v>0</v>
      </c>
      <c r="H1701" s="41">
        <v>0</v>
      </c>
      <c r="I1701" s="37">
        <v>0</v>
      </c>
      <c r="J1701" s="33">
        <v>47</v>
      </c>
      <c r="K1701" s="82" t="s">
        <v>5870</v>
      </c>
      <c r="L1701" s="83" t="s">
        <v>51</v>
      </c>
    </row>
    <row r="1702" spans="1:12" x14ac:dyDescent="0.25">
      <c r="A1702" s="21">
        <v>1697</v>
      </c>
      <c r="B1702" s="25" t="s">
        <v>3528</v>
      </c>
      <c r="C1702" s="25" t="s">
        <v>3507</v>
      </c>
      <c r="D1702" s="26" t="s">
        <v>32</v>
      </c>
      <c r="E1702" s="105">
        <v>0</v>
      </c>
      <c r="F1702" s="105">
        <f t="shared" si="52"/>
        <v>0</v>
      </c>
      <c r="G1702" s="105">
        <f t="shared" si="53"/>
        <v>0</v>
      </c>
      <c r="H1702" s="41">
        <v>0</v>
      </c>
      <c r="I1702" s="37">
        <v>0</v>
      </c>
      <c r="J1702" s="33">
        <v>47</v>
      </c>
      <c r="K1702" s="82" t="s">
        <v>5870</v>
      </c>
      <c r="L1702" s="83" t="s">
        <v>51</v>
      </c>
    </row>
    <row r="1703" spans="1:12" x14ac:dyDescent="0.25">
      <c r="A1703" s="21">
        <v>1698</v>
      </c>
      <c r="B1703" s="25" t="s">
        <v>3530</v>
      </c>
      <c r="C1703" s="25" t="s">
        <v>3511</v>
      </c>
      <c r="D1703" s="26" t="s">
        <v>32</v>
      </c>
      <c r="E1703" s="105">
        <v>0</v>
      </c>
      <c r="F1703" s="105">
        <f t="shared" si="52"/>
        <v>0</v>
      </c>
      <c r="G1703" s="105">
        <f t="shared" si="53"/>
        <v>0</v>
      </c>
      <c r="H1703" s="41">
        <v>0</v>
      </c>
      <c r="I1703" s="37">
        <v>0</v>
      </c>
      <c r="J1703" s="33">
        <v>47</v>
      </c>
      <c r="K1703" s="82" t="s">
        <v>5870</v>
      </c>
      <c r="L1703" s="83" t="s">
        <v>51</v>
      </c>
    </row>
    <row r="1704" spans="1:12" x14ac:dyDescent="0.25">
      <c r="A1704" s="21">
        <v>1699</v>
      </c>
      <c r="B1704" s="25" t="s">
        <v>3532</v>
      </c>
      <c r="C1704" s="25" t="s">
        <v>3513</v>
      </c>
      <c r="D1704" s="26" t="s">
        <v>32</v>
      </c>
      <c r="E1704" s="105">
        <v>0</v>
      </c>
      <c r="F1704" s="105">
        <f t="shared" si="52"/>
        <v>0</v>
      </c>
      <c r="G1704" s="105">
        <f t="shared" si="53"/>
        <v>0</v>
      </c>
      <c r="H1704" s="41">
        <v>0</v>
      </c>
      <c r="I1704" s="37">
        <v>0</v>
      </c>
      <c r="J1704" s="33">
        <v>47</v>
      </c>
      <c r="K1704" s="82" t="s">
        <v>5870</v>
      </c>
      <c r="L1704" s="83" t="s">
        <v>51</v>
      </c>
    </row>
    <row r="1705" spans="1:12" x14ac:dyDescent="0.25">
      <c r="A1705" s="21">
        <v>1700</v>
      </c>
      <c r="B1705" s="25" t="s">
        <v>3534</v>
      </c>
      <c r="C1705" s="25" t="s">
        <v>3519</v>
      </c>
      <c r="D1705" s="26" t="s">
        <v>32</v>
      </c>
      <c r="E1705" s="105">
        <v>0</v>
      </c>
      <c r="F1705" s="105">
        <f t="shared" si="52"/>
        <v>0</v>
      </c>
      <c r="G1705" s="105">
        <f t="shared" si="53"/>
        <v>0</v>
      </c>
      <c r="H1705" s="41">
        <v>0</v>
      </c>
      <c r="I1705" s="37">
        <v>0</v>
      </c>
      <c r="J1705" s="33">
        <v>47</v>
      </c>
      <c r="K1705" s="82" t="s">
        <v>5870</v>
      </c>
      <c r="L1705" s="83" t="s">
        <v>51</v>
      </c>
    </row>
    <row r="1706" spans="1:12" x14ac:dyDescent="0.25">
      <c r="A1706" s="21">
        <v>1701</v>
      </c>
      <c r="B1706" s="25" t="s">
        <v>3536</v>
      </c>
      <c r="C1706" s="25" t="s">
        <v>3521</v>
      </c>
      <c r="D1706" s="26" t="s">
        <v>32</v>
      </c>
      <c r="E1706" s="105">
        <v>0</v>
      </c>
      <c r="F1706" s="105">
        <f t="shared" si="52"/>
        <v>0</v>
      </c>
      <c r="G1706" s="105">
        <f t="shared" si="53"/>
        <v>0</v>
      </c>
      <c r="H1706" s="41">
        <v>0</v>
      </c>
      <c r="I1706" s="37">
        <v>0</v>
      </c>
      <c r="J1706" s="33">
        <v>47</v>
      </c>
      <c r="K1706" s="82" t="s">
        <v>5870</v>
      </c>
      <c r="L1706" s="83" t="s">
        <v>51</v>
      </c>
    </row>
    <row r="1707" spans="1:12" x14ac:dyDescent="0.25">
      <c r="A1707" s="21">
        <v>1702</v>
      </c>
      <c r="B1707" s="25" t="s">
        <v>3538</v>
      </c>
      <c r="C1707" s="25" t="s">
        <v>3527</v>
      </c>
      <c r="D1707" s="26" t="s">
        <v>32</v>
      </c>
      <c r="E1707" s="105">
        <v>0</v>
      </c>
      <c r="F1707" s="105">
        <f t="shared" si="52"/>
        <v>0</v>
      </c>
      <c r="G1707" s="105">
        <f t="shared" si="53"/>
        <v>0</v>
      </c>
      <c r="H1707" s="41">
        <v>0</v>
      </c>
      <c r="I1707" s="37">
        <v>0</v>
      </c>
      <c r="J1707" s="33">
        <v>47</v>
      </c>
      <c r="K1707" s="82" t="s">
        <v>5870</v>
      </c>
      <c r="L1707" s="83" t="s">
        <v>51</v>
      </c>
    </row>
    <row r="1708" spans="1:12" x14ac:dyDescent="0.25">
      <c r="A1708" s="21">
        <v>1703</v>
      </c>
      <c r="B1708" s="25" t="s">
        <v>3540</v>
      </c>
      <c r="C1708" s="25" t="s">
        <v>3529</v>
      </c>
      <c r="D1708" s="26" t="s">
        <v>32</v>
      </c>
      <c r="E1708" s="105">
        <v>0</v>
      </c>
      <c r="F1708" s="105">
        <f t="shared" si="52"/>
        <v>0</v>
      </c>
      <c r="G1708" s="105">
        <f t="shared" si="53"/>
        <v>0</v>
      </c>
      <c r="H1708" s="41">
        <v>0</v>
      </c>
      <c r="I1708" s="37">
        <v>0</v>
      </c>
      <c r="J1708" s="33">
        <v>47</v>
      </c>
      <c r="K1708" s="82" t="s">
        <v>5870</v>
      </c>
      <c r="L1708" s="83" t="s">
        <v>51</v>
      </c>
    </row>
    <row r="1709" spans="1:12" x14ac:dyDescent="0.25">
      <c r="A1709" s="21">
        <v>1704</v>
      </c>
      <c r="B1709" s="25" t="s">
        <v>3542</v>
      </c>
      <c r="C1709" s="25" t="s">
        <v>3531</v>
      </c>
      <c r="D1709" s="26" t="s">
        <v>32</v>
      </c>
      <c r="E1709" s="105">
        <v>0</v>
      </c>
      <c r="F1709" s="105">
        <f t="shared" si="52"/>
        <v>0</v>
      </c>
      <c r="G1709" s="105">
        <f t="shared" si="53"/>
        <v>0</v>
      </c>
      <c r="H1709" s="41">
        <v>0</v>
      </c>
      <c r="I1709" s="37">
        <v>0</v>
      </c>
      <c r="J1709" s="33">
        <v>47</v>
      </c>
      <c r="K1709" s="82" t="s">
        <v>5870</v>
      </c>
      <c r="L1709" s="83" t="s">
        <v>51</v>
      </c>
    </row>
    <row r="1710" spans="1:12" x14ac:dyDescent="0.25">
      <c r="A1710" s="21">
        <v>1705</v>
      </c>
      <c r="B1710" s="25" t="s">
        <v>3544</v>
      </c>
      <c r="C1710" s="25" t="s">
        <v>3537</v>
      </c>
      <c r="D1710" s="26" t="s">
        <v>32</v>
      </c>
      <c r="E1710" s="105">
        <v>0</v>
      </c>
      <c r="F1710" s="105">
        <f t="shared" si="52"/>
        <v>0</v>
      </c>
      <c r="G1710" s="105">
        <f t="shared" si="53"/>
        <v>0</v>
      </c>
      <c r="H1710" s="41">
        <v>0</v>
      </c>
      <c r="I1710" s="37">
        <v>0</v>
      </c>
      <c r="J1710" s="33">
        <v>47</v>
      </c>
      <c r="K1710" s="82" t="s">
        <v>5870</v>
      </c>
      <c r="L1710" s="83" t="s">
        <v>51</v>
      </c>
    </row>
    <row r="1711" spans="1:12" x14ac:dyDescent="0.25">
      <c r="A1711" s="21">
        <v>1706</v>
      </c>
      <c r="B1711" s="25" t="s">
        <v>3546</v>
      </c>
      <c r="C1711" s="25" t="s">
        <v>3539</v>
      </c>
      <c r="D1711" s="26" t="s">
        <v>32</v>
      </c>
      <c r="E1711" s="105">
        <v>0</v>
      </c>
      <c r="F1711" s="105">
        <f t="shared" si="52"/>
        <v>0</v>
      </c>
      <c r="G1711" s="105">
        <f t="shared" si="53"/>
        <v>0</v>
      </c>
      <c r="H1711" s="41">
        <v>0</v>
      </c>
      <c r="I1711" s="37">
        <v>0</v>
      </c>
      <c r="J1711" s="33">
        <v>47</v>
      </c>
      <c r="K1711" s="82" t="s">
        <v>5870</v>
      </c>
      <c r="L1711" s="83" t="s">
        <v>51</v>
      </c>
    </row>
    <row r="1712" spans="1:12" x14ac:dyDescent="0.25">
      <c r="A1712" s="21">
        <v>1707</v>
      </c>
      <c r="B1712" s="25" t="s">
        <v>3548</v>
      </c>
      <c r="C1712" s="25" t="s">
        <v>3541</v>
      </c>
      <c r="D1712" s="26" t="s">
        <v>32</v>
      </c>
      <c r="E1712" s="105">
        <v>0</v>
      </c>
      <c r="F1712" s="105">
        <f t="shared" si="52"/>
        <v>0</v>
      </c>
      <c r="G1712" s="105">
        <f t="shared" si="53"/>
        <v>0</v>
      </c>
      <c r="H1712" s="41">
        <v>0</v>
      </c>
      <c r="I1712" s="37">
        <v>0</v>
      </c>
      <c r="J1712" s="33">
        <v>47</v>
      </c>
      <c r="K1712" s="82" t="s">
        <v>5870</v>
      </c>
      <c r="L1712" s="83" t="s">
        <v>51</v>
      </c>
    </row>
    <row r="1713" spans="1:12" x14ac:dyDescent="0.25">
      <c r="A1713" s="21">
        <v>1708</v>
      </c>
      <c r="B1713" s="25" t="s">
        <v>3550</v>
      </c>
      <c r="C1713" s="25" t="s">
        <v>3543</v>
      </c>
      <c r="D1713" s="26" t="s">
        <v>32</v>
      </c>
      <c r="E1713" s="105">
        <v>0</v>
      </c>
      <c r="F1713" s="105">
        <f t="shared" si="52"/>
        <v>0</v>
      </c>
      <c r="G1713" s="105">
        <f t="shared" si="53"/>
        <v>0</v>
      </c>
      <c r="H1713" s="41">
        <v>0</v>
      </c>
      <c r="I1713" s="37">
        <v>0</v>
      </c>
      <c r="J1713" s="33">
        <v>47</v>
      </c>
      <c r="K1713" s="82" t="s">
        <v>5870</v>
      </c>
      <c r="L1713" s="83" t="s">
        <v>51</v>
      </c>
    </row>
    <row r="1714" spans="1:12" x14ac:dyDescent="0.25">
      <c r="A1714" s="21">
        <v>1709</v>
      </c>
      <c r="B1714" s="25" t="s">
        <v>3552</v>
      </c>
      <c r="C1714" s="25" t="s">
        <v>3547</v>
      </c>
      <c r="D1714" s="26" t="s">
        <v>32</v>
      </c>
      <c r="E1714" s="105">
        <v>0</v>
      </c>
      <c r="F1714" s="105">
        <f t="shared" si="52"/>
        <v>0</v>
      </c>
      <c r="G1714" s="105">
        <f t="shared" si="53"/>
        <v>0</v>
      </c>
      <c r="H1714" s="41">
        <v>0</v>
      </c>
      <c r="I1714" s="37">
        <v>0</v>
      </c>
      <c r="J1714" s="33">
        <v>47</v>
      </c>
      <c r="K1714" s="82" t="s">
        <v>5870</v>
      </c>
      <c r="L1714" s="83" t="s">
        <v>51</v>
      </c>
    </row>
    <row r="1715" spans="1:12" x14ac:dyDescent="0.25">
      <c r="A1715" s="21">
        <v>1710</v>
      </c>
      <c r="B1715" s="25" t="s">
        <v>3554</v>
      </c>
      <c r="C1715" s="25" t="s">
        <v>3549</v>
      </c>
      <c r="D1715" s="26" t="s">
        <v>32</v>
      </c>
      <c r="E1715" s="105">
        <v>0</v>
      </c>
      <c r="F1715" s="105">
        <f t="shared" si="52"/>
        <v>0</v>
      </c>
      <c r="G1715" s="105">
        <f t="shared" si="53"/>
        <v>0</v>
      </c>
      <c r="H1715" s="41">
        <v>0</v>
      </c>
      <c r="I1715" s="37">
        <v>0</v>
      </c>
      <c r="J1715" s="33">
        <v>47</v>
      </c>
      <c r="K1715" s="82" t="s">
        <v>5870</v>
      </c>
      <c r="L1715" s="83" t="s">
        <v>51</v>
      </c>
    </row>
    <row r="1716" spans="1:12" x14ac:dyDescent="0.25">
      <c r="A1716" s="21">
        <v>1711</v>
      </c>
      <c r="B1716" s="25" t="s">
        <v>3556</v>
      </c>
      <c r="C1716" s="25" t="s">
        <v>3551</v>
      </c>
      <c r="D1716" s="26" t="s">
        <v>32</v>
      </c>
      <c r="E1716" s="105">
        <v>0</v>
      </c>
      <c r="F1716" s="105">
        <f t="shared" si="52"/>
        <v>0</v>
      </c>
      <c r="G1716" s="105">
        <f t="shared" si="53"/>
        <v>0</v>
      </c>
      <c r="H1716" s="41">
        <v>0</v>
      </c>
      <c r="I1716" s="37">
        <v>0</v>
      </c>
      <c r="J1716" s="33">
        <v>47</v>
      </c>
      <c r="K1716" s="82" t="s">
        <v>5870</v>
      </c>
      <c r="L1716" s="83" t="s">
        <v>51</v>
      </c>
    </row>
    <row r="1717" spans="1:12" x14ac:dyDescent="0.25">
      <c r="A1717" s="21">
        <v>1712</v>
      </c>
      <c r="B1717" s="25" t="s">
        <v>3558</v>
      </c>
      <c r="C1717" s="25" t="s">
        <v>3553</v>
      </c>
      <c r="D1717" s="26" t="s">
        <v>32</v>
      </c>
      <c r="E1717" s="105">
        <v>0</v>
      </c>
      <c r="F1717" s="105">
        <f t="shared" si="52"/>
        <v>0</v>
      </c>
      <c r="G1717" s="105">
        <f t="shared" si="53"/>
        <v>0</v>
      </c>
      <c r="H1717" s="41">
        <v>0</v>
      </c>
      <c r="I1717" s="37">
        <v>0</v>
      </c>
      <c r="J1717" s="33">
        <v>47</v>
      </c>
      <c r="K1717" s="82" t="s">
        <v>5870</v>
      </c>
      <c r="L1717" s="83" t="s">
        <v>51</v>
      </c>
    </row>
    <row r="1718" spans="1:12" x14ac:dyDescent="0.25">
      <c r="A1718" s="21">
        <v>1713</v>
      </c>
      <c r="B1718" s="25" t="s">
        <v>3560</v>
      </c>
      <c r="C1718" s="25" t="s">
        <v>3559</v>
      </c>
      <c r="D1718" s="26" t="s">
        <v>32</v>
      </c>
      <c r="E1718" s="105">
        <v>0</v>
      </c>
      <c r="F1718" s="105">
        <f t="shared" si="52"/>
        <v>0</v>
      </c>
      <c r="G1718" s="105">
        <f t="shared" si="53"/>
        <v>0</v>
      </c>
      <c r="H1718" s="41">
        <v>0</v>
      </c>
      <c r="I1718" s="37">
        <v>0</v>
      </c>
      <c r="J1718" s="33">
        <v>47</v>
      </c>
      <c r="K1718" s="82" t="s">
        <v>5870</v>
      </c>
      <c r="L1718" s="83" t="s">
        <v>51</v>
      </c>
    </row>
    <row r="1719" spans="1:12" x14ac:dyDescent="0.25">
      <c r="A1719" s="21">
        <v>1714</v>
      </c>
      <c r="B1719" s="25" t="s">
        <v>3562</v>
      </c>
      <c r="C1719" s="25" t="s">
        <v>3561</v>
      </c>
      <c r="D1719" s="26" t="s">
        <v>32</v>
      </c>
      <c r="E1719" s="105">
        <v>0</v>
      </c>
      <c r="F1719" s="105">
        <f t="shared" si="52"/>
        <v>0</v>
      </c>
      <c r="G1719" s="105">
        <f t="shared" si="53"/>
        <v>0</v>
      </c>
      <c r="H1719" s="41">
        <v>0</v>
      </c>
      <c r="I1719" s="37">
        <v>0</v>
      </c>
      <c r="J1719" s="33">
        <v>47</v>
      </c>
      <c r="K1719" s="82" t="s">
        <v>5870</v>
      </c>
      <c r="L1719" s="83" t="s">
        <v>51</v>
      </c>
    </row>
    <row r="1720" spans="1:12" x14ac:dyDescent="0.25">
      <c r="A1720" s="21">
        <v>1715</v>
      </c>
      <c r="B1720" s="25" t="s">
        <v>3564</v>
      </c>
      <c r="C1720" s="25" t="s">
        <v>3563</v>
      </c>
      <c r="D1720" s="26" t="s">
        <v>32</v>
      </c>
      <c r="E1720" s="105">
        <v>0</v>
      </c>
      <c r="F1720" s="105">
        <f t="shared" si="52"/>
        <v>0</v>
      </c>
      <c r="G1720" s="105">
        <f t="shared" si="53"/>
        <v>0</v>
      </c>
      <c r="H1720" s="41">
        <v>0</v>
      </c>
      <c r="I1720" s="37">
        <v>0</v>
      </c>
      <c r="J1720" s="33">
        <v>47</v>
      </c>
      <c r="K1720" s="82" t="s">
        <v>5870</v>
      </c>
      <c r="L1720" s="83" t="s">
        <v>51</v>
      </c>
    </row>
    <row r="1721" spans="1:12" x14ac:dyDescent="0.25">
      <c r="A1721" s="21">
        <v>1716</v>
      </c>
      <c r="B1721" s="25" t="s">
        <v>3566</v>
      </c>
      <c r="C1721" s="25" t="s">
        <v>3565</v>
      </c>
      <c r="D1721" s="26" t="s">
        <v>32</v>
      </c>
      <c r="E1721" s="105">
        <v>0</v>
      </c>
      <c r="F1721" s="105">
        <f t="shared" si="52"/>
        <v>0</v>
      </c>
      <c r="G1721" s="105">
        <f t="shared" si="53"/>
        <v>0</v>
      </c>
      <c r="H1721" s="41">
        <v>0</v>
      </c>
      <c r="I1721" s="37">
        <v>0</v>
      </c>
      <c r="J1721" s="33">
        <v>47</v>
      </c>
      <c r="K1721" s="82" t="s">
        <v>5870</v>
      </c>
      <c r="L1721" s="83" t="s">
        <v>51</v>
      </c>
    </row>
    <row r="1722" spans="1:12" x14ac:dyDescent="0.25">
      <c r="A1722" s="21">
        <v>1717</v>
      </c>
      <c r="B1722" s="25" t="s">
        <v>3568</v>
      </c>
      <c r="C1722" s="25" t="s">
        <v>3569</v>
      </c>
      <c r="D1722" s="26" t="s">
        <v>32</v>
      </c>
      <c r="E1722" s="105">
        <v>0</v>
      </c>
      <c r="F1722" s="105">
        <f t="shared" si="52"/>
        <v>0</v>
      </c>
      <c r="G1722" s="105">
        <f t="shared" si="53"/>
        <v>0</v>
      </c>
      <c r="H1722" s="41">
        <v>0</v>
      </c>
      <c r="I1722" s="37">
        <v>0</v>
      </c>
      <c r="J1722" s="33">
        <v>47</v>
      </c>
      <c r="K1722" s="82" t="s">
        <v>5870</v>
      </c>
      <c r="L1722" s="83" t="s">
        <v>52</v>
      </c>
    </row>
    <row r="1723" spans="1:12" x14ac:dyDescent="0.25">
      <c r="A1723" s="21">
        <v>1718</v>
      </c>
      <c r="B1723" s="25" t="s">
        <v>3571</v>
      </c>
      <c r="C1723" s="25" t="s">
        <v>3572</v>
      </c>
      <c r="D1723" s="26" t="s">
        <v>32</v>
      </c>
      <c r="E1723" s="105">
        <v>0</v>
      </c>
      <c r="F1723" s="105">
        <f t="shared" si="52"/>
        <v>0</v>
      </c>
      <c r="G1723" s="105">
        <f t="shared" si="53"/>
        <v>0</v>
      </c>
      <c r="H1723" s="41">
        <v>0</v>
      </c>
      <c r="I1723" s="37">
        <v>0</v>
      </c>
      <c r="J1723" s="33">
        <v>47</v>
      </c>
      <c r="K1723" s="82" t="s">
        <v>5870</v>
      </c>
      <c r="L1723" s="83" t="s">
        <v>52</v>
      </c>
    </row>
    <row r="1724" spans="1:12" x14ac:dyDescent="0.25">
      <c r="A1724" s="21">
        <v>1719</v>
      </c>
      <c r="B1724" s="25" t="s">
        <v>3573</v>
      </c>
      <c r="C1724" s="25" t="s">
        <v>3574</v>
      </c>
      <c r="D1724" s="26" t="s">
        <v>32</v>
      </c>
      <c r="E1724" s="105">
        <v>0</v>
      </c>
      <c r="F1724" s="105">
        <f t="shared" si="52"/>
        <v>0</v>
      </c>
      <c r="G1724" s="105">
        <f t="shared" si="53"/>
        <v>0</v>
      </c>
      <c r="H1724" s="41">
        <v>0</v>
      </c>
      <c r="I1724" s="37">
        <v>0</v>
      </c>
      <c r="J1724" s="33">
        <v>47</v>
      </c>
      <c r="K1724" s="82" t="s">
        <v>5870</v>
      </c>
      <c r="L1724" s="83" t="s">
        <v>52</v>
      </c>
    </row>
    <row r="1725" spans="1:12" x14ac:dyDescent="0.25">
      <c r="A1725" s="21">
        <v>1720</v>
      </c>
      <c r="B1725" s="25" t="s">
        <v>3575</v>
      </c>
      <c r="C1725" s="25" t="s">
        <v>3576</v>
      </c>
      <c r="D1725" s="26" t="s">
        <v>32</v>
      </c>
      <c r="E1725" s="105">
        <v>0</v>
      </c>
      <c r="F1725" s="105">
        <f t="shared" si="52"/>
        <v>0</v>
      </c>
      <c r="G1725" s="105">
        <f t="shared" si="53"/>
        <v>0</v>
      </c>
      <c r="H1725" s="41">
        <v>0</v>
      </c>
      <c r="I1725" s="37">
        <v>0</v>
      </c>
      <c r="J1725" s="33">
        <v>47</v>
      </c>
      <c r="K1725" s="82" t="s">
        <v>5870</v>
      </c>
      <c r="L1725" s="83" t="s">
        <v>52</v>
      </c>
    </row>
    <row r="1726" spans="1:12" x14ac:dyDescent="0.25">
      <c r="A1726" s="21">
        <v>1721</v>
      </c>
      <c r="B1726" s="25" t="s">
        <v>3577</v>
      </c>
      <c r="C1726" s="25" t="s">
        <v>3578</v>
      </c>
      <c r="D1726" s="26" t="s">
        <v>32</v>
      </c>
      <c r="E1726" s="105">
        <v>0</v>
      </c>
      <c r="F1726" s="105">
        <f t="shared" si="52"/>
        <v>0</v>
      </c>
      <c r="G1726" s="105">
        <f t="shared" si="53"/>
        <v>0</v>
      </c>
      <c r="H1726" s="41">
        <v>0</v>
      </c>
      <c r="I1726" s="37">
        <v>0</v>
      </c>
      <c r="J1726" s="33">
        <v>47</v>
      </c>
      <c r="K1726" s="82" t="s">
        <v>5870</v>
      </c>
      <c r="L1726" s="83" t="s">
        <v>52</v>
      </c>
    </row>
    <row r="1727" spans="1:12" x14ac:dyDescent="0.25">
      <c r="A1727" s="21">
        <v>1722</v>
      </c>
      <c r="B1727" s="25" t="s">
        <v>3579</v>
      </c>
      <c r="C1727" s="25" t="s">
        <v>3580</v>
      </c>
      <c r="D1727" s="26" t="s">
        <v>32</v>
      </c>
      <c r="E1727" s="105">
        <v>0</v>
      </c>
      <c r="F1727" s="105">
        <f t="shared" si="52"/>
        <v>0</v>
      </c>
      <c r="G1727" s="105">
        <f t="shared" si="53"/>
        <v>0</v>
      </c>
      <c r="H1727" s="41">
        <v>0</v>
      </c>
      <c r="I1727" s="37">
        <v>0</v>
      </c>
      <c r="J1727" s="33">
        <v>47</v>
      </c>
      <c r="K1727" s="82" t="s">
        <v>5870</v>
      </c>
      <c r="L1727" s="83" t="s">
        <v>52</v>
      </c>
    </row>
    <row r="1728" spans="1:12" x14ac:dyDescent="0.25">
      <c r="A1728" s="21">
        <v>1723</v>
      </c>
      <c r="B1728" s="25" t="s">
        <v>3581</v>
      </c>
      <c r="C1728" s="25" t="s">
        <v>3582</v>
      </c>
      <c r="D1728" s="26" t="s">
        <v>32</v>
      </c>
      <c r="E1728" s="105">
        <v>0</v>
      </c>
      <c r="F1728" s="105">
        <f t="shared" si="52"/>
        <v>0</v>
      </c>
      <c r="G1728" s="105">
        <f t="shared" si="53"/>
        <v>0</v>
      </c>
      <c r="H1728" s="41">
        <v>0</v>
      </c>
      <c r="I1728" s="37">
        <v>0</v>
      </c>
      <c r="J1728" s="33">
        <v>47</v>
      </c>
      <c r="K1728" s="82" t="s">
        <v>5870</v>
      </c>
      <c r="L1728" s="83" t="s">
        <v>52</v>
      </c>
    </row>
    <row r="1729" spans="1:12" x14ac:dyDescent="0.25">
      <c r="A1729" s="21">
        <v>1724</v>
      </c>
      <c r="B1729" s="25" t="s">
        <v>3583</v>
      </c>
      <c r="C1729" s="25" t="s">
        <v>3584</v>
      </c>
      <c r="D1729" s="26" t="s">
        <v>32</v>
      </c>
      <c r="E1729" s="105">
        <v>0</v>
      </c>
      <c r="F1729" s="105">
        <f t="shared" si="52"/>
        <v>0</v>
      </c>
      <c r="G1729" s="105">
        <f t="shared" si="53"/>
        <v>0</v>
      </c>
      <c r="H1729" s="41">
        <v>0</v>
      </c>
      <c r="I1729" s="37">
        <v>0</v>
      </c>
      <c r="J1729" s="33">
        <v>47</v>
      </c>
      <c r="K1729" s="82" t="s">
        <v>5870</v>
      </c>
      <c r="L1729" s="83" t="s">
        <v>52</v>
      </c>
    </row>
    <row r="1730" spans="1:12" x14ac:dyDescent="0.25">
      <c r="A1730" s="21">
        <v>1725</v>
      </c>
      <c r="B1730" s="25" t="s">
        <v>3585</v>
      </c>
      <c r="C1730" s="25" t="s">
        <v>3586</v>
      </c>
      <c r="D1730" s="26" t="s">
        <v>32</v>
      </c>
      <c r="E1730" s="105">
        <v>0</v>
      </c>
      <c r="F1730" s="105">
        <f t="shared" si="52"/>
        <v>0</v>
      </c>
      <c r="G1730" s="105">
        <f t="shared" si="53"/>
        <v>0</v>
      </c>
      <c r="H1730" s="41">
        <v>0</v>
      </c>
      <c r="I1730" s="37">
        <v>0</v>
      </c>
      <c r="J1730" s="33">
        <v>47</v>
      </c>
      <c r="K1730" s="82" t="s">
        <v>5870</v>
      </c>
      <c r="L1730" s="83" t="s">
        <v>52</v>
      </c>
    </row>
    <row r="1731" spans="1:12" x14ac:dyDescent="0.25">
      <c r="A1731" s="21">
        <v>1726</v>
      </c>
      <c r="B1731" s="25" t="s">
        <v>3587</v>
      </c>
      <c r="C1731" s="25" t="s">
        <v>3588</v>
      </c>
      <c r="D1731" s="26" t="s">
        <v>32</v>
      </c>
      <c r="E1731" s="105">
        <v>0</v>
      </c>
      <c r="F1731" s="105">
        <f t="shared" si="52"/>
        <v>0</v>
      </c>
      <c r="G1731" s="105">
        <f t="shared" si="53"/>
        <v>0</v>
      </c>
      <c r="H1731" s="41">
        <v>0</v>
      </c>
      <c r="I1731" s="37">
        <v>0</v>
      </c>
      <c r="J1731" s="33">
        <v>47</v>
      </c>
      <c r="K1731" s="82" t="s">
        <v>5870</v>
      </c>
      <c r="L1731" s="83" t="s">
        <v>52</v>
      </c>
    </row>
    <row r="1732" spans="1:12" x14ac:dyDescent="0.25">
      <c r="A1732" s="21">
        <v>1727</v>
      </c>
      <c r="B1732" s="25" t="s">
        <v>3589</v>
      </c>
      <c r="C1732" s="25" t="s">
        <v>3590</v>
      </c>
      <c r="D1732" s="26" t="s">
        <v>32</v>
      </c>
      <c r="E1732" s="105">
        <v>0</v>
      </c>
      <c r="F1732" s="105">
        <f t="shared" si="52"/>
        <v>0</v>
      </c>
      <c r="G1732" s="105">
        <f t="shared" si="53"/>
        <v>0</v>
      </c>
      <c r="H1732" s="41">
        <v>0</v>
      </c>
      <c r="I1732" s="37">
        <v>0</v>
      </c>
      <c r="J1732" s="33">
        <v>47</v>
      </c>
      <c r="K1732" s="82" t="s">
        <v>5870</v>
      </c>
      <c r="L1732" s="83" t="s">
        <v>52</v>
      </c>
    </row>
    <row r="1733" spans="1:12" x14ac:dyDescent="0.25">
      <c r="A1733" s="21">
        <v>1728</v>
      </c>
      <c r="B1733" s="25" t="s">
        <v>3591</v>
      </c>
      <c r="C1733" s="25" t="s">
        <v>3592</v>
      </c>
      <c r="D1733" s="26" t="s">
        <v>32</v>
      </c>
      <c r="E1733" s="105">
        <v>0</v>
      </c>
      <c r="F1733" s="105">
        <f t="shared" si="52"/>
        <v>0</v>
      </c>
      <c r="G1733" s="105">
        <f t="shared" si="53"/>
        <v>0</v>
      </c>
      <c r="H1733" s="41">
        <v>0</v>
      </c>
      <c r="I1733" s="37">
        <v>0</v>
      </c>
      <c r="J1733" s="33">
        <v>47</v>
      </c>
      <c r="K1733" s="82" t="s">
        <v>5870</v>
      </c>
      <c r="L1733" s="83" t="s">
        <v>52</v>
      </c>
    </row>
    <row r="1734" spans="1:12" x14ac:dyDescent="0.25">
      <c r="A1734" s="21">
        <v>1729</v>
      </c>
      <c r="B1734" s="25" t="s">
        <v>3593</v>
      </c>
      <c r="C1734" s="25" t="s">
        <v>3594</v>
      </c>
      <c r="D1734" s="26" t="s">
        <v>32</v>
      </c>
      <c r="E1734" s="105">
        <v>0</v>
      </c>
      <c r="F1734" s="105">
        <f t="shared" ref="F1734:F1797" si="54">SUM(BH1734:BJ1734)</f>
        <v>0</v>
      </c>
      <c r="G1734" s="105">
        <f t="shared" ref="G1734:G1797" si="55">SUM(E1734:F1734)</f>
        <v>0</v>
      </c>
      <c r="H1734" s="41">
        <v>0</v>
      </c>
      <c r="I1734" s="37">
        <v>0</v>
      </c>
      <c r="J1734" s="33">
        <v>47</v>
      </c>
      <c r="K1734" s="82" t="s">
        <v>5870</v>
      </c>
      <c r="L1734" s="83" t="s">
        <v>52</v>
      </c>
    </row>
    <row r="1735" spans="1:12" x14ac:dyDescent="0.25">
      <c r="A1735" s="21">
        <v>1730</v>
      </c>
      <c r="B1735" s="25" t="s">
        <v>3595</v>
      </c>
      <c r="C1735" s="25" t="s">
        <v>3596</v>
      </c>
      <c r="D1735" s="26" t="s">
        <v>32</v>
      </c>
      <c r="E1735" s="105">
        <v>0</v>
      </c>
      <c r="F1735" s="105">
        <f t="shared" si="54"/>
        <v>0</v>
      </c>
      <c r="G1735" s="105">
        <f t="shared" si="55"/>
        <v>0</v>
      </c>
      <c r="H1735" s="41">
        <v>0</v>
      </c>
      <c r="I1735" s="37">
        <v>0</v>
      </c>
      <c r="J1735" s="33">
        <v>47</v>
      </c>
      <c r="K1735" s="82" t="s">
        <v>5870</v>
      </c>
      <c r="L1735" s="83" t="s">
        <v>52</v>
      </c>
    </row>
    <row r="1736" spans="1:12" x14ac:dyDescent="0.25">
      <c r="A1736" s="21">
        <v>1731</v>
      </c>
      <c r="B1736" s="25" t="s">
        <v>3597</v>
      </c>
      <c r="C1736" s="25" t="s">
        <v>3598</v>
      </c>
      <c r="D1736" s="26" t="s">
        <v>32</v>
      </c>
      <c r="E1736" s="105">
        <v>0</v>
      </c>
      <c r="F1736" s="105">
        <f t="shared" si="54"/>
        <v>0</v>
      </c>
      <c r="G1736" s="105">
        <f t="shared" si="55"/>
        <v>0</v>
      </c>
      <c r="H1736" s="41">
        <v>0</v>
      </c>
      <c r="I1736" s="37">
        <v>0</v>
      </c>
      <c r="J1736" s="33">
        <v>47</v>
      </c>
      <c r="K1736" s="82" t="s">
        <v>5870</v>
      </c>
      <c r="L1736" s="83" t="s">
        <v>52</v>
      </c>
    </row>
    <row r="1737" spans="1:12" x14ac:dyDescent="0.25">
      <c r="A1737" s="21">
        <v>1732</v>
      </c>
      <c r="B1737" s="25" t="s">
        <v>3599</v>
      </c>
      <c r="C1737" s="25" t="s">
        <v>3600</v>
      </c>
      <c r="D1737" s="26" t="s">
        <v>32</v>
      </c>
      <c r="E1737" s="105">
        <v>0</v>
      </c>
      <c r="F1737" s="105">
        <f t="shared" si="54"/>
        <v>0</v>
      </c>
      <c r="G1737" s="105">
        <f t="shared" si="55"/>
        <v>0</v>
      </c>
      <c r="H1737" s="41">
        <v>0</v>
      </c>
      <c r="I1737" s="37">
        <v>0</v>
      </c>
      <c r="J1737" s="33">
        <v>47</v>
      </c>
      <c r="K1737" s="82" t="s">
        <v>5870</v>
      </c>
      <c r="L1737" s="83" t="s">
        <v>52</v>
      </c>
    </row>
    <row r="1738" spans="1:12" x14ac:dyDescent="0.25">
      <c r="A1738" s="21">
        <v>1733</v>
      </c>
      <c r="B1738" s="25" t="s">
        <v>3601</v>
      </c>
      <c r="C1738" s="25" t="s">
        <v>3602</v>
      </c>
      <c r="D1738" s="26" t="s">
        <v>32</v>
      </c>
      <c r="E1738" s="105">
        <v>0</v>
      </c>
      <c r="F1738" s="105">
        <f t="shared" si="54"/>
        <v>0</v>
      </c>
      <c r="G1738" s="105">
        <f t="shared" si="55"/>
        <v>0</v>
      </c>
      <c r="H1738" s="41">
        <v>0</v>
      </c>
      <c r="I1738" s="37">
        <v>0</v>
      </c>
      <c r="J1738" s="33">
        <v>47</v>
      </c>
      <c r="K1738" s="82" t="s">
        <v>5870</v>
      </c>
      <c r="L1738" s="83" t="s">
        <v>52</v>
      </c>
    </row>
    <row r="1739" spans="1:12" x14ac:dyDescent="0.25">
      <c r="A1739" s="21">
        <v>1734</v>
      </c>
      <c r="B1739" s="25" t="s">
        <v>3603</v>
      </c>
      <c r="C1739" s="25" t="s">
        <v>3604</v>
      </c>
      <c r="D1739" s="26" t="s">
        <v>32</v>
      </c>
      <c r="E1739" s="105">
        <v>0</v>
      </c>
      <c r="F1739" s="105">
        <f t="shared" si="54"/>
        <v>0</v>
      </c>
      <c r="G1739" s="105">
        <f t="shared" si="55"/>
        <v>0</v>
      </c>
      <c r="H1739" s="41">
        <v>0</v>
      </c>
      <c r="I1739" s="37">
        <v>0</v>
      </c>
      <c r="J1739" s="33">
        <v>47</v>
      </c>
      <c r="K1739" s="82" t="s">
        <v>5870</v>
      </c>
      <c r="L1739" s="83" t="s">
        <v>52</v>
      </c>
    </row>
    <row r="1740" spans="1:12" x14ac:dyDescent="0.25">
      <c r="A1740" s="21">
        <v>1735</v>
      </c>
      <c r="B1740" s="25" t="s">
        <v>3605</v>
      </c>
      <c r="C1740" s="25" t="s">
        <v>3606</v>
      </c>
      <c r="D1740" s="26" t="s">
        <v>32</v>
      </c>
      <c r="E1740" s="105">
        <v>0</v>
      </c>
      <c r="F1740" s="105">
        <f t="shared" si="54"/>
        <v>0</v>
      </c>
      <c r="G1740" s="105">
        <f t="shared" si="55"/>
        <v>0</v>
      </c>
      <c r="H1740" s="41">
        <v>0</v>
      </c>
      <c r="I1740" s="37">
        <v>0</v>
      </c>
      <c r="J1740" s="33">
        <v>47</v>
      </c>
      <c r="K1740" s="82" t="s">
        <v>5870</v>
      </c>
      <c r="L1740" s="83" t="s">
        <v>52</v>
      </c>
    </row>
    <row r="1741" spans="1:12" x14ac:dyDescent="0.25">
      <c r="A1741" s="21">
        <v>1736</v>
      </c>
      <c r="B1741" s="25" t="s">
        <v>3607</v>
      </c>
      <c r="C1741" s="25" t="s">
        <v>3608</v>
      </c>
      <c r="D1741" s="26" t="s">
        <v>32</v>
      </c>
      <c r="E1741" s="105">
        <v>0</v>
      </c>
      <c r="F1741" s="105">
        <f t="shared" si="54"/>
        <v>0</v>
      </c>
      <c r="G1741" s="105">
        <f t="shared" si="55"/>
        <v>0</v>
      </c>
      <c r="H1741" s="41">
        <v>0</v>
      </c>
      <c r="I1741" s="37">
        <v>0</v>
      </c>
      <c r="J1741" s="33">
        <v>47</v>
      </c>
      <c r="K1741" s="82" t="s">
        <v>5870</v>
      </c>
      <c r="L1741" s="83" t="s">
        <v>52</v>
      </c>
    </row>
    <row r="1742" spans="1:12" x14ac:dyDescent="0.25">
      <c r="A1742" s="21">
        <v>1737</v>
      </c>
      <c r="B1742" s="25" t="s">
        <v>3609</v>
      </c>
      <c r="C1742" s="25" t="s">
        <v>3610</v>
      </c>
      <c r="D1742" s="26" t="s">
        <v>32</v>
      </c>
      <c r="E1742" s="105">
        <v>0</v>
      </c>
      <c r="F1742" s="105">
        <f t="shared" si="54"/>
        <v>0</v>
      </c>
      <c r="G1742" s="105">
        <f t="shared" si="55"/>
        <v>0</v>
      </c>
      <c r="H1742" s="41">
        <v>0</v>
      </c>
      <c r="I1742" s="37">
        <v>0</v>
      </c>
      <c r="J1742" s="33">
        <v>47</v>
      </c>
      <c r="K1742" s="82" t="s">
        <v>5870</v>
      </c>
      <c r="L1742" s="83" t="s">
        <v>52</v>
      </c>
    </row>
    <row r="1743" spans="1:12" x14ac:dyDescent="0.25">
      <c r="A1743" s="21">
        <v>1738</v>
      </c>
      <c r="B1743" s="25" t="s">
        <v>3611</v>
      </c>
      <c r="C1743" s="25" t="s">
        <v>3612</v>
      </c>
      <c r="D1743" s="26" t="s">
        <v>32</v>
      </c>
      <c r="E1743" s="105">
        <v>0</v>
      </c>
      <c r="F1743" s="105">
        <f t="shared" si="54"/>
        <v>0</v>
      </c>
      <c r="G1743" s="105">
        <f t="shared" si="55"/>
        <v>0</v>
      </c>
      <c r="H1743" s="41">
        <v>0</v>
      </c>
      <c r="I1743" s="37">
        <v>0</v>
      </c>
      <c r="J1743" s="33">
        <v>47</v>
      </c>
      <c r="K1743" s="82" t="s">
        <v>5870</v>
      </c>
      <c r="L1743" s="83" t="s">
        <v>52</v>
      </c>
    </row>
    <row r="1744" spans="1:12" x14ac:dyDescent="0.25">
      <c r="A1744" s="21">
        <v>1739</v>
      </c>
      <c r="B1744" s="25" t="s">
        <v>3613</v>
      </c>
      <c r="C1744" s="25" t="s">
        <v>3614</v>
      </c>
      <c r="D1744" s="26" t="s">
        <v>32</v>
      </c>
      <c r="E1744" s="105">
        <v>0</v>
      </c>
      <c r="F1744" s="105">
        <f t="shared" si="54"/>
        <v>0</v>
      </c>
      <c r="G1744" s="105">
        <f t="shared" si="55"/>
        <v>0</v>
      </c>
      <c r="H1744" s="41">
        <v>0</v>
      </c>
      <c r="I1744" s="37">
        <v>0</v>
      </c>
      <c r="J1744" s="33">
        <v>47</v>
      </c>
      <c r="K1744" s="82" t="s">
        <v>5870</v>
      </c>
      <c r="L1744" s="83" t="s">
        <v>52</v>
      </c>
    </row>
    <row r="1745" spans="1:12" x14ac:dyDescent="0.25">
      <c r="A1745" s="21">
        <v>1740</v>
      </c>
      <c r="B1745" s="25" t="s">
        <v>3615</v>
      </c>
      <c r="C1745" s="25" t="s">
        <v>3616</v>
      </c>
      <c r="D1745" s="26" t="s">
        <v>32</v>
      </c>
      <c r="E1745" s="105">
        <v>0</v>
      </c>
      <c r="F1745" s="105">
        <f t="shared" si="54"/>
        <v>0</v>
      </c>
      <c r="G1745" s="105">
        <f t="shared" si="55"/>
        <v>0</v>
      </c>
      <c r="H1745" s="41">
        <v>0</v>
      </c>
      <c r="I1745" s="37">
        <v>0</v>
      </c>
      <c r="J1745" s="33">
        <v>47</v>
      </c>
      <c r="K1745" s="82" t="s">
        <v>5870</v>
      </c>
      <c r="L1745" s="83" t="s">
        <v>52</v>
      </c>
    </row>
    <row r="1746" spans="1:12" x14ac:dyDescent="0.25">
      <c r="A1746" s="21">
        <v>1741</v>
      </c>
      <c r="B1746" s="25" t="s">
        <v>3617</v>
      </c>
      <c r="C1746" s="25" t="s">
        <v>3618</v>
      </c>
      <c r="D1746" s="26" t="s">
        <v>32</v>
      </c>
      <c r="E1746" s="105">
        <v>0</v>
      </c>
      <c r="F1746" s="105">
        <f t="shared" si="54"/>
        <v>0</v>
      </c>
      <c r="G1746" s="105">
        <f t="shared" si="55"/>
        <v>0</v>
      </c>
      <c r="H1746" s="41">
        <v>0</v>
      </c>
      <c r="I1746" s="37">
        <v>0</v>
      </c>
      <c r="J1746" s="33">
        <v>47</v>
      </c>
      <c r="K1746" s="82" t="s">
        <v>5870</v>
      </c>
      <c r="L1746" s="83" t="s">
        <v>52</v>
      </c>
    </row>
    <row r="1747" spans="1:12" x14ac:dyDescent="0.25">
      <c r="A1747" s="21">
        <v>1742</v>
      </c>
      <c r="B1747" s="25" t="s">
        <v>3619</v>
      </c>
      <c r="C1747" s="25" t="s">
        <v>3620</v>
      </c>
      <c r="D1747" s="26" t="s">
        <v>32</v>
      </c>
      <c r="E1747" s="105">
        <v>0</v>
      </c>
      <c r="F1747" s="105">
        <f t="shared" si="54"/>
        <v>0</v>
      </c>
      <c r="G1747" s="105">
        <f t="shared" si="55"/>
        <v>0</v>
      </c>
      <c r="H1747" s="41">
        <v>0</v>
      </c>
      <c r="I1747" s="37">
        <v>0</v>
      </c>
      <c r="J1747" s="33">
        <v>47</v>
      </c>
      <c r="K1747" s="82" t="s">
        <v>5870</v>
      </c>
      <c r="L1747" s="83" t="s">
        <v>52</v>
      </c>
    </row>
    <row r="1748" spans="1:12" x14ac:dyDescent="0.25">
      <c r="A1748" s="21">
        <v>1743</v>
      </c>
      <c r="B1748" s="25" t="s">
        <v>3621</v>
      </c>
      <c r="C1748" s="25" t="s">
        <v>3622</v>
      </c>
      <c r="D1748" s="26" t="s">
        <v>32</v>
      </c>
      <c r="E1748" s="105">
        <v>0</v>
      </c>
      <c r="F1748" s="105">
        <f t="shared" si="54"/>
        <v>0</v>
      </c>
      <c r="G1748" s="105">
        <f t="shared" si="55"/>
        <v>0</v>
      </c>
      <c r="H1748" s="41">
        <v>0</v>
      </c>
      <c r="I1748" s="37">
        <v>0</v>
      </c>
      <c r="J1748" s="33">
        <v>47</v>
      </c>
      <c r="K1748" s="82" t="s">
        <v>5870</v>
      </c>
      <c r="L1748" s="83" t="s">
        <v>52</v>
      </c>
    </row>
    <row r="1749" spans="1:12" x14ac:dyDescent="0.25">
      <c r="A1749" s="21">
        <v>1744</v>
      </c>
      <c r="B1749" s="25" t="s">
        <v>3623</v>
      </c>
      <c r="C1749" s="25" t="s">
        <v>3624</v>
      </c>
      <c r="D1749" s="26" t="s">
        <v>32</v>
      </c>
      <c r="E1749" s="105">
        <v>0</v>
      </c>
      <c r="F1749" s="105">
        <f t="shared" si="54"/>
        <v>0</v>
      </c>
      <c r="G1749" s="105">
        <f t="shared" si="55"/>
        <v>0</v>
      </c>
      <c r="H1749" s="41">
        <v>0</v>
      </c>
      <c r="I1749" s="37">
        <v>0</v>
      </c>
      <c r="J1749" s="33">
        <v>47</v>
      </c>
      <c r="K1749" s="82" t="s">
        <v>5870</v>
      </c>
      <c r="L1749" s="83" t="s">
        <v>52</v>
      </c>
    </row>
    <row r="1750" spans="1:12" x14ac:dyDescent="0.25">
      <c r="A1750" s="21">
        <v>1745</v>
      </c>
      <c r="B1750" s="25" t="s">
        <v>3625</v>
      </c>
      <c r="C1750" s="25" t="s">
        <v>3626</v>
      </c>
      <c r="D1750" s="26" t="s">
        <v>32</v>
      </c>
      <c r="E1750" s="105">
        <v>0</v>
      </c>
      <c r="F1750" s="105">
        <f t="shared" si="54"/>
        <v>0</v>
      </c>
      <c r="G1750" s="105">
        <f t="shared" si="55"/>
        <v>0</v>
      </c>
      <c r="H1750" s="41">
        <v>0</v>
      </c>
      <c r="I1750" s="37">
        <v>0</v>
      </c>
      <c r="J1750" s="33">
        <v>47</v>
      </c>
      <c r="K1750" s="82" t="s">
        <v>5870</v>
      </c>
      <c r="L1750" s="83" t="s">
        <v>52</v>
      </c>
    </row>
    <row r="1751" spans="1:12" x14ac:dyDescent="0.25">
      <c r="A1751" s="21">
        <v>1746</v>
      </c>
      <c r="B1751" s="25" t="s">
        <v>3627</v>
      </c>
      <c r="C1751" s="25" t="s">
        <v>3628</v>
      </c>
      <c r="D1751" s="26" t="s">
        <v>32</v>
      </c>
      <c r="E1751" s="105">
        <v>0</v>
      </c>
      <c r="F1751" s="105">
        <f t="shared" si="54"/>
        <v>0</v>
      </c>
      <c r="G1751" s="105">
        <f t="shared" si="55"/>
        <v>0</v>
      </c>
      <c r="H1751" s="41">
        <v>0</v>
      </c>
      <c r="I1751" s="37">
        <v>0</v>
      </c>
      <c r="J1751" s="33">
        <v>47</v>
      </c>
      <c r="K1751" s="82" t="s">
        <v>5870</v>
      </c>
      <c r="L1751" s="83" t="s">
        <v>52</v>
      </c>
    </row>
    <row r="1752" spans="1:12" x14ac:dyDescent="0.25">
      <c r="A1752" s="21">
        <v>1747</v>
      </c>
      <c r="B1752" s="25" t="s">
        <v>3629</v>
      </c>
      <c r="C1752" s="25" t="s">
        <v>3630</v>
      </c>
      <c r="D1752" s="26" t="s">
        <v>32</v>
      </c>
      <c r="E1752" s="105">
        <v>0</v>
      </c>
      <c r="F1752" s="105">
        <f t="shared" si="54"/>
        <v>0</v>
      </c>
      <c r="G1752" s="105">
        <f t="shared" si="55"/>
        <v>0</v>
      </c>
      <c r="H1752" s="41">
        <v>0</v>
      </c>
      <c r="I1752" s="37">
        <v>0</v>
      </c>
      <c r="J1752" s="33">
        <v>47</v>
      </c>
      <c r="K1752" s="82" t="s">
        <v>5870</v>
      </c>
      <c r="L1752" s="83" t="s">
        <v>52</v>
      </c>
    </row>
    <row r="1753" spans="1:12" x14ac:dyDescent="0.25">
      <c r="A1753" s="21">
        <v>1748</v>
      </c>
      <c r="B1753" s="25" t="s">
        <v>3631</v>
      </c>
      <c r="C1753" s="25" t="s">
        <v>3632</v>
      </c>
      <c r="D1753" s="26" t="s">
        <v>32</v>
      </c>
      <c r="E1753" s="105">
        <v>0</v>
      </c>
      <c r="F1753" s="105">
        <f t="shared" si="54"/>
        <v>0</v>
      </c>
      <c r="G1753" s="105">
        <f t="shared" si="55"/>
        <v>0</v>
      </c>
      <c r="H1753" s="41">
        <v>0</v>
      </c>
      <c r="I1753" s="37">
        <v>0</v>
      </c>
      <c r="J1753" s="33">
        <v>47</v>
      </c>
      <c r="K1753" s="82" t="s">
        <v>5870</v>
      </c>
      <c r="L1753" s="83" t="s">
        <v>52</v>
      </c>
    </row>
    <row r="1754" spans="1:12" x14ac:dyDescent="0.25">
      <c r="A1754" s="21">
        <v>1749</v>
      </c>
      <c r="B1754" s="25" t="s">
        <v>3633</v>
      </c>
      <c r="C1754" s="25" t="s">
        <v>3634</v>
      </c>
      <c r="D1754" s="26" t="s">
        <v>32</v>
      </c>
      <c r="E1754" s="105">
        <v>0</v>
      </c>
      <c r="F1754" s="105">
        <f t="shared" si="54"/>
        <v>0</v>
      </c>
      <c r="G1754" s="105">
        <f t="shared" si="55"/>
        <v>0</v>
      </c>
      <c r="H1754" s="41">
        <v>0</v>
      </c>
      <c r="I1754" s="37">
        <v>0</v>
      </c>
      <c r="J1754" s="33">
        <v>47</v>
      </c>
      <c r="K1754" s="82" t="s">
        <v>5870</v>
      </c>
      <c r="L1754" s="83" t="s">
        <v>52</v>
      </c>
    </row>
    <row r="1755" spans="1:12" x14ac:dyDescent="0.25">
      <c r="A1755" s="21">
        <v>1750</v>
      </c>
      <c r="B1755" s="25" t="s">
        <v>3635</v>
      </c>
      <c r="C1755" s="25" t="s">
        <v>3636</v>
      </c>
      <c r="D1755" s="26" t="s">
        <v>32</v>
      </c>
      <c r="E1755" s="105">
        <v>0</v>
      </c>
      <c r="F1755" s="105">
        <f t="shared" si="54"/>
        <v>0</v>
      </c>
      <c r="G1755" s="105">
        <f t="shared" si="55"/>
        <v>0</v>
      </c>
      <c r="H1755" s="41">
        <v>0</v>
      </c>
      <c r="I1755" s="37">
        <v>0</v>
      </c>
      <c r="J1755" s="33">
        <v>47</v>
      </c>
      <c r="K1755" s="82" t="s">
        <v>5870</v>
      </c>
      <c r="L1755" s="83" t="s">
        <v>52</v>
      </c>
    </row>
    <row r="1756" spans="1:12" x14ac:dyDescent="0.25">
      <c r="A1756" s="21">
        <v>1751</v>
      </c>
      <c r="B1756" s="25" t="s">
        <v>3637</v>
      </c>
      <c r="C1756" s="25" t="s">
        <v>3638</v>
      </c>
      <c r="D1756" s="26" t="s">
        <v>32</v>
      </c>
      <c r="E1756" s="105">
        <v>0</v>
      </c>
      <c r="F1756" s="105">
        <f t="shared" si="54"/>
        <v>0</v>
      </c>
      <c r="G1756" s="105">
        <f t="shared" si="55"/>
        <v>0</v>
      </c>
      <c r="H1756" s="41">
        <v>0</v>
      </c>
      <c r="I1756" s="37">
        <v>0</v>
      </c>
      <c r="J1756" s="33">
        <v>47</v>
      </c>
      <c r="K1756" s="82" t="s">
        <v>5870</v>
      </c>
      <c r="L1756" s="83" t="s">
        <v>52</v>
      </c>
    </row>
    <row r="1757" spans="1:12" x14ac:dyDescent="0.25">
      <c r="A1757" s="21">
        <v>1752</v>
      </c>
      <c r="B1757" s="25" t="s">
        <v>3639</v>
      </c>
      <c r="C1757" s="25" t="s">
        <v>3640</v>
      </c>
      <c r="D1757" s="26" t="s">
        <v>32</v>
      </c>
      <c r="E1757" s="105">
        <v>0</v>
      </c>
      <c r="F1757" s="105">
        <f t="shared" si="54"/>
        <v>0</v>
      </c>
      <c r="G1757" s="105">
        <f t="shared" si="55"/>
        <v>0</v>
      </c>
      <c r="H1757" s="41">
        <v>0</v>
      </c>
      <c r="I1757" s="37">
        <v>0</v>
      </c>
      <c r="J1757" s="33">
        <v>47</v>
      </c>
      <c r="K1757" s="82" t="s">
        <v>5870</v>
      </c>
      <c r="L1757" s="83" t="s">
        <v>52</v>
      </c>
    </row>
    <row r="1758" spans="1:12" x14ac:dyDescent="0.25">
      <c r="A1758" s="21">
        <v>1753</v>
      </c>
      <c r="B1758" s="25" t="s">
        <v>3641</v>
      </c>
      <c r="C1758" s="25" t="s">
        <v>3642</v>
      </c>
      <c r="D1758" s="26" t="s">
        <v>32</v>
      </c>
      <c r="E1758" s="105">
        <v>0</v>
      </c>
      <c r="F1758" s="105">
        <f t="shared" si="54"/>
        <v>0</v>
      </c>
      <c r="G1758" s="105">
        <f t="shared" si="55"/>
        <v>0</v>
      </c>
      <c r="H1758" s="41">
        <v>0</v>
      </c>
      <c r="I1758" s="37">
        <v>0</v>
      </c>
      <c r="J1758" s="33">
        <v>47</v>
      </c>
      <c r="K1758" s="82" t="s">
        <v>5870</v>
      </c>
      <c r="L1758" s="83" t="s">
        <v>52</v>
      </c>
    </row>
    <row r="1759" spans="1:12" x14ac:dyDescent="0.25">
      <c r="A1759" s="21">
        <v>1754</v>
      </c>
      <c r="B1759" s="25" t="s">
        <v>3643</v>
      </c>
      <c r="C1759" s="25" t="s">
        <v>3644</v>
      </c>
      <c r="D1759" s="26" t="s">
        <v>32</v>
      </c>
      <c r="E1759" s="105">
        <v>0</v>
      </c>
      <c r="F1759" s="105">
        <f t="shared" si="54"/>
        <v>0</v>
      </c>
      <c r="G1759" s="105">
        <f t="shared" si="55"/>
        <v>0</v>
      </c>
      <c r="H1759" s="41">
        <v>0</v>
      </c>
      <c r="I1759" s="37">
        <v>0</v>
      </c>
      <c r="J1759" s="33">
        <v>47</v>
      </c>
      <c r="K1759" s="82" t="s">
        <v>5870</v>
      </c>
      <c r="L1759" s="83" t="s">
        <v>52</v>
      </c>
    </row>
    <row r="1760" spans="1:12" x14ac:dyDescent="0.25">
      <c r="A1760" s="21">
        <v>1755</v>
      </c>
      <c r="B1760" s="25" t="s">
        <v>3645</v>
      </c>
      <c r="C1760" s="25" t="s">
        <v>3646</v>
      </c>
      <c r="D1760" s="26" t="s">
        <v>32</v>
      </c>
      <c r="E1760" s="105">
        <v>0</v>
      </c>
      <c r="F1760" s="105">
        <f t="shared" si="54"/>
        <v>0</v>
      </c>
      <c r="G1760" s="105">
        <f t="shared" si="55"/>
        <v>0</v>
      </c>
      <c r="H1760" s="41">
        <v>0</v>
      </c>
      <c r="I1760" s="37">
        <v>0</v>
      </c>
      <c r="J1760" s="33">
        <v>47</v>
      </c>
      <c r="K1760" s="82" t="s">
        <v>5870</v>
      </c>
      <c r="L1760" s="83" t="s">
        <v>52</v>
      </c>
    </row>
    <row r="1761" spans="1:12" x14ac:dyDescent="0.25">
      <c r="A1761" s="21">
        <v>1756</v>
      </c>
      <c r="B1761" s="25" t="s">
        <v>3647</v>
      </c>
      <c r="C1761" s="25" t="s">
        <v>3651</v>
      </c>
      <c r="D1761" s="26" t="s">
        <v>32</v>
      </c>
      <c r="E1761" s="105">
        <v>0</v>
      </c>
      <c r="F1761" s="105">
        <f t="shared" si="54"/>
        <v>0</v>
      </c>
      <c r="G1761" s="105">
        <f t="shared" si="55"/>
        <v>0</v>
      </c>
      <c r="H1761" s="41">
        <v>0</v>
      </c>
      <c r="I1761" s="37">
        <v>0</v>
      </c>
      <c r="J1761" s="33">
        <v>47</v>
      </c>
      <c r="K1761" s="82" t="s">
        <v>5870</v>
      </c>
      <c r="L1761" s="83" t="s">
        <v>53</v>
      </c>
    </row>
    <row r="1762" spans="1:12" x14ac:dyDescent="0.25">
      <c r="A1762" s="21">
        <v>1757</v>
      </c>
      <c r="B1762" s="25" t="s">
        <v>3650</v>
      </c>
      <c r="C1762" s="25" t="s">
        <v>3653</v>
      </c>
      <c r="D1762" s="26" t="s">
        <v>32</v>
      </c>
      <c r="E1762" s="105">
        <v>0</v>
      </c>
      <c r="F1762" s="105">
        <f t="shared" si="54"/>
        <v>0</v>
      </c>
      <c r="G1762" s="105">
        <f t="shared" si="55"/>
        <v>0</v>
      </c>
      <c r="H1762" s="41">
        <v>0</v>
      </c>
      <c r="I1762" s="37">
        <v>0</v>
      </c>
      <c r="J1762" s="33">
        <v>47</v>
      </c>
      <c r="K1762" s="82" t="s">
        <v>5870</v>
      </c>
      <c r="L1762" s="83" t="s">
        <v>53</v>
      </c>
    </row>
    <row r="1763" spans="1:12" x14ac:dyDescent="0.25">
      <c r="A1763" s="21">
        <v>1758</v>
      </c>
      <c r="B1763" s="25" t="s">
        <v>3652</v>
      </c>
      <c r="C1763" s="25" t="s">
        <v>3655</v>
      </c>
      <c r="D1763" s="26" t="s">
        <v>32</v>
      </c>
      <c r="E1763" s="105">
        <v>0</v>
      </c>
      <c r="F1763" s="105">
        <f t="shared" si="54"/>
        <v>0</v>
      </c>
      <c r="G1763" s="105">
        <f t="shared" si="55"/>
        <v>0</v>
      </c>
      <c r="H1763" s="41">
        <v>0</v>
      </c>
      <c r="I1763" s="37">
        <v>0</v>
      </c>
      <c r="J1763" s="33">
        <v>47</v>
      </c>
      <c r="K1763" s="82" t="s">
        <v>5870</v>
      </c>
      <c r="L1763" s="83" t="s">
        <v>53</v>
      </c>
    </row>
    <row r="1764" spans="1:12" x14ac:dyDescent="0.25">
      <c r="A1764" s="21">
        <v>1759</v>
      </c>
      <c r="B1764" s="25" t="s">
        <v>3654</v>
      </c>
      <c r="C1764" s="25" t="s">
        <v>3657</v>
      </c>
      <c r="D1764" s="26" t="s">
        <v>32</v>
      </c>
      <c r="E1764" s="105">
        <v>0</v>
      </c>
      <c r="F1764" s="105">
        <f t="shared" si="54"/>
        <v>0</v>
      </c>
      <c r="G1764" s="105">
        <f t="shared" si="55"/>
        <v>0</v>
      </c>
      <c r="H1764" s="41">
        <v>0</v>
      </c>
      <c r="I1764" s="37">
        <v>0</v>
      </c>
      <c r="J1764" s="33">
        <v>47</v>
      </c>
      <c r="K1764" s="82" t="s">
        <v>5870</v>
      </c>
      <c r="L1764" s="83" t="s">
        <v>53</v>
      </c>
    </row>
    <row r="1765" spans="1:12" x14ac:dyDescent="0.25">
      <c r="A1765" s="21">
        <v>1760</v>
      </c>
      <c r="B1765" s="25" t="s">
        <v>3656</v>
      </c>
      <c r="C1765" s="25" t="s">
        <v>3659</v>
      </c>
      <c r="D1765" s="26" t="s">
        <v>32</v>
      </c>
      <c r="E1765" s="105">
        <v>0</v>
      </c>
      <c r="F1765" s="105">
        <f t="shared" si="54"/>
        <v>0</v>
      </c>
      <c r="G1765" s="105">
        <f t="shared" si="55"/>
        <v>0</v>
      </c>
      <c r="H1765" s="41">
        <v>0</v>
      </c>
      <c r="I1765" s="37">
        <v>0</v>
      </c>
      <c r="J1765" s="33">
        <v>47</v>
      </c>
      <c r="K1765" s="82" t="s">
        <v>5870</v>
      </c>
      <c r="L1765" s="83" t="s">
        <v>53</v>
      </c>
    </row>
    <row r="1766" spans="1:12" x14ac:dyDescent="0.25">
      <c r="A1766" s="21">
        <v>1761</v>
      </c>
      <c r="B1766" s="25" t="s">
        <v>3658</v>
      </c>
      <c r="C1766" s="25" t="s">
        <v>3661</v>
      </c>
      <c r="D1766" s="26" t="s">
        <v>32</v>
      </c>
      <c r="E1766" s="105">
        <v>0</v>
      </c>
      <c r="F1766" s="105">
        <f t="shared" si="54"/>
        <v>0</v>
      </c>
      <c r="G1766" s="105">
        <f t="shared" si="55"/>
        <v>0</v>
      </c>
      <c r="H1766" s="41">
        <v>0</v>
      </c>
      <c r="I1766" s="37">
        <v>0</v>
      </c>
      <c r="J1766" s="33">
        <v>47</v>
      </c>
      <c r="K1766" s="82" t="s">
        <v>5870</v>
      </c>
      <c r="L1766" s="83" t="s">
        <v>53</v>
      </c>
    </row>
    <row r="1767" spans="1:12" x14ac:dyDescent="0.25">
      <c r="A1767" s="21">
        <v>1762</v>
      </c>
      <c r="B1767" s="25" t="s">
        <v>3660</v>
      </c>
      <c r="C1767" s="25" t="s">
        <v>3663</v>
      </c>
      <c r="D1767" s="26" t="s">
        <v>32</v>
      </c>
      <c r="E1767" s="105">
        <v>0</v>
      </c>
      <c r="F1767" s="105">
        <f t="shared" si="54"/>
        <v>0</v>
      </c>
      <c r="G1767" s="105">
        <f t="shared" si="55"/>
        <v>0</v>
      </c>
      <c r="H1767" s="41">
        <v>0</v>
      </c>
      <c r="I1767" s="37">
        <v>0</v>
      </c>
      <c r="J1767" s="33">
        <v>47</v>
      </c>
      <c r="K1767" s="82" t="s">
        <v>5870</v>
      </c>
      <c r="L1767" s="83" t="s">
        <v>53</v>
      </c>
    </row>
    <row r="1768" spans="1:12" x14ac:dyDescent="0.25">
      <c r="A1768" s="21">
        <v>1763</v>
      </c>
      <c r="B1768" s="25" t="s">
        <v>3662</v>
      </c>
      <c r="C1768" s="25" t="s">
        <v>3667</v>
      </c>
      <c r="D1768" s="26" t="s">
        <v>32</v>
      </c>
      <c r="E1768" s="105">
        <v>0</v>
      </c>
      <c r="F1768" s="105">
        <f t="shared" si="54"/>
        <v>0</v>
      </c>
      <c r="G1768" s="105">
        <f t="shared" si="55"/>
        <v>0</v>
      </c>
      <c r="H1768" s="41">
        <v>0</v>
      </c>
      <c r="I1768" s="37">
        <v>0</v>
      </c>
      <c r="J1768" s="33">
        <v>47</v>
      </c>
      <c r="K1768" s="82" t="s">
        <v>5870</v>
      </c>
      <c r="L1768" s="83" t="s">
        <v>53</v>
      </c>
    </row>
    <row r="1769" spans="1:12" x14ac:dyDescent="0.25">
      <c r="A1769" s="21">
        <v>1764</v>
      </c>
      <c r="B1769" s="25" t="s">
        <v>3664</v>
      </c>
      <c r="C1769" s="25" t="s">
        <v>3669</v>
      </c>
      <c r="D1769" s="26" t="s">
        <v>32</v>
      </c>
      <c r="E1769" s="105">
        <v>0</v>
      </c>
      <c r="F1769" s="105">
        <f t="shared" si="54"/>
        <v>0</v>
      </c>
      <c r="G1769" s="105">
        <f t="shared" si="55"/>
        <v>0</v>
      </c>
      <c r="H1769" s="41">
        <v>0</v>
      </c>
      <c r="I1769" s="37">
        <v>0</v>
      </c>
      <c r="J1769" s="33">
        <v>47</v>
      </c>
      <c r="K1769" s="82" t="s">
        <v>5870</v>
      </c>
      <c r="L1769" s="83" t="s">
        <v>53</v>
      </c>
    </row>
    <row r="1770" spans="1:12" x14ac:dyDescent="0.25">
      <c r="A1770" s="21">
        <v>1765</v>
      </c>
      <c r="B1770" s="25" t="s">
        <v>3666</v>
      </c>
      <c r="C1770" s="25" t="s">
        <v>3675</v>
      </c>
      <c r="D1770" s="26" t="s">
        <v>32</v>
      </c>
      <c r="E1770" s="105">
        <v>0</v>
      </c>
      <c r="F1770" s="105">
        <f t="shared" si="54"/>
        <v>0</v>
      </c>
      <c r="G1770" s="105">
        <f t="shared" si="55"/>
        <v>0</v>
      </c>
      <c r="H1770" s="41">
        <v>0</v>
      </c>
      <c r="I1770" s="37">
        <v>0</v>
      </c>
      <c r="J1770" s="33">
        <v>47</v>
      </c>
      <c r="K1770" s="82" t="s">
        <v>5870</v>
      </c>
      <c r="L1770" s="83" t="s">
        <v>53</v>
      </c>
    </row>
    <row r="1771" spans="1:12" x14ac:dyDescent="0.25">
      <c r="A1771" s="21">
        <v>1766</v>
      </c>
      <c r="B1771" s="25" t="s">
        <v>3668</v>
      </c>
      <c r="C1771" s="25" t="s">
        <v>3679</v>
      </c>
      <c r="D1771" s="26" t="s">
        <v>32</v>
      </c>
      <c r="E1771" s="105">
        <v>0</v>
      </c>
      <c r="F1771" s="105">
        <f t="shared" si="54"/>
        <v>0</v>
      </c>
      <c r="G1771" s="105">
        <f t="shared" si="55"/>
        <v>0</v>
      </c>
      <c r="H1771" s="41">
        <v>0</v>
      </c>
      <c r="I1771" s="37">
        <v>0</v>
      </c>
      <c r="J1771" s="33">
        <v>47</v>
      </c>
      <c r="K1771" s="82" t="s">
        <v>5870</v>
      </c>
      <c r="L1771" s="83" t="s">
        <v>53</v>
      </c>
    </row>
    <row r="1772" spans="1:12" x14ac:dyDescent="0.25">
      <c r="A1772" s="21">
        <v>1767</v>
      </c>
      <c r="B1772" s="25" t="s">
        <v>3670</v>
      </c>
      <c r="C1772" s="25" t="s">
        <v>3687</v>
      </c>
      <c r="D1772" s="26" t="s">
        <v>32</v>
      </c>
      <c r="E1772" s="105">
        <v>0</v>
      </c>
      <c r="F1772" s="105">
        <f t="shared" si="54"/>
        <v>0</v>
      </c>
      <c r="G1772" s="105">
        <f t="shared" si="55"/>
        <v>0</v>
      </c>
      <c r="H1772" s="41">
        <v>0</v>
      </c>
      <c r="I1772" s="37">
        <v>0</v>
      </c>
      <c r="J1772" s="33">
        <v>47</v>
      </c>
      <c r="K1772" s="82" t="s">
        <v>5870</v>
      </c>
      <c r="L1772" s="83" t="s">
        <v>53</v>
      </c>
    </row>
    <row r="1773" spans="1:12" x14ac:dyDescent="0.25">
      <c r="A1773" s="21">
        <v>1768</v>
      </c>
      <c r="B1773" s="25" t="s">
        <v>3672</v>
      </c>
      <c r="C1773" s="25" t="s">
        <v>3695</v>
      </c>
      <c r="D1773" s="26" t="s">
        <v>32</v>
      </c>
      <c r="E1773" s="105">
        <v>0</v>
      </c>
      <c r="F1773" s="105">
        <f t="shared" si="54"/>
        <v>0</v>
      </c>
      <c r="G1773" s="105">
        <f t="shared" si="55"/>
        <v>0</v>
      </c>
      <c r="H1773" s="41">
        <v>0</v>
      </c>
      <c r="I1773" s="37">
        <v>0</v>
      </c>
      <c r="J1773" s="33">
        <v>47</v>
      </c>
      <c r="K1773" s="82" t="s">
        <v>5870</v>
      </c>
      <c r="L1773" s="83" t="s">
        <v>53</v>
      </c>
    </row>
    <row r="1774" spans="1:12" x14ac:dyDescent="0.25">
      <c r="A1774" s="21">
        <v>1769</v>
      </c>
      <c r="B1774" s="25" t="s">
        <v>3674</v>
      </c>
      <c r="C1774" s="25" t="s">
        <v>3697</v>
      </c>
      <c r="D1774" s="26" t="s">
        <v>32</v>
      </c>
      <c r="E1774" s="105">
        <v>0</v>
      </c>
      <c r="F1774" s="105">
        <f t="shared" si="54"/>
        <v>0</v>
      </c>
      <c r="G1774" s="105">
        <f t="shared" si="55"/>
        <v>0</v>
      </c>
      <c r="H1774" s="41">
        <v>0</v>
      </c>
      <c r="I1774" s="37">
        <v>0</v>
      </c>
      <c r="J1774" s="33">
        <v>47</v>
      </c>
      <c r="K1774" s="82" t="s">
        <v>5870</v>
      </c>
      <c r="L1774" s="83" t="s">
        <v>53</v>
      </c>
    </row>
    <row r="1775" spans="1:12" x14ac:dyDescent="0.25">
      <c r="A1775" s="21">
        <v>1770</v>
      </c>
      <c r="B1775" s="25" t="s">
        <v>3676</v>
      </c>
      <c r="C1775" s="25" t="s">
        <v>3701</v>
      </c>
      <c r="D1775" s="26" t="s">
        <v>32</v>
      </c>
      <c r="E1775" s="105">
        <v>0</v>
      </c>
      <c r="F1775" s="105">
        <f t="shared" si="54"/>
        <v>0</v>
      </c>
      <c r="G1775" s="105">
        <f t="shared" si="55"/>
        <v>0</v>
      </c>
      <c r="H1775" s="41">
        <v>0</v>
      </c>
      <c r="I1775" s="37">
        <v>0</v>
      </c>
      <c r="J1775" s="33">
        <v>47</v>
      </c>
      <c r="K1775" s="82" t="s">
        <v>5870</v>
      </c>
      <c r="L1775" s="83" t="s">
        <v>53</v>
      </c>
    </row>
    <row r="1776" spans="1:12" x14ac:dyDescent="0.25">
      <c r="A1776" s="21">
        <v>1771</v>
      </c>
      <c r="B1776" s="25" t="s">
        <v>3678</v>
      </c>
      <c r="C1776" s="25" t="s">
        <v>3703</v>
      </c>
      <c r="D1776" s="26" t="s">
        <v>32</v>
      </c>
      <c r="E1776" s="105">
        <v>0</v>
      </c>
      <c r="F1776" s="105">
        <f t="shared" si="54"/>
        <v>0</v>
      </c>
      <c r="G1776" s="105">
        <f t="shared" si="55"/>
        <v>0</v>
      </c>
      <c r="H1776" s="41">
        <v>0</v>
      </c>
      <c r="I1776" s="37">
        <v>0</v>
      </c>
      <c r="J1776" s="33">
        <v>47</v>
      </c>
      <c r="K1776" s="82" t="s">
        <v>5870</v>
      </c>
      <c r="L1776" s="83" t="s">
        <v>53</v>
      </c>
    </row>
    <row r="1777" spans="1:12" x14ac:dyDescent="0.25">
      <c r="A1777" s="21">
        <v>1772</v>
      </c>
      <c r="B1777" s="25" t="s">
        <v>3680</v>
      </c>
      <c r="C1777" s="25" t="s">
        <v>3705</v>
      </c>
      <c r="D1777" s="26" t="s">
        <v>32</v>
      </c>
      <c r="E1777" s="105">
        <v>0</v>
      </c>
      <c r="F1777" s="105">
        <f t="shared" si="54"/>
        <v>0</v>
      </c>
      <c r="G1777" s="105">
        <f t="shared" si="55"/>
        <v>0</v>
      </c>
      <c r="H1777" s="41">
        <v>0</v>
      </c>
      <c r="I1777" s="37">
        <v>0</v>
      </c>
      <c r="J1777" s="33">
        <v>47</v>
      </c>
      <c r="K1777" s="82" t="s">
        <v>5870</v>
      </c>
      <c r="L1777" s="83" t="s">
        <v>53</v>
      </c>
    </row>
    <row r="1778" spans="1:12" x14ac:dyDescent="0.25">
      <c r="A1778" s="21">
        <v>1773</v>
      </c>
      <c r="B1778" s="25" t="s">
        <v>3682</v>
      </c>
      <c r="C1778" s="25" t="s">
        <v>3709</v>
      </c>
      <c r="D1778" s="26" t="s">
        <v>32</v>
      </c>
      <c r="E1778" s="105">
        <v>0</v>
      </c>
      <c r="F1778" s="105">
        <f t="shared" si="54"/>
        <v>0</v>
      </c>
      <c r="G1778" s="105">
        <f t="shared" si="55"/>
        <v>0</v>
      </c>
      <c r="H1778" s="41">
        <v>0</v>
      </c>
      <c r="I1778" s="37">
        <v>0</v>
      </c>
      <c r="J1778" s="33">
        <v>47</v>
      </c>
      <c r="K1778" s="82" t="s">
        <v>5870</v>
      </c>
      <c r="L1778" s="83" t="s">
        <v>53</v>
      </c>
    </row>
    <row r="1779" spans="1:12" x14ac:dyDescent="0.25">
      <c r="A1779" s="21">
        <v>1774</v>
      </c>
      <c r="B1779" s="25" t="s">
        <v>3684</v>
      </c>
      <c r="C1779" s="25" t="s">
        <v>3715</v>
      </c>
      <c r="D1779" s="26" t="s">
        <v>32</v>
      </c>
      <c r="E1779" s="105">
        <v>0</v>
      </c>
      <c r="F1779" s="105">
        <f t="shared" si="54"/>
        <v>0</v>
      </c>
      <c r="G1779" s="105">
        <f t="shared" si="55"/>
        <v>0</v>
      </c>
      <c r="H1779" s="41">
        <v>0</v>
      </c>
      <c r="I1779" s="37">
        <v>0</v>
      </c>
      <c r="J1779" s="33">
        <v>47</v>
      </c>
      <c r="K1779" s="82" t="s">
        <v>5870</v>
      </c>
      <c r="L1779" s="83" t="s">
        <v>53</v>
      </c>
    </row>
    <row r="1780" spans="1:12" x14ac:dyDescent="0.25">
      <c r="A1780" s="21">
        <v>1775</v>
      </c>
      <c r="B1780" s="25" t="s">
        <v>3686</v>
      </c>
      <c r="C1780" s="25" t="s">
        <v>3717</v>
      </c>
      <c r="D1780" s="26" t="s">
        <v>32</v>
      </c>
      <c r="E1780" s="105">
        <v>0</v>
      </c>
      <c r="F1780" s="105">
        <f t="shared" si="54"/>
        <v>0</v>
      </c>
      <c r="G1780" s="105">
        <f t="shared" si="55"/>
        <v>0</v>
      </c>
      <c r="H1780" s="41">
        <v>0</v>
      </c>
      <c r="I1780" s="37">
        <v>0</v>
      </c>
      <c r="J1780" s="33">
        <v>47</v>
      </c>
      <c r="K1780" s="82" t="s">
        <v>5870</v>
      </c>
      <c r="L1780" s="83" t="s">
        <v>53</v>
      </c>
    </row>
    <row r="1781" spans="1:12" x14ac:dyDescent="0.25">
      <c r="A1781" s="21">
        <v>1776</v>
      </c>
      <c r="B1781" s="25" t="s">
        <v>3688</v>
      </c>
      <c r="C1781" s="25" t="s">
        <v>3725</v>
      </c>
      <c r="D1781" s="26" t="s">
        <v>32</v>
      </c>
      <c r="E1781" s="105">
        <v>0</v>
      </c>
      <c r="F1781" s="105">
        <f t="shared" si="54"/>
        <v>0</v>
      </c>
      <c r="G1781" s="105">
        <f t="shared" si="55"/>
        <v>0</v>
      </c>
      <c r="H1781" s="41">
        <v>0</v>
      </c>
      <c r="I1781" s="37">
        <v>0</v>
      </c>
      <c r="J1781" s="33">
        <v>47</v>
      </c>
      <c r="K1781" s="82" t="s">
        <v>5870</v>
      </c>
      <c r="L1781" s="83" t="s">
        <v>53</v>
      </c>
    </row>
    <row r="1782" spans="1:12" x14ac:dyDescent="0.25">
      <c r="A1782" s="21">
        <v>1777</v>
      </c>
      <c r="B1782" s="25" t="s">
        <v>3690</v>
      </c>
      <c r="C1782" s="25" t="s">
        <v>3727</v>
      </c>
      <c r="D1782" s="26" t="s">
        <v>32</v>
      </c>
      <c r="E1782" s="105">
        <v>0</v>
      </c>
      <c r="F1782" s="105">
        <f t="shared" si="54"/>
        <v>0</v>
      </c>
      <c r="G1782" s="105">
        <f t="shared" si="55"/>
        <v>0</v>
      </c>
      <c r="H1782" s="41">
        <v>0</v>
      </c>
      <c r="I1782" s="37">
        <v>0</v>
      </c>
      <c r="J1782" s="33">
        <v>47</v>
      </c>
      <c r="K1782" s="82" t="s">
        <v>5870</v>
      </c>
      <c r="L1782" s="83" t="s">
        <v>53</v>
      </c>
    </row>
    <row r="1783" spans="1:12" x14ac:dyDescent="0.25">
      <c r="A1783" s="21">
        <v>1778</v>
      </c>
      <c r="B1783" s="25" t="s">
        <v>3692</v>
      </c>
      <c r="C1783" s="25" t="s">
        <v>3733</v>
      </c>
      <c r="D1783" s="26" t="s">
        <v>32</v>
      </c>
      <c r="E1783" s="105">
        <v>0</v>
      </c>
      <c r="F1783" s="105">
        <f t="shared" si="54"/>
        <v>0</v>
      </c>
      <c r="G1783" s="105">
        <f t="shared" si="55"/>
        <v>0</v>
      </c>
      <c r="H1783" s="41">
        <v>0</v>
      </c>
      <c r="I1783" s="37">
        <v>0</v>
      </c>
      <c r="J1783" s="33">
        <v>47</v>
      </c>
      <c r="K1783" s="82" t="s">
        <v>5870</v>
      </c>
      <c r="L1783" s="83" t="s">
        <v>53</v>
      </c>
    </row>
    <row r="1784" spans="1:12" x14ac:dyDescent="0.25">
      <c r="A1784" s="21">
        <v>1779</v>
      </c>
      <c r="B1784" s="25" t="s">
        <v>3694</v>
      </c>
      <c r="C1784" s="25" t="s">
        <v>3735</v>
      </c>
      <c r="D1784" s="26" t="s">
        <v>32</v>
      </c>
      <c r="E1784" s="105">
        <v>0</v>
      </c>
      <c r="F1784" s="105">
        <f t="shared" si="54"/>
        <v>0</v>
      </c>
      <c r="G1784" s="105">
        <f t="shared" si="55"/>
        <v>0</v>
      </c>
      <c r="H1784" s="41">
        <v>0</v>
      </c>
      <c r="I1784" s="37">
        <v>0</v>
      </c>
      <c r="J1784" s="33">
        <v>47</v>
      </c>
      <c r="K1784" s="82" t="s">
        <v>5870</v>
      </c>
      <c r="L1784" s="83" t="s">
        <v>53</v>
      </c>
    </row>
    <row r="1785" spans="1:12" x14ac:dyDescent="0.25">
      <c r="A1785" s="21">
        <v>1780</v>
      </c>
      <c r="B1785" s="25" t="s">
        <v>3696</v>
      </c>
      <c r="C1785" s="25" t="s">
        <v>3741</v>
      </c>
      <c r="D1785" s="26" t="s">
        <v>32</v>
      </c>
      <c r="E1785" s="105">
        <v>0</v>
      </c>
      <c r="F1785" s="105">
        <f t="shared" si="54"/>
        <v>0</v>
      </c>
      <c r="G1785" s="105">
        <f t="shared" si="55"/>
        <v>0</v>
      </c>
      <c r="H1785" s="41">
        <v>0</v>
      </c>
      <c r="I1785" s="37">
        <v>0</v>
      </c>
      <c r="J1785" s="33">
        <v>47</v>
      </c>
      <c r="K1785" s="82" t="s">
        <v>5870</v>
      </c>
      <c r="L1785" s="83" t="s">
        <v>53</v>
      </c>
    </row>
    <row r="1786" spans="1:12" x14ac:dyDescent="0.25">
      <c r="A1786" s="21">
        <v>1781</v>
      </c>
      <c r="B1786" s="25" t="s">
        <v>3698</v>
      </c>
      <c r="C1786" s="25" t="s">
        <v>3745</v>
      </c>
      <c r="D1786" s="26" t="s">
        <v>32</v>
      </c>
      <c r="E1786" s="105">
        <v>0</v>
      </c>
      <c r="F1786" s="105">
        <f t="shared" si="54"/>
        <v>0</v>
      </c>
      <c r="G1786" s="105">
        <f t="shared" si="55"/>
        <v>0</v>
      </c>
      <c r="H1786" s="41">
        <v>0</v>
      </c>
      <c r="I1786" s="37">
        <v>0</v>
      </c>
      <c r="J1786" s="33">
        <v>47</v>
      </c>
      <c r="K1786" s="82" t="s">
        <v>5870</v>
      </c>
      <c r="L1786" s="83" t="s">
        <v>53</v>
      </c>
    </row>
    <row r="1787" spans="1:12" x14ac:dyDescent="0.25">
      <c r="A1787" s="21">
        <v>1782</v>
      </c>
      <c r="B1787" s="25" t="s">
        <v>3700</v>
      </c>
      <c r="C1787" s="25" t="s">
        <v>3747</v>
      </c>
      <c r="D1787" s="26" t="s">
        <v>32</v>
      </c>
      <c r="E1787" s="105">
        <v>0</v>
      </c>
      <c r="F1787" s="105">
        <f t="shared" si="54"/>
        <v>0</v>
      </c>
      <c r="G1787" s="105">
        <f t="shared" si="55"/>
        <v>0</v>
      </c>
      <c r="H1787" s="41">
        <v>0</v>
      </c>
      <c r="I1787" s="37">
        <v>0</v>
      </c>
      <c r="J1787" s="33">
        <v>47</v>
      </c>
      <c r="K1787" s="82" t="s">
        <v>5870</v>
      </c>
      <c r="L1787" s="83" t="s">
        <v>53</v>
      </c>
    </row>
    <row r="1788" spans="1:12" x14ac:dyDescent="0.25">
      <c r="A1788" s="21">
        <v>1783</v>
      </c>
      <c r="B1788" s="25" t="s">
        <v>3702</v>
      </c>
      <c r="C1788" s="25" t="s">
        <v>3755</v>
      </c>
      <c r="D1788" s="26" t="s">
        <v>32</v>
      </c>
      <c r="E1788" s="105">
        <v>0</v>
      </c>
      <c r="F1788" s="105">
        <f t="shared" si="54"/>
        <v>0</v>
      </c>
      <c r="G1788" s="105">
        <f t="shared" si="55"/>
        <v>0</v>
      </c>
      <c r="H1788" s="41">
        <v>0</v>
      </c>
      <c r="I1788" s="37">
        <v>0</v>
      </c>
      <c r="J1788" s="33">
        <v>47</v>
      </c>
      <c r="K1788" s="82" t="s">
        <v>5870</v>
      </c>
      <c r="L1788" s="83" t="s">
        <v>53</v>
      </c>
    </row>
    <row r="1789" spans="1:12" x14ac:dyDescent="0.25">
      <c r="A1789" s="21">
        <v>1784</v>
      </c>
      <c r="B1789" s="25" t="s">
        <v>3704</v>
      </c>
      <c r="C1789" s="25" t="s">
        <v>3757</v>
      </c>
      <c r="D1789" s="26" t="s">
        <v>32</v>
      </c>
      <c r="E1789" s="105">
        <v>0</v>
      </c>
      <c r="F1789" s="105">
        <f t="shared" si="54"/>
        <v>0</v>
      </c>
      <c r="G1789" s="105">
        <f t="shared" si="55"/>
        <v>0</v>
      </c>
      <c r="H1789" s="41">
        <v>0</v>
      </c>
      <c r="I1789" s="37">
        <v>0</v>
      </c>
      <c r="J1789" s="33">
        <v>47</v>
      </c>
      <c r="K1789" s="82" t="s">
        <v>5870</v>
      </c>
      <c r="L1789" s="83" t="s">
        <v>53</v>
      </c>
    </row>
    <row r="1790" spans="1:12" x14ac:dyDescent="0.25">
      <c r="A1790" s="21">
        <v>1785</v>
      </c>
      <c r="B1790" s="25" t="s">
        <v>3706</v>
      </c>
      <c r="C1790" s="25" t="s">
        <v>3759</v>
      </c>
      <c r="D1790" s="26" t="s">
        <v>32</v>
      </c>
      <c r="E1790" s="105">
        <v>0</v>
      </c>
      <c r="F1790" s="105">
        <f t="shared" si="54"/>
        <v>0</v>
      </c>
      <c r="G1790" s="105">
        <f t="shared" si="55"/>
        <v>0</v>
      </c>
      <c r="H1790" s="41">
        <v>0</v>
      </c>
      <c r="I1790" s="37">
        <v>0</v>
      </c>
      <c r="J1790" s="33">
        <v>47</v>
      </c>
      <c r="K1790" s="82" t="s">
        <v>5870</v>
      </c>
      <c r="L1790" s="83" t="s">
        <v>53</v>
      </c>
    </row>
    <row r="1791" spans="1:12" x14ac:dyDescent="0.25">
      <c r="A1791" s="21">
        <v>1786</v>
      </c>
      <c r="B1791" s="25" t="s">
        <v>3708</v>
      </c>
      <c r="C1791" s="25" t="s">
        <v>3773</v>
      </c>
      <c r="D1791" s="26" t="s">
        <v>32</v>
      </c>
      <c r="E1791" s="105">
        <v>0</v>
      </c>
      <c r="F1791" s="105">
        <f t="shared" si="54"/>
        <v>0</v>
      </c>
      <c r="G1791" s="105">
        <f t="shared" si="55"/>
        <v>0</v>
      </c>
      <c r="H1791" s="41">
        <v>0</v>
      </c>
      <c r="I1791" s="37">
        <v>0</v>
      </c>
      <c r="J1791" s="33">
        <v>47</v>
      </c>
      <c r="K1791" s="82" t="s">
        <v>5870</v>
      </c>
      <c r="L1791" s="83" t="s">
        <v>53</v>
      </c>
    </row>
    <row r="1792" spans="1:12" x14ac:dyDescent="0.25">
      <c r="A1792" s="21">
        <v>1787</v>
      </c>
      <c r="B1792" s="25" t="s">
        <v>3710</v>
      </c>
      <c r="C1792" s="25" t="s">
        <v>3775</v>
      </c>
      <c r="D1792" s="26" t="s">
        <v>32</v>
      </c>
      <c r="E1792" s="105">
        <v>0</v>
      </c>
      <c r="F1792" s="105">
        <f t="shared" si="54"/>
        <v>0</v>
      </c>
      <c r="G1792" s="105">
        <f t="shared" si="55"/>
        <v>0</v>
      </c>
      <c r="H1792" s="41">
        <v>0</v>
      </c>
      <c r="I1792" s="37">
        <v>0</v>
      </c>
      <c r="J1792" s="33">
        <v>47</v>
      </c>
      <c r="K1792" s="82" t="s">
        <v>5870</v>
      </c>
      <c r="L1792" s="83" t="s">
        <v>53</v>
      </c>
    </row>
    <row r="1793" spans="1:12" x14ac:dyDescent="0.25">
      <c r="A1793" s="21">
        <v>1788</v>
      </c>
      <c r="B1793" s="25" t="s">
        <v>3712</v>
      </c>
      <c r="C1793" s="25" t="s">
        <v>3777</v>
      </c>
      <c r="D1793" s="26" t="s">
        <v>32</v>
      </c>
      <c r="E1793" s="105">
        <v>0</v>
      </c>
      <c r="F1793" s="105">
        <f t="shared" si="54"/>
        <v>0</v>
      </c>
      <c r="G1793" s="105">
        <f t="shared" si="55"/>
        <v>0</v>
      </c>
      <c r="H1793" s="41">
        <v>0</v>
      </c>
      <c r="I1793" s="37">
        <v>0</v>
      </c>
      <c r="J1793" s="33">
        <v>47</v>
      </c>
      <c r="K1793" s="82" t="s">
        <v>5870</v>
      </c>
      <c r="L1793" s="83" t="s">
        <v>53</v>
      </c>
    </row>
    <row r="1794" spans="1:12" x14ac:dyDescent="0.25">
      <c r="A1794" s="21">
        <v>1789</v>
      </c>
      <c r="B1794" s="25" t="s">
        <v>3714</v>
      </c>
      <c r="C1794" s="25" t="s">
        <v>3779</v>
      </c>
      <c r="D1794" s="26" t="s">
        <v>32</v>
      </c>
      <c r="E1794" s="105">
        <v>0</v>
      </c>
      <c r="F1794" s="105">
        <f t="shared" si="54"/>
        <v>0</v>
      </c>
      <c r="G1794" s="105">
        <f t="shared" si="55"/>
        <v>0</v>
      </c>
      <c r="H1794" s="41">
        <v>0</v>
      </c>
      <c r="I1794" s="37">
        <v>0</v>
      </c>
      <c r="J1794" s="33">
        <v>47</v>
      </c>
      <c r="K1794" s="82" t="s">
        <v>5870</v>
      </c>
      <c r="L1794" s="83" t="s">
        <v>53</v>
      </c>
    </row>
    <row r="1795" spans="1:12" x14ac:dyDescent="0.25">
      <c r="A1795" s="21">
        <v>1790</v>
      </c>
      <c r="B1795" s="25" t="s">
        <v>3716</v>
      </c>
      <c r="C1795" s="25" t="s">
        <v>3787</v>
      </c>
      <c r="D1795" s="26" t="s">
        <v>32</v>
      </c>
      <c r="E1795" s="105">
        <v>0</v>
      </c>
      <c r="F1795" s="105">
        <f t="shared" si="54"/>
        <v>0</v>
      </c>
      <c r="G1795" s="105">
        <f t="shared" si="55"/>
        <v>0</v>
      </c>
      <c r="H1795" s="41">
        <v>0</v>
      </c>
      <c r="I1795" s="37">
        <v>0</v>
      </c>
      <c r="J1795" s="33">
        <v>47</v>
      </c>
      <c r="K1795" s="82" t="s">
        <v>5870</v>
      </c>
      <c r="L1795" s="83" t="s">
        <v>53</v>
      </c>
    </row>
    <row r="1796" spans="1:12" x14ac:dyDescent="0.25">
      <c r="A1796" s="21">
        <v>1791</v>
      </c>
      <c r="B1796" s="25" t="s">
        <v>3718</v>
      </c>
      <c r="C1796" s="25" t="s">
        <v>3791</v>
      </c>
      <c r="D1796" s="26" t="s">
        <v>32</v>
      </c>
      <c r="E1796" s="105">
        <v>0</v>
      </c>
      <c r="F1796" s="105">
        <f t="shared" si="54"/>
        <v>0</v>
      </c>
      <c r="G1796" s="105">
        <f t="shared" si="55"/>
        <v>0</v>
      </c>
      <c r="H1796" s="41">
        <v>0</v>
      </c>
      <c r="I1796" s="37">
        <v>0</v>
      </c>
      <c r="J1796" s="33">
        <v>47</v>
      </c>
      <c r="K1796" s="82" t="s">
        <v>5870</v>
      </c>
      <c r="L1796" s="83" t="s">
        <v>53</v>
      </c>
    </row>
    <row r="1797" spans="1:12" x14ac:dyDescent="0.25">
      <c r="A1797" s="21">
        <v>1792</v>
      </c>
      <c r="B1797" s="25" t="s">
        <v>3720</v>
      </c>
      <c r="C1797" s="25" t="s">
        <v>3795</v>
      </c>
      <c r="D1797" s="26" t="s">
        <v>32</v>
      </c>
      <c r="E1797" s="105">
        <v>0</v>
      </c>
      <c r="F1797" s="105">
        <f t="shared" si="54"/>
        <v>0</v>
      </c>
      <c r="G1797" s="105">
        <f t="shared" si="55"/>
        <v>0</v>
      </c>
      <c r="H1797" s="41">
        <v>0</v>
      </c>
      <c r="I1797" s="37">
        <v>0</v>
      </c>
      <c r="J1797" s="33">
        <v>47</v>
      </c>
      <c r="K1797" s="82" t="s">
        <v>5870</v>
      </c>
      <c r="L1797" s="83" t="s">
        <v>53</v>
      </c>
    </row>
    <row r="1798" spans="1:12" x14ac:dyDescent="0.25">
      <c r="A1798" s="21">
        <v>1793</v>
      </c>
      <c r="B1798" s="25" t="s">
        <v>3722</v>
      </c>
      <c r="C1798" s="25" t="s">
        <v>3799</v>
      </c>
      <c r="D1798" s="26" t="s">
        <v>32</v>
      </c>
      <c r="E1798" s="105">
        <v>0</v>
      </c>
      <c r="F1798" s="105">
        <f t="shared" ref="F1798:F1861" si="56">SUM(BH1798:BJ1798)</f>
        <v>0</v>
      </c>
      <c r="G1798" s="105">
        <f t="shared" ref="G1798:G1861" si="57">SUM(E1798:F1798)</f>
        <v>0</v>
      </c>
      <c r="H1798" s="41">
        <v>0</v>
      </c>
      <c r="I1798" s="37">
        <v>0</v>
      </c>
      <c r="J1798" s="33">
        <v>47</v>
      </c>
      <c r="K1798" s="82" t="s">
        <v>5870</v>
      </c>
      <c r="L1798" s="83" t="s">
        <v>53</v>
      </c>
    </row>
    <row r="1799" spans="1:12" x14ac:dyDescent="0.25">
      <c r="A1799" s="21">
        <v>1794</v>
      </c>
      <c r="B1799" s="25" t="s">
        <v>3724</v>
      </c>
      <c r="C1799" s="25" t="s">
        <v>3648</v>
      </c>
      <c r="D1799" s="26" t="s">
        <v>32</v>
      </c>
      <c r="E1799" s="105">
        <v>0</v>
      </c>
      <c r="F1799" s="105">
        <f t="shared" si="56"/>
        <v>0</v>
      </c>
      <c r="G1799" s="105">
        <f t="shared" si="57"/>
        <v>0</v>
      </c>
      <c r="H1799" s="41">
        <v>0</v>
      </c>
      <c r="I1799" s="37">
        <v>0</v>
      </c>
      <c r="J1799" s="33">
        <v>47</v>
      </c>
      <c r="K1799" s="82" t="s">
        <v>5870</v>
      </c>
      <c r="L1799" s="83" t="s">
        <v>53</v>
      </c>
    </row>
    <row r="1800" spans="1:12" x14ac:dyDescent="0.25">
      <c r="A1800" s="21">
        <v>1795</v>
      </c>
      <c r="B1800" s="25" t="s">
        <v>3726</v>
      </c>
      <c r="C1800" s="25" t="s">
        <v>3665</v>
      </c>
      <c r="D1800" s="26" t="s">
        <v>32</v>
      </c>
      <c r="E1800" s="105">
        <v>0</v>
      </c>
      <c r="F1800" s="105">
        <f t="shared" si="56"/>
        <v>0</v>
      </c>
      <c r="G1800" s="105">
        <f t="shared" si="57"/>
        <v>0</v>
      </c>
      <c r="H1800" s="41">
        <v>0</v>
      </c>
      <c r="I1800" s="37">
        <v>0</v>
      </c>
      <c r="J1800" s="33">
        <v>47</v>
      </c>
      <c r="K1800" s="82" t="s">
        <v>5870</v>
      </c>
      <c r="L1800" s="83" t="s">
        <v>53</v>
      </c>
    </row>
    <row r="1801" spans="1:12" x14ac:dyDescent="0.25">
      <c r="A1801" s="21">
        <v>1796</v>
      </c>
      <c r="B1801" s="25" t="s">
        <v>3728</v>
      </c>
      <c r="C1801" s="25" t="s">
        <v>3671</v>
      </c>
      <c r="D1801" s="26" t="s">
        <v>32</v>
      </c>
      <c r="E1801" s="105">
        <v>0</v>
      </c>
      <c r="F1801" s="105">
        <f t="shared" si="56"/>
        <v>0</v>
      </c>
      <c r="G1801" s="105">
        <f t="shared" si="57"/>
        <v>0</v>
      </c>
      <c r="H1801" s="41">
        <v>0</v>
      </c>
      <c r="I1801" s="37">
        <v>0</v>
      </c>
      <c r="J1801" s="33">
        <v>47</v>
      </c>
      <c r="K1801" s="82" t="s">
        <v>5870</v>
      </c>
      <c r="L1801" s="83" t="s">
        <v>53</v>
      </c>
    </row>
    <row r="1802" spans="1:12" x14ac:dyDescent="0.25">
      <c r="A1802" s="21">
        <v>1797</v>
      </c>
      <c r="B1802" s="25" t="s">
        <v>3730</v>
      </c>
      <c r="C1802" s="25" t="s">
        <v>3673</v>
      </c>
      <c r="D1802" s="26" t="s">
        <v>32</v>
      </c>
      <c r="E1802" s="105">
        <v>0</v>
      </c>
      <c r="F1802" s="105">
        <f t="shared" si="56"/>
        <v>0</v>
      </c>
      <c r="G1802" s="105">
        <f t="shared" si="57"/>
        <v>0</v>
      </c>
      <c r="H1802" s="41">
        <v>0</v>
      </c>
      <c r="I1802" s="37">
        <v>0</v>
      </c>
      <c r="J1802" s="33">
        <v>47</v>
      </c>
      <c r="K1802" s="82" t="s">
        <v>5870</v>
      </c>
      <c r="L1802" s="83" t="s">
        <v>53</v>
      </c>
    </row>
    <row r="1803" spans="1:12" x14ac:dyDescent="0.25">
      <c r="A1803" s="21">
        <v>1798</v>
      </c>
      <c r="B1803" s="25" t="s">
        <v>3732</v>
      </c>
      <c r="C1803" s="25" t="s">
        <v>3677</v>
      </c>
      <c r="D1803" s="26" t="s">
        <v>32</v>
      </c>
      <c r="E1803" s="105">
        <v>0</v>
      </c>
      <c r="F1803" s="105">
        <f t="shared" si="56"/>
        <v>0</v>
      </c>
      <c r="G1803" s="105">
        <f t="shared" si="57"/>
        <v>0</v>
      </c>
      <c r="H1803" s="41">
        <v>0</v>
      </c>
      <c r="I1803" s="37">
        <v>0</v>
      </c>
      <c r="J1803" s="33">
        <v>47</v>
      </c>
      <c r="K1803" s="82" t="s">
        <v>5870</v>
      </c>
      <c r="L1803" s="83" t="s">
        <v>53</v>
      </c>
    </row>
    <row r="1804" spans="1:12" x14ac:dyDescent="0.25">
      <c r="A1804" s="21">
        <v>1799</v>
      </c>
      <c r="B1804" s="25" t="s">
        <v>3734</v>
      </c>
      <c r="C1804" s="25" t="s">
        <v>3681</v>
      </c>
      <c r="D1804" s="26" t="s">
        <v>32</v>
      </c>
      <c r="E1804" s="105">
        <v>0</v>
      </c>
      <c r="F1804" s="105">
        <f t="shared" si="56"/>
        <v>0</v>
      </c>
      <c r="G1804" s="105">
        <f t="shared" si="57"/>
        <v>0</v>
      </c>
      <c r="H1804" s="41">
        <v>0</v>
      </c>
      <c r="I1804" s="37">
        <v>0</v>
      </c>
      <c r="J1804" s="33">
        <v>47</v>
      </c>
      <c r="K1804" s="82" t="s">
        <v>5870</v>
      </c>
      <c r="L1804" s="83" t="s">
        <v>53</v>
      </c>
    </row>
    <row r="1805" spans="1:12" x14ac:dyDescent="0.25">
      <c r="A1805" s="21">
        <v>1800</v>
      </c>
      <c r="B1805" s="25" t="s">
        <v>3736</v>
      </c>
      <c r="C1805" s="25" t="s">
        <v>3683</v>
      </c>
      <c r="D1805" s="26" t="s">
        <v>32</v>
      </c>
      <c r="E1805" s="105">
        <v>0</v>
      </c>
      <c r="F1805" s="105">
        <f t="shared" si="56"/>
        <v>0</v>
      </c>
      <c r="G1805" s="105">
        <f t="shared" si="57"/>
        <v>0</v>
      </c>
      <c r="H1805" s="41">
        <v>0</v>
      </c>
      <c r="I1805" s="37">
        <v>0</v>
      </c>
      <c r="J1805" s="33">
        <v>47</v>
      </c>
      <c r="K1805" s="82" t="s">
        <v>5870</v>
      </c>
      <c r="L1805" s="83" t="s">
        <v>53</v>
      </c>
    </row>
    <row r="1806" spans="1:12" x14ac:dyDescent="0.25">
      <c r="A1806" s="21">
        <v>1801</v>
      </c>
      <c r="B1806" s="25" t="s">
        <v>3738</v>
      </c>
      <c r="C1806" s="25" t="s">
        <v>3685</v>
      </c>
      <c r="D1806" s="26" t="s">
        <v>32</v>
      </c>
      <c r="E1806" s="105">
        <v>0</v>
      </c>
      <c r="F1806" s="105">
        <f t="shared" si="56"/>
        <v>0</v>
      </c>
      <c r="G1806" s="105">
        <f t="shared" si="57"/>
        <v>0</v>
      </c>
      <c r="H1806" s="41">
        <v>0</v>
      </c>
      <c r="I1806" s="37">
        <v>0</v>
      </c>
      <c r="J1806" s="33">
        <v>47</v>
      </c>
      <c r="K1806" s="82" t="s">
        <v>5870</v>
      </c>
      <c r="L1806" s="83" t="s">
        <v>53</v>
      </c>
    </row>
    <row r="1807" spans="1:12" x14ac:dyDescent="0.25">
      <c r="A1807" s="21">
        <v>1802</v>
      </c>
      <c r="B1807" s="25" t="s">
        <v>3740</v>
      </c>
      <c r="C1807" s="25" t="s">
        <v>3689</v>
      </c>
      <c r="D1807" s="26" t="s">
        <v>32</v>
      </c>
      <c r="E1807" s="105">
        <v>0</v>
      </c>
      <c r="F1807" s="105">
        <f t="shared" si="56"/>
        <v>0</v>
      </c>
      <c r="G1807" s="105">
        <f t="shared" si="57"/>
        <v>0</v>
      </c>
      <c r="H1807" s="41">
        <v>0</v>
      </c>
      <c r="I1807" s="37">
        <v>0</v>
      </c>
      <c r="J1807" s="33">
        <v>47</v>
      </c>
      <c r="K1807" s="82" t="s">
        <v>5870</v>
      </c>
      <c r="L1807" s="83" t="s">
        <v>53</v>
      </c>
    </row>
    <row r="1808" spans="1:12" x14ac:dyDescent="0.25">
      <c r="A1808" s="21">
        <v>1803</v>
      </c>
      <c r="B1808" s="25" t="s">
        <v>3742</v>
      </c>
      <c r="C1808" s="25" t="s">
        <v>3691</v>
      </c>
      <c r="D1808" s="26" t="s">
        <v>32</v>
      </c>
      <c r="E1808" s="105">
        <v>0</v>
      </c>
      <c r="F1808" s="105">
        <f t="shared" si="56"/>
        <v>0</v>
      </c>
      <c r="G1808" s="105">
        <f t="shared" si="57"/>
        <v>0</v>
      </c>
      <c r="H1808" s="41">
        <v>0</v>
      </c>
      <c r="I1808" s="37">
        <v>0</v>
      </c>
      <c r="J1808" s="33">
        <v>47</v>
      </c>
      <c r="K1808" s="82" t="s">
        <v>5870</v>
      </c>
      <c r="L1808" s="83" t="s">
        <v>53</v>
      </c>
    </row>
    <row r="1809" spans="1:12" x14ac:dyDescent="0.25">
      <c r="A1809" s="21">
        <v>1804</v>
      </c>
      <c r="B1809" s="25" t="s">
        <v>3744</v>
      </c>
      <c r="C1809" s="25" t="s">
        <v>3693</v>
      </c>
      <c r="D1809" s="26" t="s">
        <v>32</v>
      </c>
      <c r="E1809" s="105">
        <v>0</v>
      </c>
      <c r="F1809" s="105">
        <f t="shared" si="56"/>
        <v>0</v>
      </c>
      <c r="G1809" s="105">
        <f t="shared" si="57"/>
        <v>0</v>
      </c>
      <c r="H1809" s="41">
        <v>0</v>
      </c>
      <c r="I1809" s="37">
        <v>0</v>
      </c>
      <c r="J1809" s="33">
        <v>47</v>
      </c>
      <c r="K1809" s="82" t="s">
        <v>5870</v>
      </c>
      <c r="L1809" s="83" t="s">
        <v>53</v>
      </c>
    </row>
    <row r="1810" spans="1:12" x14ac:dyDescent="0.25">
      <c r="A1810" s="21">
        <v>1805</v>
      </c>
      <c r="B1810" s="25" t="s">
        <v>3746</v>
      </c>
      <c r="C1810" s="25" t="s">
        <v>3699</v>
      </c>
      <c r="D1810" s="26" t="s">
        <v>32</v>
      </c>
      <c r="E1810" s="105">
        <v>0</v>
      </c>
      <c r="F1810" s="105">
        <f t="shared" si="56"/>
        <v>0</v>
      </c>
      <c r="G1810" s="105">
        <f t="shared" si="57"/>
        <v>0</v>
      </c>
      <c r="H1810" s="41">
        <v>0</v>
      </c>
      <c r="I1810" s="37">
        <v>0</v>
      </c>
      <c r="J1810" s="33">
        <v>47</v>
      </c>
      <c r="K1810" s="82" t="s">
        <v>5870</v>
      </c>
      <c r="L1810" s="83" t="s">
        <v>53</v>
      </c>
    </row>
    <row r="1811" spans="1:12" x14ac:dyDescent="0.25">
      <c r="A1811" s="21">
        <v>1806</v>
      </c>
      <c r="B1811" s="25" t="s">
        <v>3748</v>
      </c>
      <c r="C1811" s="25" t="s">
        <v>3707</v>
      </c>
      <c r="D1811" s="26" t="s">
        <v>32</v>
      </c>
      <c r="E1811" s="105">
        <v>0</v>
      </c>
      <c r="F1811" s="105">
        <f t="shared" si="56"/>
        <v>0</v>
      </c>
      <c r="G1811" s="105">
        <f t="shared" si="57"/>
        <v>0</v>
      </c>
      <c r="H1811" s="41">
        <v>0</v>
      </c>
      <c r="I1811" s="37">
        <v>0</v>
      </c>
      <c r="J1811" s="33">
        <v>47</v>
      </c>
      <c r="K1811" s="82" t="s">
        <v>5870</v>
      </c>
      <c r="L1811" s="83" t="s">
        <v>53</v>
      </c>
    </row>
    <row r="1812" spans="1:12" x14ac:dyDescent="0.25">
      <c r="A1812" s="21">
        <v>1807</v>
      </c>
      <c r="B1812" s="25" t="s">
        <v>3750</v>
      </c>
      <c r="C1812" s="25" t="s">
        <v>3711</v>
      </c>
      <c r="D1812" s="26" t="s">
        <v>32</v>
      </c>
      <c r="E1812" s="105">
        <v>0</v>
      </c>
      <c r="F1812" s="105">
        <f t="shared" si="56"/>
        <v>0</v>
      </c>
      <c r="G1812" s="105">
        <f t="shared" si="57"/>
        <v>0</v>
      </c>
      <c r="H1812" s="41">
        <v>0</v>
      </c>
      <c r="I1812" s="37">
        <v>0</v>
      </c>
      <c r="J1812" s="33">
        <v>47</v>
      </c>
      <c r="K1812" s="82" t="s">
        <v>5870</v>
      </c>
      <c r="L1812" s="83" t="s">
        <v>53</v>
      </c>
    </row>
    <row r="1813" spans="1:12" x14ac:dyDescent="0.25">
      <c r="A1813" s="21">
        <v>1808</v>
      </c>
      <c r="B1813" s="25" t="s">
        <v>3752</v>
      </c>
      <c r="C1813" s="25" t="s">
        <v>3713</v>
      </c>
      <c r="D1813" s="26" t="s">
        <v>32</v>
      </c>
      <c r="E1813" s="105">
        <v>0</v>
      </c>
      <c r="F1813" s="105">
        <f t="shared" si="56"/>
        <v>0</v>
      </c>
      <c r="G1813" s="105">
        <f t="shared" si="57"/>
        <v>0</v>
      </c>
      <c r="H1813" s="41">
        <v>0</v>
      </c>
      <c r="I1813" s="37">
        <v>0</v>
      </c>
      <c r="J1813" s="33">
        <v>47</v>
      </c>
      <c r="K1813" s="82" t="s">
        <v>5870</v>
      </c>
      <c r="L1813" s="83" t="s">
        <v>53</v>
      </c>
    </row>
    <row r="1814" spans="1:12" x14ac:dyDescent="0.25">
      <c r="A1814" s="21">
        <v>1809</v>
      </c>
      <c r="B1814" s="25" t="s">
        <v>3754</v>
      </c>
      <c r="C1814" s="25" t="s">
        <v>3719</v>
      </c>
      <c r="D1814" s="26" t="s">
        <v>32</v>
      </c>
      <c r="E1814" s="105">
        <v>0</v>
      </c>
      <c r="F1814" s="105">
        <f t="shared" si="56"/>
        <v>0</v>
      </c>
      <c r="G1814" s="105">
        <f t="shared" si="57"/>
        <v>0</v>
      </c>
      <c r="H1814" s="41">
        <v>0</v>
      </c>
      <c r="I1814" s="37">
        <v>0</v>
      </c>
      <c r="J1814" s="33">
        <v>47</v>
      </c>
      <c r="K1814" s="82" t="s">
        <v>5870</v>
      </c>
      <c r="L1814" s="83" t="s">
        <v>53</v>
      </c>
    </row>
    <row r="1815" spans="1:12" x14ac:dyDescent="0.25">
      <c r="A1815" s="21">
        <v>1810</v>
      </c>
      <c r="B1815" s="25" t="s">
        <v>3756</v>
      </c>
      <c r="C1815" s="25" t="s">
        <v>3721</v>
      </c>
      <c r="D1815" s="26" t="s">
        <v>32</v>
      </c>
      <c r="E1815" s="105">
        <v>0</v>
      </c>
      <c r="F1815" s="105">
        <f t="shared" si="56"/>
        <v>0</v>
      </c>
      <c r="G1815" s="105">
        <f t="shared" si="57"/>
        <v>0</v>
      </c>
      <c r="H1815" s="41">
        <v>0</v>
      </c>
      <c r="I1815" s="37">
        <v>0</v>
      </c>
      <c r="J1815" s="33">
        <v>47</v>
      </c>
      <c r="K1815" s="82" t="s">
        <v>5870</v>
      </c>
      <c r="L1815" s="83" t="s">
        <v>53</v>
      </c>
    </row>
    <row r="1816" spans="1:12" x14ac:dyDescent="0.25">
      <c r="A1816" s="21">
        <v>1811</v>
      </c>
      <c r="B1816" s="25" t="s">
        <v>3758</v>
      </c>
      <c r="C1816" s="25" t="s">
        <v>3723</v>
      </c>
      <c r="D1816" s="26" t="s">
        <v>32</v>
      </c>
      <c r="E1816" s="105">
        <v>0</v>
      </c>
      <c r="F1816" s="105">
        <f t="shared" si="56"/>
        <v>0</v>
      </c>
      <c r="G1816" s="105">
        <f t="shared" si="57"/>
        <v>0</v>
      </c>
      <c r="H1816" s="41">
        <v>0</v>
      </c>
      <c r="I1816" s="37">
        <v>0</v>
      </c>
      <c r="J1816" s="33">
        <v>47</v>
      </c>
      <c r="K1816" s="82" t="s">
        <v>5870</v>
      </c>
      <c r="L1816" s="83" t="s">
        <v>53</v>
      </c>
    </row>
    <row r="1817" spans="1:12" x14ac:dyDescent="0.25">
      <c r="A1817" s="21">
        <v>1812</v>
      </c>
      <c r="B1817" s="25" t="s">
        <v>3760</v>
      </c>
      <c r="C1817" s="25" t="s">
        <v>3729</v>
      </c>
      <c r="D1817" s="26" t="s">
        <v>32</v>
      </c>
      <c r="E1817" s="105">
        <v>0</v>
      </c>
      <c r="F1817" s="105">
        <f t="shared" si="56"/>
        <v>0</v>
      </c>
      <c r="G1817" s="105">
        <f t="shared" si="57"/>
        <v>0</v>
      </c>
      <c r="H1817" s="41">
        <v>0</v>
      </c>
      <c r="I1817" s="37">
        <v>0</v>
      </c>
      <c r="J1817" s="33">
        <v>47</v>
      </c>
      <c r="K1817" s="82" t="s">
        <v>5870</v>
      </c>
      <c r="L1817" s="83" t="s">
        <v>53</v>
      </c>
    </row>
    <row r="1818" spans="1:12" x14ac:dyDescent="0.25">
      <c r="A1818" s="21">
        <v>1813</v>
      </c>
      <c r="B1818" s="25" t="s">
        <v>3762</v>
      </c>
      <c r="C1818" s="25" t="s">
        <v>3731</v>
      </c>
      <c r="D1818" s="26" t="s">
        <v>32</v>
      </c>
      <c r="E1818" s="105">
        <v>0</v>
      </c>
      <c r="F1818" s="105">
        <f t="shared" si="56"/>
        <v>0</v>
      </c>
      <c r="G1818" s="105">
        <f t="shared" si="57"/>
        <v>0</v>
      </c>
      <c r="H1818" s="41">
        <v>0</v>
      </c>
      <c r="I1818" s="37">
        <v>0</v>
      </c>
      <c r="J1818" s="33">
        <v>47</v>
      </c>
      <c r="K1818" s="82" t="s">
        <v>5870</v>
      </c>
      <c r="L1818" s="83" t="s">
        <v>53</v>
      </c>
    </row>
    <row r="1819" spans="1:12" x14ac:dyDescent="0.25">
      <c r="A1819" s="21">
        <v>1814</v>
      </c>
      <c r="B1819" s="25" t="s">
        <v>3764</v>
      </c>
      <c r="C1819" s="25" t="s">
        <v>3737</v>
      </c>
      <c r="D1819" s="26" t="s">
        <v>32</v>
      </c>
      <c r="E1819" s="105">
        <v>0</v>
      </c>
      <c r="F1819" s="105">
        <f t="shared" si="56"/>
        <v>0</v>
      </c>
      <c r="G1819" s="105">
        <f t="shared" si="57"/>
        <v>0</v>
      </c>
      <c r="H1819" s="41">
        <v>0</v>
      </c>
      <c r="I1819" s="37">
        <v>0</v>
      </c>
      <c r="J1819" s="33">
        <v>47</v>
      </c>
      <c r="K1819" s="82" t="s">
        <v>5870</v>
      </c>
      <c r="L1819" s="83" t="s">
        <v>53</v>
      </c>
    </row>
    <row r="1820" spans="1:12" x14ac:dyDescent="0.25">
      <c r="A1820" s="21">
        <v>1815</v>
      </c>
      <c r="B1820" s="25" t="s">
        <v>3766</v>
      </c>
      <c r="C1820" s="25" t="s">
        <v>3739</v>
      </c>
      <c r="D1820" s="26" t="s">
        <v>32</v>
      </c>
      <c r="E1820" s="105">
        <v>0</v>
      </c>
      <c r="F1820" s="105">
        <f t="shared" si="56"/>
        <v>0</v>
      </c>
      <c r="G1820" s="105">
        <f t="shared" si="57"/>
        <v>0</v>
      </c>
      <c r="H1820" s="41">
        <v>0</v>
      </c>
      <c r="I1820" s="37">
        <v>0</v>
      </c>
      <c r="J1820" s="33">
        <v>47</v>
      </c>
      <c r="K1820" s="82" t="s">
        <v>5870</v>
      </c>
      <c r="L1820" s="83" t="s">
        <v>53</v>
      </c>
    </row>
    <row r="1821" spans="1:12" x14ac:dyDescent="0.25">
      <c r="A1821" s="21">
        <v>1816</v>
      </c>
      <c r="B1821" s="25" t="s">
        <v>3768</v>
      </c>
      <c r="C1821" s="25" t="s">
        <v>3743</v>
      </c>
      <c r="D1821" s="26" t="s">
        <v>32</v>
      </c>
      <c r="E1821" s="105">
        <v>0</v>
      </c>
      <c r="F1821" s="105">
        <f t="shared" si="56"/>
        <v>0</v>
      </c>
      <c r="G1821" s="105">
        <f t="shared" si="57"/>
        <v>0</v>
      </c>
      <c r="H1821" s="41">
        <v>0</v>
      </c>
      <c r="I1821" s="37">
        <v>0</v>
      </c>
      <c r="J1821" s="33">
        <v>47</v>
      </c>
      <c r="K1821" s="82" t="s">
        <v>5870</v>
      </c>
      <c r="L1821" s="83" t="s">
        <v>53</v>
      </c>
    </row>
    <row r="1822" spans="1:12" x14ac:dyDescent="0.25">
      <c r="A1822" s="21">
        <v>1817</v>
      </c>
      <c r="B1822" s="25" t="s">
        <v>3770</v>
      </c>
      <c r="C1822" s="25" t="s">
        <v>3749</v>
      </c>
      <c r="D1822" s="26" t="s">
        <v>32</v>
      </c>
      <c r="E1822" s="105">
        <v>0</v>
      </c>
      <c r="F1822" s="105">
        <f t="shared" si="56"/>
        <v>0</v>
      </c>
      <c r="G1822" s="105">
        <f t="shared" si="57"/>
        <v>0</v>
      </c>
      <c r="H1822" s="41">
        <v>0</v>
      </c>
      <c r="I1822" s="37">
        <v>0</v>
      </c>
      <c r="J1822" s="33">
        <v>47</v>
      </c>
      <c r="K1822" s="82" t="s">
        <v>5870</v>
      </c>
      <c r="L1822" s="83" t="s">
        <v>53</v>
      </c>
    </row>
    <row r="1823" spans="1:12" x14ac:dyDescent="0.25">
      <c r="A1823" s="21">
        <v>1818</v>
      </c>
      <c r="B1823" s="25" t="s">
        <v>3772</v>
      </c>
      <c r="C1823" s="25" t="s">
        <v>3751</v>
      </c>
      <c r="D1823" s="26" t="s">
        <v>32</v>
      </c>
      <c r="E1823" s="105">
        <v>0</v>
      </c>
      <c r="F1823" s="105">
        <f t="shared" si="56"/>
        <v>0</v>
      </c>
      <c r="G1823" s="105">
        <f t="shared" si="57"/>
        <v>0</v>
      </c>
      <c r="H1823" s="41">
        <v>0</v>
      </c>
      <c r="I1823" s="37">
        <v>0</v>
      </c>
      <c r="J1823" s="33">
        <v>47</v>
      </c>
      <c r="K1823" s="82" t="s">
        <v>5870</v>
      </c>
      <c r="L1823" s="83" t="s">
        <v>53</v>
      </c>
    </row>
    <row r="1824" spans="1:12" x14ac:dyDescent="0.25">
      <c r="A1824" s="21">
        <v>1819</v>
      </c>
      <c r="B1824" s="25" t="s">
        <v>3774</v>
      </c>
      <c r="C1824" s="25" t="s">
        <v>3753</v>
      </c>
      <c r="D1824" s="26" t="s">
        <v>32</v>
      </c>
      <c r="E1824" s="105">
        <v>0</v>
      </c>
      <c r="F1824" s="105">
        <f t="shared" si="56"/>
        <v>0</v>
      </c>
      <c r="G1824" s="105">
        <f t="shared" si="57"/>
        <v>0</v>
      </c>
      <c r="H1824" s="41">
        <v>0</v>
      </c>
      <c r="I1824" s="37">
        <v>0</v>
      </c>
      <c r="J1824" s="33">
        <v>47</v>
      </c>
      <c r="K1824" s="82" t="s">
        <v>5870</v>
      </c>
      <c r="L1824" s="83" t="s">
        <v>53</v>
      </c>
    </row>
    <row r="1825" spans="1:12" x14ac:dyDescent="0.25">
      <c r="A1825" s="21">
        <v>1820</v>
      </c>
      <c r="B1825" s="25" t="s">
        <v>3776</v>
      </c>
      <c r="C1825" s="25" t="s">
        <v>3761</v>
      </c>
      <c r="D1825" s="26" t="s">
        <v>32</v>
      </c>
      <c r="E1825" s="105">
        <v>0</v>
      </c>
      <c r="F1825" s="105">
        <f t="shared" si="56"/>
        <v>0</v>
      </c>
      <c r="G1825" s="105">
        <f t="shared" si="57"/>
        <v>0</v>
      </c>
      <c r="H1825" s="41">
        <v>0</v>
      </c>
      <c r="I1825" s="37">
        <v>0</v>
      </c>
      <c r="J1825" s="33">
        <v>47</v>
      </c>
      <c r="K1825" s="82" t="s">
        <v>5870</v>
      </c>
      <c r="L1825" s="83" t="s">
        <v>53</v>
      </c>
    </row>
    <row r="1826" spans="1:12" x14ac:dyDescent="0.25">
      <c r="A1826" s="21">
        <v>1821</v>
      </c>
      <c r="B1826" s="25" t="s">
        <v>3778</v>
      </c>
      <c r="C1826" s="25" t="s">
        <v>3763</v>
      </c>
      <c r="D1826" s="26" t="s">
        <v>32</v>
      </c>
      <c r="E1826" s="105">
        <v>0</v>
      </c>
      <c r="F1826" s="105">
        <f t="shared" si="56"/>
        <v>0</v>
      </c>
      <c r="G1826" s="105">
        <f t="shared" si="57"/>
        <v>0</v>
      </c>
      <c r="H1826" s="41">
        <v>0</v>
      </c>
      <c r="I1826" s="37">
        <v>0</v>
      </c>
      <c r="J1826" s="33">
        <v>47</v>
      </c>
      <c r="K1826" s="82" t="s">
        <v>5870</v>
      </c>
      <c r="L1826" s="83" t="s">
        <v>53</v>
      </c>
    </row>
    <row r="1827" spans="1:12" x14ac:dyDescent="0.25">
      <c r="A1827" s="21">
        <v>1822</v>
      </c>
      <c r="B1827" s="25" t="s">
        <v>3780</v>
      </c>
      <c r="C1827" s="25" t="s">
        <v>3765</v>
      </c>
      <c r="D1827" s="26" t="s">
        <v>32</v>
      </c>
      <c r="E1827" s="105">
        <v>0</v>
      </c>
      <c r="F1827" s="105">
        <f t="shared" si="56"/>
        <v>0</v>
      </c>
      <c r="G1827" s="105">
        <f t="shared" si="57"/>
        <v>0</v>
      </c>
      <c r="H1827" s="41">
        <v>0</v>
      </c>
      <c r="I1827" s="37">
        <v>0</v>
      </c>
      <c r="J1827" s="33">
        <v>47</v>
      </c>
      <c r="K1827" s="82" t="s">
        <v>5870</v>
      </c>
      <c r="L1827" s="83" t="s">
        <v>53</v>
      </c>
    </row>
    <row r="1828" spans="1:12" x14ac:dyDescent="0.25">
      <c r="A1828" s="21">
        <v>1823</v>
      </c>
      <c r="B1828" s="25" t="s">
        <v>3782</v>
      </c>
      <c r="C1828" s="25" t="s">
        <v>3767</v>
      </c>
      <c r="D1828" s="26" t="s">
        <v>32</v>
      </c>
      <c r="E1828" s="105">
        <v>0</v>
      </c>
      <c r="F1828" s="105">
        <f t="shared" si="56"/>
        <v>0</v>
      </c>
      <c r="G1828" s="105">
        <f t="shared" si="57"/>
        <v>0</v>
      </c>
      <c r="H1828" s="41">
        <v>0</v>
      </c>
      <c r="I1828" s="37">
        <v>0</v>
      </c>
      <c r="J1828" s="33">
        <v>47</v>
      </c>
      <c r="K1828" s="82" t="s">
        <v>5870</v>
      </c>
      <c r="L1828" s="83" t="s">
        <v>53</v>
      </c>
    </row>
    <row r="1829" spans="1:12" x14ac:dyDescent="0.25">
      <c r="A1829" s="21">
        <v>1824</v>
      </c>
      <c r="B1829" s="25" t="s">
        <v>3784</v>
      </c>
      <c r="C1829" s="25" t="s">
        <v>3769</v>
      </c>
      <c r="D1829" s="26" t="s">
        <v>32</v>
      </c>
      <c r="E1829" s="105">
        <v>0</v>
      </c>
      <c r="F1829" s="105">
        <f t="shared" si="56"/>
        <v>0</v>
      </c>
      <c r="G1829" s="105">
        <f t="shared" si="57"/>
        <v>0</v>
      </c>
      <c r="H1829" s="41">
        <v>0</v>
      </c>
      <c r="I1829" s="37">
        <v>0</v>
      </c>
      <c r="J1829" s="33">
        <v>47</v>
      </c>
      <c r="K1829" s="82" t="s">
        <v>5870</v>
      </c>
      <c r="L1829" s="83" t="s">
        <v>53</v>
      </c>
    </row>
    <row r="1830" spans="1:12" x14ac:dyDescent="0.25">
      <c r="A1830" s="21">
        <v>1825</v>
      </c>
      <c r="B1830" s="25" t="s">
        <v>3786</v>
      </c>
      <c r="C1830" s="25" t="s">
        <v>3771</v>
      </c>
      <c r="D1830" s="26" t="s">
        <v>32</v>
      </c>
      <c r="E1830" s="105">
        <v>0</v>
      </c>
      <c r="F1830" s="105">
        <f t="shared" si="56"/>
        <v>0</v>
      </c>
      <c r="G1830" s="105">
        <f t="shared" si="57"/>
        <v>0</v>
      </c>
      <c r="H1830" s="41">
        <v>0</v>
      </c>
      <c r="I1830" s="37">
        <v>0</v>
      </c>
      <c r="J1830" s="33">
        <v>47</v>
      </c>
      <c r="K1830" s="82" t="s">
        <v>5870</v>
      </c>
      <c r="L1830" s="83" t="s">
        <v>53</v>
      </c>
    </row>
    <row r="1831" spans="1:12" x14ac:dyDescent="0.25">
      <c r="A1831" s="21">
        <v>1826</v>
      </c>
      <c r="B1831" s="25" t="s">
        <v>3788</v>
      </c>
      <c r="C1831" s="25" t="s">
        <v>3781</v>
      </c>
      <c r="D1831" s="26" t="s">
        <v>32</v>
      </c>
      <c r="E1831" s="105">
        <v>0</v>
      </c>
      <c r="F1831" s="105">
        <f t="shared" si="56"/>
        <v>0</v>
      </c>
      <c r="G1831" s="105">
        <f t="shared" si="57"/>
        <v>0</v>
      </c>
      <c r="H1831" s="41">
        <v>0</v>
      </c>
      <c r="I1831" s="37">
        <v>0</v>
      </c>
      <c r="J1831" s="33">
        <v>47</v>
      </c>
      <c r="K1831" s="82" t="s">
        <v>5870</v>
      </c>
      <c r="L1831" s="83" t="s">
        <v>53</v>
      </c>
    </row>
    <row r="1832" spans="1:12" x14ac:dyDescent="0.25">
      <c r="A1832" s="21">
        <v>1827</v>
      </c>
      <c r="B1832" s="25" t="s">
        <v>3790</v>
      </c>
      <c r="C1832" s="25" t="s">
        <v>3783</v>
      </c>
      <c r="D1832" s="26" t="s">
        <v>32</v>
      </c>
      <c r="E1832" s="105">
        <v>0</v>
      </c>
      <c r="F1832" s="105">
        <f t="shared" si="56"/>
        <v>0</v>
      </c>
      <c r="G1832" s="105">
        <f t="shared" si="57"/>
        <v>0</v>
      </c>
      <c r="H1832" s="41">
        <v>0</v>
      </c>
      <c r="I1832" s="37">
        <v>0</v>
      </c>
      <c r="J1832" s="33">
        <v>47</v>
      </c>
      <c r="K1832" s="82" t="s">
        <v>5870</v>
      </c>
      <c r="L1832" s="83" t="s">
        <v>53</v>
      </c>
    </row>
    <row r="1833" spans="1:12" x14ac:dyDescent="0.25">
      <c r="A1833" s="21">
        <v>1828</v>
      </c>
      <c r="B1833" s="25" t="s">
        <v>3792</v>
      </c>
      <c r="C1833" s="25" t="s">
        <v>3785</v>
      </c>
      <c r="D1833" s="26" t="s">
        <v>32</v>
      </c>
      <c r="E1833" s="105">
        <v>0</v>
      </c>
      <c r="F1833" s="105">
        <f t="shared" si="56"/>
        <v>0</v>
      </c>
      <c r="G1833" s="105">
        <f t="shared" si="57"/>
        <v>0</v>
      </c>
      <c r="H1833" s="41">
        <v>0</v>
      </c>
      <c r="I1833" s="37">
        <v>0</v>
      </c>
      <c r="J1833" s="33">
        <v>47</v>
      </c>
      <c r="K1833" s="82" t="s">
        <v>5870</v>
      </c>
      <c r="L1833" s="83" t="s">
        <v>53</v>
      </c>
    </row>
    <row r="1834" spans="1:12" x14ac:dyDescent="0.25">
      <c r="A1834" s="21">
        <v>1829</v>
      </c>
      <c r="B1834" s="25" t="s">
        <v>3794</v>
      </c>
      <c r="C1834" s="25" t="s">
        <v>3789</v>
      </c>
      <c r="D1834" s="26" t="s">
        <v>32</v>
      </c>
      <c r="E1834" s="105">
        <v>0</v>
      </c>
      <c r="F1834" s="105">
        <f t="shared" si="56"/>
        <v>0</v>
      </c>
      <c r="G1834" s="105">
        <f t="shared" si="57"/>
        <v>0</v>
      </c>
      <c r="H1834" s="41">
        <v>0</v>
      </c>
      <c r="I1834" s="37">
        <v>0</v>
      </c>
      <c r="J1834" s="33">
        <v>47</v>
      </c>
      <c r="K1834" s="82" t="s">
        <v>5870</v>
      </c>
      <c r="L1834" s="83" t="s">
        <v>53</v>
      </c>
    </row>
    <row r="1835" spans="1:12" x14ac:dyDescent="0.25">
      <c r="A1835" s="21">
        <v>1830</v>
      </c>
      <c r="B1835" s="25" t="s">
        <v>3796</v>
      </c>
      <c r="C1835" s="25" t="s">
        <v>3793</v>
      </c>
      <c r="D1835" s="26" t="s">
        <v>32</v>
      </c>
      <c r="E1835" s="105">
        <v>0</v>
      </c>
      <c r="F1835" s="105">
        <f t="shared" si="56"/>
        <v>0</v>
      </c>
      <c r="G1835" s="105">
        <f t="shared" si="57"/>
        <v>0</v>
      </c>
      <c r="H1835" s="41">
        <v>0</v>
      </c>
      <c r="I1835" s="37">
        <v>0</v>
      </c>
      <c r="J1835" s="33">
        <v>47</v>
      </c>
      <c r="K1835" s="82" t="s">
        <v>5870</v>
      </c>
      <c r="L1835" s="83" t="s">
        <v>53</v>
      </c>
    </row>
    <row r="1836" spans="1:12" x14ac:dyDescent="0.25">
      <c r="A1836" s="21">
        <v>1831</v>
      </c>
      <c r="B1836" s="25" t="s">
        <v>3798</v>
      </c>
      <c r="C1836" s="25" t="s">
        <v>3797</v>
      </c>
      <c r="D1836" s="26" t="s">
        <v>32</v>
      </c>
      <c r="E1836" s="105">
        <v>0</v>
      </c>
      <c r="F1836" s="105">
        <f t="shared" si="56"/>
        <v>0</v>
      </c>
      <c r="G1836" s="105">
        <f t="shared" si="57"/>
        <v>0</v>
      </c>
      <c r="H1836" s="41">
        <v>0</v>
      </c>
      <c r="I1836" s="37">
        <v>0</v>
      </c>
      <c r="J1836" s="33">
        <v>47</v>
      </c>
      <c r="K1836" s="82" t="s">
        <v>5870</v>
      </c>
      <c r="L1836" s="83" t="s">
        <v>53</v>
      </c>
    </row>
    <row r="1837" spans="1:12" x14ac:dyDescent="0.25">
      <c r="A1837" s="21">
        <v>1832</v>
      </c>
      <c r="B1837" s="25" t="s">
        <v>3800</v>
      </c>
      <c r="C1837" s="25" t="s">
        <v>3803</v>
      </c>
      <c r="D1837" s="26" t="s">
        <v>32</v>
      </c>
      <c r="E1837" s="105">
        <v>0</v>
      </c>
      <c r="F1837" s="105">
        <f t="shared" si="56"/>
        <v>0</v>
      </c>
      <c r="G1837" s="105">
        <f t="shared" si="57"/>
        <v>0</v>
      </c>
      <c r="H1837" s="41">
        <v>0</v>
      </c>
      <c r="I1837" s="37">
        <v>0</v>
      </c>
      <c r="J1837" s="33">
        <v>47</v>
      </c>
      <c r="K1837" s="82" t="s">
        <v>5870</v>
      </c>
      <c r="L1837" s="83" t="s">
        <v>53</v>
      </c>
    </row>
    <row r="1838" spans="1:12" x14ac:dyDescent="0.25">
      <c r="A1838" s="21">
        <v>1833</v>
      </c>
      <c r="B1838" s="25" t="s">
        <v>3802</v>
      </c>
      <c r="C1838" s="25" t="s">
        <v>3805</v>
      </c>
      <c r="D1838" s="26" t="s">
        <v>32</v>
      </c>
      <c r="E1838" s="105">
        <v>0</v>
      </c>
      <c r="F1838" s="105">
        <f t="shared" si="56"/>
        <v>0</v>
      </c>
      <c r="G1838" s="105">
        <f t="shared" si="57"/>
        <v>0</v>
      </c>
      <c r="H1838" s="41">
        <v>0</v>
      </c>
      <c r="I1838" s="37">
        <v>0</v>
      </c>
      <c r="J1838" s="33">
        <v>47</v>
      </c>
      <c r="K1838" s="82" t="s">
        <v>5870</v>
      </c>
      <c r="L1838" s="83" t="s">
        <v>53</v>
      </c>
    </row>
    <row r="1839" spans="1:12" x14ac:dyDescent="0.25">
      <c r="A1839" s="21">
        <v>1834</v>
      </c>
      <c r="B1839" s="25" t="s">
        <v>3804</v>
      </c>
      <c r="C1839" s="25" t="s">
        <v>3807</v>
      </c>
      <c r="D1839" s="26" t="s">
        <v>32</v>
      </c>
      <c r="E1839" s="105">
        <v>0</v>
      </c>
      <c r="F1839" s="105">
        <f t="shared" si="56"/>
        <v>0</v>
      </c>
      <c r="G1839" s="105">
        <f t="shared" si="57"/>
        <v>0</v>
      </c>
      <c r="H1839" s="41">
        <v>0</v>
      </c>
      <c r="I1839" s="37">
        <v>0</v>
      </c>
      <c r="J1839" s="33">
        <v>47</v>
      </c>
      <c r="K1839" s="82" t="s">
        <v>5870</v>
      </c>
      <c r="L1839" s="83" t="s">
        <v>53</v>
      </c>
    </row>
    <row r="1840" spans="1:12" x14ac:dyDescent="0.25">
      <c r="A1840" s="21">
        <v>1835</v>
      </c>
      <c r="B1840" s="25" t="s">
        <v>3806</v>
      </c>
      <c r="C1840" s="25" t="s">
        <v>3813</v>
      </c>
      <c r="D1840" s="26" t="s">
        <v>32</v>
      </c>
      <c r="E1840" s="105">
        <v>0</v>
      </c>
      <c r="F1840" s="105">
        <f t="shared" si="56"/>
        <v>0</v>
      </c>
      <c r="G1840" s="105">
        <f t="shared" si="57"/>
        <v>0</v>
      </c>
      <c r="H1840" s="41">
        <v>0</v>
      </c>
      <c r="I1840" s="37">
        <v>0</v>
      </c>
      <c r="J1840" s="33">
        <v>47</v>
      </c>
      <c r="K1840" s="82" t="s">
        <v>5870</v>
      </c>
      <c r="L1840" s="83" t="s">
        <v>53</v>
      </c>
    </row>
    <row r="1841" spans="1:12" x14ac:dyDescent="0.25">
      <c r="A1841" s="21">
        <v>1836</v>
      </c>
      <c r="B1841" s="25" t="s">
        <v>3808</v>
      </c>
      <c r="C1841" s="25" t="s">
        <v>3815</v>
      </c>
      <c r="D1841" s="26" t="s">
        <v>32</v>
      </c>
      <c r="E1841" s="105">
        <v>0</v>
      </c>
      <c r="F1841" s="105">
        <f t="shared" si="56"/>
        <v>0</v>
      </c>
      <c r="G1841" s="105">
        <f t="shared" si="57"/>
        <v>0</v>
      </c>
      <c r="H1841" s="41">
        <v>0</v>
      </c>
      <c r="I1841" s="37">
        <v>0</v>
      </c>
      <c r="J1841" s="33">
        <v>47</v>
      </c>
      <c r="K1841" s="82" t="s">
        <v>5870</v>
      </c>
      <c r="L1841" s="83" t="s">
        <v>53</v>
      </c>
    </row>
    <row r="1842" spans="1:12" x14ac:dyDescent="0.25">
      <c r="A1842" s="21">
        <v>1837</v>
      </c>
      <c r="B1842" s="25" t="s">
        <v>3810</v>
      </c>
      <c r="C1842" s="25" t="s">
        <v>3819</v>
      </c>
      <c r="D1842" s="26" t="s">
        <v>32</v>
      </c>
      <c r="E1842" s="105">
        <v>0</v>
      </c>
      <c r="F1842" s="105">
        <f t="shared" si="56"/>
        <v>0</v>
      </c>
      <c r="G1842" s="105">
        <f t="shared" si="57"/>
        <v>0</v>
      </c>
      <c r="H1842" s="41">
        <v>0</v>
      </c>
      <c r="I1842" s="37">
        <v>0</v>
      </c>
      <c r="J1842" s="33">
        <v>47</v>
      </c>
      <c r="K1842" s="82" t="s">
        <v>5870</v>
      </c>
      <c r="L1842" s="83" t="s">
        <v>53</v>
      </c>
    </row>
    <row r="1843" spans="1:12" x14ac:dyDescent="0.25">
      <c r="A1843" s="21">
        <v>1838</v>
      </c>
      <c r="B1843" s="25" t="s">
        <v>3812</v>
      </c>
      <c r="C1843" s="25" t="s">
        <v>3821</v>
      </c>
      <c r="D1843" s="26" t="s">
        <v>32</v>
      </c>
      <c r="E1843" s="105">
        <v>0</v>
      </c>
      <c r="F1843" s="105">
        <f t="shared" si="56"/>
        <v>0</v>
      </c>
      <c r="G1843" s="105">
        <f t="shared" si="57"/>
        <v>0</v>
      </c>
      <c r="H1843" s="41">
        <v>0</v>
      </c>
      <c r="I1843" s="37">
        <v>0</v>
      </c>
      <c r="J1843" s="33">
        <v>47</v>
      </c>
      <c r="K1843" s="82" t="s">
        <v>5870</v>
      </c>
      <c r="L1843" s="83" t="s">
        <v>53</v>
      </c>
    </row>
    <row r="1844" spans="1:12" x14ac:dyDescent="0.25">
      <c r="A1844" s="21">
        <v>1839</v>
      </c>
      <c r="B1844" s="25" t="s">
        <v>3814</v>
      </c>
      <c r="C1844" s="25" t="s">
        <v>3823</v>
      </c>
      <c r="D1844" s="26" t="s">
        <v>32</v>
      </c>
      <c r="E1844" s="105">
        <v>0</v>
      </c>
      <c r="F1844" s="105">
        <f t="shared" si="56"/>
        <v>0</v>
      </c>
      <c r="G1844" s="105">
        <f t="shared" si="57"/>
        <v>0</v>
      </c>
      <c r="H1844" s="41">
        <v>0</v>
      </c>
      <c r="I1844" s="37">
        <v>0</v>
      </c>
      <c r="J1844" s="33">
        <v>47</v>
      </c>
      <c r="K1844" s="82" t="s">
        <v>5870</v>
      </c>
      <c r="L1844" s="83" t="s">
        <v>53</v>
      </c>
    </row>
    <row r="1845" spans="1:12" x14ac:dyDescent="0.25">
      <c r="A1845" s="21">
        <v>1840</v>
      </c>
      <c r="B1845" s="25" t="s">
        <v>3816</v>
      </c>
      <c r="C1845" s="25" t="s">
        <v>3825</v>
      </c>
      <c r="D1845" s="26" t="s">
        <v>32</v>
      </c>
      <c r="E1845" s="105">
        <v>0</v>
      </c>
      <c r="F1845" s="105">
        <f t="shared" si="56"/>
        <v>0</v>
      </c>
      <c r="G1845" s="105">
        <f t="shared" si="57"/>
        <v>0</v>
      </c>
      <c r="H1845" s="41">
        <v>0</v>
      </c>
      <c r="I1845" s="37">
        <v>0</v>
      </c>
      <c r="J1845" s="33">
        <v>47</v>
      </c>
      <c r="K1845" s="82" t="s">
        <v>5870</v>
      </c>
      <c r="L1845" s="83" t="s">
        <v>53</v>
      </c>
    </row>
    <row r="1846" spans="1:12" x14ac:dyDescent="0.25">
      <c r="A1846" s="21">
        <v>1841</v>
      </c>
      <c r="B1846" s="25" t="s">
        <v>3818</v>
      </c>
      <c r="C1846" s="25" t="s">
        <v>3827</v>
      </c>
      <c r="D1846" s="26" t="s">
        <v>32</v>
      </c>
      <c r="E1846" s="105">
        <v>0</v>
      </c>
      <c r="F1846" s="105">
        <f t="shared" si="56"/>
        <v>0</v>
      </c>
      <c r="G1846" s="105">
        <f t="shared" si="57"/>
        <v>0</v>
      </c>
      <c r="H1846" s="41">
        <v>0</v>
      </c>
      <c r="I1846" s="37">
        <v>0</v>
      </c>
      <c r="J1846" s="33">
        <v>47</v>
      </c>
      <c r="K1846" s="82" t="s">
        <v>5870</v>
      </c>
      <c r="L1846" s="83" t="s">
        <v>53</v>
      </c>
    </row>
    <row r="1847" spans="1:12" x14ac:dyDescent="0.25">
      <c r="A1847" s="21">
        <v>1842</v>
      </c>
      <c r="B1847" s="25" t="s">
        <v>3820</v>
      </c>
      <c r="C1847" s="25" t="s">
        <v>3831</v>
      </c>
      <c r="D1847" s="26" t="s">
        <v>32</v>
      </c>
      <c r="E1847" s="105">
        <v>0</v>
      </c>
      <c r="F1847" s="105">
        <f t="shared" si="56"/>
        <v>0</v>
      </c>
      <c r="G1847" s="105">
        <f t="shared" si="57"/>
        <v>0</v>
      </c>
      <c r="H1847" s="41">
        <v>0</v>
      </c>
      <c r="I1847" s="37">
        <v>0</v>
      </c>
      <c r="J1847" s="33">
        <v>47</v>
      </c>
      <c r="K1847" s="82" t="s">
        <v>5870</v>
      </c>
      <c r="L1847" s="83" t="s">
        <v>53</v>
      </c>
    </row>
    <row r="1848" spans="1:12" x14ac:dyDescent="0.25">
      <c r="A1848" s="21">
        <v>1843</v>
      </c>
      <c r="B1848" s="25" t="s">
        <v>3822</v>
      </c>
      <c r="C1848" s="25" t="s">
        <v>3833</v>
      </c>
      <c r="D1848" s="26" t="s">
        <v>32</v>
      </c>
      <c r="E1848" s="105">
        <v>0</v>
      </c>
      <c r="F1848" s="105">
        <f t="shared" si="56"/>
        <v>0</v>
      </c>
      <c r="G1848" s="105">
        <f t="shared" si="57"/>
        <v>0</v>
      </c>
      <c r="H1848" s="41">
        <v>0</v>
      </c>
      <c r="I1848" s="37">
        <v>0</v>
      </c>
      <c r="J1848" s="33">
        <v>47</v>
      </c>
      <c r="K1848" s="82" t="s">
        <v>5870</v>
      </c>
      <c r="L1848" s="83" t="s">
        <v>53</v>
      </c>
    </row>
    <row r="1849" spans="1:12" x14ac:dyDescent="0.25">
      <c r="A1849" s="21">
        <v>1844</v>
      </c>
      <c r="B1849" s="25" t="s">
        <v>3824</v>
      </c>
      <c r="C1849" s="25" t="s">
        <v>3835</v>
      </c>
      <c r="D1849" s="26" t="s">
        <v>32</v>
      </c>
      <c r="E1849" s="105">
        <v>0</v>
      </c>
      <c r="F1849" s="105">
        <f t="shared" si="56"/>
        <v>0</v>
      </c>
      <c r="G1849" s="105">
        <f t="shared" si="57"/>
        <v>0</v>
      </c>
      <c r="H1849" s="41">
        <v>0</v>
      </c>
      <c r="I1849" s="37">
        <v>0</v>
      </c>
      <c r="J1849" s="33">
        <v>47</v>
      </c>
      <c r="K1849" s="82" t="s">
        <v>5870</v>
      </c>
      <c r="L1849" s="83" t="s">
        <v>53</v>
      </c>
    </row>
    <row r="1850" spans="1:12" x14ac:dyDescent="0.25">
      <c r="A1850" s="21">
        <v>1845</v>
      </c>
      <c r="B1850" s="25" t="s">
        <v>3826</v>
      </c>
      <c r="C1850" s="25" t="s">
        <v>3839</v>
      </c>
      <c r="D1850" s="26" t="s">
        <v>32</v>
      </c>
      <c r="E1850" s="105">
        <v>0</v>
      </c>
      <c r="F1850" s="105">
        <f t="shared" si="56"/>
        <v>0</v>
      </c>
      <c r="G1850" s="105">
        <f t="shared" si="57"/>
        <v>0</v>
      </c>
      <c r="H1850" s="41">
        <v>0</v>
      </c>
      <c r="I1850" s="37">
        <v>0</v>
      </c>
      <c r="J1850" s="33">
        <v>47</v>
      </c>
      <c r="K1850" s="82" t="s">
        <v>5870</v>
      </c>
      <c r="L1850" s="83" t="s">
        <v>53</v>
      </c>
    </row>
    <row r="1851" spans="1:12" x14ac:dyDescent="0.25">
      <c r="A1851" s="21">
        <v>1846</v>
      </c>
      <c r="B1851" s="25" t="s">
        <v>3828</v>
      </c>
      <c r="C1851" s="25" t="s">
        <v>3849</v>
      </c>
      <c r="D1851" s="26" t="s">
        <v>32</v>
      </c>
      <c r="E1851" s="105">
        <v>0</v>
      </c>
      <c r="F1851" s="105">
        <f t="shared" si="56"/>
        <v>0</v>
      </c>
      <c r="G1851" s="105">
        <f t="shared" si="57"/>
        <v>0</v>
      </c>
      <c r="H1851" s="41">
        <v>0</v>
      </c>
      <c r="I1851" s="37">
        <v>0</v>
      </c>
      <c r="J1851" s="33">
        <v>47</v>
      </c>
      <c r="K1851" s="82" t="s">
        <v>5870</v>
      </c>
      <c r="L1851" s="83" t="s">
        <v>53</v>
      </c>
    </row>
    <row r="1852" spans="1:12" x14ac:dyDescent="0.25">
      <c r="A1852" s="21">
        <v>1847</v>
      </c>
      <c r="B1852" s="25" t="s">
        <v>3830</v>
      </c>
      <c r="C1852" s="25" t="s">
        <v>3855</v>
      </c>
      <c r="D1852" s="26" t="s">
        <v>32</v>
      </c>
      <c r="E1852" s="105">
        <v>0</v>
      </c>
      <c r="F1852" s="105">
        <f t="shared" si="56"/>
        <v>0</v>
      </c>
      <c r="G1852" s="105">
        <f t="shared" si="57"/>
        <v>0</v>
      </c>
      <c r="H1852" s="41">
        <v>0</v>
      </c>
      <c r="I1852" s="37">
        <v>0</v>
      </c>
      <c r="J1852" s="33">
        <v>47</v>
      </c>
      <c r="K1852" s="82" t="s">
        <v>5870</v>
      </c>
      <c r="L1852" s="83" t="s">
        <v>53</v>
      </c>
    </row>
    <row r="1853" spans="1:12" x14ac:dyDescent="0.25">
      <c r="A1853" s="21">
        <v>1848</v>
      </c>
      <c r="B1853" s="25" t="s">
        <v>3832</v>
      </c>
      <c r="C1853" s="25" t="s">
        <v>3857</v>
      </c>
      <c r="D1853" s="26" t="s">
        <v>32</v>
      </c>
      <c r="E1853" s="105">
        <v>0</v>
      </c>
      <c r="F1853" s="105">
        <f t="shared" si="56"/>
        <v>0</v>
      </c>
      <c r="G1853" s="105">
        <f t="shared" si="57"/>
        <v>0</v>
      </c>
      <c r="H1853" s="41">
        <v>0</v>
      </c>
      <c r="I1853" s="37">
        <v>0</v>
      </c>
      <c r="J1853" s="33">
        <v>47</v>
      </c>
      <c r="K1853" s="82" t="s">
        <v>5870</v>
      </c>
      <c r="L1853" s="83" t="s">
        <v>53</v>
      </c>
    </row>
    <row r="1854" spans="1:12" x14ac:dyDescent="0.25">
      <c r="A1854" s="21">
        <v>1849</v>
      </c>
      <c r="B1854" s="25" t="s">
        <v>3834</v>
      </c>
      <c r="C1854" s="25" t="s">
        <v>3875</v>
      </c>
      <c r="D1854" s="26" t="s">
        <v>32</v>
      </c>
      <c r="E1854" s="105">
        <v>0</v>
      </c>
      <c r="F1854" s="105">
        <f t="shared" si="56"/>
        <v>0</v>
      </c>
      <c r="G1854" s="105">
        <f t="shared" si="57"/>
        <v>0</v>
      </c>
      <c r="H1854" s="41">
        <v>0</v>
      </c>
      <c r="I1854" s="37">
        <v>0</v>
      </c>
      <c r="J1854" s="33">
        <v>47</v>
      </c>
      <c r="K1854" s="82" t="s">
        <v>5870</v>
      </c>
      <c r="L1854" s="83" t="s">
        <v>53</v>
      </c>
    </row>
    <row r="1855" spans="1:12" x14ac:dyDescent="0.25">
      <c r="A1855" s="21">
        <v>1850</v>
      </c>
      <c r="B1855" s="25" t="s">
        <v>3836</v>
      </c>
      <c r="C1855" s="25" t="s">
        <v>3879</v>
      </c>
      <c r="D1855" s="26" t="s">
        <v>32</v>
      </c>
      <c r="E1855" s="105">
        <v>0</v>
      </c>
      <c r="F1855" s="105">
        <f t="shared" si="56"/>
        <v>0</v>
      </c>
      <c r="G1855" s="105">
        <f t="shared" si="57"/>
        <v>0</v>
      </c>
      <c r="H1855" s="41">
        <v>0</v>
      </c>
      <c r="I1855" s="37">
        <v>0</v>
      </c>
      <c r="J1855" s="33">
        <v>47</v>
      </c>
      <c r="K1855" s="82" t="s">
        <v>5870</v>
      </c>
      <c r="L1855" s="83" t="s">
        <v>53</v>
      </c>
    </row>
    <row r="1856" spans="1:12" x14ac:dyDescent="0.25">
      <c r="A1856" s="21">
        <v>1851</v>
      </c>
      <c r="B1856" s="25" t="s">
        <v>3838</v>
      </c>
      <c r="C1856" s="25" t="s">
        <v>3887</v>
      </c>
      <c r="D1856" s="26" t="s">
        <v>32</v>
      </c>
      <c r="E1856" s="105">
        <v>0</v>
      </c>
      <c r="F1856" s="105">
        <f t="shared" si="56"/>
        <v>0</v>
      </c>
      <c r="G1856" s="105">
        <f t="shared" si="57"/>
        <v>0</v>
      </c>
      <c r="H1856" s="41">
        <v>0</v>
      </c>
      <c r="I1856" s="37">
        <v>0</v>
      </c>
      <c r="J1856" s="33">
        <v>47</v>
      </c>
      <c r="K1856" s="82" t="s">
        <v>5870</v>
      </c>
      <c r="L1856" s="83" t="s">
        <v>53</v>
      </c>
    </row>
    <row r="1857" spans="1:12" x14ac:dyDescent="0.25">
      <c r="A1857" s="21">
        <v>1852</v>
      </c>
      <c r="B1857" s="25" t="s">
        <v>3840</v>
      </c>
      <c r="C1857" s="25" t="s">
        <v>3889</v>
      </c>
      <c r="D1857" s="26" t="s">
        <v>32</v>
      </c>
      <c r="E1857" s="105">
        <v>0</v>
      </c>
      <c r="F1857" s="105">
        <f t="shared" si="56"/>
        <v>0</v>
      </c>
      <c r="G1857" s="105">
        <f t="shared" si="57"/>
        <v>0</v>
      </c>
      <c r="H1857" s="41">
        <v>0</v>
      </c>
      <c r="I1857" s="37">
        <v>0</v>
      </c>
      <c r="J1857" s="33">
        <v>47</v>
      </c>
      <c r="K1857" s="82" t="s">
        <v>5870</v>
      </c>
      <c r="L1857" s="83" t="s">
        <v>53</v>
      </c>
    </row>
    <row r="1858" spans="1:12" x14ac:dyDescent="0.25">
      <c r="A1858" s="21">
        <v>1853</v>
      </c>
      <c r="B1858" s="25" t="s">
        <v>3842</v>
      </c>
      <c r="C1858" s="25" t="s">
        <v>3891</v>
      </c>
      <c r="D1858" s="26" t="s">
        <v>32</v>
      </c>
      <c r="E1858" s="105">
        <v>0</v>
      </c>
      <c r="F1858" s="105">
        <f t="shared" si="56"/>
        <v>0</v>
      </c>
      <c r="G1858" s="105">
        <f t="shared" si="57"/>
        <v>0</v>
      </c>
      <c r="H1858" s="41">
        <v>0</v>
      </c>
      <c r="I1858" s="37">
        <v>0</v>
      </c>
      <c r="J1858" s="33">
        <v>47</v>
      </c>
      <c r="K1858" s="82" t="s">
        <v>5870</v>
      </c>
      <c r="L1858" s="83" t="s">
        <v>53</v>
      </c>
    </row>
    <row r="1859" spans="1:12" x14ac:dyDescent="0.25">
      <c r="A1859" s="21">
        <v>1854</v>
      </c>
      <c r="B1859" s="25" t="s">
        <v>3844</v>
      </c>
      <c r="C1859" s="25" t="s">
        <v>3893</v>
      </c>
      <c r="D1859" s="26" t="s">
        <v>32</v>
      </c>
      <c r="E1859" s="105">
        <v>0</v>
      </c>
      <c r="F1859" s="105">
        <f t="shared" si="56"/>
        <v>0</v>
      </c>
      <c r="G1859" s="105">
        <f t="shared" si="57"/>
        <v>0</v>
      </c>
      <c r="H1859" s="41">
        <v>0</v>
      </c>
      <c r="I1859" s="37">
        <v>0</v>
      </c>
      <c r="J1859" s="33">
        <v>47</v>
      </c>
      <c r="K1859" s="82" t="s">
        <v>5870</v>
      </c>
      <c r="L1859" s="83" t="s">
        <v>53</v>
      </c>
    </row>
    <row r="1860" spans="1:12" x14ac:dyDescent="0.25">
      <c r="A1860" s="21">
        <v>1855</v>
      </c>
      <c r="B1860" s="25" t="s">
        <v>3846</v>
      </c>
      <c r="C1860" s="25" t="s">
        <v>3895</v>
      </c>
      <c r="D1860" s="26" t="s">
        <v>32</v>
      </c>
      <c r="E1860" s="105">
        <v>0</v>
      </c>
      <c r="F1860" s="105">
        <f t="shared" si="56"/>
        <v>0</v>
      </c>
      <c r="G1860" s="105">
        <f t="shared" si="57"/>
        <v>0</v>
      </c>
      <c r="H1860" s="41">
        <v>0</v>
      </c>
      <c r="I1860" s="37">
        <v>0</v>
      </c>
      <c r="J1860" s="33">
        <v>47</v>
      </c>
      <c r="K1860" s="82" t="s">
        <v>5870</v>
      </c>
      <c r="L1860" s="83" t="s">
        <v>53</v>
      </c>
    </row>
    <row r="1861" spans="1:12" x14ac:dyDescent="0.25">
      <c r="A1861" s="21">
        <v>1856</v>
      </c>
      <c r="B1861" s="25" t="s">
        <v>3848</v>
      </c>
      <c r="C1861" s="25" t="s">
        <v>3899</v>
      </c>
      <c r="D1861" s="26" t="s">
        <v>32</v>
      </c>
      <c r="E1861" s="105">
        <v>0</v>
      </c>
      <c r="F1861" s="105">
        <f t="shared" si="56"/>
        <v>0</v>
      </c>
      <c r="G1861" s="105">
        <f t="shared" si="57"/>
        <v>0</v>
      </c>
      <c r="H1861" s="41">
        <v>0</v>
      </c>
      <c r="I1861" s="37">
        <v>0</v>
      </c>
      <c r="J1861" s="33">
        <v>47</v>
      </c>
      <c r="K1861" s="82" t="s">
        <v>5870</v>
      </c>
      <c r="L1861" s="83" t="s">
        <v>53</v>
      </c>
    </row>
    <row r="1862" spans="1:12" x14ac:dyDescent="0.25">
      <c r="A1862" s="21">
        <v>1857</v>
      </c>
      <c r="B1862" s="25" t="s">
        <v>3850</v>
      </c>
      <c r="C1862" s="25" t="s">
        <v>3903</v>
      </c>
      <c r="D1862" s="26" t="s">
        <v>32</v>
      </c>
      <c r="E1862" s="105">
        <v>0</v>
      </c>
      <c r="F1862" s="105">
        <f t="shared" ref="F1862:F1925" si="58">SUM(BH1862:BJ1862)</f>
        <v>0</v>
      </c>
      <c r="G1862" s="105">
        <f t="shared" ref="G1862:G1925" si="59">SUM(E1862:F1862)</f>
        <v>0</v>
      </c>
      <c r="H1862" s="41">
        <v>0</v>
      </c>
      <c r="I1862" s="37">
        <v>0</v>
      </c>
      <c r="J1862" s="33">
        <v>47</v>
      </c>
      <c r="K1862" s="82" t="s">
        <v>5870</v>
      </c>
      <c r="L1862" s="83" t="s">
        <v>53</v>
      </c>
    </row>
    <row r="1863" spans="1:12" x14ac:dyDescent="0.25">
      <c r="A1863" s="21">
        <v>1858</v>
      </c>
      <c r="B1863" s="25" t="s">
        <v>3852</v>
      </c>
      <c r="C1863" s="25" t="s">
        <v>3801</v>
      </c>
      <c r="D1863" s="26" t="s">
        <v>32</v>
      </c>
      <c r="E1863" s="105">
        <v>0</v>
      </c>
      <c r="F1863" s="105">
        <f t="shared" si="58"/>
        <v>0</v>
      </c>
      <c r="G1863" s="105">
        <f t="shared" si="59"/>
        <v>0</v>
      </c>
      <c r="H1863" s="41">
        <v>0</v>
      </c>
      <c r="I1863" s="37">
        <v>0</v>
      </c>
      <c r="J1863" s="33">
        <v>47</v>
      </c>
      <c r="K1863" s="82" t="s">
        <v>5870</v>
      </c>
      <c r="L1863" s="83" t="s">
        <v>53</v>
      </c>
    </row>
    <row r="1864" spans="1:12" x14ac:dyDescent="0.25">
      <c r="A1864" s="21">
        <v>1859</v>
      </c>
      <c r="B1864" s="25" t="s">
        <v>3854</v>
      </c>
      <c r="C1864" s="25" t="s">
        <v>3809</v>
      </c>
      <c r="D1864" s="26" t="s">
        <v>32</v>
      </c>
      <c r="E1864" s="105">
        <v>0</v>
      </c>
      <c r="F1864" s="105">
        <f t="shared" si="58"/>
        <v>0</v>
      </c>
      <c r="G1864" s="105">
        <f t="shared" si="59"/>
        <v>0</v>
      </c>
      <c r="H1864" s="41">
        <v>0</v>
      </c>
      <c r="I1864" s="37">
        <v>0</v>
      </c>
      <c r="J1864" s="33">
        <v>47</v>
      </c>
      <c r="K1864" s="82" t="s">
        <v>5870</v>
      </c>
      <c r="L1864" s="83" t="s">
        <v>53</v>
      </c>
    </row>
    <row r="1865" spans="1:12" x14ac:dyDescent="0.25">
      <c r="A1865" s="21">
        <v>1860</v>
      </c>
      <c r="B1865" s="25" t="s">
        <v>3856</v>
      </c>
      <c r="C1865" s="25" t="s">
        <v>3811</v>
      </c>
      <c r="D1865" s="26" t="s">
        <v>32</v>
      </c>
      <c r="E1865" s="105">
        <v>0</v>
      </c>
      <c r="F1865" s="105">
        <f t="shared" si="58"/>
        <v>0</v>
      </c>
      <c r="G1865" s="105">
        <f t="shared" si="59"/>
        <v>0</v>
      </c>
      <c r="H1865" s="41">
        <v>0</v>
      </c>
      <c r="I1865" s="37">
        <v>0</v>
      </c>
      <c r="J1865" s="33">
        <v>47</v>
      </c>
      <c r="K1865" s="82" t="s">
        <v>5870</v>
      </c>
      <c r="L1865" s="83" t="s">
        <v>53</v>
      </c>
    </row>
    <row r="1866" spans="1:12" x14ac:dyDescent="0.25">
      <c r="A1866" s="21">
        <v>1861</v>
      </c>
      <c r="B1866" s="25" t="s">
        <v>3858</v>
      </c>
      <c r="C1866" s="25" t="s">
        <v>3817</v>
      </c>
      <c r="D1866" s="26" t="s">
        <v>32</v>
      </c>
      <c r="E1866" s="105">
        <v>0</v>
      </c>
      <c r="F1866" s="105">
        <f t="shared" si="58"/>
        <v>0</v>
      </c>
      <c r="G1866" s="105">
        <f t="shared" si="59"/>
        <v>0</v>
      </c>
      <c r="H1866" s="41">
        <v>0</v>
      </c>
      <c r="I1866" s="37">
        <v>0</v>
      </c>
      <c r="J1866" s="33">
        <v>47</v>
      </c>
      <c r="K1866" s="82" t="s">
        <v>5870</v>
      </c>
      <c r="L1866" s="83" t="s">
        <v>53</v>
      </c>
    </row>
    <row r="1867" spans="1:12" x14ac:dyDescent="0.25">
      <c r="A1867" s="21">
        <v>1862</v>
      </c>
      <c r="B1867" s="25" t="s">
        <v>3860</v>
      </c>
      <c r="C1867" s="25" t="s">
        <v>3829</v>
      </c>
      <c r="D1867" s="26" t="s">
        <v>32</v>
      </c>
      <c r="E1867" s="105">
        <v>0</v>
      </c>
      <c r="F1867" s="105">
        <f t="shared" si="58"/>
        <v>0</v>
      </c>
      <c r="G1867" s="105">
        <f t="shared" si="59"/>
        <v>0</v>
      </c>
      <c r="H1867" s="41">
        <v>0</v>
      </c>
      <c r="I1867" s="37">
        <v>0</v>
      </c>
      <c r="J1867" s="33">
        <v>47</v>
      </c>
      <c r="K1867" s="82" t="s">
        <v>5870</v>
      </c>
      <c r="L1867" s="83" t="s">
        <v>53</v>
      </c>
    </row>
    <row r="1868" spans="1:12" x14ac:dyDescent="0.25">
      <c r="A1868" s="21">
        <v>1863</v>
      </c>
      <c r="B1868" s="25" t="s">
        <v>3862</v>
      </c>
      <c r="C1868" s="25" t="s">
        <v>3837</v>
      </c>
      <c r="D1868" s="26" t="s">
        <v>32</v>
      </c>
      <c r="E1868" s="105">
        <v>0</v>
      </c>
      <c r="F1868" s="105">
        <f t="shared" si="58"/>
        <v>0</v>
      </c>
      <c r="G1868" s="105">
        <f t="shared" si="59"/>
        <v>0</v>
      </c>
      <c r="H1868" s="41">
        <v>0</v>
      </c>
      <c r="I1868" s="37">
        <v>0</v>
      </c>
      <c r="J1868" s="33">
        <v>47</v>
      </c>
      <c r="K1868" s="82" t="s">
        <v>5870</v>
      </c>
      <c r="L1868" s="83" t="s">
        <v>53</v>
      </c>
    </row>
    <row r="1869" spans="1:12" x14ac:dyDescent="0.25">
      <c r="A1869" s="21">
        <v>1864</v>
      </c>
      <c r="B1869" s="25" t="s">
        <v>3864</v>
      </c>
      <c r="C1869" s="25" t="s">
        <v>3841</v>
      </c>
      <c r="D1869" s="26" t="s">
        <v>32</v>
      </c>
      <c r="E1869" s="105">
        <v>0</v>
      </c>
      <c r="F1869" s="105">
        <f t="shared" si="58"/>
        <v>0</v>
      </c>
      <c r="G1869" s="105">
        <f t="shared" si="59"/>
        <v>0</v>
      </c>
      <c r="H1869" s="41">
        <v>0</v>
      </c>
      <c r="I1869" s="37">
        <v>0</v>
      </c>
      <c r="J1869" s="33">
        <v>47</v>
      </c>
      <c r="K1869" s="82" t="s">
        <v>5870</v>
      </c>
      <c r="L1869" s="83" t="s">
        <v>53</v>
      </c>
    </row>
    <row r="1870" spans="1:12" x14ac:dyDescent="0.25">
      <c r="A1870" s="21">
        <v>1865</v>
      </c>
      <c r="B1870" s="25" t="s">
        <v>3866</v>
      </c>
      <c r="C1870" s="25" t="s">
        <v>3843</v>
      </c>
      <c r="D1870" s="26" t="s">
        <v>32</v>
      </c>
      <c r="E1870" s="105">
        <v>0</v>
      </c>
      <c r="F1870" s="105">
        <f t="shared" si="58"/>
        <v>0</v>
      </c>
      <c r="G1870" s="105">
        <f t="shared" si="59"/>
        <v>0</v>
      </c>
      <c r="H1870" s="41">
        <v>0</v>
      </c>
      <c r="I1870" s="37">
        <v>0</v>
      </c>
      <c r="J1870" s="33">
        <v>47</v>
      </c>
      <c r="K1870" s="82" t="s">
        <v>5870</v>
      </c>
      <c r="L1870" s="83" t="s">
        <v>53</v>
      </c>
    </row>
    <row r="1871" spans="1:12" x14ac:dyDescent="0.25">
      <c r="A1871" s="21">
        <v>1866</v>
      </c>
      <c r="B1871" s="25" t="s">
        <v>3868</v>
      </c>
      <c r="C1871" s="25" t="s">
        <v>3845</v>
      </c>
      <c r="D1871" s="26" t="s">
        <v>32</v>
      </c>
      <c r="E1871" s="105">
        <v>0</v>
      </c>
      <c r="F1871" s="105">
        <f t="shared" si="58"/>
        <v>0</v>
      </c>
      <c r="G1871" s="105">
        <f t="shared" si="59"/>
        <v>0</v>
      </c>
      <c r="H1871" s="41">
        <v>0</v>
      </c>
      <c r="I1871" s="37">
        <v>0</v>
      </c>
      <c r="J1871" s="33">
        <v>47</v>
      </c>
      <c r="K1871" s="82" t="s">
        <v>5870</v>
      </c>
      <c r="L1871" s="83" t="s">
        <v>53</v>
      </c>
    </row>
    <row r="1872" spans="1:12" x14ac:dyDescent="0.25">
      <c r="A1872" s="21">
        <v>1867</v>
      </c>
      <c r="B1872" s="25" t="s">
        <v>3870</v>
      </c>
      <c r="C1872" s="25" t="s">
        <v>3847</v>
      </c>
      <c r="D1872" s="26" t="s">
        <v>32</v>
      </c>
      <c r="E1872" s="105">
        <v>0</v>
      </c>
      <c r="F1872" s="105">
        <f t="shared" si="58"/>
        <v>0</v>
      </c>
      <c r="G1872" s="105">
        <f t="shared" si="59"/>
        <v>0</v>
      </c>
      <c r="H1872" s="41">
        <v>0</v>
      </c>
      <c r="I1872" s="37">
        <v>0</v>
      </c>
      <c r="J1872" s="33">
        <v>47</v>
      </c>
      <c r="K1872" s="82" t="s">
        <v>5870</v>
      </c>
      <c r="L1872" s="83" t="s">
        <v>53</v>
      </c>
    </row>
    <row r="1873" spans="1:12" x14ac:dyDescent="0.25">
      <c r="A1873" s="21">
        <v>1868</v>
      </c>
      <c r="B1873" s="25" t="s">
        <v>3872</v>
      </c>
      <c r="C1873" s="25" t="s">
        <v>3851</v>
      </c>
      <c r="D1873" s="26" t="s">
        <v>32</v>
      </c>
      <c r="E1873" s="105">
        <v>0</v>
      </c>
      <c r="F1873" s="105">
        <f t="shared" si="58"/>
        <v>0</v>
      </c>
      <c r="G1873" s="105">
        <f t="shared" si="59"/>
        <v>0</v>
      </c>
      <c r="H1873" s="41">
        <v>0</v>
      </c>
      <c r="I1873" s="37">
        <v>0</v>
      </c>
      <c r="J1873" s="33">
        <v>47</v>
      </c>
      <c r="K1873" s="82" t="s">
        <v>5870</v>
      </c>
      <c r="L1873" s="83" t="s">
        <v>53</v>
      </c>
    </row>
    <row r="1874" spans="1:12" x14ac:dyDescent="0.25">
      <c r="A1874" s="21">
        <v>1869</v>
      </c>
      <c r="B1874" s="25" t="s">
        <v>3874</v>
      </c>
      <c r="C1874" s="25" t="s">
        <v>3853</v>
      </c>
      <c r="D1874" s="26" t="s">
        <v>32</v>
      </c>
      <c r="E1874" s="105">
        <v>0</v>
      </c>
      <c r="F1874" s="105">
        <f t="shared" si="58"/>
        <v>0</v>
      </c>
      <c r="G1874" s="105">
        <f t="shared" si="59"/>
        <v>0</v>
      </c>
      <c r="H1874" s="41">
        <v>0</v>
      </c>
      <c r="I1874" s="37">
        <v>0</v>
      </c>
      <c r="J1874" s="33">
        <v>47</v>
      </c>
      <c r="K1874" s="82" t="s">
        <v>5870</v>
      </c>
      <c r="L1874" s="83" t="s">
        <v>53</v>
      </c>
    </row>
    <row r="1875" spans="1:12" x14ac:dyDescent="0.25">
      <c r="A1875" s="21">
        <v>1870</v>
      </c>
      <c r="B1875" s="25" t="s">
        <v>3876</v>
      </c>
      <c r="C1875" s="25" t="s">
        <v>3859</v>
      </c>
      <c r="D1875" s="26" t="s">
        <v>32</v>
      </c>
      <c r="E1875" s="105">
        <v>0</v>
      </c>
      <c r="F1875" s="105">
        <f t="shared" si="58"/>
        <v>0</v>
      </c>
      <c r="G1875" s="105">
        <f t="shared" si="59"/>
        <v>0</v>
      </c>
      <c r="H1875" s="41">
        <v>0</v>
      </c>
      <c r="I1875" s="37">
        <v>0</v>
      </c>
      <c r="J1875" s="33">
        <v>47</v>
      </c>
      <c r="K1875" s="82" t="s">
        <v>5870</v>
      </c>
      <c r="L1875" s="83" t="s">
        <v>53</v>
      </c>
    </row>
    <row r="1876" spans="1:12" x14ac:dyDescent="0.25">
      <c r="A1876" s="21">
        <v>1871</v>
      </c>
      <c r="B1876" s="25" t="s">
        <v>3878</v>
      </c>
      <c r="C1876" s="25" t="s">
        <v>3861</v>
      </c>
      <c r="D1876" s="26" t="s">
        <v>32</v>
      </c>
      <c r="E1876" s="105">
        <v>0</v>
      </c>
      <c r="F1876" s="105">
        <f t="shared" si="58"/>
        <v>0</v>
      </c>
      <c r="G1876" s="105">
        <f t="shared" si="59"/>
        <v>0</v>
      </c>
      <c r="H1876" s="41">
        <v>0</v>
      </c>
      <c r="I1876" s="37">
        <v>0</v>
      </c>
      <c r="J1876" s="33">
        <v>47</v>
      </c>
      <c r="K1876" s="82" t="s">
        <v>5870</v>
      </c>
      <c r="L1876" s="83" t="s">
        <v>53</v>
      </c>
    </row>
    <row r="1877" spans="1:12" x14ac:dyDescent="0.25">
      <c r="A1877" s="21">
        <v>1872</v>
      </c>
      <c r="B1877" s="25" t="s">
        <v>3880</v>
      </c>
      <c r="C1877" s="25" t="s">
        <v>3863</v>
      </c>
      <c r="D1877" s="26" t="s">
        <v>32</v>
      </c>
      <c r="E1877" s="105">
        <v>0</v>
      </c>
      <c r="F1877" s="105">
        <f t="shared" si="58"/>
        <v>0</v>
      </c>
      <c r="G1877" s="105">
        <f t="shared" si="59"/>
        <v>0</v>
      </c>
      <c r="H1877" s="41">
        <v>0</v>
      </c>
      <c r="I1877" s="37">
        <v>0</v>
      </c>
      <c r="J1877" s="33">
        <v>47</v>
      </c>
      <c r="K1877" s="82" t="s">
        <v>5870</v>
      </c>
      <c r="L1877" s="83" t="s">
        <v>53</v>
      </c>
    </row>
    <row r="1878" spans="1:12" x14ac:dyDescent="0.25">
      <c r="A1878" s="21">
        <v>1873</v>
      </c>
      <c r="B1878" s="25" t="s">
        <v>3882</v>
      </c>
      <c r="C1878" s="25" t="s">
        <v>3865</v>
      </c>
      <c r="D1878" s="26" t="s">
        <v>32</v>
      </c>
      <c r="E1878" s="105">
        <v>0</v>
      </c>
      <c r="F1878" s="105">
        <f t="shared" si="58"/>
        <v>0</v>
      </c>
      <c r="G1878" s="105">
        <f t="shared" si="59"/>
        <v>0</v>
      </c>
      <c r="H1878" s="41">
        <v>0</v>
      </c>
      <c r="I1878" s="37">
        <v>0</v>
      </c>
      <c r="J1878" s="33">
        <v>47</v>
      </c>
      <c r="K1878" s="82" t="s">
        <v>5870</v>
      </c>
      <c r="L1878" s="83" t="s">
        <v>53</v>
      </c>
    </row>
    <row r="1879" spans="1:12" x14ac:dyDescent="0.25">
      <c r="A1879" s="21">
        <v>1874</v>
      </c>
      <c r="B1879" s="25" t="s">
        <v>3884</v>
      </c>
      <c r="C1879" s="25" t="s">
        <v>3867</v>
      </c>
      <c r="D1879" s="26" t="s">
        <v>32</v>
      </c>
      <c r="E1879" s="105">
        <v>0</v>
      </c>
      <c r="F1879" s="105">
        <f t="shared" si="58"/>
        <v>0</v>
      </c>
      <c r="G1879" s="105">
        <f t="shared" si="59"/>
        <v>0</v>
      </c>
      <c r="H1879" s="41">
        <v>0</v>
      </c>
      <c r="I1879" s="37">
        <v>0</v>
      </c>
      <c r="J1879" s="33">
        <v>47</v>
      </c>
      <c r="K1879" s="82" t="s">
        <v>5870</v>
      </c>
      <c r="L1879" s="83" t="s">
        <v>53</v>
      </c>
    </row>
    <row r="1880" spans="1:12" x14ac:dyDescent="0.25">
      <c r="A1880" s="21">
        <v>1875</v>
      </c>
      <c r="B1880" s="25" t="s">
        <v>3886</v>
      </c>
      <c r="C1880" s="25" t="s">
        <v>3869</v>
      </c>
      <c r="D1880" s="26" t="s">
        <v>32</v>
      </c>
      <c r="E1880" s="105">
        <v>0</v>
      </c>
      <c r="F1880" s="105">
        <f t="shared" si="58"/>
        <v>0</v>
      </c>
      <c r="G1880" s="105">
        <f t="shared" si="59"/>
        <v>0</v>
      </c>
      <c r="H1880" s="41">
        <v>0</v>
      </c>
      <c r="I1880" s="37">
        <v>0</v>
      </c>
      <c r="J1880" s="33">
        <v>47</v>
      </c>
      <c r="K1880" s="82" t="s">
        <v>5870</v>
      </c>
      <c r="L1880" s="83" t="s">
        <v>53</v>
      </c>
    </row>
    <row r="1881" spans="1:12" x14ac:dyDescent="0.25">
      <c r="A1881" s="21">
        <v>1876</v>
      </c>
      <c r="B1881" s="25" t="s">
        <v>3888</v>
      </c>
      <c r="C1881" s="25" t="s">
        <v>3871</v>
      </c>
      <c r="D1881" s="26" t="s">
        <v>32</v>
      </c>
      <c r="E1881" s="105">
        <v>0</v>
      </c>
      <c r="F1881" s="105">
        <f t="shared" si="58"/>
        <v>0</v>
      </c>
      <c r="G1881" s="105">
        <f t="shared" si="59"/>
        <v>0</v>
      </c>
      <c r="H1881" s="41">
        <v>0</v>
      </c>
      <c r="I1881" s="37">
        <v>0</v>
      </c>
      <c r="J1881" s="33">
        <v>47</v>
      </c>
      <c r="K1881" s="82" t="s">
        <v>5870</v>
      </c>
      <c r="L1881" s="83" t="s">
        <v>53</v>
      </c>
    </row>
    <row r="1882" spans="1:12" x14ac:dyDescent="0.25">
      <c r="A1882" s="21">
        <v>1877</v>
      </c>
      <c r="B1882" s="25" t="s">
        <v>3890</v>
      </c>
      <c r="C1882" s="25" t="s">
        <v>3873</v>
      </c>
      <c r="D1882" s="26" t="s">
        <v>32</v>
      </c>
      <c r="E1882" s="105">
        <v>0</v>
      </c>
      <c r="F1882" s="105">
        <f t="shared" si="58"/>
        <v>0</v>
      </c>
      <c r="G1882" s="105">
        <f t="shared" si="59"/>
        <v>0</v>
      </c>
      <c r="H1882" s="41">
        <v>0</v>
      </c>
      <c r="I1882" s="37">
        <v>0</v>
      </c>
      <c r="J1882" s="33">
        <v>47</v>
      </c>
      <c r="K1882" s="82" t="s">
        <v>5870</v>
      </c>
      <c r="L1882" s="83" t="s">
        <v>53</v>
      </c>
    </row>
    <row r="1883" spans="1:12" x14ac:dyDescent="0.25">
      <c r="A1883" s="21">
        <v>1878</v>
      </c>
      <c r="B1883" s="25" t="s">
        <v>3892</v>
      </c>
      <c r="C1883" s="25" t="s">
        <v>3877</v>
      </c>
      <c r="D1883" s="26" t="s">
        <v>32</v>
      </c>
      <c r="E1883" s="105">
        <v>0</v>
      </c>
      <c r="F1883" s="105">
        <f t="shared" si="58"/>
        <v>0</v>
      </c>
      <c r="G1883" s="105">
        <f t="shared" si="59"/>
        <v>0</v>
      </c>
      <c r="H1883" s="41">
        <v>0</v>
      </c>
      <c r="I1883" s="37">
        <v>0</v>
      </c>
      <c r="J1883" s="33">
        <v>47</v>
      </c>
      <c r="K1883" s="82" t="s">
        <v>5870</v>
      </c>
      <c r="L1883" s="83" t="s">
        <v>53</v>
      </c>
    </row>
    <row r="1884" spans="1:12" x14ac:dyDescent="0.25">
      <c r="A1884" s="21">
        <v>1879</v>
      </c>
      <c r="B1884" s="25" t="s">
        <v>3894</v>
      </c>
      <c r="C1884" s="25" t="s">
        <v>3881</v>
      </c>
      <c r="D1884" s="26" t="s">
        <v>32</v>
      </c>
      <c r="E1884" s="105">
        <v>0</v>
      </c>
      <c r="F1884" s="105">
        <f t="shared" si="58"/>
        <v>0</v>
      </c>
      <c r="G1884" s="105">
        <f t="shared" si="59"/>
        <v>0</v>
      </c>
      <c r="H1884" s="41">
        <v>0</v>
      </c>
      <c r="I1884" s="37">
        <v>0</v>
      </c>
      <c r="J1884" s="33">
        <v>47</v>
      </c>
      <c r="K1884" s="82" t="s">
        <v>5870</v>
      </c>
      <c r="L1884" s="83" t="s">
        <v>53</v>
      </c>
    </row>
    <row r="1885" spans="1:12" x14ac:dyDescent="0.25">
      <c r="A1885" s="21">
        <v>1880</v>
      </c>
      <c r="B1885" s="25" t="s">
        <v>3896</v>
      </c>
      <c r="C1885" s="25" t="s">
        <v>3883</v>
      </c>
      <c r="D1885" s="26" t="s">
        <v>32</v>
      </c>
      <c r="E1885" s="105">
        <v>0</v>
      </c>
      <c r="F1885" s="105">
        <f t="shared" si="58"/>
        <v>0</v>
      </c>
      <c r="G1885" s="105">
        <f t="shared" si="59"/>
        <v>0</v>
      </c>
      <c r="H1885" s="41">
        <v>0</v>
      </c>
      <c r="I1885" s="37">
        <v>0</v>
      </c>
      <c r="J1885" s="33">
        <v>47</v>
      </c>
      <c r="K1885" s="82" t="s">
        <v>5870</v>
      </c>
      <c r="L1885" s="83" t="s">
        <v>53</v>
      </c>
    </row>
    <row r="1886" spans="1:12" x14ac:dyDescent="0.25">
      <c r="A1886" s="21">
        <v>1881</v>
      </c>
      <c r="B1886" s="25" t="s">
        <v>3898</v>
      </c>
      <c r="C1886" s="25" t="s">
        <v>3885</v>
      </c>
      <c r="D1886" s="26" t="s">
        <v>32</v>
      </c>
      <c r="E1886" s="105">
        <v>0</v>
      </c>
      <c r="F1886" s="105">
        <f t="shared" si="58"/>
        <v>0</v>
      </c>
      <c r="G1886" s="105">
        <f t="shared" si="59"/>
        <v>0</v>
      </c>
      <c r="H1886" s="41">
        <v>0</v>
      </c>
      <c r="I1886" s="37">
        <v>0</v>
      </c>
      <c r="J1886" s="33">
        <v>47</v>
      </c>
      <c r="K1886" s="82" t="s">
        <v>5870</v>
      </c>
      <c r="L1886" s="83" t="s">
        <v>53</v>
      </c>
    </row>
    <row r="1887" spans="1:12" x14ac:dyDescent="0.25">
      <c r="A1887" s="21">
        <v>1882</v>
      </c>
      <c r="B1887" s="25" t="s">
        <v>3900</v>
      </c>
      <c r="C1887" s="25" t="s">
        <v>3897</v>
      </c>
      <c r="D1887" s="26" t="s">
        <v>32</v>
      </c>
      <c r="E1887" s="105">
        <v>0</v>
      </c>
      <c r="F1887" s="105">
        <f t="shared" si="58"/>
        <v>0</v>
      </c>
      <c r="G1887" s="105">
        <f t="shared" si="59"/>
        <v>0</v>
      </c>
      <c r="H1887" s="41">
        <v>0</v>
      </c>
      <c r="I1887" s="37">
        <v>0</v>
      </c>
      <c r="J1887" s="33">
        <v>47</v>
      </c>
      <c r="K1887" s="82" t="s">
        <v>5870</v>
      </c>
      <c r="L1887" s="83" t="s">
        <v>53</v>
      </c>
    </row>
    <row r="1888" spans="1:12" x14ac:dyDescent="0.25">
      <c r="A1888" s="21">
        <v>1883</v>
      </c>
      <c r="B1888" s="25" t="s">
        <v>3902</v>
      </c>
      <c r="C1888" s="25" t="s">
        <v>3901</v>
      </c>
      <c r="D1888" s="26" t="s">
        <v>32</v>
      </c>
      <c r="E1888" s="105">
        <v>0</v>
      </c>
      <c r="F1888" s="105">
        <f t="shared" si="58"/>
        <v>0</v>
      </c>
      <c r="G1888" s="105">
        <f t="shared" si="59"/>
        <v>0</v>
      </c>
      <c r="H1888" s="41">
        <v>0</v>
      </c>
      <c r="I1888" s="37">
        <v>0</v>
      </c>
      <c r="J1888" s="33">
        <v>47</v>
      </c>
      <c r="K1888" s="82" t="s">
        <v>5870</v>
      </c>
      <c r="L1888" s="83" t="s">
        <v>53</v>
      </c>
    </row>
    <row r="1889" spans="1:12" x14ac:dyDescent="0.25">
      <c r="A1889" s="21">
        <v>1884</v>
      </c>
      <c r="B1889" s="25" t="s">
        <v>3904</v>
      </c>
      <c r="C1889" s="25" t="s">
        <v>3905</v>
      </c>
      <c r="D1889" s="26" t="s">
        <v>32</v>
      </c>
      <c r="E1889" s="105">
        <v>0</v>
      </c>
      <c r="F1889" s="105">
        <f t="shared" si="58"/>
        <v>0</v>
      </c>
      <c r="G1889" s="105">
        <f t="shared" si="59"/>
        <v>0</v>
      </c>
      <c r="H1889" s="41">
        <v>0</v>
      </c>
      <c r="I1889" s="37">
        <v>0</v>
      </c>
      <c r="J1889" s="33">
        <v>47</v>
      </c>
      <c r="K1889" s="82" t="s">
        <v>5870</v>
      </c>
      <c r="L1889" s="83" t="s">
        <v>54</v>
      </c>
    </row>
    <row r="1890" spans="1:12" x14ac:dyDescent="0.25">
      <c r="A1890" s="21">
        <v>1885</v>
      </c>
      <c r="B1890" s="25" t="s">
        <v>3907</v>
      </c>
      <c r="C1890" s="25" t="s">
        <v>3910</v>
      </c>
      <c r="D1890" s="26" t="s">
        <v>32</v>
      </c>
      <c r="E1890" s="105">
        <v>0</v>
      </c>
      <c r="F1890" s="105">
        <f t="shared" si="58"/>
        <v>0</v>
      </c>
      <c r="G1890" s="105">
        <f t="shared" si="59"/>
        <v>0</v>
      </c>
      <c r="H1890" s="41">
        <v>0</v>
      </c>
      <c r="I1890" s="37">
        <v>0</v>
      </c>
      <c r="J1890" s="33">
        <v>47</v>
      </c>
      <c r="K1890" s="82" t="s">
        <v>5870</v>
      </c>
      <c r="L1890" s="83" t="s">
        <v>54</v>
      </c>
    </row>
    <row r="1891" spans="1:12" x14ac:dyDescent="0.25">
      <c r="A1891" s="21">
        <v>1886</v>
      </c>
      <c r="B1891" s="25" t="s">
        <v>3909</v>
      </c>
      <c r="C1891" s="25" t="s">
        <v>3912</v>
      </c>
      <c r="D1891" s="26" t="s">
        <v>32</v>
      </c>
      <c r="E1891" s="105">
        <v>0</v>
      </c>
      <c r="F1891" s="105">
        <f t="shared" si="58"/>
        <v>0</v>
      </c>
      <c r="G1891" s="105">
        <f t="shared" si="59"/>
        <v>0</v>
      </c>
      <c r="H1891" s="41">
        <v>0</v>
      </c>
      <c r="I1891" s="37">
        <v>0</v>
      </c>
      <c r="J1891" s="33">
        <v>47</v>
      </c>
      <c r="K1891" s="82" t="s">
        <v>5870</v>
      </c>
      <c r="L1891" s="83" t="s">
        <v>54</v>
      </c>
    </row>
    <row r="1892" spans="1:12" x14ac:dyDescent="0.25">
      <c r="A1892" s="21">
        <v>1887</v>
      </c>
      <c r="B1892" s="25" t="s">
        <v>3911</v>
      </c>
      <c r="C1892" s="25" t="s">
        <v>3914</v>
      </c>
      <c r="D1892" s="26" t="s">
        <v>32</v>
      </c>
      <c r="E1892" s="105">
        <v>0</v>
      </c>
      <c r="F1892" s="105">
        <f t="shared" si="58"/>
        <v>0</v>
      </c>
      <c r="G1892" s="105">
        <f t="shared" si="59"/>
        <v>0</v>
      </c>
      <c r="H1892" s="41">
        <v>0</v>
      </c>
      <c r="I1892" s="37">
        <v>0</v>
      </c>
      <c r="J1892" s="33">
        <v>47</v>
      </c>
      <c r="K1892" s="82" t="s">
        <v>5870</v>
      </c>
      <c r="L1892" s="83" t="s">
        <v>54</v>
      </c>
    </row>
    <row r="1893" spans="1:12" x14ac:dyDescent="0.25">
      <c r="A1893" s="21">
        <v>1888</v>
      </c>
      <c r="B1893" s="25" t="s">
        <v>3913</v>
      </c>
      <c r="C1893" s="25" t="s">
        <v>3916</v>
      </c>
      <c r="D1893" s="26" t="s">
        <v>32</v>
      </c>
      <c r="E1893" s="105">
        <v>0</v>
      </c>
      <c r="F1893" s="105">
        <f t="shared" si="58"/>
        <v>0</v>
      </c>
      <c r="G1893" s="105">
        <f t="shared" si="59"/>
        <v>0</v>
      </c>
      <c r="H1893" s="41">
        <v>0</v>
      </c>
      <c r="I1893" s="37">
        <v>0</v>
      </c>
      <c r="J1893" s="33">
        <v>47</v>
      </c>
      <c r="K1893" s="82" t="s">
        <v>5870</v>
      </c>
      <c r="L1893" s="83" t="s">
        <v>54</v>
      </c>
    </row>
    <row r="1894" spans="1:12" x14ac:dyDescent="0.25">
      <c r="A1894" s="21">
        <v>1889</v>
      </c>
      <c r="B1894" s="25" t="s">
        <v>3915</v>
      </c>
      <c r="C1894" s="25" t="s">
        <v>3918</v>
      </c>
      <c r="D1894" s="26" t="s">
        <v>32</v>
      </c>
      <c r="E1894" s="105">
        <v>0</v>
      </c>
      <c r="F1894" s="105">
        <f t="shared" si="58"/>
        <v>0</v>
      </c>
      <c r="G1894" s="105">
        <f t="shared" si="59"/>
        <v>0</v>
      </c>
      <c r="H1894" s="41">
        <v>0</v>
      </c>
      <c r="I1894" s="37">
        <v>0</v>
      </c>
      <c r="J1894" s="33">
        <v>47</v>
      </c>
      <c r="K1894" s="82" t="s">
        <v>5870</v>
      </c>
      <c r="L1894" s="83" t="s">
        <v>54</v>
      </c>
    </row>
    <row r="1895" spans="1:12" x14ac:dyDescent="0.25">
      <c r="A1895" s="21">
        <v>1890</v>
      </c>
      <c r="B1895" s="25" t="s">
        <v>3917</v>
      </c>
      <c r="C1895" s="25" t="s">
        <v>3920</v>
      </c>
      <c r="D1895" s="26" t="s">
        <v>32</v>
      </c>
      <c r="E1895" s="105">
        <v>0</v>
      </c>
      <c r="F1895" s="105">
        <f t="shared" si="58"/>
        <v>0</v>
      </c>
      <c r="G1895" s="105">
        <f t="shared" si="59"/>
        <v>0</v>
      </c>
      <c r="H1895" s="41">
        <v>0</v>
      </c>
      <c r="I1895" s="37">
        <v>0</v>
      </c>
      <c r="J1895" s="33">
        <v>47</v>
      </c>
      <c r="K1895" s="82" t="s">
        <v>5870</v>
      </c>
      <c r="L1895" s="83" t="s">
        <v>54</v>
      </c>
    </row>
    <row r="1896" spans="1:12" x14ac:dyDescent="0.25">
      <c r="A1896" s="21">
        <v>1891</v>
      </c>
      <c r="B1896" s="25" t="s">
        <v>3919</v>
      </c>
      <c r="C1896" s="25" t="s">
        <v>3922</v>
      </c>
      <c r="D1896" s="26" t="s">
        <v>32</v>
      </c>
      <c r="E1896" s="105">
        <v>0</v>
      </c>
      <c r="F1896" s="105">
        <f t="shared" si="58"/>
        <v>0</v>
      </c>
      <c r="G1896" s="105">
        <f t="shared" si="59"/>
        <v>0</v>
      </c>
      <c r="H1896" s="41">
        <v>0</v>
      </c>
      <c r="I1896" s="37">
        <v>0</v>
      </c>
      <c r="J1896" s="33">
        <v>47</v>
      </c>
      <c r="K1896" s="82" t="s">
        <v>5870</v>
      </c>
      <c r="L1896" s="83" t="s">
        <v>54</v>
      </c>
    </row>
    <row r="1897" spans="1:12" x14ac:dyDescent="0.25">
      <c r="A1897" s="21">
        <v>1892</v>
      </c>
      <c r="B1897" s="25" t="s">
        <v>3921</v>
      </c>
      <c r="C1897" s="25" t="s">
        <v>3924</v>
      </c>
      <c r="D1897" s="26" t="s">
        <v>32</v>
      </c>
      <c r="E1897" s="105">
        <v>0</v>
      </c>
      <c r="F1897" s="105">
        <f t="shared" si="58"/>
        <v>0</v>
      </c>
      <c r="G1897" s="105">
        <f t="shared" si="59"/>
        <v>0</v>
      </c>
      <c r="H1897" s="41">
        <v>0</v>
      </c>
      <c r="I1897" s="37">
        <v>0</v>
      </c>
      <c r="J1897" s="33">
        <v>47</v>
      </c>
      <c r="K1897" s="82" t="s">
        <v>5870</v>
      </c>
      <c r="L1897" s="83" t="s">
        <v>54</v>
      </c>
    </row>
    <row r="1898" spans="1:12" x14ac:dyDescent="0.25">
      <c r="A1898" s="21">
        <v>1893</v>
      </c>
      <c r="B1898" s="25" t="s">
        <v>3923</v>
      </c>
      <c r="C1898" s="25" t="s">
        <v>3928</v>
      </c>
      <c r="D1898" s="26" t="s">
        <v>32</v>
      </c>
      <c r="E1898" s="105">
        <v>0</v>
      </c>
      <c r="F1898" s="105">
        <f t="shared" si="58"/>
        <v>0</v>
      </c>
      <c r="G1898" s="105">
        <f t="shared" si="59"/>
        <v>0</v>
      </c>
      <c r="H1898" s="41">
        <v>0</v>
      </c>
      <c r="I1898" s="37">
        <v>0</v>
      </c>
      <c r="J1898" s="33">
        <v>47</v>
      </c>
      <c r="K1898" s="82" t="s">
        <v>5870</v>
      </c>
      <c r="L1898" s="83" t="s">
        <v>54</v>
      </c>
    </row>
    <row r="1899" spans="1:12" x14ac:dyDescent="0.25">
      <c r="A1899" s="21">
        <v>1894</v>
      </c>
      <c r="B1899" s="25" t="s">
        <v>3925</v>
      </c>
      <c r="C1899" s="25" t="s">
        <v>3944</v>
      </c>
      <c r="D1899" s="26" t="s">
        <v>32</v>
      </c>
      <c r="E1899" s="105">
        <v>0</v>
      </c>
      <c r="F1899" s="105">
        <f t="shared" si="58"/>
        <v>0</v>
      </c>
      <c r="G1899" s="105">
        <f t="shared" si="59"/>
        <v>0</v>
      </c>
      <c r="H1899" s="41">
        <v>0</v>
      </c>
      <c r="I1899" s="37">
        <v>0</v>
      </c>
      <c r="J1899" s="33">
        <v>47</v>
      </c>
      <c r="K1899" s="82" t="s">
        <v>5870</v>
      </c>
      <c r="L1899" s="83" t="s">
        <v>54</v>
      </c>
    </row>
    <row r="1900" spans="1:12" x14ac:dyDescent="0.25">
      <c r="A1900" s="21">
        <v>1895</v>
      </c>
      <c r="B1900" s="25" t="s">
        <v>3927</v>
      </c>
      <c r="C1900" s="25" t="s">
        <v>3952</v>
      </c>
      <c r="D1900" s="26" t="s">
        <v>32</v>
      </c>
      <c r="E1900" s="105">
        <v>0</v>
      </c>
      <c r="F1900" s="105">
        <f t="shared" si="58"/>
        <v>0</v>
      </c>
      <c r="G1900" s="105">
        <f t="shared" si="59"/>
        <v>0</v>
      </c>
      <c r="H1900" s="41">
        <v>0</v>
      </c>
      <c r="I1900" s="37">
        <v>0</v>
      </c>
      <c r="J1900" s="33">
        <v>47</v>
      </c>
      <c r="K1900" s="82" t="s">
        <v>5870</v>
      </c>
      <c r="L1900" s="83" t="s">
        <v>54</v>
      </c>
    </row>
    <row r="1901" spans="1:12" x14ac:dyDescent="0.25">
      <c r="A1901" s="21">
        <v>1896</v>
      </c>
      <c r="B1901" s="25" t="s">
        <v>3929</v>
      </c>
      <c r="C1901" s="25" t="s">
        <v>3962</v>
      </c>
      <c r="D1901" s="26" t="s">
        <v>32</v>
      </c>
      <c r="E1901" s="105">
        <v>0</v>
      </c>
      <c r="F1901" s="105">
        <f t="shared" si="58"/>
        <v>0</v>
      </c>
      <c r="G1901" s="105">
        <f t="shared" si="59"/>
        <v>0</v>
      </c>
      <c r="H1901" s="41">
        <v>0</v>
      </c>
      <c r="I1901" s="37">
        <v>0</v>
      </c>
      <c r="J1901" s="33">
        <v>47</v>
      </c>
      <c r="K1901" s="82" t="s">
        <v>5870</v>
      </c>
      <c r="L1901" s="83" t="s">
        <v>54</v>
      </c>
    </row>
    <row r="1902" spans="1:12" x14ac:dyDescent="0.25">
      <c r="A1902" s="21">
        <v>1897</v>
      </c>
      <c r="B1902" s="25" t="s">
        <v>3931</v>
      </c>
      <c r="C1902" s="25" t="s">
        <v>3964</v>
      </c>
      <c r="D1902" s="26" t="s">
        <v>32</v>
      </c>
      <c r="E1902" s="105">
        <v>0</v>
      </c>
      <c r="F1902" s="105">
        <f t="shared" si="58"/>
        <v>0</v>
      </c>
      <c r="G1902" s="105">
        <f t="shared" si="59"/>
        <v>0</v>
      </c>
      <c r="H1902" s="41">
        <v>0</v>
      </c>
      <c r="I1902" s="37">
        <v>0</v>
      </c>
      <c r="J1902" s="33">
        <v>47</v>
      </c>
      <c r="K1902" s="82" t="s">
        <v>5870</v>
      </c>
      <c r="L1902" s="83" t="s">
        <v>54</v>
      </c>
    </row>
    <row r="1903" spans="1:12" x14ac:dyDescent="0.25">
      <c r="A1903" s="21">
        <v>1898</v>
      </c>
      <c r="B1903" s="25" t="s">
        <v>3933</v>
      </c>
      <c r="C1903" s="25" t="s">
        <v>3966</v>
      </c>
      <c r="D1903" s="26" t="s">
        <v>32</v>
      </c>
      <c r="E1903" s="105">
        <v>0</v>
      </c>
      <c r="F1903" s="105">
        <f t="shared" si="58"/>
        <v>0</v>
      </c>
      <c r="G1903" s="105">
        <f t="shared" si="59"/>
        <v>0</v>
      </c>
      <c r="H1903" s="41">
        <v>0</v>
      </c>
      <c r="I1903" s="37">
        <v>0</v>
      </c>
      <c r="J1903" s="33">
        <v>47</v>
      </c>
      <c r="K1903" s="82" t="s">
        <v>5870</v>
      </c>
      <c r="L1903" s="83" t="s">
        <v>54</v>
      </c>
    </row>
    <row r="1904" spans="1:12" x14ac:dyDescent="0.25">
      <c r="A1904" s="21">
        <v>1899</v>
      </c>
      <c r="B1904" s="25" t="s">
        <v>3935</v>
      </c>
      <c r="C1904" s="25" t="s">
        <v>3968</v>
      </c>
      <c r="D1904" s="26" t="s">
        <v>32</v>
      </c>
      <c r="E1904" s="105">
        <v>0</v>
      </c>
      <c r="F1904" s="105">
        <f t="shared" si="58"/>
        <v>0</v>
      </c>
      <c r="G1904" s="105">
        <f t="shared" si="59"/>
        <v>0</v>
      </c>
      <c r="H1904" s="41">
        <v>0</v>
      </c>
      <c r="I1904" s="37">
        <v>0</v>
      </c>
      <c r="J1904" s="33">
        <v>47</v>
      </c>
      <c r="K1904" s="82" t="s">
        <v>5870</v>
      </c>
      <c r="L1904" s="83" t="s">
        <v>54</v>
      </c>
    </row>
    <row r="1905" spans="1:12" x14ac:dyDescent="0.25">
      <c r="A1905" s="21">
        <v>1900</v>
      </c>
      <c r="B1905" s="25" t="s">
        <v>3937</v>
      </c>
      <c r="C1905" s="25" t="s">
        <v>3970</v>
      </c>
      <c r="D1905" s="26" t="s">
        <v>32</v>
      </c>
      <c r="E1905" s="105">
        <v>0</v>
      </c>
      <c r="F1905" s="105">
        <f t="shared" si="58"/>
        <v>0</v>
      </c>
      <c r="G1905" s="105">
        <f t="shared" si="59"/>
        <v>0</v>
      </c>
      <c r="H1905" s="41">
        <v>0</v>
      </c>
      <c r="I1905" s="37">
        <v>0</v>
      </c>
      <c r="J1905" s="33">
        <v>47</v>
      </c>
      <c r="K1905" s="82" t="s">
        <v>5870</v>
      </c>
      <c r="L1905" s="83" t="s">
        <v>54</v>
      </c>
    </row>
    <row r="1906" spans="1:12" x14ac:dyDescent="0.25">
      <c r="A1906" s="21">
        <v>1901</v>
      </c>
      <c r="B1906" s="25" t="s">
        <v>3939</v>
      </c>
      <c r="C1906" s="25" t="s">
        <v>3978</v>
      </c>
      <c r="D1906" s="26" t="s">
        <v>32</v>
      </c>
      <c r="E1906" s="105">
        <v>0</v>
      </c>
      <c r="F1906" s="105">
        <f t="shared" si="58"/>
        <v>0</v>
      </c>
      <c r="G1906" s="105">
        <f t="shared" si="59"/>
        <v>0</v>
      </c>
      <c r="H1906" s="41">
        <v>0</v>
      </c>
      <c r="I1906" s="37">
        <v>0</v>
      </c>
      <c r="J1906" s="33">
        <v>47</v>
      </c>
      <c r="K1906" s="82" t="s">
        <v>5870</v>
      </c>
      <c r="L1906" s="83" t="s">
        <v>54</v>
      </c>
    </row>
    <row r="1907" spans="1:12" x14ac:dyDescent="0.25">
      <c r="A1907" s="21">
        <v>1902</v>
      </c>
      <c r="B1907" s="25" t="s">
        <v>3941</v>
      </c>
      <c r="C1907" s="25" t="s">
        <v>3980</v>
      </c>
      <c r="D1907" s="26" t="s">
        <v>32</v>
      </c>
      <c r="E1907" s="105">
        <v>0</v>
      </c>
      <c r="F1907" s="105">
        <f t="shared" si="58"/>
        <v>0</v>
      </c>
      <c r="G1907" s="105">
        <f t="shared" si="59"/>
        <v>0</v>
      </c>
      <c r="H1907" s="41">
        <v>0</v>
      </c>
      <c r="I1907" s="37">
        <v>0</v>
      </c>
      <c r="J1907" s="33">
        <v>47</v>
      </c>
      <c r="K1907" s="82" t="s">
        <v>5870</v>
      </c>
      <c r="L1907" s="83" t="s">
        <v>54</v>
      </c>
    </row>
    <row r="1908" spans="1:12" x14ac:dyDescent="0.25">
      <c r="A1908" s="21">
        <v>1903</v>
      </c>
      <c r="B1908" s="25" t="s">
        <v>3943</v>
      </c>
      <c r="C1908" s="25" t="s">
        <v>3990</v>
      </c>
      <c r="D1908" s="26" t="s">
        <v>32</v>
      </c>
      <c r="E1908" s="105">
        <v>0</v>
      </c>
      <c r="F1908" s="105">
        <f t="shared" si="58"/>
        <v>0</v>
      </c>
      <c r="G1908" s="105">
        <f t="shared" si="59"/>
        <v>0</v>
      </c>
      <c r="H1908" s="41">
        <v>0</v>
      </c>
      <c r="I1908" s="37">
        <v>0</v>
      </c>
      <c r="J1908" s="33">
        <v>47</v>
      </c>
      <c r="K1908" s="82" t="s">
        <v>5870</v>
      </c>
      <c r="L1908" s="83" t="s">
        <v>54</v>
      </c>
    </row>
    <row r="1909" spans="1:12" x14ac:dyDescent="0.25">
      <c r="A1909" s="21">
        <v>1904</v>
      </c>
      <c r="B1909" s="25" t="s">
        <v>3945</v>
      </c>
      <c r="C1909" s="25" t="s">
        <v>3992</v>
      </c>
      <c r="D1909" s="26" t="s">
        <v>32</v>
      </c>
      <c r="E1909" s="105">
        <v>0</v>
      </c>
      <c r="F1909" s="105">
        <f t="shared" si="58"/>
        <v>0</v>
      </c>
      <c r="G1909" s="105">
        <f t="shared" si="59"/>
        <v>0</v>
      </c>
      <c r="H1909" s="41">
        <v>0</v>
      </c>
      <c r="I1909" s="37">
        <v>0</v>
      </c>
      <c r="J1909" s="33">
        <v>47</v>
      </c>
      <c r="K1909" s="82" t="s">
        <v>5870</v>
      </c>
      <c r="L1909" s="83" t="s">
        <v>54</v>
      </c>
    </row>
    <row r="1910" spans="1:12" x14ac:dyDescent="0.25">
      <c r="A1910" s="21">
        <v>1905</v>
      </c>
      <c r="B1910" s="25" t="s">
        <v>3947</v>
      </c>
      <c r="C1910" s="25" t="s">
        <v>3996</v>
      </c>
      <c r="D1910" s="26" t="s">
        <v>32</v>
      </c>
      <c r="E1910" s="105">
        <v>0</v>
      </c>
      <c r="F1910" s="105">
        <f t="shared" si="58"/>
        <v>0</v>
      </c>
      <c r="G1910" s="105">
        <f t="shared" si="59"/>
        <v>0</v>
      </c>
      <c r="H1910" s="41">
        <v>0</v>
      </c>
      <c r="I1910" s="37">
        <v>0</v>
      </c>
      <c r="J1910" s="33">
        <v>47</v>
      </c>
      <c r="K1910" s="82" t="s">
        <v>5870</v>
      </c>
      <c r="L1910" s="83" t="s">
        <v>54</v>
      </c>
    </row>
    <row r="1911" spans="1:12" x14ac:dyDescent="0.25">
      <c r="A1911" s="21">
        <v>1906</v>
      </c>
      <c r="B1911" s="25" t="s">
        <v>3949</v>
      </c>
      <c r="C1911" s="25" t="s">
        <v>4000</v>
      </c>
      <c r="D1911" s="26" t="s">
        <v>32</v>
      </c>
      <c r="E1911" s="105">
        <v>0</v>
      </c>
      <c r="F1911" s="105">
        <f t="shared" si="58"/>
        <v>0</v>
      </c>
      <c r="G1911" s="105">
        <f t="shared" si="59"/>
        <v>0</v>
      </c>
      <c r="H1911" s="41">
        <v>0</v>
      </c>
      <c r="I1911" s="37">
        <v>0</v>
      </c>
      <c r="J1911" s="33">
        <v>47</v>
      </c>
      <c r="K1911" s="82" t="s">
        <v>5870</v>
      </c>
      <c r="L1911" s="83" t="s">
        <v>54</v>
      </c>
    </row>
    <row r="1912" spans="1:12" x14ac:dyDescent="0.25">
      <c r="A1912" s="21">
        <v>1907</v>
      </c>
      <c r="B1912" s="25" t="s">
        <v>3951</v>
      </c>
      <c r="C1912" s="25" t="s">
        <v>4002</v>
      </c>
      <c r="D1912" s="26" t="s">
        <v>32</v>
      </c>
      <c r="E1912" s="105">
        <v>0</v>
      </c>
      <c r="F1912" s="105">
        <f t="shared" si="58"/>
        <v>0</v>
      </c>
      <c r="G1912" s="105">
        <f t="shared" si="59"/>
        <v>0</v>
      </c>
      <c r="H1912" s="41">
        <v>0</v>
      </c>
      <c r="I1912" s="37">
        <v>0</v>
      </c>
      <c r="J1912" s="33">
        <v>47</v>
      </c>
      <c r="K1912" s="82" t="s">
        <v>5870</v>
      </c>
      <c r="L1912" s="83" t="s">
        <v>54</v>
      </c>
    </row>
    <row r="1913" spans="1:12" x14ac:dyDescent="0.25">
      <c r="A1913" s="21">
        <v>1908</v>
      </c>
      <c r="B1913" s="25" t="s">
        <v>3953</v>
      </c>
      <c r="C1913" s="25" t="s">
        <v>4006</v>
      </c>
      <c r="D1913" s="26" t="s">
        <v>32</v>
      </c>
      <c r="E1913" s="105">
        <v>0</v>
      </c>
      <c r="F1913" s="105">
        <f t="shared" si="58"/>
        <v>0</v>
      </c>
      <c r="G1913" s="105">
        <f t="shared" si="59"/>
        <v>0</v>
      </c>
      <c r="H1913" s="41">
        <v>0</v>
      </c>
      <c r="I1913" s="37">
        <v>0</v>
      </c>
      <c r="J1913" s="33">
        <v>47</v>
      </c>
      <c r="K1913" s="82" t="s">
        <v>5870</v>
      </c>
      <c r="L1913" s="83" t="s">
        <v>54</v>
      </c>
    </row>
    <row r="1914" spans="1:12" x14ac:dyDescent="0.25">
      <c r="A1914" s="21">
        <v>1909</v>
      </c>
      <c r="B1914" s="25" t="s">
        <v>3955</v>
      </c>
      <c r="C1914" s="25" t="s">
        <v>4008</v>
      </c>
      <c r="D1914" s="26" t="s">
        <v>32</v>
      </c>
      <c r="E1914" s="105">
        <v>0</v>
      </c>
      <c r="F1914" s="105">
        <f t="shared" si="58"/>
        <v>0</v>
      </c>
      <c r="G1914" s="105">
        <f t="shared" si="59"/>
        <v>0</v>
      </c>
      <c r="H1914" s="41">
        <v>0</v>
      </c>
      <c r="I1914" s="37">
        <v>0</v>
      </c>
      <c r="J1914" s="33">
        <v>47</v>
      </c>
      <c r="K1914" s="82" t="s">
        <v>5870</v>
      </c>
      <c r="L1914" s="83" t="s">
        <v>54</v>
      </c>
    </row>
    <row r="1915" spans="1:12" x14ac:dyDescent="0.25">
      <c r="A1915" s="21">
        <v>1910</v>
      </c>
      <c r="B1915" s="25" t="s">
        <v>3957</v>
      </c>
      <c r="C1915" s="25" t="s">
        <v>4012</v>
      </c>
      <c r="D1915" s="26" t="s">
        <v>32</v>
      </c>
      <c r="E1915" s="105">
        <v>0</v>
      </c>
      <c r="F1915" s="105">
        <f t="shared" si="58"/>
        <v>0</v>
      </c>
      <c r="G1915" s="105">
        <f t="shared" si="59"/>
        <v>0</v>
      </c>
      <c r="H1915" s="41">
        <v>0</v>
      </c>
      <c r="I1915" s="37">
        <v>0</v>
      </c>
      <c r="J1915" s="33">
        <v>47</v>
      </c>
      <c r="K1915" s="82" t="s">
        <v>5870</v>
      </c>
      <c r="L1915" s="83" t="s">
        <v>54</v>
      </c>
    </row>
    <row r="1916" spans="1:12" x14ac:dyDescent="0.25">
      <c r="A1916" s="21">
        <v>1911</v>
      </c>
      <c r="B1916" s="25" t="s">
        <v>3959</v>
      </c>
      <c r="C1916" s="25" t="s">
        <v>4020</v>
      </c>
      <c r="D1916" s="26" t="s">
        <v>32</v>
      </c>
      <c r="E1916" s="105">
        <v>0</v>
      </c>
      <c r="F1916" s="105">
        <f t="shared" si="58"/>
        <v>0</v>
      </c>
      <c r="G1916" s="105">
        <f t="shared" si="59"/>
        <v>0</v>
      </c>
      <c r="H1916" s="41">
        <v>0</v>
      </c>
      <c r="I1916" s="37">
        <v>0</v>
      </c>
      <c r="J1916" s="33">
        <v>47</v>
      </c>
      <c r="K1916" s="82" t="s">
        <v>5870</v>
      </c>
      <c r="L1916" s="83" t="s">
        <v>54</v>
      </c>
    </row>
    <row r="1917" spans="1:12" x14ac:dyDescent="0.25">
      <c r="A1917" s="21">
        <v>1912</v>
      </c>
      <c r="B1917" s="25" t="s">
        <v>3961</v>
      </c>
      <c r="C1917" s="25" t="s">
        <v>4022</v>
      </c>
      <c r="D1917" s="26" t="s">
        <v>32</v>
      </c>
      <c r="E1917" s="105">
        <v>0</v>
      </c>
      <c r="F1917" s="105">
        <f t="shared" si="58"/>
        <v>0</v>
      </c>
      <c r="G1917" s="105">
        <f t="shared" si="59"/>
        <v>0</v>
      </c>
      <c r="H1917" s="41">
        <v>0</v>
      </c>
      <c r="I1917" s="37">
        <v>0</v>
      </c>
      <c r="J1917" s="33">
        <v>47</v>
      </c>
      <c r="K1917" s="82" t="s">
        <v>5870</v>
      </c>
      <c r="L1917" s="83" t="s">
        <v>54</v>
      </c>
    </row>
    <row r="1918" spans="1:12" x14ac:dyDescent="0.25">
      <c r="A1918" s="21">
        <v>1913</v>
      </c>
      <c r="B1918" s="25" t="s">
        <v>3963</v>
      </c>
      <c r="C1918" s="25" t="s">
        <v>4024</v>
      </c>
      <c r="D1918" s="26" t="s">
        <v>32</v>
      </c>
      <c r="E1918" s="105">
        <v>0</v>
      </c>
      <c r="F1918" s="105">
        <f t="shared" si="58"/>
        <v>0</v>
      </c>
      <c r="G1918" s="105">
        <f t="shared" si="59"/>
        <v>0</v>
      </c>
      <c r="H1918" s="41">
        <v>0</v>
      </c>
      <c r="I1918" s="37">
        <v>0</v>
      </c>
      <c r="J1918" s="33">
        <v>47</v>
      </c>
      <c r="K1918" s="82" t="s">
        <v>5870</v>
      </c>
      <c r="L1918" s="83" t="s">
        <v>54</v>
      </c>
    </row>
    <row r="1919" spans="1:12" x14ac:dyDescent="0.25">
      <c r="A1919" s="21">
        <v>1914</v>
      </c>
      <c r="B1919" s="25" t="s">
        <v>3965</v>
      </c>
      <c r="C1919" s="25" t="s">
        <v>4028</v>
      </c>
      <c r="D1919" s="26" t="s">
        <v>32</v>
      </c>
      <c r="E1919" s="105">
        <v>0</v>
      </c>
      <c r="F1919" s="105">
        <f t="shared" si="58"/>
        <v>0</v>
      </c>
      <c r="G1919" s="105">
        <f t="shared" si="59"/>
        <v>0</v>
      </c>
      <c r="H1919" s="41">
        <v>0</v>
      </c>
      <c r="I1919" s="37">
        <v>0</v>
      </c>
      <c r="J1919" s="33">
        <v>47</v>
      </c>
      <c r="K1919" s="82" t="s">
        <v>5870</v>
      </c>
      <c r="L1919" s="83" t="s">
        <v>54</v>
      </c>
    </row>
    <row r="1920" spans="1:12" x14ac:dyDescent="0.25">
      <c r="A1920" s="21">
        <v>1915</v>
      </c>
      <c r="B1920" s="25" t="s">
        <v>3967</v>
      </c>
      <c r="C1920" s="25" t="s">
        <v>4030</v>
      </c>
      <c r="D1920" s="26" t="s">
        <v>32</v>
      </c>
      <c r="E1920" s="105">
        <v>0</v>
      </c>
      <c r="F1920" s="105">
        <f t="shared" si="58"/>
        <v>0</v>
      </c>
      <c r="G1920" s="105">
        <f t="shared" si="59"/>
        <v>0</v>
      </c>
      <c r="H1920" s="41">
        <v>0</v>
      </c>
      <c r="I1920" s="37">
        <v>0</v>
      </c>
      <c r="J1920" s="33">
        <v>47</v>
      </c>
      <c r="K1920" s="82" t="s">
        <v>5870</v>
      </c>
      <c r="L1920" s="83" t="s">
        <v>54</v>
      </c>
    </row>
    <row r="1921" spans="1:12" x14ac:dyDescent="0.25">
      <c r="A1921" s="21">
        <v>1916</v>
      </c>
      <c r="B1921" s="25" t="s">
        <v>3969</v>
      </c>
      <c r="C1921" s="25" t="s">
        <v>4036</v>
      </c>
      <c r="D1921" s="26" t="s">
        <v>32</v>
      </c>
      <c r="E1921" s="105">
        <v>0</v>
      </c>
      <c r="F1921" s="105">
        <f t="shared" si="58"/>
        <v>0</v>
      </c>
      <c r="G1921" s="105">
        <f t="shared" si="59"/>
        <v>0</v>
      </c>
      <c r="H1921" s="41">
        <v>0</v>
      </c>
      <c r="I1921" s="37">
        <v>0</v>
      </c>
      <c r="J1921" s="33">
        <v>47</v>
      </c>
      <c r="K1921" s="82" t="s">
        <v>5870</v>
      </c>
      <c r="L1921" s="83" t="s">
        <v>54</v>
      </c>
    </row>
    <row r="1922" spans="1:12" x14ac:dyDescent="0.25">
      <c r="A1922" s="21">
        <v>1917</v>
      </c>
      <c r="B1922" s="25" t="s">
        <v>3971</v>
      </c>
      <c r="C1922" s="25" t="s">
        <v>4040</v>
      </c>
      <c r="D1922" s="26" t="s">
        <v>32</v>
      </c>
      <c r="E1922" s="105">
        <v>0</v>
      </c>
      <c r="F1922" s="105">
        <f t="shared" si="58"/>
        <v>0</v>
      </c>
      <c r="G1922" s="105">
        <f t="shared" si="59"/>
        <v>0</v>
      </c>
      <c r="H1922" s="41">
        <v>0</v>
      </c>
      <c r="I1922" s="37">
        <v>0</v>
      </c>
      <c r="J1922" s="33">
        <v>47</v>
      </c>
      <c r="K1922" s="82" t="s">
        <v>5870</v>
      </c>
      <c r="L1922" s="83" t="s">
        <v>54</v>
      </c>
    </row>
    <row r="1923" spans="1:12" x14ac:dyDescent="0.25">
      <c r="A1923" s="21">
        <v>1918</v>
      </c>
      <c r="B1923" s="25" t="s">
        <v>3973</v>
      </c>
      <c r="C1923" s="25" t="s">
        <v>3908</v>
      </c>
      <c r="D1923" s="26" t="s">
        <v>32</v>
      </c>
      <c r="E1923" s="105">
        <v>0</v>
      </c>
      <c r="F1923" s="105">
        <f t="shared" si="58"/>
        <v>0</v>
      </c>
      <c r="G1923" s="105">
        <f t="shared" si="59"/>
        <v>0</v>
      </c>
      <c r="H1923" s="41">
        <v>0</v>
      </c>
      <c r="I1923" s="37">
        <v>0</v>
      </c>
      <c r="J1923" s="33">
        <v>47</v>
      </c>
      <c r="K1923" s="82" t="s">
        <v>5870</v>
      </c>
      <c r="L1923" s="83" t="s">
        <v>54</v>
      </c>
    </row>
    <row r="1924" spans="1:12" x14ac:dyDescent="0.25">
      <c r="A1924" s="21">
        <v>1919</v>
      </c>
      <c r="B1924" s="25" t="s">
        <v>3975</v>
      </c>
      <c r="C1924" s="25" t="s">
        <v>3926</v>
      </c>
      <c r="D1924" s="26" t="s">
        <v>32</v>
      </c>
      <c r="E1924" s="105">
        <v>0</v>
      </c>
      <c r="F1924" s="105">
        <f t="shared" si="58"/>
        <v>0</v>
      </c>
      <c r="G1924" s="105">
        <f t="shared" si="59"/>
        <v>0</v>
      </c>
      <c r="H1924" s="41">
        <v>0</v>
      </c>
      <c r="I1924" s="37">
        <v>0</v>
      </c>
      <c r="J1924" s="33">
        <v>47</v>
      </c>
      <c r="K1924" s="82" t="s">
        <v>5870</v>
      </c>
      <c r="L1924" s="83" t="s">
        <v>54</v>
      </c>
    </row>
    <row r="1925" spans="1:12" x14ac:dyDescent="0.25">
      <c r="A1925" s="21">
        <v>1920</v>
      </c>
      <c r="B1925" s="25" t="s">
        <v>3977</v>
      </c>
      <c r="C1925" s="25" t="s">
        <v>3930</v>
      </c>
      <c r="D1925" s="26" t="s">
        <v>32</v>
      </c>
      <c r="E1925" s="105">
        <v>0</v>
      </c>
      <c r="F1925" s="105">
        <f t="shared" si="58"/>
        <v>0</v>
      </c>
      <c r="G1925" s="105">
        <f t="shared" si="59"/>
        <v>0</v>
      </c>
      <c r="H1925" s="41">
        <v>0</v>
      </c>
      <c r="I1925" s="37">
        <v>0</v>
      </c>
      <c r="J1925" s="33">
        <v>47</v>
      </c>
      <c r="K1925" s="82" t="s">
        <v>5870</v>
      </c>
      <c r="L1925" s="83" t="s">
        <v>54</v>
      </c>
    </row>
    <row r="1926" spans="1:12" x14ac:dyDescent="0.25">
      <c r="A1926" s="21">
        <v>1921</v>
      </c>
      <c r="B1926" s="25" t="s">
        <v>3979</v>
      </c>
      <c r="C1926" s="25" t="s">
        <v>3932</v>
      </c>
      <c r="D1926" s="26" t="s">
        <v>32</v>
      </c>
      <c r="E1926" s="105">
        <v>0</v>
      </c>
      <c r="F1926" s="105">
        <f t="shared" ref="F1926:F1989" si="60">SUM(BH1926:BJ1926)</f>
        <v>0</v>
      </c>
      <c r="G1926" s="105">
        <f t="shared" ref="G1926:G1989" si="61">SUM(E1926:F1926)</f>
        <v>0</v>
      </c>
      <c r="H1926" s="41">
        <v>0</v>
      </c>
      <c r="I1926" s="37">
        <v>0</v>
      </c>
      <c r="J1926" s="33">
        <v>47</v>
      </c>
      <c r="K1926" s="82" t="s">
        <v>5870</v>
      </c>
      <c r="L1926" s="83" t="s">
        <v>54</v>
      </c>
    </row>
    <row r="1927" spans="1:12" x14ac:dyDescent="0.25">
      <c r="A1927" s="21">
        <v>1922</v>
      </c>
      <c r="B1927" s="25" t="s">
        <v>3981</v>
      </c>
      <c r="C1927" s="25" t="s">
        <v>3934</v>
      </c>
      <c r="D1927" s="26" t="s">
        <v>32</v>
      </c>
      <c r="E1927" s="105">
        <v>0</v>
      </c>
      <c r="F1927" s="105">
        <f t="shared" si="60"/>
        <v>0</v>
      </c>
      <c r="G1927" s="105">
        <f t="shared" si="61"/>
        <v>0</v>
      </c>
      <c r="H1927" s="41">
        <v>0</v>
      </c>
      <c r="I1927" s="37">
        <v>0</v>
      </c>
      <c r="J1927" s="33">
        <v>47</v>
      </c>
      <c r="K1927" s="82" t="s">
        <v>5870</v>
      </c>
      <c r="L1927" s="83" t="s">
        <v>54</v>
      </c>
    </row>
    <row r="1928" spans="1:12" x14ac:dyDescent="0.25">
      <c r="A1928" s="21">
        <v>1923</v>
      </c>
      <c r="B1928" s="25" t="s">
        <v>3983</v>
      </c>
      <c r="C1928" s="25" t="s">
        <v>3936</v>
      </c>
      <c r="D1928" s="26" t="s">
        <v>32</v>
      </c>
      <c r="E1928" s="105">
        <v>0</v>
      </c>
      <c r="F1928" s="105">
        <f t="shared" si="60"/>
        <v>0</v>
      </c>
      <c r="G1928" s="105">
        <f t="shared" si="61"/>
        <v>0</v>
      </c>
      <c r="H1928" s="41">
        <v>0</v>
      </c>
      <c r="I1928" s="37">
        <v>0</v>
      </c>
      <c r="J1928" s="33">
        <v>47</v>
      </c>
      <c r="K1928" s="82" t="s">
        <v>5870</v>
      </c>
      <c r="L1928" s="83" t="s">
        <v>54</v>
      </c>
    </row>
    <row r="1929" spans="1:12" x14ac:dyDescent="0.25">
      <c r="A1929" s="21">
        <v>1924</v>
      </c>
      <c r="B1929" s="25" t="s">
        <v>3985</v>
      </c>
      <c r="C1929" s="25" t="s">
        <v>3938</v>
      </c>
      <c r="D1929" s="26" t="s">
        <v>32</v>
      </c>
      <c r="E1929" s="105">
        <v>0</v>
      </c>
      <c r="F1929" s="105">
        <f t="shared" si="60"/>
        <v>0</v>
      </c>
      <c r="G1929" s="105">
        <f t="shared" si="61"/>
        <v>0</v>
      </c>
      <c r="H1929" s="41">
        <v>0</v>
      </c>
      <c r="I1929" s="37">
        <v>0</v>
      </c>
      <c r="J1929" s="33">
        <v>47</v>
      </c>
      <c r="K1929" s="82" t="s">
        <v>5870</v>
      </c>
      <c r="L1929" s="83" t="s">
        <v>54</v>
      </c>
    </row>
    <row r="1930" spans="1:12" x14ac:dyDescent="0.25">
      <c r="A1930" s="21">
        <v>1925</v>
      </c>
      <c r="B1930" s="25" t="s">
        <v>3987</v>
      </c>
      <c r="C1930" s="25" t="s">
        <v>3940</v>
      </c>
      <c r="D1930" s="26" t="s">
        <v>32</v>
      </c>
      <c r="E1930" s="105">
        <v>0</v>
      </c>
      <c r="F1930" s="105">
        <f t="shared" si="60"/>
        <v>0</v>
      </c>
      <c r="G1930" s="105">
        <f t="shared" si="61"/>
        <v>0</v>
      </c>
      <c r="H1930" s="41">
        <v>0</v>
      </c>
      <c r="I1930" s="37">
        <v>0</v>
      </c>
      <c r="J1930" s="33">
        <v>47</v>
      </c>
      <c r="K1930" s="82" t="s">
        <v>5870</v>
      </c>
      <c r="L1930" s="83" t="s">
        <v>54</v>
      </c>
    </row>
    <row r="1931" spans="1:12" x14ac:dyDescent="0.25">
      <c r="A1931" s="21">
        <v>1926</v>
      </c>
      <c r="B1931" s="25" t="s">
        <v>3989</v>
      </c>
      <c r="C1931" s="25" t="s">
        <v>3942</v>
      </c>
      <c r="D1931" s="26" t="s">
        <v>32</v>
      </c>
      <c r="E1931" s="105">
        <v>0</v>
      </c>
      <c r="F1931" s="105">
        <f t="shared" si="60"/>
        <v>0</v>
      </c>
      <c r="G1931" s="105">
        <f t="shared" si="61"/>
        <v>0</v>
      </c>
      <c r="H1931" s="41">
        <v>0</v>
      </c>
      <c r="I1931" s="37">
        <v>0</v>
      </c>
      <c r="J1931" s="33">
        <v>47</v>
      </c>
      <c r="K1931" s="82" t="s">
        <v>5870</v>
      </c>
      <c r="L1931" s="83" t="s">
        <v>54</v>
      </c>
    </row>
    <row r="1932" spans="1:12" x14ac:dyDescent="0.25">
      <c r="A1932" s="21">
        <v>1927</v>
      </c>
      <c r="B1932" s="25" t="s">
        <v>3991</v>
      </c>
      <c r="C1932" s="25" t="s">
        <v>3946</v>
      </c>
      <c r="D1932" s="26" t="s">
        <v>32</v>
      </c>
      <c r="E1932" s="105">
        <v>0</v>
      </c>
      <c r="F1932" s="105">
        <f t="shared" si="60"/>
        <v>0</v>
      </c>
      <c r="G1932" s="105">
        <f t="shared" si="61"/>
        <v>0</v>
      </c>
      <c r="H1932" s="41">
        <v>0</v>
      </c>
      <c r="I1932" s="37">
        <v>0</v>
      </c>
      <c r="J1932" s="33">
        <v>47</v>
      </c>
      <c r="K1932" s="82" t="s">
        <v>5870</v>
      </c>
      <c r="L1932" s="83" t="s">
        <v>54</v>
      </c>
    </row>
    <row r="1933" spans="1:12" x14ac:dyDescent="0.25">
      <c r="A1933" s="21">
        <v>1928</v>
      </c>
      <c r="B1933" s="25" t="s">
        <v>3993</v>
      </c>
      <c r="C1933" s="25" t="s">
        <v>3948</v>
      </c>
      <c r="D1933" s="26" t="s">
        <v>32</v>
      </c>
      <c r="E1933" s="105">
        <v>0</v>
      </c>
      <c r="F1933" s="105">
        <f t="shared" si="60"/>
        <v>0</v>
      </c>
      <c r="G1933" s="105">
        <f t="shared" si="61"/>
        <v>0</v>
      </c>
      <c r="H1933" s="41">
        <v>0</v>
      </c>
      <c r="I1933" s="37">
        <v>0</v>
      </c>
      <c r="J1933" s="33">
        <v>47</v>
      </c>
      <c r="K1933" s="82" t="s">
        <v>5870</v>
      </c>
      <c r="L1933" s="83" t="s">
        <v>54</v>
      </c>
    </row>
    <row r="1934" spans="1:12" x14ac:dyDescent="0.25">
      <c r="A1934" s="21">
        <v>1929</v>
      </c>
      <c r="B1934" s="25" t="s">
        <v>3995</v>
      </c>
      <c r="C1934" s="25" t="s">
        <v>3950</v>
      </c>
      <c r="D1934" s="26" t="s">
        <v>32</v>
      </c>
      <c r="E1934" s="105">
        <v>0</v>
      </c>
      <c r="F1934" s="105">
        <f t="shared" si="60"/>
        <v>0</v>
      </c>
      <c r="G1934" s="105">
        <f t="shared" si="61"/>
        <v>0</v>
      </c>
      <c r="H1934" s="41">
        <v>0</v>
      </c>
      <c r="I1934" s="37">
        <v>0</v>
      </c>
      <c r="J1934" s="33">
        <v>47</v>
      </c>
      <c r="K1934" s="82" t="s">
        <v>5870</v>
      </c>
      <c r="L1934" s="83" t="s">
        <v>54</v>
      </c>
    </row>
    <row r="1935" spans="1:12" x14ac:dyDescent="0.25">
      <c r="A1935" s="21">
        <v>1930</v>
      </c>
      <c r="B1935" s="25" t="s">
        <v>3997</v>
      </c>
      <c r="C1935" s="25" t="s">
        <v>3954</v>
      </c>
      <c r="D1935" s="26" t="s">
        <v>32</v>
      </c>
      <c r="E1935" s="105">
        <v>0</v>
      </c>
      <c r="F1935" s="105">
        <f t="shared" si="60"/>
        <v>0</v>
      </c>
      <c r="G1935" s="105">
        <f t="shared" si="61"/>
        <v>0</v>
      </c>
      <c r="H1935" s="41">
        <v>0</v>
      </c>
      <c r="I1935" s="37">
        <v>0</v>
      </c>
      <c r="J1935" s="33">
        <v>47</v>
      </c>
      <c r="K1935" s="82" t="s">
        <v>5870</v>
      </c>
      <c r="L1935" s="83" t="s">
        <v>54</v>
      </c>
    </row>
    <row r="1936" spans="1:12" x14ac:dyDescent="0.25">
      <c r="A1936" s="21">
        <v>1931</v>
      </c>
      <c r="B1936" s="25" t="s">
        <v>3999</v>
      </c>
      <c r="C1936" s="25" t="s">
        <v>3956</v>
      </c>
      <c r="D1936" s="26" t="s">
        <v>32</v>
      </c>
      <c r="E1936" s="105">
        <v>0</v>
      </c>
      <c r="F1936" s="105">
        <f t="shared" si="60"/>
        <v>0</v>
      </c>
      <c r="G1936" s="105">
        <f t="shared" si="61"/>
        <v>0</v>
      </c>
      <c r="H1936" s="41">
        <v>0</v>
      </c>
      <c r="I1936" s="37">
        <v>0</v>
      </c>
      <c r="J1936" s="33">
        <v>47</v>
      </c>
      <c r="K1936" s="82" t="s">
        <v>5870</v>
      </c>
      <c r="L1936" s="83" t="s">
        <v>54</v>
      </c>
    </row>
    <row r="1937" spans="1:12" x14ac:dyDescent="0.25">
      <c r="A1937" s="21">
        <v>1932</v>
      </c>
      <c r="B1937" s="25" t="s">
        <v>4001</v>
      </c>
      <c r="C1937" s="25" t="s">
        <v>3958</v>
      </c>
      <c r="D1937" s="26" t="s">
        <v>32</v>
      </c>
      <c r="E1937" s="105">
        <v>0</v>
      </c>
      <c r="F1937" s="105">
        <f t="shared" si="60"/>
        <v>0</v>
      </c>
      <c r="G1937" s="105">
        <f t="shared" si="61"/>
        <v>0</v>
      </c>
      <c r="H1937" s="41">
        <v>0</v>
      </c>
      <c r="I1937" s="37">
        <v>0</v>
      </c>
      <c r="J1937" s="33">
        <v>47</v>
      </c>
      <c r="K1937" s="82" t="s">
        <v>5870</v>
      </c>
      <c r="L1937" s="83" t="s">
        <v>54</v>
      </c>
    </row>
    <row r="1938" spans="1:12" x14ac:dyDescent="0.25">
      <c r="A1938" s="21">
        <v>1933</v>
      </c>
      <c r="B1938" s="25" t="s">
        <v>4003</v>
      </c>
      <c r="C1938" s="25" t="s">
        <v>3960</v>
      </c>
      <c r="D1938" s="26" t="s">
        <v>32</v>
      </c>
      <c r="E1938" s="105">
        <v>0</v>
      </c>
      <c r="F1938" s="105">
        <f t="shared" si="60"/>
        <v>0</v>
      </c>
      <c r="G1938" s="105">
        <f t="shared" si="61"/>
        <v>0</v>
      </c>
      <c r="H1938" s="41">
        <v>0</v>
      </c>
      <c r="I1938" s="37">
        <v>0</v>
      </c>
      <c r="J1938" s="33">
        <v>47</v>
      </c>
      <c r="K1938" s="82" t="s">
        <v>5870</v>
      </c>
      <c r="L1938" s="83" t="s">
        <v>54</v>
      </c>
    </row>
    <row r="1939" spans="1:12" x14ac:dyDescent="0.25">
      <c r="A1939" s="21">
        <v>1934</v>
      </c>
      <c r="B1939" s="25" t="s">
        <v>4005</v>
      </c>
      <c r="C1939" s="25" t="s">
        <v>3972</v>
      </c>
      <c r="D1939" s="26" t="s">
        <v>32</v>
      </c>
      <c r="E1939" s="105">
        <v>0</v>
      </c>
      <c r="F1939" s="105">
        <f t="shared" si="60"/>
        <v>0</v>
      </c>
      <c r="G1939" s="105">
        <f t="shared" si="61"/>
        <v>0</v>
      </c>
      <c r="H1939" s="41">
        <v>0</v>
      </c>
      <c r="I1939" s="37">
        <v>0</v>
      </c>
      <c r="J1939" s="33">
        <v>47</v>
      </c>
      <c r="K1939" s="82" t="s">
        <v>5870</v>
      </c>
      <c r="L1939" s="83" t="s">
        <v>54</v>
      </c>
    </row>
    <row r="1940" spans="1:12" x14ac:dyDescent="0.25">
      <c r="A1940" s="21">
        <v>1935</v>
      </c>
      <c r="B1940" s="25" t="s">
        <v>4007</v>
      </c>
      <c r="C1940" s="25" t="s">
        <v>3974</v>
      </c>
      <c r="D1940" s="26" t="s">
        <v>32</v>
      </c>
      <c r="E1940" s="105">
        <v>0</v>
      </c>
      <c r="F1940" s="105">
        <f t="shared" si="60"/>
        <v>0</v>
      </c>
      <c r="G1940" s="105">
        <f t="shared" si="61"/>
        <v>0</v>
      </c>
      <c r="H1940" s="41">
        <v>0</v>
      </c>
      <c r="I1940" s="37">
        <v>0</v>
      </c>
      <c r="J1940" s="33">
        <v>47</v>
      </c>
      <c r="K1940" s="82" t="s">
        <v>5870</v>
      </c>
      <c r="L1940" s="83" t="s">
        <v>54</v>
      </c>
    </row>
    <row r="1941" spans="1:12" x14ac:dyDescent="0.25">
      <c r="A1941" s="21">
        <v>1936</v>
      </c>
      <c r="B1941" s="25" t="s">
        <v>4009</v>
      </c>
      <c r="C1941" s="25" t="s">
        <v>3976</v>
      </c>
      <c r="D1941" s="26" t="s">
        <v>32</v>
      </c>
      <c r="E1941" s="105">
        <v>0</v>
      </c>
      <c r="F1941" s="105">
        <f t="shared" si="60"/>
        <v>0</v>
      </c>
      <c r="G1941" s="105">
        <f t="shared" si="61"/>
        <v>0</v>
      </c>
      <c r="H1941" s="41">
        <v>0</v>
      </c>
      <c r="I1941" s="37">
        <v>0</v>
      </c>
      <c r="J1941" s="33">
        <v>47</v>
      </c>
      <c r="K1941" s="82" t="s">
        <v>5870</v>
      </c>
      <c r="L1941" s="83" t="s">
        <v>54</v>
      </c>
    </row>
    <row r="1942" spans="1:12" x14ac:dyDescent="0.25">
      <c r="A1942" s="21">
        <v>1937</v>
      </c>
      <c r="B1942" s="25" t="s">
        <v>4011</v>
      </c>
      <c r="C1942" s="25" t="s">
        <v>3982</v>
      </c>
      <c r="D1942" s="26" t="s">
        <v>32</v>
      </c>
      <c r="E1942" s="105">
        <v>0</v>
      </c>
      <c r="F1942" s="105">
        <f t="shared" si="60"/>
        <v>0</v>
      </c>
      <c r="G1942" s="105">
        <f t="shared" si="61"/>
        <v>0</v>
      </c>
      <c r="H1942" s="41">
        <v>0</v>
      </c>
      <c r="I1942" s="37">
        <v>0</v>
      </c>
      <c r="J1942" s="33">
        <v>47</v>
      </c>
      <c r="K1942" s="82" t="s">
        <v>5870</v>
      </c>
      <c r="L1942" s="83" t="s">
        <v>54</v>
      </c>
    </row>
    <row r="1943" spans="1:12" x14ac:dyDescent="0.25">
      <c r="A1943" s="21">
        <v>1938</v>
      </c>
      <c r="B1943" s="25" t="s">
        <v>4013</v>
      </c>
      <c r="C1943" s="25" t="s">
        <v>3984</v>
      </c>
      <c r="D1943" s="26" t="s">
        <v>32</v>
      </c>
      <c r="E1943" s="105">
        <v>0</v>
      </c>
      <c r="F1943" s="105">
        <f t="shared" si="60"/>
        <v>0</v>
      </c>
      <c r="G1943" s="105">
        <f t="shared" si="61"/>
        <v>0</v>
      </c>
      <c r="H1943" s="41">
        <v>0</v>
      </c>
      <c r="I1943" s="37">
        <v>0</v>
      </c>
      <c r="J1943" s="33">
        <v>47</v>
      </c>
      <c r="K1943" s="82" t="s">
        <v>5870</v>
      </c>
      <c r="L1943" s="83" t="s">
        <v>54</v>
      </c>
    </row>
    <row r="1944" spans="1:12" x14ac:dyDescent="0.25">
      <c r="A1944" s="21">
        <v>1939</v>
      </c>
      <c r="B1944" s="25" t="s">
        <v>4015</v>
      </c>
      <c r="C1944" s="25" t="s">
        <v>3986</v>
      </c>
      <c r="D1944" s="26" t="s">
        <v>32</v>
      </c>
      <c r="E1944" s="105">
        <v>0</v>
      </c>
      <c r="F1944" s="105">
        <f t="shared" si="60"/>
        <v>0</v>
      </c>
      <c r="G1944" s="105">
        <f t="shared" si="61"/>
        <v>0</v>
      </c>
      <c r="H1944" s="41">
        <v>0</v>
      </c>
      <c r="I1944" s="37">
        <v>0</v>
      </c>
      <c r="J1944" s="33">
        <v>47</v>
      </c>
      <c r="K1944" s="82" t="s">
        <v>5870</v>
      </c>
      <c r="L1944" s="83" t="s">
        <v>54</v>
      </c>
    </row>
    <row r="1945" spans="1:12" x14ac:dyDescent="0.25">
      <c r="A1945" s="21">
        <v>1940</v>
      </c>
      <c r="B1945" s="25" t="s">
        <v>4017</v>
      </c>
      <c r="C1945" s="25" t="s">
        <v>3988</v>
      </c>
      <c r="D1945" s="26" t="s">
        <v>32</v>
      </c>
      <c r="E1945" s="105">
        <v>0</v>
      </c>
      <c r="F1945" s="105">
        <f t="shared" si="60"/>
        <v>0</v>
      </c>
      <c r="G1945" s="105">
        <f t="shared" si="61"/>
        <v>0</v>
      </c>
      <c r="H1945" s="41">
        <v>0</v>
      </c>
      <c r="I1945" s="37">
        <v>0</v>
      </c>
      <c r="J1945" s="33">
        <v>47</v>
      </c>
      <c r="K1945" s="82" t="s">
        <v>5870</v>
      </c>
      <c r="L1945" s="83" t="s">
        <v>54</v>
      </c>
    </row>
    <row r="1946" spans="1:12" x14ac:dyDescent="0.25">
      <c r="A1946" s="21">
        <v>1941</v>
      </c>
      <c r="B1946" s="25" t="s">
        <v>4019</v>
      </c>
      <c r="C1946" s="25" t="s">
        <v>3994</v>
      </c>
      <c r="D1946" s="26" t="s">
        <v>32</v>
      </c>
      <c r="E1946" s="105">
        <v>0</v>
      </c>
      <c r="F1946" s="105">
        <f t="shared" si="60"/>
        <v>0</v>
      </c>
      <c r="G1946" s="105">
        <f t="shared" si="61"/>
        <v>0</v>
      </c>
      <c r="H1946" s="41">
        <v>0</v>
      </c>
      <c r="I1946" s="37">
        <v>0</v>
      </c>
      <c r="J1946" s="33">
        <v>47</v>
      </c>
      <c r="K1946" s="82" t="s">
        <v>5870</v>
      </c>
      <c r="L1946" s="83" t="s">
        <v>54</v>
      </c>
    </row>
    <row r="1947" spans="1:12" x14ac:dyDescent="0.25">
      <c r="A1947" s="21">
        <v>1942</v>
      </c>
      <c r="B1947" s="25" t="s">
        <v>4021</v>
      </c>
      <c r="C1947" s="25" t="s">
        <v>3998</v>
      </c>
      <c r="D1947" s="26" t="s">
        <v>32</v>
      </c>
      <c r="E1947" s="105">
        <v>0</v>
      </c>
      <c r="F1947" s="105">
        <f t="shared" si="60"/>
        <v>0</v>
      </c>
      <c r="G1947" s="105">
        <f t="shared" si="61"/>
        <v>0</v>
      </c>
      <c r="H1947" s="41">
        <v>0</v>
      </c>
      <c r="I1947" s="37">
        <v>0</v>
      </c>
      <c r="J1947" s="33">
        <v>47</v>
      </c>
      <c r="K1947" s="82" t="s">
        <v>5870</v>
      </c>
      <c r="L1947" s="83" t="s">
        <v>54</v>
      </c>
    </row>
    <row r="1948" spans="1:12" x14ac:dyDescent="0.25">
      <c r="A1948" s="21">
        <v>1943</v>
      </c>
      <c r="B1948" s="25" t="s">
        <v>4023</v>
      </c>
      <c r="C1948" s="25" t="s">
        <v>4004</v>
      </c>
      <c r="D1948" s="26" t="s">
        <v>32</v>
      </c>
      <c r="E1948" s="105">
        <v>0</v>
      </c>
      <c r="F1948" s="105">
        <f t="shared" si="60"/>
        <v>0</v>
      </c>
      <c r="G1948" s="105">
        <f t="shared" si="61"/>
        <v>0</v>
      </c>
      <c r="H1948" s="41">
        <v>0</v>
      </c>
      <c r="I1948" s="37">
        <v>0</v>
      </c>
      <c r="J1948" s="33">
        <v>47</v>
      </c>
      <c r="K1948" s="82" t="s">
        <v>5870</v>
      </c>
      <c r="L1948" s="83" t="s">
        <v>54</v>
      </c>
    </row>
    <row r="1949" spans="1:12" x14ac:dyDescent="0.25">
      <c r="A1949" s="21">
        <v>1944</v>
      </c>
      <c r="B1949" s="25" t="s">
        <v>4025</v>
      </c>
      <c r="C1949" s="25" t="s">
        <v>4010</v>
      </c>
      <c r="D1949" s="26" t="s">
        <v>32</v>
      </c>
      <c r="E1949" s="105">
        <v>0</v>
      </c>
      <c r="F1949" s="105">
        <f t="shared" si="60"/>
        <v>0</v>
      </c>
      <c r="G1949" s="105">
        <f t="shared" si="61"/>
        <v>0</v>
      </c>
      <c r="H1949" s="41">
        <v>0</v>
      </c>
      <c r="I1949" s="37">
        <v>0</v>
      </c>
      <c r="J1949" s="33">
        <v>47</v>
      </c>
      <c r="K1949" s="82" t="s">
        <v>5870</v>
      </c>
      <c r="L1949" s="83" t="s">
        <v>54</v>
      </c>
    </row>
    <row r="1950" spans="1:12" x14ac:dyDescent="0.25">
      <c r="A1950" s="21">
        <v>1945</v>
      </c>
      <c r="B1950" s="25" t="s">
        <v>4027</v>
      </c>
      <c r="C1950" s="25" t="s">
        <v>4014</v>
      </c>
      <c r="D1950" s="26" t="s">
        <v>32</v>
      </c>
      <c r="E1950" s="105">
        <v>0</v>
      </c>
      <c r="F1950" s="105">
        <f t="shared" si="60"/>
        <v>0</v>
      </c>
      <c r="G1950" s="105">
        <f t="shared" si="61"/>
        <v>0</v>
      </c>
      <c r="H1950" s="41">
        <v>0</v>
      </c>
      <c r="I1950" s="37">
        <v>0</v>
      </c>
      <c r="J1950" s="33">
        <v>47</v>
      </c>
      <c r="K1950" s="82" t="s">
        <v>5870</v>
      </c>
      <c r="L1950" s="83" t="s">
        <v>54</v>
      </c>
    </row>
    <row r="1951" spans="1:12" x14ac:dyDescent="0.25">
      <c r="A1951" s="21">
        <v>1946</v>
      </c>
      <c r="B1951" s="25" t="s">
        <v>4029</v>
      </c>
      <c r="C1951" s="25" t="s">
        <v>4016</v>
      </c>
      <c r="D1951" s="26" t="s">
        <v>32</v>
      </c>
      <c r="E1951" s="105">
        <v>0</v>
      </c>
      <c r="F1951" s="105">
        <f t="shared" si="60"/>
        <v>0</v>
      </c>
      <c r="G1951" s="105">
        <f t="shared" si="61"/>
        <v>0</v>
      </c>
      <c r="H1951" s="41">
        <v>0</v>
      </c>
      <c r="I1951" s="37">
        <v>0</v>
      </c>
      <c r="J1951" s="33">
        <v>47</v>
      </c>
      <c r="K1951" s="82" t="s">
        <v>5870</v>
      </c>
      <c r="L1951" s="83" t="s">
        <v>54</v>
      </c>
    </row>
    <row r="1952" spans="1:12" x14ac:dyDescent="0.25">
      <c r="A1952" s="21">
        <v>1947</v>
      </c>
      <c r="B1952" s="25" t="s">
        <v>4031</v>
      </c>
      <c r="C1952" s="25" t="s">
        <v>4018</v>
      </c>
      <c r="D1952" s="26" t="s">
        <v>32</v>
      </c>
      <c r="E1952" s="105">
        <v>0</v>
      </c>
      <c r="F1952" s="105">
        <f t="shared" si="60"/>
        <v>0</v>
      </c>
      <c r="G1952" s="105">
        <f t="shared" si="61"/>
        <v>0</v>
      </c>
      <c r="H1952" s="41">
        <v>0</v>
      </c>
      <c r="I1952" s="37">
        <v>0</v>
      </c>
      <c r="J1952" s="33">
        <v>47</v>
      </c>
      <c r="K1952" s="82" t="s">
        <v>5870</v>
      </c>
      <c r="L1952" s="83" t="s">
        <v>54</v>
      </c>
    </row>
    <row r="1953" spans="1:12" x14ac:dyDescent="0.25">
      <c r="A1953" s="21">
        <v>1948</v>
      </c>
      <c r="B1953" s="25" t="s">
        <v>4033</v>
      </c>
      <c r="C1953" s="25" t="s">
        <v>4026</v>
      </c>
      <c r="D1953" s="26" t="s">
        <v>32</v>
      </c>
      <c r="E1953" s="105">
        <v>0</v>
      </c>
      <c r="F1953" s="105">
        <f t="shared" si="60"/>
        <v>0</v>
      </c>
      <c r="G1953" s="105">
        <f t="shared" si="61"/>
        <v>0</v>
      </c>
      <c r="H1953" s="41">
        <v>0</v>
      </c>
      <c r="I1953" s="37">
        <v>0</v>
      </c>
      <c r="J1953" s="33">
        <v>47</v>
      </c>
      <c r="K1953" s="82" t="s">
        <v>5870</v>
      </c>
      <c r="L1953" s="83" t="s">
        <v>54</v>
      </c>
    </row>
    <row r="1954" spans="1:12" x14ac:dyDescent="0.25">
      <c r="A1954" s="21">
        <v>1949</v>
      </c>
      <c r="B1954" s="25" t="s">
        <v>4035</v>
      </c>
      <c r="C1954" s="25" t="s">
        <v>4032</v>
      </c>
      <c r="D1954" s="26" t="s">
        <v>32</v>
      </c>
      <c r="E1954" s="105">
        <v>0</v>
      </c>
      <c r="F1954" s="105">
        <f t="shared" si="60"/>
        <v>0</v>
      </c>
      <c r="G1954" s="105">
        <f t="shared" si="61"/>
        <v>0</v>
      </c>
      <c r="H1954" s="41">
        <v>0</v>
      </c>
      <c r="I1954" s="37">
        <v>0</v>
      </c>
      <c r="J1954" s="33">
        <v>47</v>
      </c>
      <c r="K1954" s="82" t="s">
        <v>5870</v>
      </c>
      <c r="L1954" s="83" t="s">
        <v>54</v>
      </c>
    </row>
    <row r="1955" spans="1:12" x14ac:dyDescent="0.25">
      <c r="A1955" s="21">
        <v>1950</v>
      </c>
      <c r="B1955" s="25" t="s">
        <v>4037</v>
      </c>
      <c r="C1955" s="25" t="s">
        <v>4034</v>
      </c>
      <c r="D1955" s="26" t="s">
        <v>32</v>
      </c>
      <c r="E1955" s="105">
        <v>0</v>
      </c>
      <c r="F1955" s="105">
        <f t="shared" si="60"/>
        <v>0</v>
      </c>
      <c r="G1955" s="105">
        <f t="shared" si="61"/>
        <v>0</v>
      </c>
      <c r="H1955" s="41">
        <v>0</v>
      </c>
      <c r="I1955" s="37">
        <v>0</v>
      </c>
      <c r="J1955" s="33">
        <v>47</v>
      </c>
      <c r="K1955" s="82" t="s">
        <v>5870</v>
      </c>
      <c r="L1955" s="83" t="s">
        <v>54</v>
      </c>
    </row>
    <row r="1956" spans="1:12" x14ac:dyDescent="0.25">
      <c r="A1956" s="21">
        <v>1951</v>
      </c>
      <c r="B1956" s="25" t="s">
        <v>4039</v>
      </c>
      <c r="C1956" s="25" t="s">
        <v>4038</v>
      </c>
      <c r="D1956" s="26" t="s">
        <v>32</v>
      </c>
      <c r="E1956" s="105">
        <v>0</v>
      </c>
      <c r="F1956" s="105">
        <f t="shared" si="60"/>
        <v>0</v>
      </c>
      <c r="G1956" s="105">
        <f t="shared" si="61"/>
        <v>0</v>
      </c>
      <c r="H1956" s="41">
        <v>0</v>
      </c>
      <c r="I1956" s="37">
        <v>0</v>
      </c>
      <c r="J1956" s="33">
        <v>47</v>
      </c>
      <c r="K1956" s="82" t="s">
        <v>5870</v>
      </c>
      <c r="L1956" s="83" t="s">
        <v>54</v>
      </c>
    </row>
    <row r="1957" spans="1:12" x14ac:dyDescent="0.25">
      <c r="A1957" s="21">
        <v>1952</v>
      </c>
      <c r="B1957" s="25" t="s">
        <v>4041</v>
      </c>
      <c r="C1957" s="25" t="s">
        <v>4042</v>
      </c>
      <c r="D1957" s="26" t="s">
        <v>32</v>
      </c>
      <c r="E1957" s="105">
        <v>0</v>
      </c>
      <c r="F1957" s="105">
        <f t="shared" si="60"/>
        <v>0</v>
      </c>
      <c r="G1957" s="105">
        <f t="shared" si="61"/>
        <v>0</v>
      </c>
      <c r="H1957" s="41">
        <v>0</v>
      </c>
      <c r="I1957" s="37">
        <v>0</v>
      </c>
      <c r="J1957" s="33">
        <v>47</v>
      </c>
      <c r="K1957" s="82" t="s">
        <v>5870</v>
      </c>
      <c r="L1957" s="83" t="s">
        <v>54</v>
      </c>
    </row>
    <row r="1958" spans="1:12" x14ac:dyDescent="0.25">
      <c r="A1958" s="21">
        <v>1953</v>
      </c>
      <c r="B1958" s="25" t="s">
        <v>4043</v>
      </c>
      <c r="C1958" s="25" t="s">
        <v>4046</v>
      </c>
      <c r="D1958" s="26" t="s">
        <v>32</v>
      </c>
      <c r="E1958" s="105">
        <v>0</v>
      </c>
      <c r="F1958" s="105">
        <f t="shared" si="60"/>
        <v>0</v>
      </c>
      <c r="G1958" s="105">
        <f t="shared" si="61"/>
        <v>0</v>
      </c>
      <c r="H1958" s="41">
        <v>0</v>
      </c>
      <c r="I1958" s="37">
        <v>0</v>
      </c>
      <c r="J1958" s="33">
        <v>47</v>
      </c>
      <c r="K1958" s="82" t="s">
        <v>5870</v>
      </c>
      <c r="L1958" s="83" t="s">
        <v>54</v>
      </c>
    </row>
    <row r="1959" spans="1:12" x14ac:dyDescent="0.25">
      <c r="A1959" s="21">
        <v>1954</v>
      </c>
      <c r="B1959" s="25" t="s">
        <v>4045</v>
      </c>
      <c r="C1959" s="25" t="s">
        <v>4052</v>
      </c>
      <c r="D1959" s="26" t="s">
        <v>32</v>
      </c>
      <c r="E1959" s="105">
        <v>0</v>
      </c>
      <c r="F1959" s="105">
        <f t="shared" si="60"/>
        <v>0</v>
      </c>
      <c r="G1959" s="105">
        <f t="shared" si="61"/>
        <v>0</v>
      </c>
      <c r="H1959" s="41">
        <v>0</v>
      </c>
      <c r="I1959" s="37">
        <v>0</v>
      </c>
      <c r="J1959" s="33">
        <v>47</v>
      </c>
      <c r="K1959" s="82" t="s">
        <v>5870</v>
      </c>
      <c r="L1959" s="83" t="s">
        <v>54</v>
      </c>
    </row>
    <row r="1960" spans="1:12" x14ac:dyDescent="0.25">
      <c r="A1960" s="21">
        <v>1955</v>
      </c>
      <c r="B1960" s="25" t="s">
        <v>4047</v>
      </c>
      <c r="C1960" s="25" t="s">
        <v>4056</v>
      </c>
      <c r="D1960" s="26" t="s">
        <v>32</v>
      </c>
      <c r="E1960" s="105">
        <v>0</v>
      </c>
      <c r="F1960" s="105">
        <f t="shared" si="60"/>
        <v>0</v>
      </c>
      <c r="G1960" s="105">
        <f t="shared" si="61"/>
        <v>0</v>
      </c>
      <c r="H1960" s="41">
        <v>0</v>
      </c>
      <c r="I1960" s="37">
        <v>0</v>
      </c>
      <c r="J1960" s="33">
        <v>47</v>
      </c>
      <c r="K1960" s="82" t="s">
        <v>5870</v>
      </c>
      <c r="L1960" s="83" t="s">
        <v>54</v>
      </c>
    </row>
    <row r="1961" spans="1:12" x14ac:dyDescent="0.25">
      <c r="A1961" s="21">
        <v>1956</v>
      </c>
      <c r="B1961" s="25" t="s">
        <v>4049</v>
      </c>
      <c r="C1961" s="25" t="s">
        <v>4060</v>
      </c>
      <c r="D1961" s="26" t="s">
        <v>32</v>
      </c>
      <c r="E1961" s="105">
        <v>0</v>
      </c>
      <c r="F1961" s="105">
        <f t="shared" si="60"/>
        <v>0</v>
      </c>
      <c r="G1961" s="105">
        <f t="shared" si="61"/>
        <v>0</v>
      </c>
      <c r="H1961" s="41">
        <v>0</v>
      </c>
      <c r="I1961" s="37">
        <v>0</v>
      </c>
      <c r="J1961" s="33">
        <v>47</v>
      </c>
      <c r="K1961" s="82" t="s">
        <v>5870</v>
      </c>
      <c r="L1961" s="83" t="s">
        <v>54</v>
      </c>
    </row>
    <row r="1962" spans="1:12" x14ac:dyDescent="0.25">
      <c r="A1962" s="21">
        <v>1957</v>
      </c>
      <c r="B1962" s="25" t="s">
        <v>4051</v>
      </c>
      <c r="C1962" s="25" t="s">
        <v>4062</v>
      </c>
      <c r="D1962" s="26" t="s">
        <v>32</v>
      </c>
      <c r="E1962" s="105">
        <v>0</v>
      </c>
      <c r="F1962" s="105">
        <f t="shared" si="60"/>
        <v>0</v>
      </c>
      <c r="G1962" s="105">
        <f t="shared" si="61"/>
        <v>0</v>
      </c>
      <c r="H1962" s="41">
        <v>0</v>
      </c>
      <c r="I1962" s="37">
        <v>0</v>
      </c>
      <c r="J1962" s="33">
        <v>47</v>
      </c>
      <c r="K1962" s="82" t="s">
        <v>5870</v>
      </c>
      <c r="L1962" s="83" t="s">
        <v>54</v>
      </c>
    </row>
    <row r="1963" spans="1:12" x14ac:dyDescent="0.25">
      <c r="A1963" s="21">
        <v>1958</v>
      </c>
      <c r="B1963" s="25" t="s">
        <v>4053</v>
      </c>
      <c r="C1963" s="25" t="s">
        <v>4064</v>
      </c>
      <c r="D1963" s="26" t="s">
        <v>32</v>
      </c>
      <c r="E1963" s="105">
        <v>0</v>
      </c>
      <c r="F1963" s="105">
        <f t="shared" si="60"/>
        <v>0</v>
      </c>
      <c r="G1963" s="105">
        <f t="shared" si="61"/>
        <v>0</v>
      </c>
      <c r="H1963" s="41">
        <v>0</v>
      </c>
      <c r="I1963" s="37">
        <v>0</v>
      </c>
      <c r="J1963" s="33">
        <v>47</v>
      </c>
      <c r="K1963" s="82" t="s">
        <v>5870</v>
      </c>
      <c r="L1963" s="83" t="s">
        <v>54</v>
      </c>
    </row>
    <row r="1964" spans="1:12" x14ac:dyDescent="0.25">
      <c r="A1964" s="21">
        <v>1959</v>
      </c>
      <c r="B1964" s="25" t="s">
        <v>4055</v>
      </c>
      <c r="C1964" s="25" t="s">
        <v>4066</v>
      </c>
      <c r="D1964" s="26" t="s">
        <v>32</v>
      </c>
      <c r="E1964" s="105">
        <v>0</v>
      </c>
      <c r="F1964" s="105">
        <f t="shared" si="60"/>
        <v>0</v>
      </c>
      <c r="G1964" s="105">
        <f t="shared" si="61"/>
        <v>0</v>
      </c>
      <c r="H1964" s="41">
        <v>0</v>
      </c>
      <c r="I1964" s="37">
        <v>0</v>
      </c>
      <c r="J1964" s="33">
        <v>47</v>
      </c>
      <c r="K1964" s="82" t="s">
        <v>5870</v>
      </c>
      <c r="L1964" s="83" t="s">
        <v>54</v>
      </c>
    </row>
    <row r="1965" spans="1:12" x14ac:dyDescent="0.25">
      <c r="A1965" s="21">
        <v>1960</v>
      </c>
      <c r="B1965" s="25" t="s">
        <v>4057</v>
      </c>
      <c r="C1965" s="25" t="s">
        <v>4068</v>
      </c>
      <c r="D1965" s="26" t="s">
        <v>32</v>
      </c>
      <c r="E1965" s="105">
        <v>0</v>
      </c>
      <c r="F1965" s="105">
        <f t="shared" si="60"/>
        <v>0</v>
      </c>
      <c r="G1965" s="105">
        <f t="shared" si="61"/>
        <v>0</v>
      </c>
      <c r="H1965" s="41">
        <v>0</v>
      </c>
      <c r="I1965" s="37">
        <v>0</v>
      </c>
      <c r="J1965" s="33">
        <v>47</v>
      </c>
      <c r="K1965" s="82" t="s">
        <v>5870</v>
      </c>
      <c r="L1965" s="83" t="s">
        <v>54</v>
      </c>
    </row>
    <row r="1966" spans="1:12" x14ac:dyDescent="0.25">
      <c r="A1966" s="21">
        <v>1961</v>
      </c>
      <c r="B1966" s="25" t="s">
        <v>4059</v>
      </c>
      <c r="C1966" s="25" t="s">
        <v>4072</v>
      </c>
      <c r="D1966" s="26" t="s">
        <v>32</v>
      </c>
      <c r="E1966" s="105">
        <v>0</v>
      </c>
      <c r="F1966" s="105">
        <f t="shared" si="60"/>
        <v>0</v>
      </c>
      <c r="G1966" s="105">
        <f t="shared" si="61"/>
        <v>0</v>
      </c>
      <c r="H1966" s="41">
        <v>0</v>
      </c>
      <c r="I1966" s="37">
        <v>0</v>
      </c>
      <c r="J1966" s="33">
        <v>47</v>
      </c>
      <c r="K1966" s="82" t="s">
        <v>5870</v>
      </c>
      <c r="L1966" s="83" t="s">
        <v>54</v>
      </c>
    </row>
    <row r="1967" spans="1:12" x14ac:dyDescent="0.25">
      <c r="A1967" s="21">
        <v>1962</v>
      </c>
      <c r="B1967" s="25" t="s">
        <v>4061</v>
      </c>
      <c r="C1967" s="25" t="s">
        <v>4076</v>
      </c>
      <c r="D1967" s="26" t="s">
        <v>32</v>
      </c>
      <c r="E1967" s="105">
        <v>0</v>
      </c>
      <c r="F1967" s="105">
        <f t="shared" si="60"/>
        <v>0</v>
      </c>
      <c r="G1967" s="105">
        <f t="shared" si="61"/>
        <v>0</v>
      </c>
      <c r="H1967" s="41">
        <v>0</v>
      </c>
      <c r="I1967" s="37">
        <v>0</v>
      </c>
      <c r="J1967" s="33">
        <v>47</v>
      </c>
      <c r="K1967" s="82" t="s">
        <v>5870</v>
      </c>
      <c r="L1967" s="83" t="s">
        <v>54</v>
      </c>
    </row>
    <row r="1968" spans="1:12" x14ac:dyDescent="0.25">
      <c r="A1968" s="21">
        <v>1963</v>
      </c>
      <c r="B1968" s="25" t="s">
        <v>4063</v>
      </c>
      <c r="C1968" s="25" t="s">
        <v>4080</v>
      </c>
      <c r="D1968" s="26" t="s">
        <v>32</v>
      </c>
      <c r="E1968" s="105">
        <v>0</v>
      </c>
      <c r="F1968" s="105">
        <f t="shared" si="60"/>
        <v>0</v>
      </c>
      <c r="G1968" s="105">
        <f t="shared" si="61"/>
        <v>0</v>
      </c>
      <c r="H1968" s="41">
        <v>0</v>
      </c>
      <c r="I1968" s="37">
        <v>0</v>
      </c>
      <c r="J1968" s="33">
        <v>47</v>
      </c>
      <c r="K1968" s="82" t="s">
        <v>5870</v>
      </c>
      <c r="L1968" s="83" t="s">
        <v>54</v>
      </c>
    </row>
    <row r="1969" spans="1:12" x14ac:dyDescent="0.25">
      <c r="A1969" s="21">
        <v>1964</v>
      </c>
      <c r="B1969" s="25" t="s">
        <v>4065</v>
      </c>
      <c r="C1969" s="25" t="s">
        <v>4082</v>
      </c>
      <c r="D1969" s="26" t="s">
        <v>32</v>
      </c>
      <c r="E1969" s="105">
        <v>0</v>
      </c>
      <c r="F1969" s="105">
        <f t="shared" si="60"/>
        <v>0</v>
      </c>
      <c r="G1969" s="105">
        <f t="shared" si="61"/>
        <v>0</v>
      </c>
      <c r="H1969" s="41">
        <v>0</v>
      </c>
      <c r="I1969" s="37">
        <v>0</v>
      </c>
      <c r="J1969" s="33">
        <v>47</v>
      </c>
      <c r="K1969" s="82" t="s">
        <v>5870</v>
      </c>
      <c r="L1969" s="83" t="s">
        <v>54</v>
      </c>
    </row>
    <row r="1970" spans="1:12" x14ac:dyDescent="0.25">
      <c r="A1970" s="21">
        <v>1965</v>
      </c>
      <c r="B1970" s="25" t="s">
        <v>4067</v>
      </c>
      <c r="C1970" s="25" t="s">
        <v>4084</v>
      </c>
      <c r="D1970" s="26" t="s">
        <v>32</v>
      </c>
      <c r="E1970" s="105">
        <v>0</v>
      </c>
      <c r="F1970" s="105">
        <f t="shared" si="60"/>
        <v>0</v>
      </c>
      <c r="G1970" s="105">
        <f t="shared" si="61"/>
        <v>0</v>
      </c>
      <c r="H1970" s="41">
        <v>0</v>
      </c>
      <c r="I1970" s="37">
        <v>0</v>
      </c>
      <c r="J1970" s="33">
        <v>47</v>
      </c>
      <c r="K1970" s="82" t="s">
        <v>5870</v>
      </c>
      <c r="L1970" s="83" t="s">
        <v>54</v>
      </c>
    </row>
    <row r="1971" spans="1:12" x14ac:dyDescent="0.25">
      <c r="A1971" s="21">
        <v>1966</v>
      </c>
      <c r="B1971" s="25" t="s">
        <v>4069</v>
      </c>
      <c r="C1971" s="25" t="s">
        <v>4090</v>
      </c>
      <c r="D1971" s="26" t="s">
        <v>32</v>
      </c>
      <c r="E1971" s="105">
        <v>0</v>
      </c>
      <c r="F1971" s="105">
        <f t="shared" si="60"/>
        <v>0</v>
      </c>
      <c r="G1971" s="105">
        <f t="shared" si="61"/>
        <v>0</v>
      </c>
      <c r="H1971" s="41">
        <v>0</v>
      </c>
      <c r="I1971" s="37">
        <v>0</v>
      </c>
      <c r="J1971" s="33">
        <v>47</v>
      </c>
      <c r="K1971" s="82" t="s">
        <v>5870</v>
      </c>
      <c r="L1971" s="83" t="s">
        <v>54</v>
      </c>
    </row>
    <row r="1972" spans="1:12" x14ac:dyDescent="0.25">
      <c r="A1972" s="21">
        <v>1967</v>
      </c>
      <c r="B1972" s="25" t="s">
        <v>4071</v>
      </c>
      <c r="C1972" s="25" t="s">
        <v>4092</v>
      </c>
      <c r="D1972" s="26" t="s">
        <v>32</v>
      </c>
      <c r="E1972" s="105">
        <v>0</v>
      </c>
      <c r="F1972" s="105">
        <f t="shared" si="60"/>
        <v>0</v>
      </c>
      <c r="G1972" s="105">
        <f t="shared" si="61"/>
        <v>0</v>
      </c>
      <c r="H1972" s="41">
        <v>0</v>
      </c>
      <c r="I1972" s="37">
        <v>0</v>
      </c>
      <c r="J1972" s="33">
        <v>47</v>
      </c>
      <c r="K1972" s="82" t="s">
        <v>5870</v>
      </c>
      <c r="L1972" s="83" t="s">
        <v>54</v>
      </c>
    </row>
    <row r="1973" spans="1:12" x14ac:dyDescent="0.25">
      <c r="A1973" s="21">
        <v>1968</v>
      </c>
      <c r="B1973" s="25" t="s">
        <v>4073</v>
      </c>
      <c r="C1973" s="25" t="s">
        <v>4094</v>
      </c>
      <c r="D1973" s="26" t="s">
        <v>32</v>
      </c>
      <c r="E1973" s="105">
        <v>0</v>
      </c>
      <c r="F1973" s="105">
        <f t="shared" si="60"/>
        <v>0</v>
      </c>
      <c r="G1973" s="105">
        <f t="shared" si="61"/>
        <v>0</v>
      </c>
      <c r="H1973" s="41">
        <v>0</v>
      </c>
      <c r="I1973" s="37">
        <v>0</v>
      </c>
      <c r="J1973" s="33">
        <v>47</v>
      </c>
      <c r="K1973" s="82" t="s">
        <v>5870</v>
      </c>
      <c r="L1973" s="83" t="s">
        <v>54</v>
      </c>
    </row>
    <row r="1974" spans="1:12" x14ac:dyDescent="0.25">
      <c r="A1974" s="21">
        <v>1969</v>
      </c>
      <c r="B1974" s="25" t="s">
        <v>4075</v>
      </c>
      <c r="C1974" s="25" t="s">
        <v>4100</v>
      </c>
      <c r="D1974" s="26" t="s">
        <v>32</v>
      </c>
      <c r="E1974" s="105">
        <v>0</v>
      </c>
      <c r="F1974" s="105">
        <f t="shared" si="60"/>
        <v>0</v>
      </c>
      <c r="G1974" s="105">
        <f t="shared" si="61"/>
        <v>0</v>
      </c>
      <c r="H1974" s="41">
        <v>0</v>
      </c>
      <c r="I1974" s="37">
        <v>0</v>
      </c>
      <c r="J1974" s="33">
        <v>47</v>
      </c>
      <c r="K1974" s="82" t="s">
        <v>5870</v>
      </c>
      <c r="L1974" s="83" t="s">
        <v>54</v>
      </c>
    </row>
    <row r="1975" spans="1:12" x14ac:dyDescent="0.25">
      <c r="A1975" s="21">
        <v>1970</v>
      </c>
      <c r="B1975" s="25" t="s">
        <v>4077</v>
      </c>
      <c r="C1975" s="25" t="s">
        <v>4102</v>
      </c>
      <c r="D1975" s="26" t="s">
        <v>32</v>
      </c>
      <c r="E1975" s="105">
        <v>0</v>
      </c>
      <c r="F1975" s="105">
        <f t="shared" si="60"/>
        <v>0</v>
      </c>
      <c r="G1975" s="105">
        <f t="shared" si="61"/>
        <v>0</v>
      </c>
      <c r="H1975" s="41">
        <v>0</v>
      </c>
      <c r="I1975" s="37">
        <v>0</v>
      </c>
      <c r="J1975" s="33">
        <v>47</v>
      </c>
      <c r="K1975" s="82" t="s">
        <v>5870</v>
      </c>
      <c r="L1975" s="83" t="s">
        <v>54</v>
      </c>
    </row>
    <row r="1976" spans="1:12" x14ac:dyDescent="0.25">
      <c r="A1976" s="21">
        <v>1971</v>
      </c>
      <c r="B1976" s="25" t="s">
        <v>4079</v>
      </c>
      <c r="C1976" s="25" t="s">
        <v>4104</v>
      </c>
      <c r="D1976" s="26" t="s">
        <v>32</v>
      </c>
      <c r="E1976" s="105">
        <v>0</v>
      </c>
      <c r="F1976" s="105">
        <f t="shared" si="60"/>
        <v>0</v>
      </c>
      <c r="G1976" s="105">
        <f t="shared" si="61"/>
        <v>0</v>
      </c>
      <c r="H1976" s="41">
        <v>0</v>
      </c>
      <c r="I1976" s="37">
        <v>0</v>
      </c>
      <c r="J1976" s="33">
        <v>47</v>
      </c>
      <c r="K1976" s="82" t="s">
        <v>5870</v>
      </c>
      <c r="L1976" s="83" t="s">
        <v>54</v>
      </c>
    </row>
    <row r="1977" spans="1:12" x14ac:dyDescent="0.25">
      <c r="A1977" s="21">
        <v>1972</v>
      </c>
      <c r="B1977" s="25" t="s">
        <v>4081</v>
      </c>
      <c r="C1977" s="25" t="s">
        <v>4106</v>
      </c>
      <c r="D1977" s="26" t="s">
        <v>32</v>
      </c>
      <c r="E1977" s="105">
        <v>0</v>
      </c>
      <c r="F1977" s="105">
        <f t="shared" si="60"/>
        <v>0</v>
      </c>
      <c r="G1977" s="105">
        <f t="shared" si="61"/>
        <v>0</v>
      </c>
      <c r="H1977" s="41">
        <v>0</v>
      </c>
      <c r="I1977" s="37">
        <v>0</v>
      </c>
      <c r="J1977" s="33">
        <v>47</v>
      </c>
      <c r="K1977" s="82" t="s">
        <v>5870</v>
      </c>
      <c r="L1977" s="83" t="s">
        <v>54</v>
      </c>
    </row>
    <row r="1978" spans="1:12" x14ac:dyDescent="0.25">
      <c r="A1978" s="21">
        <v>1973</v>
      </c>
      <c r="B1978" s="25" t="s">
        <v>4083</v>
      </c>
      <c r="C1978" s="25" t="s">
        <v>4108</v>
      </c>
      <c r="D1978" s="26" t="s">
        <v>32</v>
      </c>
      <c r="E1978" s="105">
        <v>0</v>
      </c>
      <c r="F1978" s="105">
        <f t="shared" si="60"/>
        <v>0</v>
      </c>
      <c r="G1978" s="105">
        <f t="shared" si="61"/>
        <v>0</v>
      </c>
      <c r="H1978" s="41">
        <v>0</v>
      </c>
      <c r="I1978" s="37">
        <v>0</v>
      </c>
      <c r="J1978" s="33">
        <v>47</v>
      </c>
      <c r="K1978" s="82" t="s">
        <v>5870</v>
      </c>
      <c r="L1978" s="83" t="s">
        <v>54</v>
      </c>
    </row>
    <row r="1979" spans="1:12" x14ac:dyDescent="0.25">
      <c r="A1979" s="21">
        <v>1974</v>
      </c>
      <c r="B1979" s="25" t="s">
        <v>4085</v>
      </c>
      <c r="C1979" s="25" t="s">
        <v>4110</v>
      </c>
      <c r="D1979" s="26" t="s">
        <v>32</v>
      </c>
      <c r="E1979" s="105">
        <v>0</v>
      </c>
      <c r="F1979" s="105">
        <f t="shared" si="60"/>
        <v>0</v>
      </c>
      <c r="G1979" s="105">
        <f t="shared" si="61"/>
        <v>0</v>
      </c>
      <c r="H1979" s="41">
        <v>0</v>
      </c>
      <c r="I1979" s="37">
        <v>0</v>
      </c>
      <c r="J1979" s="33">
        <v>47</v>
      </c>
      <c r="K1979" s="82" t="s">
        <v>5870</v>
      </c>
      <c r="L1979" s="83" t="s">
        <v>54</v>
      </c>
    </row>
    <row r="1980" spans="1:12" x14ac:dyDescent="0.25">
      <c r="A1980" s="21">
        <v>1975</v>
      </c>
      <c r="B1980" s="25" t="s">
        <v>4087</v>
      </c>
      <c r="C1980" s="25" t="s">
        <v>4112</v>
      </c>
      <c r="D1980" s="26" t="s">
        <v>32</v>
      </c>
      <c r="E1980" s="105">
        <v>0</v>
      </c>
      <c r="F1980" s="105">
        <f t="shared" si="60"/>
        <v>0</v>
      </c>
      <c r="G1980" s="105">
        <f t="shared" si="61"/>
        <v>0</v>
      </c>
      <c r="H1980" s="41">
        <v>0</v>
      </c>
      <c r="I1980" s="37">
        <v>0</v>
      </c>
      <c r="J1980" s="33">
        <v>47</v>
      </c>
      <c r="K1980" s="82" t="s">
        <v>5870</v>
      </c>
      <c r="L1980" s="83" t="s">
        <v>54</v>
      </c>
    </row>
    <row r="1981" spans="1:12" x14ac:dyDescent="0.25">
      <c r="A1981" s="21">
        <v>1976</v>
      </c>
      <c r="B1981" s="25" t="s">
        <v>4089</v>
      </c>
      <c r="C1981" s="25" t="s">
        <v>4130</v>
      </c>
      <c r="D1981" s="26" t="s">
        <v>32</v>
      </c>
      <c r="E1981" s="105">
        <v>0</v>
      </c>
      <c r="F1981" s="105">
        <f t="shared" si="60"/>
        <v>0</v>
      </c>
      <c r="G1981" s="105">
        <f t="shared" si="61"/>
        <v>0</v>
      </c>
      <c r="H1981" s="41">
        <v>0</v>
      </c>
      <c r="I1981" s="37">
        <v>0</v>
      </c>
      <c r="J1981" s="33">
        <v>47</v>
      </c>
      <c r="K1981" s="82" t="s">
        <v>5870</v>
      </c>
      <c r="L1981" s="83" t="s">
        <v>54</v>
      </c>
    </row>
    <row r="1982" spans="1:12" x14ac:dyDescent="0.25">
      <c r="A1982" s="21">
        <v>1977</v>
      </c>
      <c r="B1982" s="25" t="s">
        <v>4091</v>
      </c>
      <c r="C1982" s="25" t="s">
        <v>4134</v>
      </c>
      <c r="D1982" s="26" t="s">
        <v>32</v>
      </c>
      <c r="E1982" s="105">
        <v>0</v>
      </c>
      <c r="F1982" s="105">
        <f t="shared" si="60"/>
        <v>0</v>
      </c>
      <c r="G1982" s="105">
        <f t="shared" si="61"/>
        <v>0</v>
      </c>
      <c r="H1982" s="41">
        <v>0</v>
      </c>
      <c r="I1982" s="37">
        <v>0</v>
      </c>
      <c r="J1982" s="33">
        <v>47</v>
      </c>
      <c r="K1982" s="82" t="s">
        <v>5870</v>
      </c>
      <c r="L1982" s="83" t="s">
        <v>54</v>
      </c>
    </row>
    <row r="1983" spans="1:12" x14ac:dyDescent="0.25">
      <c r="A1983" s="21">
        <v>1978</v>
      </c>
      <c r="B1983" s="25" t="s">
        <v>4093</v>
      </c>
      <c r="C1983" s="25" t="s">
        <v>4140</v>
      </c>
      <c r="D1983" s="26" t="s">
        <v>32</v>
      </c>
      <c r="E1983" s="105">
        <v>0</v>
      </c>
      <c r="F1983" s="105">
        <f t="shared" si="60"/>
        <v>0</v>
      </c>
      <c r="G1983" s="105">
        <f t="shared" si="61"/>
        <v>0</v>
      </c>
      <c r="H1983" s="41">
        <v>0</v>
      </c>
      <c r="I1983" s="37">
        <v>0</v>
      </c>
      <c r="J1983" s="33">
        <v>47</v>
      </c>
      <c r="K1983" s="82" t="s">
        <v>5870</v>
      </c>
      <c r="L1983" s="83" t="s">
        <v>54</v>
      </c>
    </row>
    <row r="1984" spans="1:12" x14ac:dyDescent="0.25">
      <c r="A1984" s="21">
        <v>1979</v>
      </c>
      <c r="B1984" s="25" t="s">
        <v>4095</v>
      </c>
      <c r="C1984" s="25" t="s">
        <v>4142</v>
      </c>
      <c r="D1984" s="26" t="s">
        <v>32</v>
      </c>
      <c r="E1984" s="105">
        <v>0</v>
      </c>
      <c r="F1984" s="105">
        <f t="shared" si="60"/>
        <v>0</v>
      </c>
      <c r="G1984" s="105">
        <f t="shared" si="61"/>
        <v>0</v>
      </c>
      <c r="H1984" s="41">
        <v>0</v>
      </c>
      <c r="I1984" s="37">
        <v>0</v>
      </c>
      <c r="J1984" s="33">
        <v>47</v>
      </c>
      <c r="K1984" s="82" t="s">
        <v>5870</v>
      </c>
      <c r="L1984" s="83" t="s">
        <v>54</v>
      </c>
    </row>
    <row r="1985" spans="1:12" x14ac:dyDescent="0.25">
      <c r="A1985" s="21">
        <v>1980</v>
      </c>
      <c r="B1985" s="25" t="s">
        <v>4097</v>
      </c>
      <c r="C1985" s="25" t="s">
        <v>4144</v>
      </c>
      <c r="D1985" s="26" t="s">
        <v>32</v>
      </c>
      <c r="E1985" s="105">
        <v>0</v>
      </c>
      <c r="F1985" s="105">
        <f t="shared" si="60"/>
        <v>0</v>
      </c>
      <c r="G1985" s="105">
        <f t="shared" si="61"/>
        <v>0</v>
      </c>
      <c r="H1985" s="41">
        <v>0</v>
      </c>
      <c r="I1985" s="37">
        <v>0</v>
      </c>
      <c r="J1985" s="33">
        <v>47</v>
      </c>
      <c r="K1985" s="82" t="s">
        <v>5870</v>
      </c>
      <c r="L1985" s="83" t="s">
        <v>54</v>
      </c>
    </row>
    <row r="1986" spans="1:12" x14ac:dyDescent="0.25">
      <c r="A1986" s="21">
        <v>1981</v>
      </c>
      <c r="B1986" s="25" t="s">
        <v>4099</v>
      </c>
      <c r="C1986" s="25" t="s">
        <v>4152</v>
      </c>
      <c r="D1986" s="26" t="s">
        <v>32</v>
      </c>
      <c r="E1986" s="105">
        <v>0</v>
      </c>
      <c r="F1986" s="105">
        <f t="shared" si="60"/>
        <v>0</v>
      </c>
      <c r="G1986" s="105">
        <f t="shared" si="61"/>
        <v>0</v>
      </c>
      <c r="H1986" s="41">
        <v>0</v>
      </c>
      <c r="I1986" s="37">
        <v>0</v>
      </c>
      <c r="J1986" s="33">
        <v>47</v>
      </c>
      <c r="K1986" s="82" t="s">
        <v>5870</v>
      </c>
      <c r="L1986" s="83" t="s">
        <v>54</v>
      </c>
    </row>
    <row r="1987" spans="1:12" x14ac:dyDescent="0.25">
      <c r="A1987" s="21">
        <v>1982</v>
      </c>
      <c r="B1987" s="25" t="s">
        <v>4101</v>
      </c>
      <c r="C1987" s="25" t="s">
        <v>4154</v>
      </c>
      <c r="D1987" s="26" t="s">
        <v>32</v>
      </c>
      <c r="E1987" s="105">
        <v>0</v>
      </c>
      <c r="F1987" s="105">
        <f t="shared" si="60"/>
        <v>0</v>
      </c>
      <c r="G1987" s="105">
        <f t="shared" si="61"/>
        <v>0</v>
      </c>
      <c r="H1987" s="41">
        <v>0</v>
      </c>
      <c r="I1987" s="37">
        <v>0</v>
      </c>
      <c r="J1987" s="33">
        <v>47</v>
      </c>
      <c r="K1987" s="82" t="s">
        <v>5870</v>
      </c>
      <c r="L1987" s="83" t="s">
        <v>54</v>
      </c>
    </row>
    <row r="1988" spans="1:12" x14ac:dyDescent="0.25">
      <c r="A1988" s="21">
        <v>1983</v>
      </c>
      <c r="B1988" s="25" t="s">
        <v>4103</v>
      </c>
      <c r="C1988" s="25" t="s">
        <v>4162</v>
      </c>
      <c r="D1988" s="26" t="s">
        <v>32</v>
      </c>
      <c r="E1988" s="105">
        <v>0</v>
      </c>
      <c r="F1988" s="105">
        <f t="shared" si="60"/>
        <v>0</v>
      </c>
      <c r="G1988" s="105">
        <f t="shared" si="61"/>
        <v>0</v>
      </c>
      <c r="H1988" s="41">
        <v>0</v>
      </c>
      <c r="I1988" s="37">
        <v>0</v>
      </c>
      <c r="J1988" s="33">
        <v>47</v>
      </c>
      <c r="K1988" s="82" t="s">
        <v>5870</v>
      </c>
      <c r="L1988" s="83" t="s">
        <v>54</v>
      </c>
    </row>
    <row r="1989" spans="1:12" x14ac:dyDescent="0.25">
      <c r="A1989" s="21">
        <v>1984</v>
      </c>
      <c r="B1989" s="25" t="s">
        <v>4105</v>
      </c>
      <c r="C1989" s="25" t="s">
        <v>4166</v>
      </c>
      <c r="D1989" s="26" t="s">
        <v>32</v>
      </c>
      <c r="E1989" s="105">
        <v>0</v>
      </c>
      <c r="F1989" s="105">
        <f t="shared" si="60"/>
        <v>0</v>
      </c>
      <c r="G1989" s="105">
        <f t="shared" si="61"/>
        <v>0</v>
      </c>
      <c r="H1989" s="41">
        <v>0</v>
      </c>
      <c r="I1989" s="37">
        <v>0</v>
      </c>
      <c r="J1989" s="33">
        <v>47</v>
      </c>
      <c r="K1989" s="82" t="s">
        <v>5870</v>
      </c>
      <c r="L1989" s="83" t="s">
        <v>54</v>
      </c>
    </row>
    <row r="1990" spans="1:12" x14ac:dyDescent="0.25">
      <c r="A1990" s="21">
        <v>1985</v>
      </c>
      <c r="B1990" s="25" t="s">
        <v>4107</v>
      </c>
      <c r="C1990" s="25" t="s">
        <v>4176</v>
      </c>
      <c r="D1990" s="26" t="s">
        <v>32</v>
      </c>
      <c r="E1990" s="105">
        <v>0</v>
      </c>
      <c r="F1990" s="105">
        <f t="shared" ref="F1990:F2053" si="62">SUM(BH1990:BJ1990)</f>
        <v>0</v>
      </c>
      <c r="G1990" s="105">
        <f t="shared" ref="G1990:G2053" si="63">SUM(E1990:F1990)</f>
        <v>0</v>
      </c>
      <c r="H1990" s="41">
        <v>0</v>
      </c>
      <c r="I1990" s="37">
        <v>0</v>
      </c>
      <c r="J1990" s="33">
        <v>47</v>
      </c>
      <c r="K1990" s="82" t="s">
        <v>5870</v>
      </c>
      <c r="L1990" s="83" t="s">
        <v>54</v>
      </c>
    </row>
    <row r="1991" spans="1:12" x14ac:dyDescent="0.25">
      <c r="A1991" s="21">
        <v>1986</v>
      </c>
      <c r="B1991" s="25" t="s">
        <v>4109</v>
      </c>
      <c r="C1991" s="25" t="s">
        <v>4180</v>
      </c>
      <c r="D1991" s="26" t="s">
        <v>32</v>
      </c>
      <c r="E1991" s="105">
        <v>0</v>
      </c>
      <c r="F1991" s="105">
        <f t="shared" si="62"/>
        <v>0</v>
      </c>
      <c r="G1991" s="105">
        <f t="shared" si="63"/>
        <v>0</v>
      </c>
      <c r="H1991" s="41">
        <v>0</v>
      </c>
      <c r="I1991" s="37">
        <v>0</v>
      </c>
      <c r="J1991" s="33">
        <v>47</v>
      </c>
      <c r="K1991" s="82" t="s">
        <v>5870</v>
      </c>
      <c r="L1991" s="83" t="s">
        <v>54</v>
      </c>
    </row>
    <row r="1992" spans="1:12" x14ac:dyDescent="0.25">
      <c r="A1992" s="21">
        <v>1987</v>
      </c>
      <c r="B1992" s="25" t="s">
        <v>4111</v>
      </c>
      <c r="C1992" s="25" t="s">
        <v>4044</v>
      </c>
      <c r="D1992" s="26" t="s">
        <v>32</v>
      </c>
      <c r="E1992" s="105">
        <v>0</v>
      </c>
      <c r="F1992" s="105">
        <f t="shared" si="62"/>
        <v>0</v>
      </c>
      <c r="G1992" s="105">
        <f t="shared" si="63"/>
        <v>0</v>
      </c>
      <c r="H1992" s="41">
        <v>0</v>
      </c>
      <c r="I1992" s="37">
        <v>0</v>
      </c>
      <c r="J1992" s="33">
        <v>47</v>
      </c>
      <c r="K1992" s="82" t="s">
        <v>5870</v>
      </c>
      <c r="L1992" s="83" t="s">
        <v>54</v>
      </c>
    </row>
    <row r="1993" spans="1:12" x14ac:dyDescent="0.25">
      <c r="A1993" s="21">
        <v>1988</v>
      </c>
      <c r="B1993" s="25" t="s">
        <v>4113</v>
      </c>
      <c r="C1993" s="25" t="s">
        <v>4048</v>
      </c>
      <c r="D1993" s="26" t="s">
        <v>32</v>
      </c>
      <c r="E1993" s="105">
        <v>0</v>
      </c>
      <c r="F1993" s="105">
        <f t="shared" si="62"/>
        <v>0</v>
      </c>
      <c r="G1993" s="105">
        <f t="shared" si="63"/>
        <v>0</v>
      </c>
      <c r="H1993" s="41">
        <v>0</v>
      </c>
      <c r="I1993" s="37">
        <v>0</v>
      </c>
      <c r="J1993" s="33">
        <v>47</v>
      </c>
      <c r="K1993" s="82" t="s">
        <v>5870</v>
      </c>
      <c r="L1993" s="83" t="s">
        <v>54</v>
      </c>
    </row>
    <row r="1994" spans="1:12" x14ac:dyDescent="0.25">
      <c r="A1994" s="21">
        <v>1989</v>
      </c>
      <c r="B1994" s="25" t="s">
        <v>4115</v>
      </c>
      <c r="C1994" s="25" t="s">
        <v>4050</v>
      </c>
      <c r="D1994" s="26" t="s">
        <v>32</v>
      </c>
      <c r="E1994" s="105">
        <v>0</v>
      </c>
      <c r="F1994" s="105">
        <f t="shared" si="62"/>
        <v>0</v>
      </c>
      <c r="G1994" s="105">
        <f t="shared" si="63"/>
        <v>0</v>
      </c>
      <c r="H1994" s="41">
        <v>0</v>
      </c>
      <c r="I1994" s="37">
        <v>0</v>
      </c>
      <c r="J1994" s="33">
        <v>47</v>
      </c>
      <c r="K1994" s="82" t="s">
        <v>5870</v>
      </c>
      <c r="L1994" s="83" t="s">
        <v>54</v>
      </c>
    </row>
    <row r="1995" spans="1:12" x14ac:dyDescent="0.25">
      <c r="A1995" s="21">
        <v>1990</v>
      </c>
      <c r="B1995" s="25" t="s">
        <v>4117</v>
      </c>
      <c r="C1995" s="25" t="s">
        <v>4054</v>
      </c>
      <c r="D1995" s="26" t="s">
        <v>32</v>
      </c>
      <c r="E1995" s="105">
        <v>0</v>
      </c>
      <c r="F1995" s="105">
        <f t="shared" si="62"/>
        <v>0</v>
      </c>
      <c r="G1995" s="105">
        <f t="shared" si="63"/>
        <v>0</v>
      </c>
      <c r="H1995" s="41">
        <v>0</v>
      </c>
      <c r="I1995" s="37">
        <v>0</v>
      </c>
      <c r="J1995" s="33">
        <v>47</v>
      </c>
      <c r="K1995" s="82" t="s">
        <v>5870</v>
      </c>
      <c r="L1995" s="83" t="s">
        <v>54</v>
      </c>
    </row>
    <row r="1996" spans="1:12" x14ac:dyDescent="0.25">
      <c r="A1996" s="21">
        <v>1991</v>
      </c>
      <c r="B1996" s="25" t="s">
        <v>4119</v>
      </c>
      <c r="C1996" s="25" t="s">
        <v>4058</v>
      </c>
      <c r="D1996" s="26" t="s">
        <v>32</v>
      </c>
      <c r="E1996" s="105">
        <v>0</v>
      </c>
      <c r="F1996" s="105">
        <f t="shared" si="62"/>
        <v>0</v>
      </c>
      <c r="G1996" s="105">
        <f t="shared" si="63"/>
        <v>0</v>
      </c>
      <c r="H1996" s="41">
        <v>0</v>
      </c>
      <c r="I1996" s="37">
        <v>0</v>
      </c>
      <c r="J1996" s="33">
        <v>47</v>
      </c>
      <c r="K1996" s="82" t="s">
        <v>5870</v>
      </c>
      <c r="L1996" s="83" t="s">
        <v>54</v>
      </c>
    </row>
    <row r="1997" spans="1:12" x14ac:dyDescent="0.25">
      <c r="A1997" s="21">
        <v>1992</v>
      </c>
      <c r="B1997" s="25" t="s">
        <v>4121</v>
      </c>
      <c r="C1997" s="25" t="s">
        <v>4070</v>
      </c>
      <c r="D1997" s="26" t="s">
        <v>32</v>
      </c>
      <c r="E1997" s="105">
        <v>0</v>
      </c>
      <c r="F1997" s="105">
        <f t="shared" si="62"/>
        <v>0</v>
      </c>
      <c r="G1997" s="105">
        <f t="shared" si="63"/>
        <v>0</v>
      </c>
      <c r="H1997" s="41">
        <v>0</v>
      </c>
      <c r="I1997" s="37">
        <v>0</v>
      </c>
      <c r="J1997" s="33">
        <v>47</v>
      </c>
      <c r="K1997" s="82" t="s">
        <v>5870</v>
      </c>
      <c r="L1997" s="83" t="s">
        <v>54</v>
      </c>
    </row>
    <row r="1998" spans="1:12" x14ac:dyDescent="0.25">
      <c r="A1998" s="21">
        <v>1993</v>
      </c>
      <c r="B1998" s="25" t="s">
        <v>4123</v>
      </c>
      <c r="C1998" s="25" t="s">
        <v>4074</v>
      </c>
      <c r="D1998" s="26" t="s">
        <v>32</v>
      </c>
      <c r="E1998" s="105">
        <v>0</v>
      </c>
      <c r="F1998" s="105">
        <f t="shared" si="62"/>
        <v>0</v>
      </c>
      <c r="G1998" s="105">
        <f t="shared" si="63"/>
        <v>0</v>
      </c>
      <c r="H1998" s="41">
        <v>0</v>
      </c>
      <c r="I1998" s="37">
        <v>0</v>
      </c>
      <c r="J1998" s="33">
        <v>47</v>
      </c>
      <c r="K1998" s="82" t="s">
        <v>5870</v>
      </c>
      <c r="L1998" s="83" t="s">
        <v>54</v>
      </c>
    </row>
    <row r="1999" spans="1:12" x14ac:dyDescent="0.25">
      <c r="A1999" s="21">
        <v>1994</v>
      </c>
      <c r="B1999" s="25" t="s">
        <v>4125</v>
      </c>
      <c r="C1999" s="25" t="s">
        <v>4078</v>
      </c>
      <c r="D1999" s="26" t="s">
        <v>32</v>
      </c>
      <c r="E1999" s="105">
        <v>0</v>
      </c>
      <c r="F1999" s="105">
        <f t="shared" si="62"/>
        <v>0</v>
      </c>
      <c r="G1999" s="105">
        <f t="shared" si="63"/>
        <v>0</v>
      </c>
      <c r="H1999" s="41">
        <v>0</v>
      </c>
      <c r="I1999" s="37">
        <v>0</v>
      </c>
      <c r="J1999" s="33">
        <v>47</v>
      </c>
      <c r="K1999" s="82" t="s">
        <v>5870</v>
      </c>
      <c r="L1999" s="83" t="s">
        <v>54</v>
      </c>
    </row>
    <row r="2000" spans="1:12" x14ac:dyDescent="0.25">
      <c r="A2000" s="21">
        <v>1995</v>
      </c>
      <c r="B2000" s="25" t="s">
        <v>4127</v>
      </c>
      <c r="C2000" s="25" t="s">
        <v>4086</v>
      </c>
      <c r="D2000" s="26" t="s">
        <v>32</v>
      </c>
      <c r="E2000" s="105">
        <v>0</v>
      </c>
      <c r="F2000" s="105">
        <f t="shared" si="62"/>
        <v>0</v>
      </c>
      <c r="G2000" s="105">
        <f t="shared" si="63"/>
        <v>0</v>
      </c>
      <c r="H2000" s="41">
        <v>0</v>
      </c>
      <c r="I2000" s="37">
        <v>0</v>
      </c>
      <c r="J2000" s="33">
        <v>47</v>
      </c>
      <c r="K2000" s="82" t="s">
        <v>5870</v>
      </c>
      <c r="L2000" s="83" t="s">
        <v>54</v>
      </c>
    </row>
    <row r="2001" spans="1:12" x14ac:dyDescent="0.25">
      <c r="A2001" s="21">
        <v>1996</v>
      </c>
      <c r="B2001" s="25" t="s">
        <v>4129</v>
      </c>
      <c r="C2001" s="25" t="s">
        <v>4088</v>
      </c>
      <c r="D2001" s="26" t="s">
        <v>32</v>
      </c>
      <c r="E2001" s="105">
        <v>0</v>
      </c>
      <c r="F2001" s="105">
        <f t="shared" si="62"/>
        <v>0</v>
      </c>
      <c r="G2001" s="105">
        <f t="shared" si="63"/>
        <v>0</v>
      </c>
      <c r="H2001" s="41">
        <v>0</v>
      </c>
      <c r="I2001" s="37">
        <v>0</v>
      </c>
      <c r="J2001" s="33">
        <v>47</v>
      </c>
      <c r="K2001" s="82" t="s">
        <v>5870</v>
      </c>
      <c r="L2001" s="83" t="s">
        <v>54</v>
      </c>
    </row>
    <row r="2002" spans="1:12" x14ac:dyDescent="0.25">
      <c r="A2002" s="21">
        <v>1997</v>
      </c>
      <c r="B2002" s="25" t="s">
        <v>4131</v>
      </c>
      <c r="C2002" s="25" t="s">
        <v>4096</v>
      </c>
      <c r="D2002" s="26" t="s">
        <v>32</v>
      </c>
      <c r="E2002" s="105">
        <v>0</v>
      </c>
      <c r="F2002" s="105">
        <f t="shared" si="62"/>
        <v>0</v>
      </c>
      <c r="G2002" s="105">
        <f t="shared" si="63"/>
        <v>0</v>
      </c>
      <c r="H2002" s="41">
        <v>0</v>
      </c>
      <c r="I2002" s="37">
        <v>0</v>
      </c>
      <c r="J2002" s="33">
        <v>47</v>
      </c>
      <c r="K2002" s="82" t="s">
        <v>5870</v>
      </c>
      <c r="L2002" s="83" t="s">
        <v>54</v>
      </c>
    </row>
    <row r="2003" spans="1:12" x14ac:dyDescent="0.25">
      <c r="A2003" s="21">
        <v>1998</v>
      </c>
      <c r="B2003" s="25" t="s">
        <v>4133</v>
      </c>
      <c r="C2003" s="25" t="s">
        <v>4098</v>
      </c>
      <c r="D2003" s="26" t="s">
        <v>32</v>
      </c>
      <c r="E2003" s="105">
        <v>0</v>
      </c>
      <c r="F2003" s="105">
        <f t="shared" si="62"/>
        <v>0</v>
      </c>
      <c r="G2003" s="105">
        <f t="shared" si="63"/>
        <v>0</v>
      </c>
      <c r="H2003" s="41">
        <v>0</v>
      </c>
      <c r="I2003" s="37">
        <v>0</v>
      </c>
      <c r="J2003" s="33">
        <v>47</v>
      </c>
      <c r="K2003" s="82" t="s">
        <v>5870</v>
      </c>
      <c r="L2003" s="83" t="s">
        <v>54</v>
      </c>
    </row>
    <row r="2004" spans="1:12" x14ac:dyDescent="0.25">
      <c r="A2004" s="21">
        <v>1999</v>
      </c>
      <c r="B2004" s="25" t="s">
        <v>4135</v>
      </c>
      <c r="C2004" s="25" t="s">
        <v>4114</v>
      </c>
      <c r="D2004" s="26" t="s">
        <v>32</v>
      </c>
      <c r="E2004" s="105">
        <v>0</v>
      </c>
      <c r="F2004" s="105">
        <f t="shared" si="62"/>
        <v>0</v>
      </c>
      <c r="G2004" s="105">
        <f t="shared" si="63"/>
        <v>0</v>
      </c>
      <c r="H2004" s="41">
        <v>0</v>
      </c>
      <c r="I2004" s="37">
        <v>0</v>
      </c>
      <c r="J2004" s="33">
        <v>47</v>
      </c>
      <c r="K2004" s="82" t="s">
        <v>5870</v>
      </c>
      <c r="L2004" s="83" t="s">
        <v>54</v>
      </c>
    </row>
    <row r="2005" spans="1:12" x14ac:dyDescent="0.25">
      <c r="A2005" s="21">
        <v>2000</v>
      </c>
      <c r="B2005" s="25" t="s">
        <v>4137</v>
      </c>
      <c r="C2005" s="25" t="s">
        <v>4116</v>
      </c>
      <c r="D2005" s="26" t="s">
        <v>32</v>
      </c>
      <c r="E2005" s="105">
        <v>0</v>
      </c>
      <c r="F2005" s="105">
        <f t="shared" si="62"/>
        <v>0</v>
      </c>
      <c r="G2005" s="105">
        <f t="shared" si="63"/>
        <v>0</v>
      </c>
      <c r="H2005" s="41">
        <v>0</v>
      </c>
      <c r="I2005" s="37">
        <v>0</v>
      </c>
      <c r="J2005" s="33">
        <v>47</v>
      </c>
      <c r="K2005" s="82" t="s">
        <v>5870</v>
      </c>
      <c r="L2005" s="83" t="s">
        <v>54</v>
      </c>
    </row>
    <row r="2006" spans="1:12" x14ac:dyDescent="0.25">
      <c r="A2006" s="21">
        <v>2001</v>
      </c>
      <c r="B2006" s="25" t="s">
        <v>4139</v>
      </c>
      <c r="C2006" s="25" t="s">
        <v>4118</v>
      </c>
      <c r="D2006" s="26" t="s">
        <v>32</v>
      </c>
      <c r="E2006" s="105">
        <v>0</v>
      </c>
      <c r="F2006" s="105">
        <f t="shared" si="62"/>
        <v>0</v>
      </c>
      <c r="G2006" s="105">
        <f t="shared" si="63"/>
        <v>0</v>
      </c>
      <c r="H2006" s="41">
        <v>0</v>
      </c>
      <c r="I2006" s="37">
        <v>0</v>
      </c>
      <c r="J2006" s="33">
        <v>47</v>
      </c>
      <c r="K2006" s="82" t="s">
        <v>5870</v>
      </c>
      <c r="L2006" s="83" t="s">
        <v>54</v>
      </c>
    </row>
    <row r="2007" spans="1:12" x14ac:dyDescent="0.25">
      <c r="A2007" s="21">
        <v>2002</v>
      </c>
      <c r="B2007" s="25" t="s">
        <v>4141</v>
      </c>
      <c r="C2007" s="25" t="s">
        <v>4120</v>
      </c>
      <c r="D2007" s="26" t="s">
        <v>32</v>
      </c>
      <c r="E2007" s="105">
        <v>0</v>
      </c>
      <c r="F2007" s="105">
        <f t="shared" si="62"/>
        <v>0</v>
      </c>
      <c r="G2007" s="105">
        <f t="shared" si="63"/>
        <v>0</v>
      </c>
      <c r="H2007" s="41">
        <v>0</v>
      </c>
      <c r="I2007" s="37">
        <v>0</v>
      </c>
      <c r="J2007" s="33">
        <v>47</v>
      </c>
      <c r="K2007" s="82" t="s">
        <v>5870</v>
      </c>
      <c r="L2007" s="83" t="s">
        <v>54</v>
      </c>
    </row>
    <row r="2008" spans="1:12" x14ac:dyDescent="0.25">
      <c r="A2008" s="21">
        <v>2003</v>
      </c>
      <c r="B2008" s="25" t="s">
        <v>4143</v>
      </c>
      <c r="C2008" s="25" t="s">
        <v>4122</v>
      </c>
      <c r="D2008" s="26" t="s">
        <v>32</v>
      </c>
      <c r="E2008" s="105">
        <v>0</v>
      </c>
      <c r="F2008" s="105">
        <f t="shared" si="62"/>
        <v>0</v>
      </c>
      <c r="G2008" s="105">
        <f t="shared" si="63"/>
        <v>0</v>
      </c>
      <c r="H2008" s="41">
        <v>0</v>
      </c>
      <c r="I2008" s="37">
        <v>0</v>
      </c>
      <c r="J2008" s="33">
        <v>47</v>
      </c>
      <c r="K2008" s="82" t="s">
        <v>5870</v>
      </c>
      <c r="L2008" s="83" t="s">
        <v>54</v>
      </c>
    </row>
    <row r="2009" spans="1:12" x14ac:dyDescent="0.25">
      <c r="A2009" s="21">
        <v>2004</v>
      </c>
      <c r="B2009" s="25" t="s">
        <v>4145</v>
      </c>
      <c r="C2009" s="25" t="s">
        <v>4124</v>
      </c>
      <c r="D2009" s="26" t="s">
        <v>32</v>
      </c>
      <c r="E2009" s="105">
        <v>0</v>
      </c>
      <c r="F2009" s="105">
        <f t="shared" si="62"/>
        <v>0</v>
      </c>
      <c r="G2009" s="105">
        <f t="shared" si="63"/>
        <v>0</v>
      </c>
      <c r="H2009" s="41">
        <v>0</v>
      </c>
      <c r="I2009" s="37">
        <v>0</v>
      </c>
      <c r="J2009" s="33">
        <v>47</v>
      </c>
      <c r="K2009" s="82" t="s">
        <v>5870</v>
      </c>
      <c r="L2009" s="83" t="s">
        <v>54</v>
      </c>
    </row>
    <row r="2010" spans="1:12" x14ac:dyDescent="0.25">
      <c r="A2010" s="21">
        <v>2005</v>
      </c>
      <c r="B2010" s="25" t="s">
        <v>4147</v>
      </c>
      <c r="C2010" s="25" t="s">
        <v>4126</v>
      </c>
      <c r="D2010" s="26" t="s">
        <v>32</v>
      </c>
      <c r="E2010" s="105">
        <v>0</v>
      </c>
      <c r="F2010" s="105">
        <f t="shared" si="62"/>
        <v>0</v>
      </c>
      <c r="G2010" s="105">
        <f t="shared" si="63"/>
        <v>0</v>
      </c>
      <c r="H2010" s="41">
        <v>0</v>
      </c>
      <c r="I2010" s="37">
        <v>0</v>
      </c>
      <c r="J2010" s="33">
        <v>47</v>
      </c>
      <c r="K2010" s="82" t="s">
        <v>5870</v>
      </c>
      <c r="L2010" s="83" t="s">
        <v>54</v>
      </c>
    </row>
    <row r="2011" spans="1:12" x14ac:dyDescent="0.25">
      <c r="A2011" s="21">
        <v>2006</v>
      </c>
      <c r="B2011" s="25" t="s">
        <v>4149</v>
      </c>
      <c r="C2011" s="25" t="s">
        <v>4128</v>
      </c>
      <c r="D2011" s="26" t="s">
        <v>32</v>
      </c>
      <c r="E2011" s="105">
        <v>0</v>
      </c>
      <c r="F2011" s="105">
        <f t="shared" si="62"/>
        <v>0</v>
      </c>
      <c r="G2011" s="105">
        <f t="shared" si="63"/>
        <v>0</v>
      </c>
      <c r="H2011" s="41">
        <v>0</v>
      </c>
      <c r="I2011" s="37">
        <v>0</v>
      </c>
      <c r="J2011" s="33">
        <v>47</v>
      </c>
      <c r="K2011" s="82" t="s">
        <v>5870</v>
      </c>
      <c r="L2011" s="83" t="s">
        <v>54</v>
      </c>
    </row>
    <row r="2012" spans="1:12" x14ac:dyDescent="0.25">
      <c r="A2012" s="21">
        <v>2007</v>
      </c>
      <c r="B2012" s="25" t="s">
        <v>4151</v>
      </c>
      <c r="C2012" s="25" t="s">
        <v>4132</v>
      </c>
      <c r="D2012" s="26" t="s">
        <v>32</v>
      </c>
      <c r="E2012" s="105">
        <v>0</v>
      </c>
      <c r="F2012" s="105">
        <f t="shared" si="62"/>
        <v>0</v>
      </c>
      <c r="G2012" s="105">
        <f t="shared" si="63"/>
        <v>0</v>
      </c>
      <c r="H2012" s="41">
        <v>0</v>
      </c>
      <c r="I2012" s="37">
        <v>0</v>
      </c>
      <c r="J2012" s="33">
        <v>47</v>
      </c>
      <c r="K2012" s="82" t="s">
        <v>5870</v>
      </c>
      <c r="L2012" s="83" t="s">
        <v>54</v>
      </c>
    </row>
    <row r="2013" spans="1:12" x14ac:dyDescent="0.25">
      <c r="A2013" s="21">
        <v>2008</v>
      </c>
      <c r="B2013" s="25" t="s">
        <v>4153</v>
      </c>
      <c r="C2013" s="25" t="s">
        <v>4136</v>
      </c>
      <c r="D2013" s="26" t="s">
        <v>32</v>
      </c>
      <c r="E2013" s="105">
        <v>0</v>
      </c>
      <c r="F2013" s="105">
        <f t="shared" si="62"/>
        <v>0</v>
      </c>
      <c r="G2013" s="105">
        <f t="shared" si="63"/>
        <v>0</v>
      </c>
      <c r="H2013" s="41">
        <v>0</v>
      </c>
      <c r="I2013" s="37">
        <v>0</v>
      </c>
      <c r="J2013" s="33">
        <v>47</v>
      </c>
      <c r="K2013" s="82" t="s">
        <v>5870</v>
      </c>
      <c r="L2013" s="83" t="s">
        <v>54</v>
      </c>
    </row>
    <row r="2014" spans="1:12" x14ac:dyDescent="0.25">
      <c r="A2014" s="21">
        <v>2009</v>
      </c>
      <c r="B2014" s="25" t="s">
        <v>4155</v>
      </c>
      <c r="C2014" s="25" t="s">
        <v>4138</v>
      </c>
      <c r="D2014" s="26" t="s">
        <v>32</v>
      </c>
      <c r="E2014" s="105">
        <v>0</v>
      </c>
      <c r="F2014" s="105">
        <f t="shared" si="62"/>
        <v>0</v>
      </c>
      <c r="G2014" s="105">
        <f t="shared" si="63"/>
        <v>0</v>
      </c>
      <c r="H2014" s="41">
        <v>0</v>
      </c>
      <c r="I2014" s="37">
        <v>0</v>
      </c>
      <c r="J2014" s="33">
        <v>47</v>
      </c>
      <c r="K2014" s="82" t="s">
        <v>5870</v>
      </c>
      <c r="L2014" s="83" t="s">
        <v>54</v>
      </c>
    </row>
    <row r="2015" spans="1:12" x14ac:dyDescent="0.25">
      <c r="A2015" s="21">
        <v>2010</v>
      </c>
      <c r="B2015" s="25" t="s">
        <v>4157</v>
      </c>
      <c r="C2015" s="25" t="s">
        <v>4146</v>
      </c>
      <c r="D2015" s="26" t="s">
        <v>32</v>
      </c>
      <c r="E2015" s="105">
        <v>0</v>
      </c>
      <c r="F2015" s="105">
        <f t="shared" si="62"/>
        <v>0</v>
      </c>
      <c r="G2015" s="105">
        <f t="shared" si="63"/>
        <v>0</v>
      </c>
      <c r="H2015" s="41">
        <v>0</v>
      </c>
      <c r="I2015" s="37">
        <v>0</v>
      </c>
      <c r="J2015" s="33">
        <v>47</v>
      </c>
      <c r="K2015" s="82" t="s">
        <v>5870</v>
      </c>
      <c r="L2015" s="83" t="s">
        <v>54</v>
      </c>
    </row>
    <row r="2016" spans="1:12" x14ac:dyDescent="0.25">
      <c r="A2016" s="21">
        <v>2011</v>
      </c>
      <c r="B2016" s="25" t="s">
        <v>4159</v>
      </c>
      <c r="C2016" s="25" t="s">
        <v>4148</v>
      </c>
      <c r="D2016" s="26" t="s">
        <v>32</v>
      </c>
      <c r="E2016" s="105">
        <v>0</v>
      </c>
      <c r="F2016" s="105">
        <f t="shared" si="62"/>
        <v>0</v>
      </c>
      <c r="G2016" s="105">
        <f t="shared" si="63"/>
        <v>0</v>
      </c>
      <c r="H2016" s="41">
        <v>0</v>
      </c>
      <c r="I2016" s="37">
        <v>0</v>
      </c>
      <c r="J2016" s="33">
        <v>47</v>
      </c>
      <c r="K2016" s="82" t="s">
        <v>5870</v>
      </c>
      <c r="L2016" s="83" t="s">
        <v>54</v>
      </c>
    </row>
    <row r="2017" spans="1:12" x14ac:dyDescent="0.25">
      <c r="A2017" s="21">
        <v>2012</v>
      </c>
      <c r="B2017" s="25" t="s">
        <v>4161</v>
      </c>
      <c r="C2017" s="25" t="s">
        <v>4150</v>
      </c>
      <c r="D2017" s="26" t="s">
        <v>32</v>
      </c>
      <c r="E2017" s="105">
        <v>0</v>
      </c>
      <c r="F2017" s="105">
        <f t="shared" si="62"/>
        <v>0</v>
      </c>
      <c r="G2017" s="105">
        <f t="shared" si="63"/>
        <v>0</v>
      </c>
      <c r="H2017" s="41">
        <v>0</v>
      </c>
      <c r="I2017" s="37">
        <v>0</v>
      </c>
      <c r="J2017" s="33">
        <v>47</v>
      </c>
      <c r="K2017" s="82" t="s">
        <v>5870</v>
      </c>
      <c r="L2017" s="83" t="s">
        <v>54</v>
      </c>
    </row>
    <row r="2018" spans="1:12" x14ac:dyDescent="0.25">
      <c r="A2018" s="21">
        <v>2013</v>
      </c>
      <c r="B2018" s="25" t="s">
        <v>4163</v>
      </c>
      <c r="C2018" s="25" t="s">
        <v>4156</v>
      </c>
      <c r="D2018" s="26" t="s">
        <v>32</v>
      </c>
      <c r="E2018" s="105">
        <v>0</v>
      </c>
      <c r="F2018" s="105">
        <f t="shared" si="62"/>
        <v>0</v>
      </c>
      <c r="G2018" s="105">
        <f t="shared" si="63"/>
        <v>0</v>
      </c>
      <c r="H2018" s="41">
        <v>0</v>
      </c>
      <c r="I2018" s="37">
        <v>0</v>
      </c>
      <c r="J2018" s="33">
        <v>47</v>
      </c>
      <c r="K2018" s="82" t="s">
        <v>5870</v>
      </c>
      <c r="L2018" s="83" t="s">
        <v>54</v>
      </c>
    </row>
    <row r="2019" spans="1:12" x14ac:dyDescent="0.25">
      <c r="A2019" s="21">
        <v>2014</v>
      </c>
      <c r="B2019" s="25" t="s">
        <v>4165</v>
      </c>
      <c r="C2019" s="25" t="s">
        <v>4158</v>
      </c>
      <c r="D2019" s="26" t="s">
        <v>32</v>
      </c>
      <c r="E2019" s="105">
        <v>0</v>
      </c>
      <c r="F2019" s="105">
        <f t="shared" si="62"/>
        <v>0</v>
      </c>
      <c r="G2019" s="105">
        <f t="shared" si="63"/>
        <v>0</v>
      </c>
      <c r="H2019" s="41">
        <v>0</v>
      </c>
      <c r="I2019" s="37">
        <v>0</v>
      </c>
      <c r="J2019" s="33">
        <v>47</v>
      </c>
      <c r="K2019" s="82" t="s">
        <v>5870</v>
      </c>
      <c r="L2019" s="83" t="s">
        <v>54</v>
      </c>
    </row>
    <row r="2020" spans="1:12" x14ac:dyDescent="0.25">
      <c r="A2020" s="21">
        <v>2015</v>
      </c>
      <c r="B2020" s="25" t="s">
        <v>4167</v>
      </c>
      <c r="C2020" s="25" t="s">
        <v>4160</v>
      </c>
      <c r="D2020" s="26" t="s">
        <v>32</v>
      </c>
      <c r="E2020" s="105">
        <v>0</v>
      </c>
      <c r="F2020" s="105">
        <f t="shared" si="62"/>
        <v>0</v>
      </c>
      <c r="G2020" s="105">
        <f t="shared" si="63"/>
        <v>0</v>
      </c>
      <c r="H2020" s="41">
        <v>0</v>
      </c>
      <c r="I2020" s="37">
        <v>0</v>
      </c>
      <c r="J2020" s="33">
        <v>47</v>
      </c>
      <c r="K2020" s="82" t="s">
        <v>5870</v>
      </c>
      <c r="L2020" s="83" t="s">
        <v>54</v>
      </c>
    </row>
    <row r="2021" spans="1:12" x14ac:dyDescent="0.25">
      <c r="A2021" s="21">
        <v>2016</v>
      </c>
      <c r="B2021" s="25" t="s">
        <v>4169</v>
      </c>
      <c r="C2021" s="25" t="s">
        <v>4164</v>
      </c>
      <c r="D2021" s="26" t="s">
        <v>32</v>
      </c>
      <c r="E2021" s="105">
        <v>0</v>
      </c>
      <c r="F2021" s="105">
        <f t="shared" si="62"/>
        <v>0</v>
      </c>
      <c r="G2021" s="105">
        <f t="shared" si="63"/>
        <v>0</v>
      </c>
      <c r="H2021" s="41">
        <v>0</v>
      </c>
      <c r="I2021" s="37">
        <v>0</v>
      </c>
      <c r="J2021" s="33">
        <v>47</v>
      </c>
      <c r="K2021" s="82" t="s">
        <v>5870</v>
      </c>
      <c r="L2021" s="83" t="s">
        <v>54</v>
      </c>
    </row>
    <row r="2022" spans="1:12" x14ac:dyDescent="0.25">
      <c r="A2022" s="21">
        <v>2017</v>
      </c>
      <c r="B2022" s="25" t="s">
        <v>4171</v>
      </c>
      <c r="C2022" s="25" t="s">
        <v>4168</v>
      </c>
      <c r="D2022" s="26" t="s">
        <v>32</v>
      </c>
      <c r="E2022" s="105">
        <v>0</v>
      </c>
      <c r="F2022" s="105">
        <f t="shared" si="62"/>
        <v>0</v>
      </c>
      <c r="G2022" s="105">
        <f t="shared" si="63"/>
        <v>0</v>
      </c>
      <c r="H2022" s="41">
        <v>0</v>
      </c>
      <c r="I2022" s="37">
        <v>0</v>
      </c>
      <c r="J2022" s="33">
        <v>47</v>
      </c>
      <c r="K2022" s="82" t="s">
        <v>5870</v>
      </c>
      <c r="L2022" s="83" t="s">
        <v>54</v>
      </c>
    </row>
    <row r="2023" spans="1:12" x14ac:dyDescent="0.25">
      <c r="A2023" s="21">
        <v>2018</v>
      </c>
      <c r="B2023" s="25" t="s">
        <v>4173</v>
      </c>
      <c r="C2023" s="25" t="s">
        <v>4170</v>
      </c>
      <c r="D2023" s="26" t="s">
        <v>32</v>
      </c>
      <c r="E2023" s="105">
        <v>0</v>
      </c>
      <c r="F2023" s="105">
        <f t="shared" si="62"/>
        <v>0</v>
      </c>
      <c r="G2023" s="105">
        <f t="shared" si="63"/>
        <v>0</v>
      </c>
      <c r="H2023" s="41">
        <v>0</v>
      </c>
      <c r="I2023" s="37">
        <v>0</v>
      </c>
      <c r="J2023" s="33">
        <v>47</v>
      </c>
      <c r="K2023" s="82" t="s">
        <v>5870</v>
      </c>
      <c r="L2023" s="83" t="s">
        <v>54</v>
      </c>
    </row>
    <row r="2024" spans="1:12" x14ac:dyDescent="0.25">
      <c r="A2024" s="21">
        <v>2019</v>
      </c>
      <c r="B2024" s="25" t="s">
        <v>4175</v>
      </c>
      <c r="C2024" s="25" t="s">
        <v>4172</v>
      </c>
      <c r="D2024" s="26" t="s">
        <v>32</v>
      </c>
      <c r="E2024" s="105">
        <v>0</v>
      </c>
      <c r="F2024" s="105">
        <f t="shared" si="62"/>
        <v>0</v>
      </c>
      <c r="G2024" s="105">
        <f t="shared" si="63"/>
        <v>0</v>
      </c>
      <c r="H2024" s="41">
        <v>0</v>
      </c>
      <c r="I2024" s="37">
        <v>0</v>
      </c>
      <c r="J2024" s="33">
        <v>47</v>
      </c>
      <c r="K2024" s="82" t="s">
        <v>5870</v>
      </c>
      <c r="L2024" s="83" t="s">
        <v>54</v>
      </c>
    </row>
    <row r="2025" spans="1:12" x14ac:dyDescent="0.25">
      <c r="A2025" s="21">
        <v>2020</v>
      </c>
      <c r="B2025" s="25" t="s">
        <v>4177</v>
      </c>
      <c r="C2025" s="25" t="s">
        <v>4174</v>
      </c>
      <c r="D2025" s="26" t="s">
        <v>32</v>
      </c>
      <c r="E2025" s="105">
        <v>0</v>
      </c>
      <c r="F2025" s="105">
        <f t="shared" si="62"/>
        <v>0</v>
      </c>
      <c r="G2025" s="105">
        <f t="shared" si="63"/>
        <v>0</v>
      </c>
      <c r="H2025" s="41">
        <v>0</v>
      </c>
      <c r="I2025" s="37">
        <v>0</v>
      </c>
      <c r="J2025" s="33">
        <v>47</v>
      </c>
      <c r="K2025" s="82" t="s">
        <v>5870</v>
      </c>
      <c r="L2025" s="83" t="s">
        <v>54</v>
      </c>
    </row>
    <row r="2026" spans="1:12" x14ac:dyDescent="0.25">
      <c r="A2026" s="21">
        <v>2021</v>
      </c>
      <c r="B2026" s="25" t="s">
        <v>4179</v>
      </c>
      <c r="C2026" s="25" t="s">
        <v>4178</v>
      </c>
      <c r="D2026" s="26" t="s">
        <v>32</v>
      </c>
      <c r="E2026" s="105">
        <v>0</v>
      </c>
      <c r="F2026" s="105">
        <f t="shared" si="62"/>
        <v>0</v>
      </c>
      <c r="G2026" s="105">
        <f t="shared" si="63"/>
        <v>0</v>
      </c>
      <c r="H2026" s="41">
        <v>0</v>
      </c>
      <c r="I2026" s="37">
        <v>0</v>
      </c>
      <c r="J2026" s="33">
        <v>47</v>
      </c>
      <c r="K2026" s="82" t="s">
        <v>5870</v>
      </c>
      <c r="L2026" s="83" t="s">
        <v>54</v>
      </c>
    </row>
    <row r="2027" spans="1:12" x14ac:dyDescent="0.25">
      <c r="A2027" s="21">
        <v>2022</v>
      </c>
      <c r="B2027" s="25" t="s">
        <v>4181</v>
      </c>
      <c r="C2027" s="25" t="s">
        <v>4182</v>
      </c>
      <c r="D2027" s="26" t="s">
        <v>32</v>
      </c>
      <c r="E2027" s="105">
        <v>0</v>
      </c>
      <c r="F2027" s="105">
        <f t="shared" si="62"/>
        <v>0</v>
      </c>
      <c r="G2027" s="105">
        <f t="shared" si="63"/>
        <v>0</v>
      </c>
      <c r="H2027" s="41">
        <v>0</v>
      </c>
      <c r="I2027" s="37">
        <v>0</v>
      </c>
      <c r="J2027" s="33">
        <v>47</v>
      </c>
      <c r="K2027" s="82" t="s">
        <v>5870</v>
      </c>
      <c r="L2027" s="83" t="s">
        <v>54</v>
      </c>
    </row>
    <row r="2028" spans="1:12" x14ac:dyDescent="0.25">
      <c r="A2028" s="21">
        <v>2023</v>
      </c>
      <c r="B2028" s="25" t="s">
        <v>4183</v>
      </c>
      <c r="C2028" s="25" t="s">
        <v>4192</v>
      </c>
      <c r="D2028" s="26" t="s">
        <v>32</v>
      </c>
      <c r="E2028" s="105">
        <v>0</v>
      </c>
      <c r="F2028" s="105">
        <f t="shared" si="62"/>
        <v>0</v>
      </c>
      <c r="G2028" s="105">
        <f t="shared" si="63"/>
        <v>0</v>
      </c>
      <c r="H2028" s="41">
        <v>0</v>
      </c>
      <c r="I2028" s="37">
        <v>0</v>
      </c>
      <c r="J2028" s="33">
        <v>47</v>
      </c>
      <c r="K2028" s="82" t="s">
        <v>5870</v>
      </c>
      <c r="L2028" s="83" t="s">
        <v>54</v>
      </c>
    </row>
    <row r="2029" spans="1:12" x14ac:dyDescent="0.25">
      <c r="A2029" s="21">
        <v>2024</v>
      </c>
      <c r="B2029" s="25" t="s">
        <v>4185</v>
      </c>
      <c r="C2029" s="25" t="s">
        <v>4194</v>
      </c>
      <c r="D2029" s="26" t="s">
        <v>32</v>
      </c>
      <c r="E2029" s="105">
        <v>0</v>
      </c>
      <c r="F2029" s="105">
        <f t="shared" si="62"/>
        <v>0</v>
      </c>
      <c r="G2029" s="105">
        <f t="shared" si="63"/>
        <v>0</v>
      </c>
      <c r="H2029" s="41">
        <v>0</v>
      </c>
      <c r="I2029" s="37">
        <v>0</v>
      </c>
      <c r="J2029" s="33">
        <v>47</v>
      </c>
      <c r="K2029" s="82" t="s">
        <v>5870</v>
      </c>
      <c r="L2029" s="83" t="s">
        <v>54</v>
      </c>
    </row>
    <row r="2030" spans="1:12" x14ac:dyDescent="0.25">
      <c r="A2030" s="21">
        <v>2025</v>
      </c>
      <c r="B2030" s="25" t="s">
        <v>4187</v>
      </c>
      <c r="C2030" s="25" t="s">
        <v>4196</v>
      </c>
      <c r="D2030" s="26" t="s">
        <v>32</v>
      </c>
      <c r="E2030" s="105">
        <v>0</v>
      </c>
      <c r="F2030" s="105">
        <f t="shared" si="62"/>
        <v>0</v>
      </c>
      <c r="G2030" s="105">
        <f t="shared" si="63"/>
        <v>0</v>
      </c>
      <c r="H2030" s="41">
        <v>0</v>
      </c>
      <c r="I2030" s="37">
        <v>0</v>
      </c>
      <c r="J2030" s="33">
        <v>47</v>
      </c>
      <c r="K2030" s="82" t="s">
        <v>5870</v>
      </c>
      <c r="L2030" s="83" t="s">
        <v>54</v>
      </c>
    </row>
    <row r="2031" spans="1:12" x14ac:dyDescent="0.25">
      <c r="A2031" s="21">
        <v>2026</v>
      </c>
      <c r="B2031" s="25" t="s">
        <v>4189</v>
      </c>
      <c r="C2031" s="25" t="s">
        <v>4198</v>
      </c>
      <c r="D2031" s="26" t="s">
        <v>32</v>
      </c>
      <c r="E2031" s="105">
        <v>0</v>
      </c>
      <c r="F2031" s="105">
        <f t="shared" si="62"/>
        <v>0</v>
      </c>
      <c r="G2031" s="105">
        <f t="shared" si="63"/>
        <v>0</v>
      </c>
      <c r="H2031" s="41">
        <v>0</v>
      </c>
      <c r="I2031" s="37">
        <v>0</v>
      </c>
      <c r="J2031" s="33">
        <v>47</v>
      </c>
      <c r="K2031" s="82" t="s">
        <v>5870</v>
      </c>
      <c r="L2031" s="83" t="s">
        <v>54</v>
      </c>
    </row>
    <row r="2032" spans="1:12" x14ac:dyDescent="0.25">
      <c r="A2032" s="21">
        <v>2027</v>
      </c>
      <c r="B2032" s="25" t="s">
        <v>4191</v>
      </c>
      <c r="C2032" s="25" t="s">
        <v>4202</v>
      </c>
      <c r="D2032" s="26" t="s">
        <v>32</v>
      </c>
      <c r="E2032" s="105">
        <v>0</v>
      </c>
      <c r="F2032" s="105">
        <f t="shared" si="62"/>
        <v>0</v>
      </c>
      <c r="G2032" s="105">
        <f t="shared" si="63"/>
        <v>0</v>
      </c>
      <c r="H2032" s="41">
        <v>0</v>
      </c>
      <c r="I2032" s="37">
        <v>0</v>
      </c>
      <c r="J2032" s="33">
        <v>47</v>
      </c>
      <c r="K2032" s="82" t="s">
        <v>5870</v>
      </c>
      <c r="L2032" s="83" t="s">
        <v>54</v>
      </c>
    </row>
    <row r="2033" spans="1:12" x14ac:dyDescent="0.25">
      <c r="A2033" s="21">
        <v>2028</v>
      </c>
      <c r="B2033" s="25" t="s">
        <v>4193</v>
      </c>
      <c r="C2033" s="25" t="s">
        <v>4204</v>
      </c>
      <c r="D2033" s="26" t="s">
        <v>32</v>
      </c>
      <c r="E2033" s="105">
        <v>0</v>
      </c>
      <c r="F2033" s="105">
        <f t="shared" si="62"/>
        <v>0</v>
      </c>
      <c r="G2033" s="105">
        <f t="shared" si="63"/>
        <v>0</v>
      </c>
      <c r="H2033" s="41">
        <v>0</v>
      </c>
      <c r="I2033" s="37">
        <v>0</v>
      </c>
      <c r="J2033" s="33">
        <v>47</v>
      </c>
      <c r="K2033" s="82" t="s">
        <v>5870</v>
      </c>
      <c r="L2033" s="83" t="s">
        <v>54</v>
      </c>
    </row>
    <row r="2034" spans="1:12" x14ac:dyDescent="0.25">
      <c r="A2034" s="21">
        <v>2029</v>
      </c>
      <c r="B2034" s="25" t="s">
        <v>4195</v>
      </c>
      <c r="C2034" s="25" t="s">
        <v>4206</v>
      </c>
      <c r="D2034" s="26" t="s">
        <v>32</v>
      </c>
      <c r="E2034" s="105">
        <v>0</v>
      </c>
      <c r="F2034" s="105">
        <f t="shared" si="62"/>
        <v>0</v>
      </c>
      <c r="G2034" s="105">
        <f t="shared" si="63"/>
        <v>0</v>
      </c>
      <c r="H2034" s="41">
        <v>0</v>
      </c>
      <c r="I2034" s="37">
        <v>0</v>
      </c>
      <c r="J2034" s="33">
        <v>47</v>
      </c>
      <c r="K2034" s="82" t="s">
        <v>5870</v>
      </c>
      <c r="L2034" s="83" t="s">
        <v>54</v>
      </c>
    </row>
    <row r="2035" spans="1:12" x14ac:dyDescent="0.25">
      <c r="A2035" s="21">
        <v>2030</v>
      </c>
      <c r="B2035" s="25" t="s">
        <v>4197</v>
      </c>
      <c r="C2035" s="25" t="s">
        <v>4210</v>
      </c>
      <c r="D2035" s="26" t="s">
        <v>32</v>
      </c>
      <c r="E2035" s="105">
        <v>0</v>
      </c>
      <c r="F2035" s="105">
        <f t="shared" si="62"/>
        <v>0</v>
      </c>
      <c r="G2035" s="105">
        <f t="shared" si="63"/>
        <v>0</v>
      </c>
      <c r="H2035" s="41">
        <v>0</v>
      </c>
      <c r="I2035" s="37">
        <v>0</v>
      </c>
      <c r="J2035" s="33">
        <v>47</v>
      </c>
      <c r="K2035" s="82" t="s">
        <v>5870</v>
      </c>
      <c r="L2035" s="83" t="s">
        <v>54</v>
      </c>
    </row>
    <row r="2036" spans="1:12" x14ac:dyDescent="0.25">
      <c r="A2036" s="21">
        <v>2031</v>
      </c>
      <c r="B2036" s="25" t="s">
        <v>4199</v>
      </c>
      <c r="C2036" s="25" t="s">
        <v>4216</v>
      </c>
      <c r="D2036" s="26" t="s">
        <v>32</v>
      </c>
      <c r="E2036" s="105">
        <v>0</v>
      </c>
      <c r="F2036" s="105">
        <f t="shared" si="62"/>
        <v>0</v>
      </c>
      <c r="G2036" s="105">
        <f t="shared" si="63"/>
        <v>0</v>
      </c>
      <c r="H2036" s="41">
        <v>0</v>
      </c>
      <c r="I2036" s="37">
        <v>0</v>
      </c>
      <c r="J2036" s="33">
        <v>47</v>
      </c>
      <c r="K2036" s="82" t="s">
        <v>5870</v>
      </c>
      <c r="L2036" s="83" t="s">
        <v>54</v>
      </c>
    </row>
    <row r="2037" spans="1:12" x14ac:dyDescent="0.25">
      <c r="A2037" s="21">
        <v>2032</v>
      </c>
      <c r="B2037" s="25" t="s">
        <v>4201</v>
      </c>
      <c r="C2037" s="25" t="s">
        <v>4226</v>
      </c>
      <c r="D2037" s="26" t="s">
        <v>32</v>
      </c>
      <c r="E2037" s="105">
        <v>0</v>
      </c>
      <c r="F2037" s="105">
        <f t="shared" si="62"/>
        <v>0</v>
      </c>
      <c r="G2037" s="105">
        <f t="shared" si="63"/>
        <v>0</v>
      </c>
      <c r="H2037" s="41">
        <v>0</v>
      </c>
      <c r="I2037" s="37">
        <v>0</v>
      </c>
      <c r="J2037" s="33">
        <v>47</v>
      </c>
      <c r="K2037" s="82" t="s">
        <v>5870</v>
      </c>
      <c r="L2037" s="83" t="s">
        <v>54</v>
      </c>
    </row>
    <row r="2038" spans="1:12" x14ac:dyDescent="0.25">
      <c r="A2038" s="21">
        <v>2033</v>
      </c>
      <c r="B2038" s="25" t="s">
        <v>4203</v>
      </c>
      <c r="C2038" s="25" t="s">
        <v>4228</v>
      </c>
      <c r="D2038" s="26" t="s">
        <v>32</v>
      </c>
      <c r="E2038" s="105">
        <v>0</v>
      </c>
      <c r="F2038" s="105">
        <f t="shared" si="62"/>
        <v>0</v>
      </c>
      <c r="G2038" s="105">
        <f t="shared" si="63"/>
        <v>0</v>
      </c>
      <c r="H2038" s="41">
        <v>0</v>
      </c>
      <c r="I2038" s="37">
        <v>0</v>
      </c>
      <c r="J2038" s="33">
        <v>47</v>
      </c>
      <c r="K2038" s="82" t="s">
        <v>5870</v>
      </c>
      <c r="L2038" s="83" t="s">
        <v>54</v>
      </c>
    </row>
    <row r="2039" spans="1:12" x14ac:dyDescent="0.25">
      <c r="A2039" s="21">
        <v>2034</v>
      </c>
      <c r="B2039" s="25" t="s">
        <v>4205</v>
      </c>
      <c r="C2039" s="25" t="s">
        <v>4232</v>
      </c>
      <c r="D2039" s="26" t="s">
        <v>32</v>
      </c>
      <c r="E2039" s="105">
        <v>0</v>
      </c>
      <c r="F2039" s="105">
        <f t="shared" si="62"/>
        <v>0</v>
      </c>
      <c r="G2039" s="105">
        <f t="shared" si="63"/>
        <v>0</v>
      </c>
      <c r="H2039" s="41">
        <v>0</v>
      </c>
      <c r="I2039" s="37">
        <v>0</v>
      </c>
      <c r="J2039" s="33">
        <v>47</v>
      </c>
      <c r="K2039" s="82" t="s">
        <v>5870</v>
      </c>
      <c r="L2039" s="83" t="s">
        <v>54</v>
      </c>
    </row>
    <row r="2040" spans="1:12" x14ac:dyDescent="0.25">
      <c r="A2040" s="21">
        <v>2035</v>
      </c>
      <c r="B2040" s="25" t="s">
        <v>4207</v>
      </c>
      <c r="C2040" s="25" t="s">
        <v>4234</v>
      </c>
      <c r="D2040" s="26" t="s">
        <v>32</v>
      </c>
      <c r="E2040" s="105">
        <v>0</v>
      </c>
      <c r="F2040" s="105">
        <f t="shared" si="62"/>
        <v>0</v>
      </c>
      <c r="G2040" s="105">
        <f t="shared" si="63"/>
        <v>0</v>
      </c>
      <c r="H2040" s="41">
        <v>0</v>
      </c>
      <c r="I2040" s="37">
        <v>0</v>
      </c>
      <c r="J2040" s="33">
        <v>47</v>
      </c>
      <c r="K2040" s="82" t="s">
        <v>5870</v>
      </c>
      <c r="L2040" s="83" t="s">
        <v>54</v>
      </c>
    </row>
    <row r="2041" spans="1:12" x14ac:dyDescent="0.25">
      <c r="A2041" s="21">
        <v>2036</v>
      </c>
      <c r="B2041" s="25" t="s">
        <v>4209</v>
      </c>
      <c r="C2041" s="25" t="s">
        <v>4238</v>
      </c>
      <c r="D2041" s="26" t="s">
        <v>32</v>
      </c>
      <c r="E2041" s="105">
        <v>0</v>
      </c>
      <c r="F2041" s="105">
        <f t="shared" si="62"/>
        <v>0</v>
      </c>
      <c r="G2041" s="105">
        <f t="shared" si="63"/>
        <v>0</v>
      </c>
      <c r="H2041" s="41">
        <v>0</v>
      </c>
      <c r="I2041" s="37">
        <v>0</v>
      </c>
      <c r="J2041" s="33">
        <v>47</v>
      </c>
      <c r="K2041" s="82" t="s">
        <v>5870</v>
      </c>
      <c r="L2041" s="83" t="s">
        <v>54</v>
      </c>
    </row>
    <row r="2042" spans="1:12" x14ac:dyDescent="0.25">
      <c r="A2042" s="21">
        <v>2037</v>
      </c>
      <c r="B2042" s="25" t="s">
        <v>4211</v>
      </c>
      <c r="C2042" s="25" t="s">
        <v>4240</v>
      </c>
      <c r="D2042" s="26" t="s">
        <v>32</v>
      </c>
      <c r="E2042" s="105">
        <v>0</v>
      </c>
      <c r="F2042" s="105">
        <f t="shared" si="62"/>
        <v>0</v>
      </c>
      <c r="G2042" s="105">
        <f t="shared" si="63"/>
        <v>0</v>
      </c>
      <c r="H2042" s="41">
        <v>0</v>
      </c>
      <c r="I2042" s="37">
        <v>0</v>
      </c>
      <c r="J2042" s="33">
        <v>47</v>
      </c>
      <c r="K2042" s="82" t="s">
        <v>5870</v>
      </c>
      <c r="L2042" s="83" t="s">
        <v>54</v>
      </c>
    </row>
    <row r="2043" spans="1:12" x14ac:dyDescent="0.25">
      <c r="A2043" s="21">
        <v>2038</v>
      </c>
      <c r="B2043" s="25" t="s">
        <v>4213</v>
      </c>
      <c r="C2043" s="25" t="s">
        <v>4242</v>
      </c>
      <c r="D2043" s="26" t="s">
        <v>32</v>
      </c>
      <c r="E2043" s="105">
        <v>0</v>
      </c>
      <c r="F2043" s="105">
        <f t="shared" si="62"/>
        <v>0</v>
      </c>
      <c r="G2043" s="105">
        <f t="shared" si="63"/>
        <v>0</v>
      </c>
      <c r="H2043" s="41">
        <v>0</v>
      </c>
      <c r="I2043" s="37">
        <v>0</v>
      </c>
      <c r="J2043" s="33">
        <v>47</v>
      </c>
      <c r="K2043" s="82" t="s">
        <v>5870</v>
      </c>
      <c r="L2043" s="83" t="s">
        <v>54</v>
      </c>
    </row>
    <row r="2044" spans="1:12" x14ac:dyDescent="0.25">
      <c r="A2044" s="21">
        <v>2039</v>
      </c>
      <c r="B2044" s="25" t="s">
        <v>4215</v>
      </c>
      <c r="C2044" s="25" t="s">
        <v>4244</v>
      </c>
      <c r="D2044" s="26" t="s">
        <v>32</v>
      </c>
      <c r="E2044" s="105">
        <v>0</v>
      </c>
      <c r="F2044" s="105">
        <f t="shared" si="62"/>
        <v>0</v>
      </c>
      <c r="G2044" s="105">
        <f t="shared" si="63"/>
        <v>0</v>
      </c>
      <c r="H2044" s="41">
        <v>0</v>
      </c>
      <c r="I2044" s="37">
        <v>0</v>
      </c>
      <c r="J2044" s="33">
        <v>47</v>
      </c>
      <c r="K2044" s="82" t="s">
        <v>5870</v>
      </c>
      <c r="L2044" s="83" t="s">
        <v>54</v>
      </c>
    </row>
    <row r="2045" spans="1:12" x14ac:dyDescent="0.25">
      <c r="A2045" s="21">
        <v>2040</v>
      </c>
      <c r="B2045" s="25" t="s">
        <v>4217</v>
      </c>
      <c r="C2045" s="25" t="s">
        <v>4246</v>
      </c>
      <c r="D2045" s="26" t="s">
        <v>32</v>
      </c>
      <c r="E2045" s="105">
        <v>0</v>
      </c>
      <c r="F2045" s="105">
        <f t="shared" si="62"/>
        <v>0</v>
      </c>
      <c r="G2045" s="105">
        <f t="shared" si="63"/>
        <v>0</v>
      </c>
      <c r="H2045" s="41">
        <v>0</v>
      </c>
      <c r="I2045" s="37">
        <v>0</v>
      </c>
      <c r="J2045" s="33">
        <v>47</v>
      </c>
      <c r="K2045" s="82" t="s">
        <v>5870</v>
      </c>
      <c r="L2045" s="83" t="s">
        <v>54</v>
      </c>
    </row>
    <row r="2046" spans="1:12" x14ac:dyDescent="0.25">
      <c r="A2046" s="21">
        <v>2041</v>
      </c>
      <c r="B2046" s="25" t="s">
        <v>4219</v>
      </c>
      <c r="C2046" s="25" t="s">
        <v>4248</v>
      </c>
      <c r="D2046" s="26" t="s">
        <v>32</v>
      </c>
      <c r="E2046" s="105">
        <v>0</v>
      </c>
      <c r="F2046" s="105">
        <f t="shared" si="62"/>
        <v>0</v>
      </c>
      <c r="G2046" s="105">
        <f t="shared" si="63"/>
        <v>0</v>
      </c>
      <c r="H2046" s="41">
        <v>0</v>
      </c>
      <c r="I2046" s="37">
        <v>0</v>
      </c>
      <c r="J2046" s="33">
        <v>47</v>
      </c>
      <c r="K2046" s="82" t="s">
        <v>5870</v>
      </c>
      <c r="L2046" s="83" t="s">
        <v>54</v>
      </c>
    </row>
    <row r="2047" spans="1:12" x14ac:dyDescent="0.25">
      <c r="A2047" s="21">
        <v>2042</v>
      </c>
      <c r="B2047" s="25" t="s">
        <v>4221</v>
      </c>
      <c r="C2047" s="25" t="s">
        <v>4252</v>
      </c>
      <c r="D2047" s="26" t="s">
        <v>32</v>
      </c>
      <c r="E2047" s="105">
        <v>0</v>
      </c>
      <c r="F2047" s="105">
        <f t="shared" si="62"/>
        <v>0</v>
      </c>
      <c r="G2047" s="105">
        <f t="shared" si="63"/>
        <v>0</v>
      </c>
      <c r="H2047" s="41">
        <v>0</v>
      </c>
      <c r="I2047" s="37">
        <v>0</v>
      </c>
      <c r="J2047" s="33">
        <v>47</v>
      </c>
      <c r="K2047" s="82" t="s">
        <v>5870</v>
      </c>
      <c r="L2047" s="83" t="s">
        <v>54</v>
      </c>
    </row>
    <row r="2048" spans="1:12" x14ac:dyDescent="0.25">
      <c r="A2048" s="21">
        <v>2043</v>
      </c>
      <c r="B2048" s="25" t="s">
        <v>4223</v>
      </c>
      <c r="C2048" s="25" t="s">
        <v>4256</v>
      </c>
      <c r="D2048" s="26" t="s">
        <v>32</v>
      </c>
      <c r="E2048" s="105">
        <v>0</v>
      </c>
      <c r="F2048" s="105">
        <f t="shared" si="62"/>
        <v>0</v>
      </c>
      <c r="G2048" s="105">
        <f t="shared" si="63"/>
        <v>0</v>
      </c>
      <c r="H2048" s="41">
        <v>0</v>
      </c>
      <c r="I2048" s="37">
        <v>0</v>
      </c>
      <c r="J2048" s="33">
        <v>47</v>
      </c>
      <c r="K2048" s="82" t="s">
        <v>5870</v>
      </c>
      <c r="L2048" s="83" t="s">
        <v>54</v>
      </c>
    </row>
    <row r="2049" spans="1:12" x14ac:dyDescent="0.25">
      <c r="A2049" s="21">
        <v>2044</v>
      </c>
      <c r="B2049" s="25" t="s">
        <v>4225</v>
      </c>
      <c r="C2049" s="25" t="s">
        <v>4260</v>
      </c>
      <c r="D2049" s="26" t="s">
        <v>32</v>
      </c>
      <c r="E2049" s="105">
        <v>0</v>
      </c>
      <c r="F2049" s="105">
        <f t="shared" si="62"/>
        <v>0</v>
      </c>
      <c r="G2049" s="105">
        <f t="shared" si="63"/>
        <v>0</v>
      </c>
      <c r="H2049" s="41">
        <v>0</v>
      </c>
      <c r="I2049" s="37">
        <v>0</v>
      </c>
      <c r="J2049" s="33">
        <v>47</v>
      </c>
      <c r="K2049" s="82" t="s">
        <v>5870</v>
      </c>
      <c r="L2049" s="83" t="s">
        <v>54</v>
      </c>
    </row>
    <row r="2050" spans="1:12" x14ac:dyDescent="0.25">
      <c r="A2050" s="21">
        <v>2045</v>
      </c>
      <c r="B2050" s="25" t="s">
        <v>4227</v>
      </c>
      <c r="C2050" s="25" t="s">
        <v>4266</v>
      </c>
      <c r="D2050" s="26" t="s">
        <v>32</v>
      </c>
      <c r="E2050" s="105">
        <v>0</v>
      </c>
      <c r="F2050" s="105">
        <f t="shared" si="62"/>
        <v>0</v>
      </c>
      <c r="G2050" s="105">
        <f t="shared" si="63"/>
        <v>0</v>
      </c>
      <c r="H2050" s="41">
        <v>0</v>
      </c>
      <c r="I2050" s="37">
        <v>0</v>
      </c>
      <c r="J2050" s="33">
        <v>47</v>
      </c>
      <c r="K2050" s="82" t="s">
        <v>5870</v>
      </c>
      <c r="L2050" s="83" t="s">
        <v>54</v>
      </c>
    </row>
    <row r="2051" spans="1:12" x14ac:dyDescent="0.25">
      <c r="A2051" s="21">
        <v>2046</v>
      </c>
      <c r="B2051" s="25" t="s">
        <v>4229</v>
      </c>
      <c r="C2051" s="25" t="s">
        <v>4268</v>
      </c>
      <c r="D2051" s="26" t="s">
        <v>32</v>
      </c>
      <c r="E2051" s="105">
        <v>0</v>
      </c>
      <c r="F2051" s="105">
        <f t="shared" si="62"/>
        <v>0</v>
      </c>
      <c r="G2051" s="105">
        <f t="shared" si="63"/>
        <v>0</v>
      </c>
      <c r="H2051" s="41">
        <v>0</v>
      </c>
      <c r="I2051" s="37">
        <v>0</v>
      </c>
      <c r="J2051" s="33">
        <v>47</v>
      </c>
      <c r="K2051" s="82" t="s">
        <v>5870</v>
      </c>
      <c r="L2051" s="83" t="s">
        <v>54</v>
      </c>
    </row>
    <row r="2052" spans="1:12" x14ac:dyDescent="0.25">
      <c r="A2052" s="21">
        <v>2047</v>
      </c>
      <c r="B2052" s="25" t="s">
        <v>4231</v>
      </c>
      <c r="C2052" s="25" t="s">
        <v>4290</v>
      </c>
      <c r="D2052" s="26" t="s">
        <v>32</v>
      </c>
      <c r="E2052" s="105">
        <v>0</v>
      </c>
      <c r="F2052" s="105">
        <f t="shared" si="62"/>
        <v>0</v>
      </c>
      <c r="G2052" s="105">
        <f t="shared" si="63"/>
        <v>0</v>
      </c>
      <c r="H2052" s="41">
        <v>0</v>
      </c>
      <c r="I2052" s="37">
        <v>0</v>
      </c>
      <c r="J2052" s="33">
        <v>47</v>
      </c>
      <c r="K2052" s="82" t="s">
        <v>5870</v>
      </c>
      <c r="L2052" s="83" t="s">
        <v>54</v>
      </c>
    </row>
    <row r="2053" spans="1:12" x14ac:dyDescent="0.25">
      <c r="A2053" s="21">
        <v>2048</v>
      </c>
      <c r="B2053" s="25" t="s">
        <v>4233</v>
      </c>
      <c r="C2053" s="25" t="s">
        <v>4292</v>
      </c>
      <c r="D2053" s="26" t="s">
        <v>32</v>
      </c>
      <c r="E2053" s="105">
        <v>0</v>
      </c>
      <c r="F2053" s="105">
        <f t="shared" si="62"/>
        <v>0</v>
      </c>
      <c r="G2053" s="105">
        <f t="shared" si="63"/>
        <v>0</v>
      </c>
      <c r="H2053" s="41">
        <v>0</v>
      </c>
      <c r="I2053" s="37">
        <v>0</v>
      </c>
      <c r="J2053" s="33">
        <v>47</v>
      </c>
      <c r="K2053" s="82" t="s">
        <v>5870</v>
      </c>
      <c r="L2053" s="83" t="s">
        <v>54</v>
      </c>
    </row>
    <row r="2054" spans="1:12" x14ac:dyDescent="0.25">
      <c r="A2054" s="21">
        <v>2049</v>
      </c>
      <c r="B2054" s="25" t="s">
        <v>4235</v>
      </c>
      <c r="C2054" s="25" t="s">
        <v>4294</v>
      </c>
      <c r="D2054" s="26" t="s">
        <v>32</v>
      </c>
      <c r="E2054" s="105">
        <v>0</v>
      </c>
      <c r="F2054" s="105">
        <f t="shared" ref="F2054:F2117" si="64">SUM(BH2054:BJ2054)</f>
        <v>0</v>
      </c>
      <c r="G2054" s="105">
        <f t="shared" ref="G2054:G2117" si="65">SUM(E2054:F2054)</f>
        <v>0</v>
      </c>
      <c r="H2054" s="41">
        <v>0</v>
      </c>
      <c r="I2054" s="37">
        <v>0</v>
      </c>
      <c r="J2054" s="33">
        <v>47</v>
      </c>
      <c r="K2054" s="82" t="s">
        <v>5870</v>
      </c>
      <c r="L2054" s="83" t="s">
        <v>54</v>
      </c>
    </row>
    <row r="2055" spans="1:12" x14ac:dyDescent="0.25">
      <c r="A2055" s="21">
        <v>2050</v>
      </c>
      <c r="B2055" s="25" t="s">
        <v>4237</v>
      </c>
      <c r="C2055" s="25" t="s">
        <v>4296</v>
      </c>
      <c r="D2055" s="26" t="s">
        <v>32</v>
      </c>
      <c r="E2055" s="105">
        <v>0</v>
      </c>
      <c r="F2055" s="105">
        <f t="shared" si="64"/>
        <v>0</v>
      </c>
      <c r="G2055" s="105">
        <f t="shared" si="65"/>
        <v>0</v>
      </c>
      <c r="H2055" s="41">
        <v>0</v>
      </c>
      <c r="I2055" s="37">
        <v>0</v>
      </c>
      <c r="J2055" s="33">
        <v>47</v>
      </c>
      <c r="K2055" s="82" t="s">
        <v>5870</v>
      </c>
      <c r="L2055" s="83" t="s">
        <v>54</v>
      </c>
    </row>
    <row r="2056" spans="1:12" x14ac:dyDescent="0.25">
      <c r="A2056" s="21">
        <v>2051</v>
      </c>
      <c r="B2056" s="25" t="s">
        <v>4239</v>
      </c>
      <c r="C2056" s="25" t="s">
        <v>4300</v>
      </c>
      <c r="D2056" s="26" t="s">
        <v>32</v>
      </c>
      <c r="E2056" s="105">
        <v>0</v>
      </c>
      <c r="F2056" s="105">
        <f t="shared" si="64"/>
        <v>0</v>
      </c>
      <c r="G2056" s="105">
        <f t="shared" si="65"/>
        <v>0</v>
      </c>
      <c r="H2056" s="41">
        <v>0</v>
      </c>
      <c r="I2056" s="37">
        <v>0</v>
      </c>
      <c r="J2056" s="33">
        <v>47</v>
      </c>
      <c r="K2056" s="82" t="s">
        <v>5870</v>
      </c>
      <c r="L2056" s="83" t="s">
        <v>54</v>
      </c>
    </row>
    <row r="2057" spans="1:12" x14ac:dyDescent="0.25">
      <c r="A2057" s="21">
        <v>2052</v>
      </c>
      <c r="B2057" s="25" t="s">
        <v>4241</v>
      </c>
      <c r="C2057" s="25" t="s">
        <v>4302</v>
      </c>
      <c r="D2057" s="26" t="s">
        <v>32</v>
      </c>
      <c r="E2057" s="105">
        <v>0</v>
      </c>
      <c r="F2057" s="105">
        <f t="shared" si="64"/>
        <v>0</v>
      </c>
      <c r="G2057" s="105">
        <f t="shared" si="65"/>
        <v>0</v>
      </c>
      <c r="H2057" s="41">
        <v>0</v>
      </c>
      <c r="I2057" s="37">
        <v>0</v>
      </c>
      <c r="J2057" s="33">
        <v>47</v>
      </c>
      <c r="K2057" s="82" t="s">
        <v>5870</v>
      </c>
      <c r="L2057" s="83" t="s">
        <v>54</v>
      </c>
    </row>
    <row r="2058" spans="1:12" x14ac:dyDescent="0.25">
      <c r="A2058" s="21">
        <v>2053</v>
      </c>
      <c r="B2058" s="25" t="s">
        <v>4243</v>
      </c>
      <c r="C2058" s="25" t="s">
        <v>4304</v>
      </c>
      <c r="D2058" s="26" t="s">
        <v>32</v>
      </c>
      <c r="E2058" s="105">
        <v>0</v>
      </c>
      <c r="F2058" s="105">
        <f t="shared" si="64"/>
        <v>0</v>
      </c>
      <c r="G2058" s="105">
        <f t="shared" si="65"/>
        <v>0</v>
      </c>
      <c r="H2058" s="41">
        <v>0</v>
      </c>
      <c r="I2058" s="37">
        <v>0</v>
      </c>
      <c r="J2058" s="33">
        <v>47</v>
      </c>
      <c r="K2058" s="82" t="s">
        <v>5870</v>
      </c>
      <c r="L2058" s="83" t="s">
        <v>54</v>
      </c>
    </row>
    <row r="2059" spans="1:12" x14ac:dyDescent="0.25">
      <c r="A2059" s="21">
        <v>2054</v>
      </c>
      <c r="B2059" s="25" t="s">
        <v>4245</v>
      </c>
      <c r="C2059" s="25" t="s">
        <v>4308</v>
      </c>
      <c r="D2059" s="26" t="s">
        <v>32</v>
      </c>
      <c r="E2059" s="105">
        <v>0</v>
      </c>
      <c r="F2059" s="105">
        <f t="shared" si="64"/>
        <v>0</v>
      </c>
      <c r="G2059" s="105">
        <f t="shared" si="65"/>
        <v>0</v>
      </c>
      <c r="H2059" s="41">
        <v>0</v>
      </c>
      <c r="I2059" s="37">
        <v>0</v>
      </c>
      <c r="J2059" s="33">
        <v>47</v>
      </c>
      <c r="K2059" s="82" t="s">
        <v>5870</v>
      </c>
      <c r="L2059" s="83" t="s">
        <v>54</v>
      </c>
    </row>
    <row r="2060" spans="1:12" x14ac:dyDescent="0.25">
      <c r="A2060" s="21">
        <v>2055</v>
      </c>
      <c r="B2060" s="25" t="s">
        <v>4247</v>
      </c>
      <c r="C2060" s="25" t="s">
        <v>4310</v>
      </c>
      <c r="D2060" s="26" t="s">
        <v>32</v>
      </c>
      <c r="E2060" s="105">
        <v>0</v>
      </c>
      <c r="F2060" s="105">
        <f t="shared" si="64"/>
        <v>0</v>
      </c>
      <c r="G2060" s="105">
        <f t="shared" si="65"/>
        <v>0</v>
      </c>
      <c r="H2060" s="41">
        <v>0</v>
      </c>
      <c r="I2060" s="37">
        <v>0</v>
      </c>
      <c r="J2060" s="33">
        <v>47</v>
      </c>
      <c r="K2060" s="82" t="s">
        <v>5870</v>
      </c>
      <c r="L2060" s="83" t="s">
        <v>54</v>
      </c>
    </row>
    <row r="2061" spans="1:12" x14ac:dyDescent="0.25">
      <c r="A2061" s="21">
        <v>2056</v>
      </c>
      <c r="B2061" s="25" t="s">
        <v>4249</v>
      </c>
      <c r="C2061" s="25" t="s">
        <v>4320</v>
      </c>
      <c r="D2061" s="26" t="s">
        <v>32</v>
      </c>
      <c r="E2061" s="105">
        <v>0</v>
      </c>
      <c r="F2061" s="105">
        <f t="shared" si="64"/>
        <v>0</v>
      </c>
      <c r="G2061" s="105">
        <f t="shared" si="65"/>
        <v>0</v>
      </c>
      <c r="H2061" s="41">
        <v>0</v>
      </c>
      <c r="I2061" s="37">
        <v>0</v>
      </c>
      <c r="J2061" s="33">
        <v>47</v>
      </c>
      <c r="K2061" s="82" t="s">
        <v>5870</v>
      </c>
      <c r="L2061" s="83" t="s">
        <v>54</v>
      </c>
    </row>
    <row r="2062" spans="1:12" x14ac:dyDescent="0.25">
      <c r="A2062" s="21">
        <v>2057</v>
      </c>
      <c r="B2062" s="25" t="s">
        <v>4251</v>
      </c>
      <c r="C2062" s="25" t="s">
        <v>4184</v>
      </c>
      <c r="D2062" s="26" t="s">
        <v>32</v>
      </c>
      <c r="E2062" s="105">
        <v>0</v>
      </c>
      <c r="F2062" s="105">
        <f t="shared" si="64"/>
        <v>0</v>
      </c>
      <c r="G2062" s="105">
        <f t="shared" si="65"/>
        <v>0</v>
      </c>
      <c r="H2062" s="41">
        <v>0</v>
      </c>
      <c r="I2062" s="37">
        <v>0</v>
      </c>
      <c r="J2062" s="33">
        <v>47</v>
      </c>
      <c r="K2062" s="82" t="s">
        <v>5870</v>
      </c>
      <c r="L2062" s="83" t="s">
        <v>54</v>
      </c>
    </row>
    <row r="2063" spans="1:12" x14ac:dyDescent="0.25">
      <c r="A2063" s="21">
        <v>2058</v>
      </c>
      <c r="B2063" s="25" t="s">
        <v>4253</v>
      </c>
      <c r="C2063" s="25" t="s">
        <v>4186</v>
      </c>
      <c r="D2063" s="26" t="s">
        <v>32</v>
      </c>
      <c r="E2063" s="105">
        <v>0</v>
      </c>
      <c r="F2063" s="105">
        <f t="shared" si="64"/>
        <v>0</v>
      </c>
      <c r="G2063" s="105">
        <f t="shared" si="65"/>
        <v>0</v>
      </c>
      <c r="H2063" s="41">
        <v>0</v>
      </c>
      <c r="I2063" s="37">
        <v>0</v>
      </c>
      <c r="J2063" s="33">
        <v>47</v>
      </c>
      <c r="K2063" s="82" t="s">
        <v>5870</v>
      </c>
      <c r="L2063" s="83" t="s">
        <v>54</v>
      </c>
    </row>
    <row r="2064" spans="1:12" x14ac:dyDescent="0.25">
      <c r="A2064" s="21">
        <v>2059</v>
      </c>
      <c r="B2064" s="25" t="s">
        <v>4255</v>
      </c>
      <c r="C2064" s="25" t="s">
        <v>4188</v>
      </c>
      <c r="D2064" s="26" t="s">
        <v>32</v>
      </c>
      <c r="E2064" s="105">
        <v>0</v>
      </c>
      <c r="F2064" s="105">
        <f t="shared" si="64"/>
        <v>0</v>
      </c>
      <c r="G2064" s="105">
        <f t="shared" si="65"/>
        <v>0</v>
      </c>
      <c r="H2064" s="41">
        <v>0</v>
      </c>
      <c r="I2064" s="37">
        <v>0</v>
      </c>
      <c r="J2064" s="33">
        <v>47</v>
      </c>
      <c r="K2064" s="82" t="s">
        <v>5870</v>
      </c>
      <c r="L2064" s="83" t="s">
        <v>54</v>
      </c>
    </row>
    <row r="2065" spans="1:12" x14ac:dyDescent="0.25">
      <c r="A2065" s="21">
        <v>2060</v>
      </c>
      <c r="B2065" s="25" t="s">
        <v>4257</v>
      </c>
      <c r="C2065" s="25" t="s">
        <v>4190</v>
      </c>
      <c r="D2065" s="26" t="s">
        <v>32</v>
      </c>
      <c r="E2065" s="105">
        <v>0</v>
      </c>
      <c r="F2065" s="105">
        <f t="shared" si="64"/>
        <v>0</v>
      </c>
      <c r="G2065" s="105">
        <f t="shared" si="65"/>
        <v>0</v>
      </c>
      <c r="H2065" s="41">
        <v>0</v>
      </c>
      <c r="I2065" s="37">
        <v>0</v>
      </c>
      <c r="J2065" s="33">
        <v>47</v>
      </c>
      <c r="K2065" s="82" t="s">
        <v>5870</v>
      </c>
      <c r="L2065" s="83" t="s">
        <v>54</v>
      </c>
    </row>
    <row r="2066" spans="1:12" x14ac:dyDescent="0.25">
      <c r="A2066" s="21">
        <v>2061</v>
      </c>
      <c r="B2066" s="25" t="s">
        <v>4259</v>
      </c>
      <c r="C2066" s="25" t="s">
        <v>4200</v>
      </c>
      <c r="D2066" s="26" t="s">
        <v>32</v>
      </c>
      <c r="E2066" s="105">
        <v>0</v>
      </c>
      <c r="F2066" s="105">
        <f t="shared" si="64"/>
        <v>0</v>
      </c>
      <c r="G2066" s="105">
        <f t="shared" si="65"/>
        <v>0</v>
      </c>
      <c r="H2066" s="41">
        <v>0</v>
      </c>
      <c r="I2066" s="37">
        <v>0</v>
      </c>
      <c r="J2066" s="33">
        <v>47</v>
      </c>
      <c r="K2066" s="82" t="s">
        <v>5870</v>
      </c>
      <c r="L2066" s="83" t="s">
        <v>54</v>
      </c>
    </row>
    <row r="2067" spans="1:12" x14ac:dyDescent="0.25">
      <c r="A2067" s="21">
        <v>2062</v>
      </c>
      <c r="B2067" s="25" t="s">
        <v>4261</v>
      </c>
      <c r="C2067" s="25" t="s">
        <v>4208</v>
      </c>
      <c r="D2067" s="26" t="s">
        <v>32</v>
      </c>
      <c r="E2067" s="105">
        <v>0</v>
      </c>
      <c r="F2067" s="105">
        <f t="shared" si="64"/>
        <v>0</v>
      </c>
      <c r="G2067" s="105">
        <f t="shared" si="65"/>
        <v>0</v>
      </c>
      <c r="H2067" s="41">
        <v>0</v>
      </c>
      <c r="I2067" s="37">
        <v>0</v>
      </c>
      <c r="J2067" s="33">
        <v>47</v>
      </c>
      <c r="K2067" s="82" t="s">
        <v>5870</v>
      </c>
      <c r="L2067" s="83" t="s">
        <v>54</v>
      </c>
    </row>
    <row r="2068" spans="1:12" x14ac:dyDescent="0.25">
      <c r="A2068" s="21">
        <v>2063</v>
      </c>
      <c r="B2068" s="25" t="s">
        <v>4263</v>
      </c>
      <c r="C2068" s="25" t="s">
        <v>4212</v>
      </c>
      <c r="D2068" s="26" t="s">
        <v>32</v>
      </c>
      <c r="E2068" s="105">
        <v>0</v>
      </c>
      <c r="F2068" s="105">
        <f t="shared" si="64"/>
        <v>0</v>
      </c>
      <c r="G2068" s="105">
        <f t="shared" si="65"/>
        <v>0</v>
      </c>
      <c r="H2068" s="41">
        <v>0</v>
      </c>
      <c r="I2068" s="37">
        <v>0</v>
      </c>
      <c r="J2068" s="33">
        <v>47</v>
      </c>
      <c r="K2068" s="82" t="s">
        <v>5870</v>
      </c>
      <c r="L2068" s="83" t="s">
        <v>54</v>
      </c>
    </row>
    <row r="2069" spans="1:12" x14ac:dyDescent="0.25">
      <c r="A2069" s="21">
        <v>2064</v>
      </c>
      <c r="B2069" s="25" t="s">
        <v>4265</v>
      </c>
      <c r="C2069" s="25" t="s">
        <v>4214</v>
      </c>
      <c r="D2069" s="26" t="s">
        <v>32</v>
      </c>
      <c r="E2069" s="105">
        <v>0</v>
      </c>
      <c r="F2069" s="105">
        <f t="shared" si="64"/>
        <v>0</v>
      </c>
      <c r="G2069" s="105">
        <f t="shared" si="65"/>
        <v>0</v>
      </c>
      <c r="H2069" s="41">
        <v>0</v>
      </c>
      <c r="I2069" s="37">
        <v>0</v>
      </c>
      <c r="J2069" s="33">
        <v>47</v>
      </c>
      <c r="K2069" s="82" t="s">
        <v>5870</v>
      </c>
      <c r="L2069" s="83" t="s">
        <v>54</v>
      </c>
    </row>
    <row r="2070" spans="1:12" x14ac:dyDescent="0.25">
      <c r="A2070" s="21">
        <v>2065</v>
      </c>
      <c r="B2070" s="25" t="s">
        <v>4267</v>
      </c>
      <c r="C2070" s="25" t="s">
        <v>4218</v>
      </c>
      <c r="D2070" s="26" t="s">
        <v>32</v>
      </c>
      <c r="E2070" s="105">
        <v>0</v>
      </c>
      <c r="F2070" s="105">
        <f t="shared" si="64"/>
        <v>0</v>
      </c>
      <c r="G2070" s="105">
        <f t="shared" si="65"/>
        <v>0</v>
      </c>
      <c r="H2070" s="41">
        <v>0</v>
      </c>
      <c r="I2070" s="37">
        <v>0</v>
      </c>
      <c r="J2070" s="33">
        <v>47</v>
      </c>
      <c r="K2070" s="82" t="s">
        <v>5870</v>
      </c>
      <c r="L2070" s="83" t="s">
        <v>54</v>
      </c>
    </row>
    <row r="2071" spans="1:12" x14ac:dyDescent="0.25">
      <c r="A2071" s="21">
        <v>2066</v>
      </c>
      <c r="B2071" s="25" t="s">
        <v>4269</v>
      </c>
      <c r="C2071" s="25" t="s">
        <v>4220</v>
      </c>
      <c r="D2071" s="26" t="s">
        <v>32</v>
      </c>
      <c r="E2071" s="105">
        <v>0</v>
      </c>
      <c r="F2071" s="105">
        <f t="shared" si="64"/>
        <v>0</v>
      </c>
      <c r="G2071" s="105">
        <f t="shared" si="65"/>
        <v>0</v>
      </c>
      <c r="H2071" s="41">
        <v>0</v>
      </c>
      <c r="I2071" s="37">
        <v>0</v>
      </c>
      <c r="J2071" s="33">
        <v>47</v>
      </c>
      <c r="K2071" s="82" t="s">
        <v>5870</v>
      </c>
      <c r="L2071" s="83" t="s">
        <v>54</v>
      </c>
    </row>
    <row r="2072" spans="1:12" x14ac:dyDescent="0.25">
      <c r="A2072" s="21">
        <v>2067</v>
      </c>
      <c r="B2072" s="25" t="s">
        <v>4271</v>
      </c>
      <c r="C2072" s="25" t="s">
        <v>4222</v>
      </c>
      <c r="D2072" s="26" t="s">
        <v>32</v>
      </c>
      <c r="E2072" s="105">
        <v>0</v>
      </c>
      <c r="F2072" s="105">
        <f t="shared" si="64"/>
        <v>0</v>
      </c>
      <c r="G2072" s="105">
        <f t="shared" si="65"/>
        <v>0</v>
      </c>
      <c r="H2072" s="41">
        <v>0</v>
      </c>
      <c r="I2072" s="37">
        <v>0</v>
      </c>
      <c r="J2072" s="33">
        <v>47</v>
      </c>
      <c r="K2072" s="82" t="s">
        <v>5870</v>
      </c>
      <c r="L2072" s="83" t="s">
        <v>54</v>
      </c>
    </row>
    <row r="2073" spans="1:12" x14ac:dyDescent="0.25">
      <c r="A2073" s="21">
        <v>2068</v>
      </c>
      <c r="B2073" s="25" t="s">
        <v>4273</v>
      </c>
      <c r="C2073" s="25" t="s">
        <v>4224</v>
      </c>
      <c r="D2073" s="26" t="s">
        <v>32</v>
      </c>
      <c r="E2073" s="105">
        <v>0</v>
      </c>
      <c r="F2073" s="105">
        <f t="shared" si="64"/>
        <v>0</v>
      </c>
      <c r="G2073" s="105">
        <f t="shared" si="65"/>
        <v>0</v>
      </c>
      <c r="H2073" s="41">
        <v>0</v>
      </c>
      <c r="I2073" s="37">
        <v>0</v>
      </c>
      <c r="J2073" s="33">
        <v>47</v>
      </c>
      <c r="K2073" s="82" t="s">
        <v>5870</v>
      </c>
      <c r="L2073" s="83" t="s">
        <v>54</v>
      </c>
    </row>
    <row r="2074" spans="1:12" x14ac:dyDescent="0.25">
      <c r="A2074" s="21">
        <v>2069</v>
      </c>
      <c r="B2074" s="25" t="s">
        <v>4275</v>
      </c>
      <c r="C2074" s="25" t="s">
        <v>4230</v>
      </c>
      <c r="D2074" s="26" t="s">
        <v>32</v>
      </c>
      <c r="E2074" s="105">
        <v>0</v>
      </c>
      <c r="F2074" s="105">
        <f t="shared" si="64"/>
        <v>0</v>
      </c>
      <c r="G2074" s="105">
        <f t="shared" si="65"/>
        <v>0</v>
      </c>
      <c r="H2074" s="41">
        <v>0</v>
      </c>
      <c r="I2074" s="37">
        <v>0</v>
      </c>
      <c r="J2074" s="33">
        <v>47</v>
      </c>
      <c r="K2074" s="82" t="s">
        <v>5870</v>
      </c>
      <c r="L2074" s="83" t="s">
        <v>54</v>
      </c>
    </row>
    <row r="2075" spans="1:12" x14ac:dyDescent="0.25">
      <c r="A2075" s="21">
        <v>2070</v>
      </c>
      <c r="B2075" s="25" t="s">
        <v>4277</v>
      </c>
      <c r="C2075" s="25" t="s">
        <v>4236</v>
      </c>
      <c r="D2075" s="26" t="s">
        <v>32</v>
      </c>
      <c r="E2075" s="105">
        <v>0</v>
      </c>
      <c r="F2075" s="105">
        <f t="shared" si="64"/>
        <v>0</v>
      </c>
      <c r="G2075" s="105">
        <f t="shared" si="65"/>
        <v>0</v>
      </c>
      <c r="H2075" s="41">
        <v>0</v>
      </c>
      <c r="I2075" s="37">
        <v>0</v>
      </c>
      <c r="J2075" s="33">
        <v>47</v>
      </c>
      <c r="K2075" s="82" t="s">
        <v>5870</v>
      </c>
      <c r="L2075" s="83" t="s">
        <v>54</v>
      </c>
    </row>
    <row r="2076" spans="1:12" x14ac:dyDescent="0.25">
      <c r="A2076" s="21">
        <v>2071</v>
      </c>
      <c r="B2076" s="25" t="s">
        <v>4279</v>
      </c>
      <c r="C2076" s="25" t="s">
        <v>4250</v>
      </c>
      <c r="D2076" s="26" t="s">
        <v>32</v>
      </c>
      <c r="E2076" s="105">
        <v>0</v>
      </c>
      <c r="F2076" s="105">
        <f t="shared" si="64"/>
        <v>0</v>
      </c>
      <c r="G2076" s="105">
        <f t="shared" si="65"/>
        <v>0</v>
      </c>
      <c r="H2076" s="41">
        <v>0</v>
      </c>
      <c r="I2076" s="37">
        <v>0</v>
      </c>
      <c r="J2076" s="33">
        <v>47</v>
      </c>
      <c r="K2076" s="82" t="s">
        <v>5870</v>
      </c>
      <c r="L2076" s="83" t="s">
        <v>54</v>
      </c>
    </row>
    <row r="2077" spans="1:12" x14ac:dyDescent="0.25">
      <c r="A2077" s="21">
        <v>2072</v>
      </c>
      <c r="B2077" s="25" t="s">
        <v>4281</v>
      </c>
      <c r="C2077" s="25" t="s">
        <v>4254</v>
      </c>
      <c r="D2077" s="26" t="s">
        <v>32</v>
      </c>
      <c r="E2077" s="105">
        <v>0</v>
      </c>
      <c r="F2077" s="105">
        <f t="shared" si="64"/>
        <v>0</v>
      </c>
      <c r="G2077" s="105">
        <f t="shared" si="65"/>
        <v>0</v>
      </c>
      <c r="H2077" s="41">
        <v>0</v>
      </c>
      <c r="I2077" s="37">
        <v>0</v>
      </c>
      <c r="J2077" s="33">
        <v>47</v>
      </c>
      <c r="K2077" s="82" t="s">
        <v>5870</v>
      </c>
      <c r="L2077" s="83" t="s">
        <v>54</v>
      </c>
    </row>
    <row r="2078" spans="1:12" x14ac:dyDescent="0.25">
      <c r="A2078" s="21">
        <v>2073</v>
      </c>
      <c r="B2078" s="25" t="s">
        <v>4283</v>
      </c>
      <c r="C2078" s="25" t="s">
        <v>4258</v>
      </c>
      <c r="D2078" s="26" t="s">
        <v>32</v>
      </c>
      <c r="E2078" s="105">
        <v>0</v>
      </c>
      <c r="F2078" s="105">
        <f t="shared" si="64"/>
        <v>0</v>
      </c>
      <c r="G2078" s="105">
        <f t="shared" si="65"/>
        <v>0</v>
      </c>
      <c r="H2078" s="41">
        <v>0</v>
      </c>
      <c r="I2078" s="37">
        <v>0</v>
      </c>
      <c r="J2078" s="33">
        <v>47</v>
      </c>
      <c r="K2078" s="82" t="s">
        <v>5870</v>
      </c>
      <c r="L2078" s="83" t="s">
        <v>54</v>
      </c>
    </row>
    <row r="2079" spans="1:12" x14ac:dyDescent="0.25">
      <c r="A2079" s="21">
        <v>2074</v>
      </c>
      <c r="B2079" s="25" t="s">
        <v>4285</v>
      </c>
      <c r="C2079" s="25" t="s">
        <v>4262</v>
      </c>
      <c r="D2079" s="26" t="s">
        <v>32</v>
      </c>
      <c r="E2079" s="105">
        <v>0</v>
      </c>
      <c r="F2079" s="105">
        <f t="shared" si="64"/>
        <v>0</v>
      </c>
      <c r="G2079" s="105">
        <f t="shared" si="65"/>
        <v>0</v>
      </c>
      <c r="H2079" s="41">
        <v>0</v>
      </c>
      <c r="I2079" s="37">
        <v>0</v>
      </c>
      <c r="J2079" s="33">
        <v>47</v>
      </c>
      <c r="K2079" s="82" t="s">
        <v>5870</v>
      </c>
      <c r="L2079" s="83" t="s">
        <v>54</v>
      </c>
    </row>
    <row r="2080" spans="1:12" x14ac:dyDescent="0.25">
      <c r="A2080" s="21">
        <v>2075</v>
      </c>
      <c r="B2080" s="25" t="s">
        <v>4287</v>
      </c>
      <c r="C2080" s="25" t="s">
        <v>4264</v>
      </c>
      <c r="D2080" s="26" t="s">
        <v>32</v>
      </c>
      <c r="E2080" s="105">
        <v>0</v>
      </c>
      <c r="F2080" s="105">
        <f t="shared" si="64"/>
        <v>0</v>
      </c>
      <c r="G2080" s="105">
        <f t="shared" si="65"/>
        <v>0</v>
      </c>
      <c r="H2080" s="41">
        <v>0</v>
      </c>
      <c r="I2080" s="37">
        <v>0</v>
      </c>
      <c r="J2080" s="33">
        <v>47</v>
      </c>
      <c r="K2080" s="82" t="s">
        <v>5870</v>
      </c>
      <c r="L2080" s="83" t="s">
        <v>54</v>
      </c>
    </row>
    <row r="2081" spans="1:12" x14ac:dyDescent="0.25">
      <c r="A2081" s="21">
        <v>2076</v>
      </c>
      <c r="B2081" s="25" t="s">
        <v>4289</v>
      </c>
      <c r="C2081" s="25" t="s">
        <v>4270</v>
      </c>
      <c r="D2081" s="26" t="s">
        <v>32</v>
      </c>
      <c r="E2081" s="105">
        <v>0</v>
      </c>
      <c r="F2081" s="105">
        <f t="shared" si="64"/>
        <v>0</v>
      </c>
      <c r="G2081" s="105">
        <f t="shared" si="65"/>
        <v>0</v>
      </c>
      <c r="H2081" s="41">
        <v>0</v>
      </c>
      <c r="I2081" s="37">
        <v>0</v>
      </c>
      <c r="J2081" s="33">
        <v>47</v>
      </c>
      <c r="K2081" s="82" t="s">
        <v>5870</v>
      </c>
      <c r="L2081" s="83" t="s">
        <v>54</v>
      </c>
    </row>
    <row r="2082" spans="1:12" x14ac:dyDescent="0.25">
      <c r="A2082" s="21">
        <v>2077</v>
      </c>
      <c r="B2082" s="25" t="s">
        <v>4291</v>
      </c>
      <c r="C2082" s="25" t="s">
        <v>4272</v>
      </c>
      <c r="D2082" s="26" t="s">
        <v>32</v>
      </c>
      <c r="E2082" s="105">
        <v>0</v>
      </c>
      <c r="F2082" s="105">
        <f t="shared" si="64"/>
        <v>0</v>
      </c>
      <c r="G2082" s="105">
        <f t="shared" si="65"/>
        <v>0</v>
      </c>
      <c r="H2082" s="41">
        <v>0</v>
      </c>
      <c r="I2082" s="37">
        <v>0</v>
      </c>
      <c r="J2082" s="33">
        <v>47</v>
      </c>
      <c r="K2082" s="82" t="s">
        <v>5870</v>
      </c>
      <c r="L2082" s="83" t="s">
        <v>54</v>
      </c>
    </row>
    <row r="2083" spans="1:12" x14ac:dyDescent="0.25">
      <c r="A2083" s="21">
        <v>2078</v>
      </c>
      <c r="B2083" s="25" t="s">
        <v>4293</v>
      </c>
      <c r="C2083" s="25" t="s">
        <v>4274</v>
      </c>
      <c r="D2083" s="26" t="s">
        <v>32</v>
      </c>
      <c r="E2083" s="105">
        <v>0</v>
      </c>
      <c r="F2083" s="105">
        <f t="shared" si="64"/>
        <v>0</v>
      </c>
      <c r="G2083" s="105">
        <f t="shared" si="65"/>
        <v>0</v>
      </c>
      <c r="H2083" s="41">
        <v>0</v>
      </c>
      <c r="I2083" s="37">
        <v>0</v>
      </c>
      <c r="J2083" s="33">
        <v>47</v>
      </c>
      <c r="K2083" s="82" t="s">
        <v>5870</v>
      </c>
      <c r="L2083" s="83" t="s">
        <v>54</v>
      </c>
    </row>
    <row r="2084" spans="1:12" x14ac:dyDescent="0.25">
      <c r="A2084" s="21">
        <v>2079</v>
      </c>
      <c r="B2084" s="25" t="s">
        <v>4295</v>
      </c>
      <c r="C2084" s="25" t="s">
        <v>4276</v>
      </c>
      <c r="D2084" s="26" t="s">
        <v>32</v>
      </c>
      <c r="E2084" s="105">
        <v>0</v>
      </c>
      <c r="F2084" s="105">
        <f t="shared" si="64"/>
        <v>0</v>
      </c>
      <c r="G2084" s="105">
        <f t="shared" si="65"/>
        <v>0</v>
      </c>
      <c r="H2084" s="41">
        <v>0</v>
      </c>
      <c r="I2084" s="37">
        <v>0</v>
      </c>
      <c r="J2084" s="33">
        <v>47</v>
      </c>
      <c r="K2084" s="82" t="s">
        <v>5870</v>
      </c>
      <c r="L2084" s="83" t="s">
        <v>54</v>
      </c>
    </row>
    <row r="2085" spans="1:12" x14ac:dyDescent="0.25">
      <c r="A2085" s="21">
        <v>2080</v>
      </c>
      <c r="B2085" s="25" t="s">
        <v>4297</v>
      </c>
      <c r="C2085" s="25" t="s">
        <v>4278</v>
      </c>
      <c r="D2085" s="26" t="s">
        <v>32</v>
      </c>
      <c r="E2085" s="105">
        <v>0</v>
      </c>
      <c r="F2085" s="105">
        <f t="shared" si="64"/>
        <v>0</v>
      </c>
      <c r="G2085" s="105">
        <f t="shared" si="65"/>
        <v>0</v>
      </c>
      <c r="H2085" s="41">
        <v>0</v>
      </c>
      <c r="I2085" s="37">
        <v>0</v>
      </c>
      <c r="J2085" s="33">
        <v>47</v>
      </c>
      <c r="K2085" s="82" t="s">
        <v>5870</v>
      </c>
      <c r="L2085" s="83" t="s">
        <v>54</v>
      </c>
    </row>
    <row r="2086" spans="1:12" x14ac:dyDescent="0.25">
      <c r="A2086" s="21">
        <v>2081</v>
      </c>
      <c r="B2086" s="25" t="s">
        <v>4299</v>
      </c>
      <c r="C2086" s="25" t="s">
        <v>4280</v>
      </c>
      <c r="D2086" s="26" t="s">
        <v>32</v>
      </c>
      <c r="E2086" s="106">
        <v>0</v>
      </c>
      <c r="F2086" s="106">
        <f t="shared" si="64"/>
        <v>0</v>
      </c>
      <c r="G2086" s="106">
        <f t="shared" si="65"/>
        <v>0</v>
      </c>
      <c r="H2086" s="41">
        <v>0</v>
      </c>
      <c r="I2086" s="37">
        <v>0</v>
      </c>
      <c r="J2086" s="33">
        <v>47</v>
      </c>
      <c r="K2086" s="82" t="s">
        <v>5870</v>
      </c>
      <c r="L2086" s="82" t="s">
        <v>54</v>
      </c>
    </row>
    <row r="2087" spans="1:12" x14ac:dyDescent="0.25">
      <c r="A2087" s="21">
        <v>2082</v>
      </c>
      <c r="B2087" s="25" t="s">
        <v>4301</v>
      </c>
      <c r="C2087" s="25" t="s">
        <v>4282</v>
      </c>
      <c r="D2087" s="26" t="s">
        <v>32</v>
      </c>
      <c r="E2087" s="106">
        <v>0</v>
      </c>
      <c r="F2087" s="106">
        <f t="shared" si="64"/>
        <v>0</v>
      </c>
      <c r="G2087" s="106">
        <f t="shared" si="65"/>
        <v>0</v>
      </c>
      <c r="H2087" s="41">
        <v>0</v>
      </c>
      <c r="I2087" s="37">
        <v>0</v>
      </c>
      <c r="J2087" s="33">
        <v>47</v>
      </c>
      <c r="K2087" s="82" t="s">
        <v>5870</v>
      </c>
      <c r="L2087" s="82" t="s">
        <v>54</v>
      </c>
    </row>
    <row r="2088" spans="1:12" x14ac:dyDescent="0.25">
      <c r="A2088" s="21">
        <v>2083</v>
      </c>
      <c r="B2088" s="25" t="s">
        <v>4303</v>
      </c>
      <c r="C2088" s="25" t="s">
        <v>4284</v>
      </c>
      <c r="D2088" s="26" t="s">
        <v>32</v>
      </c>
      <c r="E2088" s="106">
        <v>0</v>
      </c>
      <c r="F2088" s="106">
        <f t="shared" si="64"/>
        <v>0</v>
      </c>
      <c r="G2088" s="106">
        <f t="shared" si="65"/>
        <v>0</v>
      </c>
      <c r="H2088" s="41">
        <v>0</v>
      </c>
      <c r="I2088" s="37">
        <v>0</v>
      </c>
      <c r="J2088" s="33">
        <v>47</v>
      </c>
      <c r="K2088" s="82" t="s">
        <v>5870</v>
      </c>
      <c r="L2088" s="82" t="s">
        <v>54</v>
      </c>
    </row>
    <row r="2089" spans="1:12" x14ac:dyDescent="0.25">
      <c r="A2089" s="21">
        <v>2084</v>
      </c>
      <c r="B2089" s="25" t="s">
        <v>4305</v>
      </c>
      <c r="C2089" s="25" t="s">
        <v>4286</v>
      </c>
      <c r="D2089" s="26" t="s">
        <v>32</v>
      </c>
      <c r="E2089" s="106">
        <v>0</v>
      </c>
      <c r="F2089" s="106">
        <f t="shared" si="64"/>
        <v>0</v>
      </c>
      <c r="G2089" s="106">
        <f t="shared" si="65"/>
        <v>0</v>
      </c>
      <c r="H2089" s="41">
        <v>0</v>
      </c>
      <c r="I2089" s="37">
        <v>0</v>
      </c>
      <c r="J2089" s="33">
        <v>47</v>
      </c>
      <c r="K2089" s="82" t="s">
        <v>5870</v>
      </c>
      <c r="L2089" s="82" t="s">
        <v>54</v>
      </c>
    </row>
    <row r="2090" spans="1:12" x14ac:dyDescent="0.25">
      <c r="A2090" s="21">
        <v>2085</v>
      </c>
      <c r="B2090" s="25" t="s">
        <v>4307</v>
      </c>
      <c r="C2090" s="25" t="s">
        <v>4288</v>
      </c>
      <c r="D2090" s="26" t="s">
        <v>32</v>
      </c>
      <c r="E2090" s="106">
        <v>0</v>
      </c>
      <c r="F2090" s="106">
        <f t="shared" si="64"/>
        <v>0</v>
      </c>
      <c r="G2090" s="106">
        <f t="shared" si="65"/>
        <v>0</v>
      </c>
      <c r="H2090" s="41">
        <v>0</v>
      </c>
      <c r="I2090" s="37">
        <v>0</v>
      </c>
      <c r="J2090" s="33">
        <v>47</v>
      </c>
      <c r="K2090" s="82" t="s">
        <v>5870</v>
      </c>
      <c r="L2090" s="82" t="s">
        <v>54</v>
      </c>
    </row>
    <row r="2091" spans="1:12" x14ac:dyDescent="0.25">
      <c r="A2091" s="21">
        <v>2086</v>
      </c>
      <c r="B2091" s="25" t="s">
        <v>4309</v>
      </c>
      <c r="C2091" s="25" t="s">
        <v>4298</v>
      </c>
      <c r="D2091" s="26" t="s">
        <v>32</v>
      </c>
      <c r="E2091" s="106">
        <v>0</v>
      </c>
      <c r="F2091" s="106">
        <f t="shared" si="64"/>
        <v>0</v>
      </c>
      <c r="G2091" s="106">
        <f t="shared" si="65"/>
        <v>0</v>
      </c>
      <c r="H2091" s="41">
        <v>0</v>
      </c>
      <c r="I2091" s="37">
        <v>0</v>
      </c>
      <c r="J2091" s="33">
        <v>47</v>
      </c>
      <c r="K2091" s="82" t="s">
        <v>5870</v>
      </c>
      <c r="L2091" s="82" t="s">
        <v>54</v>
      </c>
    </row>
    <row r="2092" spans="1:12" x14ac:dyDescent="0.25">
      <c r="A2092" s="21">
        <v>2087</v>
      </c>
      <c r="B2092" s="25" t="s">
        <v>4311</v>
      </c>
      <c r="C2092" s="25" t="s">
        <v>4306</v>
      </c>
      <c r="D2092" s="26" t="s">
        <v>32</v>
      </c>
      <c r="E2092" s="106">
        <v>0</v>
      </c>
      <c r="F2092" s="106">
        <f t="shared" si="64"/>
        <v>0</v>
      </c>
      <c r="G2092" s="106">
        <f t="shared" si="65"/>
        <v>0</v>
      </c>
      <c r="H2092" s="41">
        <v>0</v>
      </c>
      <c r="I2092" s="37">
        <v>0</v>
      </c>
      <c r="J2092" s="33">
        <v>47</v>
      </c>
      <c r="K2092" s="82" t="s">
        <v>5870</v>
      </c>
      <c r="L2092" s="82" t="s">
        <v>54</v>
      </c>
    </row>
    <row r="2093" spans="1:12" x14ac:dyDescent="0.25">
      <c r="A2093" s="21">
        <v>2088</v>
      </c>
      <c r="B2093" s="25" t="s">
        <v>4313</v>
      </c>
      <c r="C2093" s="25" t="s">
        <v>4312</v>
      </c>
      <c r="D2093" s="26" t="s">
        <v>32</v>
      </c>
      <c r="E2093" s="106">
        <v>0</v>
      </c>
      <c r="F2093" s="106">
        <f t="shared" si="64"/>
        <v>0</v>
      </c>
      <c r="G2093" s="106">
        <f t="shared" si="65"/>
        <v>0</v>
      </c>
      <c r="H2093" s="41">
        <v>0</v>
      </c>
      <c r="I2093" s="37">
        <v>0</v>
      </c>
      <c r="J2093" s="33">
        <v>47</v>
      </c>
      <c r="K2093" s="82" t="s">
        <v>5870</v>
      </c>
      <c r="L2093" s="82" t="s">
        <v>54</v>
      </c>
    </row>
    <row r="2094" spans="1:12" x14ac:dyDescent="0.25">
      <c r="A2094" s="21">
        <v>2089</v>
      </c>
      <c r="B2094" s="25" t="s">
        <v>4315</v>
      </c>
      <c r="C2094" s="25" t="s">
        <v>4314</v>
      </c>
      <c r="D2094" s="26" t="s">
        <v>32</v>
      </c>
      <c r="E2094" s="106">
        <v>0</v>
      </c>
      <c r="F2094" s="106">
        <f t="shared" si="64"/>
        <v>0</v>
      </c>
      <c r="G2094" s="106">
        <f t="shared" si="65"/>
        <v>0</v>
      </c>
      <c r="H2094" s="41">
        <v>0</v>
      </c>
      <c r="I2094" s="37">
        <v>0</v>
      </c>
      <c r="J2094" s="33">
        <v>47</v>
      </c>
      <c r="K2094" s="82" t="s">
        <v>5870</v>
      </c>
      <c r="L2094" s="82" t="s">
        <v>54</v>
      </c>
    </row>
    <row r="2095" spans="1:12" x14ac:dyDescent="0.25">
      <c r="A2095" s="21">
        <v>2090</v>
      </c>
      <c r="B2095" s="25" t="s">
        <v>4317</v>
      </c>
      <c r="C2095" s="25" t="s">
        <v>4316</v>
      </c>
      <c r="D2095" s="26" t="s">
        <v>32</v>
      </c>
      <c r="E2095" s="106">
        <v>0</v>
      </c>
      <c r="F2095" s="106">
        <f t="shared" si="64"/>
        <v>0</v>
      </c>
      <c r="G2095" s="106">
        <f t="shared" si="65"/>
        <v>0</v>
      </c>
      <c r="H2095" s="41">
        <v>0</v>
      </c>
      <c r="I2095" s="37">
        <v>0</v>
      </c>
      <c r="J2095" s="33">
        <v>47</v>
      </c>
      <c r="K2095" s="82" t="s">
        <v>5870</v>
      </c>
      <c r="L2095" s="82" t="s">
        <v>54</v>
      </c>
    </row>
    <row r="2096" spans="1:12" x14ac:dyDescent="0.25">
      <c r="A2096" s="21">
        <v>2091</v>
      </c>
      <c r="B2096" s="25" t="s">
        <v>4319</v>
      </c>
      <c r="C2096" s="25" t="s">
        <v>4318</v>
      </c>
      <c r="D2096" s="26" t="s">
        <v>32</v>
      </c>
      <c r="E2096" s="106">
        <v>0</v>
      </c>
      <c r="F2096" s="106">
        <f t="shared" si="64"/>
        <v>0</v>
      </c>
      <c r="G2096" s="106">
        <f t="shared" si="65"/>
        <v>0</v>
      </c>
      <c r="H2096" s="41">
        <v>0</v>
      </c>
      <c r="I2096" s="37">
        <v>0</v>
      </c>
      <c r="J2096" s="33">
        <v>47</v>
      </c>
      <c r="K2096" s="82" t="s">
        <v>5870</v>
      </c>
      <c r="L2096" s="82" t="s">
        <v>54</v>
      </c>
    </row>
    <row r="2097" spans="1:12" x14ac:dyDescent="0.25">
      <c r="A2097" s="21">
        <v>2092</v>
      </c>
      <c r="B2097" s="25" t="s">
        <v>4321</v>
      </c>
      <c r="C2097" s="25" t="s">
        <v>4325</v>
      </c>
      <c r="D2097" s="26" t="s">
        <v>32</v>
      </c>
      <c r="E2097" s="106">
        <v>0</v>
      </c>
      <c r="F2097" s="106">
        <f t="shared" si="64"/>
        <v>0</v>
      </c>
      <c r="G2097" s="106">
        <f t="shared" si="65"/>
        <v>0</v>
      </c>
      <c r="H2097" s="41">
        <v>0</v>
      </c>
      <c r="I2097" s="37">
        <v>0</v>
      </c>
      <c r="J2097" s="33">
        <v>47</v>
      </c>
      <c r="K2097" s="82" t="s">
        <v>5870</v>
      </c>
      <c r="L2097" s="82" t="s">
        <v>55</v>
      </c>
    </row>
    <row r="2098" spans="1:12" x14ac:dyDescent="0.25">
      <c r="A2098" s="21">
        <v>2093</v>
      </c>
      <c r="B2098" s="25" t="s">
        <v>4324</v>
      </c>
      <c r="C2098" s="25" t="s">
        <v>4327</v>
      </c>
      <c r="D2098" s="26" t="s">
        <v>32</v>
      </c>
      <c r="E2098" s="106">
        <v>0</v>
      </c>
      <c r="F2098" s="106">
        <f t="shared" si="64"/>
        <v>0</v>
      </c>
      <c r="G2098" s="106">
        <f t="shared" si="65"/>
        <v>0</v>
      </c>
      <c r="H2098" s="41">
        <v>0</v>
      </c>
      <c r="I2098" s="37">
        <v>0</v>
      </c>
      <c r="J2098" s="33">
        <v>47</v>
      </c>
      <c r="K2098" s="82" t="s">
        <v>5870</v>
      </c>
      <c r="L2098" s="82" t="s">
        <v>55</v>
      </c>
    </row>
    <row r="2099" spans="1:12" x14ac:dyDescent="0.25">
      <c r="A2099" s="21">
        <v>2094</v>
      </c>
      <c r="B2099" s="25" t="s">
        <v>4326</v>
      </c>
      <c r="C2099" s="25" t="s">
        <v>4335</v>
      </c>
      <c r="D2099" s="26" t="s">
        <v>32</v>
      </c>
      <c r="E2099" s="106">
        <v>0</v>
      </c>
      <c r="F2099" s="106">
        <f t="shared" si="64"/>
        <v>0</v>
      </c>
      <c r="G2099" s="106">
        <f t="shared" si="65"/>
        <v>0</v>
      </c>
      <c r="H2099" s="41">
        <v>0</v>
      </c>
      <c r="I2099" s="37">
        <v>0</v>
      </c>
      <c r="J2099" s="33">
        <v>47</v>
      </c>
      <c r="K2099" s="82" t="s">
        <v>5870</v>
      </c>
      <c r="L2099" s="82" t="s">
        <v>55</v>
      </c>
    </row>
    <row r="2100" spans="1:12" x14ac:dyDescent="0.25">
      <c r="A2100" s="21">
        <v>2095</v>
      </c>
      <c r="B2100" s="25" t="s">
        <v>4328</v>
      </c>
      <c r="C2100" s="25" t="s">
        <v>4337</v>
      </c>
      <c r="D2100" s="26" t="s">
        <v>32</v>
      </c>
      <c r="E2100" s="106">
        <v>0</v>
      </c>
      <c r="F2100" s="106">
        <f t="shared" si="64"/>
        <v>0</v>
      </c>
      <c r="G2100" s="106">
        <f t="shared" si="65"/>
        <v>0</v>
      </c>
      <c r="H2100" s="41">
        <v>0</v>
      </c>
      <c r="I2100" s="37">
        <v>0</v>
      </c>
      <c r="J2100" s="33">
        <v>47</v>
      </c>
      <c r="K2100" s="82" t="s">
        <v>5870</v>
      </c>
      <c r="L2100" s="82" t="s">
        <v>55</v>
      </c>
    </row>
    <row r="2101" spans="1:12" x14ac:dyDescent="0.25">
      <c r="A2101" s="21">
        <v>2096</v>
      </c>
      <c r="B2101" s="25" t="s">
        <v>4330</v>
      </c>
      <c r="C2101" s="25" t="s">
        <v>4339</v>
      </c>
      <c r="D2101" s="26" t="s">
        <v>32</v>
      </c>
      <c r="E2101" s="106">
        <v>0</v>
      </c>
      <c r="F2101" s="106">
        <f t="shared" si="64"/>
        <v>0</v>
      </c>
      <c r="G2101" s="106">
        <f t="shared" si="65"/>
        <v>0</v>
      </c>
      <c r="H2101" s="41">
        <v>0</v>
      </c>
      <c r="I2101" s="37">
        <v>0</v>
      </c>
      <c r="J2101" s="33">
        <v>47</v>
      </c>
      <c r="K2101" s="82" t="s">
        <v>5870</v>
      </c>
      <c r="L2101" s="82" t="s">
        <v>55</v>
      </c>
    </row>
    <row r="2102" spans="1:12" x14ac:dyDescent="0.25">
      <c r="A2102" s="21">
        <v>2097</v>
      </c>
      <c r="B2102" s="25" t="s">
        <v>4332</v>
      </c>
      <c r="C2102" s="25" t="s">
        <v>4345</v>
      </c>
      <c r="D2102" s="26" t="s">
        <v>32</v>
      </c>
      <c r="E2102" s="106">
        <v>0</v>
      </c>
      <c r="F2102" s="106">
        <f t="shared" si="64"/>
        <v>0</v>
      </c>
      <c r="G2102" s="106">
        <f t="shared" si="65"/>
        <v>0</v>
      </c>
      <c r="H2102" s="41">
        <v>0</v>
      </c>
      <c r="I2102" s="37">
        <v>0</v>
      </c>
      <c r="J2102" s="33">
        <v>47</v>
      </c>
      <c r="K2102" s="82" t="s">
        <v>5870</v>
      </c>
      <c r="L2102" s="82" t="s">
        <v>55</v>
      </c>
    </row>
    <row r="2103" spans="1:12" x14ac:dyDescent="0.25">
      <c r="A2103" s="21">
        <v>2098</v>
      </c>
      <c r="B2103" s="25" t="s">
        <v>4334</v>
      </c>
      <c r="C2103" s="25" t="s">
        <v>4347</v>
      </c>
      <c r="D2103" s="26" t="s">
        <v>32</v>
      </c>
      <c r="E2103" s="106">
        <v>0</v>
      </c>
      <c r="F2103" s="106">
        <f t="shared" si="64"/>
        <v>0</v>
      </c>
      <c r="G2103" s="106">
        <f t="shared" si="65"/>
        <v>0</v>
      </c>
      <c r="H2103" s="41">
        <v>0</v>
      </c>
      <c r="I2103" s="37">
        <v>0</v>
      </c>
      <c r="J2103" s="33">
        <v>47</v>
      </c>
      <c r="K2103" s="82" t="s">
        <v>5870</v>
      </c>
      <c r="L2103" s="82" t="s">
        <v>55</v>
      </c>
    </row>
    <row r="2104" spans="1:12" x14ac:dyDescent="0.25">
      <c r="A2104" s="21">
        <v>2099</v>
      </c>
      <c r="B2104" s="25" t="s">
        <v>4336</v>
      </c>
      <c r="C2104" s="25" t="s">
        <v>4351</v>
      </c>
      <c r="D2104" s="26" t="s">
        <v>32</v>
      </c>
      <c r="E2104" s="106">
        <v>0</v>
      </c>
      <c r="F2104" s="106">
        <f t="shared" si="64"/>
        <v>0</v>
      </c>
      <c r="G2104" s="106">
        <f t="shared" si="65"/>
        <v>0</v>
      </c>
      <c r="H2104" s="41">
        <v>0</v>
      </c>
      <c r="I2104" s="37">
        <v>0</v>
      </c>
      <c r="J2104" s="33">
        <v>47</v>
      </c>
      <c r="K2104" s="82" t="s">
        <v>5870</v>
      </c>
      <c r="L2104" s="82" t="s">
        <v>55</v>
      </c>
    </row>
    <row r="2105" spans="1:12" x14ac:dyDescent="0.25">
      <c r="A2105" s="21">
        <v>2100</v>
      </c>
      <c r="B2105" s="25" t="s">
        <v>4338</v>
      </c>
      <c r="C2105" s="25" t="s">
        <v>4353</v>
      </c>
      <c r="D2105" s="26" t="s">
        <v>32</v>
      </c>
      <c r="E2105" s="106">
        <v>0</v>
      </c>
      <c r="F2105" s="106">
        <f t="shared" si="64"/>
        <v>0</v>
      </c>
      <c r="G2105" s="106">
        <f t="shared" si="65"/>
        <v>0</v>
      </c>
      <c r="H2105" s="41">
        <v>0</v>
      </c>
      <c r="I2105" s="37">
        <v>0</v>
      </c>
      <c r="J2105" s="33">
        <v>47</v>
      </c>
      <c r="K2105" s="82" t="s">
        <v>5870</v>
      </c>
      <c r="L2105" s="82" t="s">
        <v>55</v>
      </c>
    </row>
    <row r="2106" spans="1:12" x14ac:dyDescent="0.25">
      <c r="A2106" s="21">
        <v>2101</v>
      </c>
      <c r="B2106" s="25" t="s">
        <v>4340</v>
      </c>
      <c r="C2106" s="25" t="s">
        <v>4357</v>
      </c>
      <c r="D2106" s="26" t="s">
        <v>32</v>
      </c>
      <c r="E2106" s="106">
        <v>0</v>
      </c>
      <c r="F2106" s="106">
        <f t="shared" si="64"/>
        <v>0</v>
      </c>
      <c r="G2106" s="106">
        <f t="shared" si="65"/>
        <v>0</v>
      </c>
      <c r="H2106" s="41">
        <v>0</v>
      </c>
      <c r="I2106" s="37">
        <v>0</v>
      </c>
      <c r="J2106" s="33">
        <v>47</v>
      </c>
      <c r="K2106" s="82" t="s">
        <v>5870</v>
      </c>
      <c r="L2106" s="82" t="s">
        <v>55</v>
      </c>
    </row>
    <row r="2107" spans="1:12" x14ac:dyDescent="0.25">
      <c r="A2107" s="21">
        <v>2102</v>
      </c>
      <c r="B2107" s="25" t="s">
        <v>4342</v>
      </c>
      <c r="C2107" s="25" t="s">
        <v>4359</v>
      </c>
      <c r="D2107" s="26" t="s">
        <v>32</v>
      </c>
      <c r="E2107" s="106">
        <v>0</v>
      </c>
      <c r="F2107" s="106">
        <f t="shared" si="64"/>
        <v>0</v>
      </c>
      <c r="G2107" s="106">
        <f t="shared" si="65"/>
        <v>0</v>
      </c>
      <c r="H2107" s="41">
        <v>0</v>
      </c>
      <c r="I2107" s="37">
        <v>0</v>
      </c>
      <c r="J2107" s="33">
        <v>47</v>
      </c>
      <c r="K2107" s="82" t="s">
        <v>5870</v>
      </c>
      <c r="L2107" s="82" t="s">
        <v>55</v>
      </c>
    </row>
    <row r="2108" spans="1:12" x14ac:dyDescent="0.25">
      <c r="A2108" s="21">
        <v>2103</v>
      </c>
      <c r="B2108" s="25" t="s">
        <v>4344</v>
      </c>
      <c r="C2108" s="25" t="s">
        <v>4361</v>
      </c>
      <c r="D2108" s="26" t="s">
        <v>32</v>
      </c>
      <c r="E2108" s="106">
        <v>0</v>
      </c>
      <c r="F2108" s="106">
        <f t="shared" si="64"/>
        <v>0</v>
      </c>
      <c r="G2108" s="106">
        <f t="shared" si="65"/>
        <v>0</v>
      </c>
      <c r="H2108" s="41">
        <v>0</v>
      </c>
      <c r="I2108" s="37">
        <v>0</v>
      </c>
      <c r="J2108" s="33">
        <v>47</v>
      </c>
      <c r="K2108" s="82" t="s">
        <v>5870</v>
      </c>
      <c r="L2108" s="82" t="s">
        <v>55</v>
      </c>
    </row>
    <row r="2109" spans="1:12" x14ac:dyDescent="0.25">
      <c r="A2109" s="21">
        <v>2104</v>
      </c>
      <c r="B2109" s="25" t="s">
        <v>4346</v>
      </c>
      <c r="C2109" s="25" t="s">
        <v>4365</v>
      </c>
      <c r="D2109" s="26" t="s">
        <v>32</v>
      </c>
      <c r="E2109" s="106">
        <v>0</v>
      </c>
      <c r="F2109" s="106">
        <f t="shared" si="64"/>
        <v>0</v>
      </c>
      <c r="G2109" s="106">
        <f t="shared" si="65"/>
        <v>0</v>
      </c>
      <c r="H2109" s="41">
        <v>0</v>
      </c>
      <c r="I2109" s="37">
        <v>0</v>
      </c>
      <c r="J2109" s="33">
        <v>47</v>
      </c>
      <c r="K2109" s="82" t="s">
        <v>5870</v>
      </c>
      <c r="L2109" s="82" t="s">
        <v>55</v>
      </c>
    </row>
    <row r="2110" spans="1:12" x14ac:dyDescent="0.25">
      <c r="A2110" s="21">
        <v>2105</v>
      </c>
      <c r="B2110" s="25" t="s">
        <v>4348</v>
      </c>
      <c r="C2110" s="25" t="s">
        <v>4371</v>
      </c>
      <c r="D2110" s="26" t="s">
        <v>32</v>
      </c>
      <c r="E2110" s="106">
        <v>0</v>
      </c>
      <c r="F2110" s="106">
        <f t="shared" si="64"/>
        <v>0</v>
      </c>
      <c r="G2110" s="106">
        <f t="shared" si="65"/>
        <v>0</v>
      </c>
      <c r="H2110" s="41">
        <v>0</v>
      </c>
      <c r="I2110" s="37">
        <v>0</v>
      </c>
      <c r="J2110" s="33">
        <v>47</v>
      </c>
      <c r="K2110" s="82" t="s">
        <v>5870</v>
      </c>
      <c r="L2110" s="82" t="s">
        <v>55</v>
      </c>
    </row>
    <row r="2111" spans="1:12" x14ac:dyDescent="0.25">
      <c r="A2111" s="21">
        <v>2106</v>
      </c>
      <c r="B2111" s="25" t="s">
        <v>4350</v>
      </c>
      <c r="C2111" s="25" t="s">
        <v>4375</v>
      </c>
      <c r="D2111" s="26" t="s">
        <v>32</v>
      </c>
      <c r="E2111" s="106">
        <v>0</v>
      </c>
      <c r="F2111" s="106">
        <f t="shared" si="64"/>
        <v>0</v>
      </c>
      <c r="G2111" s="106">
        <f t="shared" si="65"/>
        <v>0</v>
      </c>
      <c r="H2111" s="41">
        <v>0</v>
      </c>
      <c r="I2111" s="37">
        <v>0</v>
      </c>
      <c r="J2111" s="33">
        <v>47</v>
      </c>
      <c r="K2111" s="82" t="s">
        <v>5870</v>
      </c>
      <c r="L2111" s="82" t="s">
        <v>55</v>
      </c>
    </row>
    <row r="2112" spans="1:12" x14ac:dyDescent="0.25">
      <c r="A2112" s="21">
        <v>2107</v>
      </c>
      <c r="B2112" s="25" t="s">
        <v>4352</v>
      </c>
      <c r="C2112" s="25" t="s">
        <v>4377</v>
      </c>
      <c r="D2112" s="26" t="s">
        <v>32</v>
      </c>
      <c r="E2112" s="106">
        <v>0</v>
      </c>
      <c r="F2112" s="106">
        <f t="shared" si="64"/>
        <v>0</v>
      </c>
      <c r="G2112" s="106">
        <f t="shared" si="65"/>
        <v>0</v>
      </c>
      <c r="H2112" s="41">
        <v>0</v>
      </c>
      <c r="I2112" s="37">
        <v>0</v>
      </c>
      <c r="J2112" s="33">
        <v>47</v>
      </c>
      <c r="K2112" s="82" t="s">
        <v>5870</v>
      </c>
      <c r="L2112" s="82" t="s">
        <v>55</v>
      </c>
    </row>
    <row r="2113" spans="1:12" x14ac:dyDescent="0.25">
      <c r="A2113" s="21">
        <v>2108</v>
      </c>
      <c r="B2113" s="25" t="s">
        <v>4354</v>
      </c>
      <c r="C2113" s="25" t="s">
        <v>4381</v>
      </c>
      <c r="D2113" s="26" t="s">
        <v>32</v>
      </c>
      <c r="E2113" s="106">
        <v>0</v>
      </c>
      <c r="F2113" s="106">
        <f t="shared" si="64"/>
        <v>0</v>
      </c>
      <c r="G2113" s="106">
        <f t="shared" si="65"/>
        <v>0</v>
      </c>
      <c r="H2113" s="41">
        <v>0</v>
      </c>
      <c r="I2113" s="37">
        <v>0</v>
      </c>
      <c r="J2113" s="33">
        <v>47</v>
      </c>
      <c r="K2113" s="82" t="s">
        <v>5870</v>
      </c>
      <c r="L2113" s="82" t="s">
        <v>55</v>
      </c>
    </row>
    <row r="2114" spans="1:12" x14ac:dyDescent="0.25">
      <c r="A2114" s="21">
        <v>2109</v>
      </c>
      <c r="B2114" s="25" t="s">
        <v>4356</v>
      </c>
      <c r="C2114" s="25" t="s">
        <v>4385</v>
      </c>
      <c r="D2114" s="26" t="s">
        <v>32</v>
      </c>
      <c r="E2114" s="106">
        <v>0</v>
      </c>
      <c r="F2114" s="106">
        <f t="shared" si="64"/>
        <v>0</v>
      </c>
      <c r="G2114" s="106">
        <f t="shared" si="65"/>
        <v>0</v>
      </c>
      <c r="H2114" s="41">
        <v>0</v>
      </c>
      <c r="I2114" s="37">
        <v>0</v>
      </c>
      <c r="J2114" s="33">
        <v>47</v>
      </c>
      <c r="K2114" s="82" t="s">
        <v>5870</v>
      </c>
      <c r="L2114" s="82" t="s">
        <v>55</v>
      </c>
    </row>
    <row r="2115" spans="1:12" x14ac:dyDescent="0.25">
      <c r="A2115" s="21">
        <v>2110</v>
      </c>
      <c r="B2115" s="25" t="s">
        <v>4358</v>
      </c>
      <c r="C2115" s="25" t="s">
        <v>4387</v>
      </c>
      <c r="D2115" s="26" t="s">
        <v>32</v>
      </c>
      <c r="E2115" s="106">
        <v>0</v>
      </c>
      <c r="F2115" s="106">
        <f t="shared" si="64"/>
        <v>0</v>
      </c>
      <c r="G2115" s="106">
        <f t="shared" si="65"/>
        <v>0</v>
      </c>
      <c r="H2115" s="41">
        <v>0</v>
      </c>
      <c r="I2115" s="37">
        <v>0</v>
      </c>
      <c r="J2115" s="33">
        <v>47</v>
      </c>
      <c r="K2115" s="82" t="s">
        <v>5870</v>
      </c>
      <c r="L2115" s="82" t="s">
        <v>55</v>
      </c>
    </row>
    <row r="2116" spans="1:12" x14ac:dyDescent="0.25">
      <c r="A2116" s="21">
        <v>2111</v>
      </c>
      <c r="B2116" s="25" t="s">
        <v>4360</v>
      </c>
      <c r="C2116" s="25" t="s">
        <v>4391</v>
      </c>
      <c r="D2116" s="26" t="s">
        <v>32</v>
      </c>
      <c r="E2116" s="106">
        <v>0</v>
      </c>
      <c r="F2116" s="106">
        <f t="shared" si="64"/>
        <v>0</v>
      </c>
      <c r="G2116" s="106">
        <f t="shared" si="65"/>
        <v>0</v>
      </c>
      <c r="H2116" s="41">
        <v>0</v>
      </c>
      <c r="I2116" s="37">
        <v>0</v>
      </c>
      <c r="J2116" s="33">
        <v>47</v>
      </c>
      <c r="K2116" s="82" t="s">
        <v>5870</v>
      </c>
      <c r="L2116" s="82" t="s">
        <v>55</v>
      </c>
    </row>
    <row r="2117" spans="1:12" x14ac:dyDescent="0.25">
      <c r="A2117" s="21">
        <v>2112</v>
      </c>
      <c r="B2117" s="25" t="s">
        <v>4362</v>
      </c>
      <c r="C2117" s="25" t="s">
        <v>4395</v>
      </c>
      <c r="D2117" s="26" t="s">
        <v>32</v>
      </c>
      <c r="E2117" s="106">
        <v>0</v>
      </c>
      <c r="F2117" s="106">
        <f t="shared" si="64"/>
        <v>0</v>
      </c>
      <c r="G2117" s="106">
        <f t="shared" si="65"/>
        <v>0</v>
      </c>
      <c r="H2117" s="41">
        <v>0</v>
      </c>
      <c r="I2117" s="37">
        <v>0</v>
      </c>
      <c r="J2117" s="33">
        <v>47</v>
      </c>
      <c r="K2117" s="82" t="s">
        <v>5870</v>
      </c>
      <c r="L2117" s="82" t="s">
        <v>55</v>
      </c>
    </row>
    <row r="2118" spans="1:12" x14ac:dyDescent="0.25">
      <c r="A2118" s="21">
        <v>2113</v>
      </c>
      <c r="B2118" s="25" t="s">
        <v>4364</v>
      </c>
      <c r="C2118" s="25" t="s">
        <v>4397</v>
      </c>
      <c r="D2118" s="26" t="s">
        <v>32</v>
      </c>
      <c r="E2118" s="106">
        <v>0</v>
      </c>
      <c r="F2118" s="106">
        <f t="shared" ref="F2118:F2181" si="66">SUM(BH2118:BJ2118)</f>
        <v>0</v>
      </c>
      <c r="G2118" s="106">
        <f t="shared" ref="G2118:G2181" si="67">SUM(E2118:F2118)</f>
        <v>0</v>
      </c>
      <c r="H2118" s="41">
        <v>0</v>
      </c>
      <c r="I2118" s="37">
        <v>0</v>
      </c>
      <c r="J2118" s="33">
        <v>47</v>
      </c>
      <c r="K2118" s="82" t="s">
        <v>5870</v>
      </c>
      <c r="L2118" s="82" t="s">
        <v>55</v>
      </c>
    </row>
    <row r="2119" spans="1:12" x14ac:dyDescent="0.25">
      <c r="A2119" s="21">
        <v>2114</v>
      </c>
      <c r="B2119" s="25" t="s">
        <v>4366</v>
      </c>
      <c r="C2119" s="25" t="s">
        <v>4399</v>
      </c>
      <c r="D2119" s="26" t="s">
        <v>32</v>
      </c>
      <c r="E2119" s="106">
        <v>0</v>
      </c>
      <c r="F2119" s="106">
        <f t="shared" si="66"/>
        <v>0</v>
      </c>
      <c r="G2119" s="106">
        <f t="shared" si="67"/>
        <v>0</v>
      </c>
      <c r="H2119" s="41">
        <v>0</v>
      </c>
      <c r="I2119" s="37">
        <v>0</v>
      </c>
      <c r="J2119" s="33">
        <v>47</v>
      </c>
      <c r="K2119" s="82" t="s">
        <v>5870</v>
      </c>
      <c r="L2119" s="82" t="s">
        <v>55</v>
      </c>
    </row>
    <row r="2120" spans="1:12" x14ac:dyDescent="0.25">
      <c r="A2120" s="21">
        <v>2115</v>
      </c>
      <c r="B2120" s="25" t="s">
        <v>4368</v>
      </c>
      <c r="C2120" s="25" t="s">
        <v>4401</v>
      </c>
      <c r="D2120" s="26" t="s">
        <v>32</v>
      </c>
      <c r="E2120" s="106">
        <v>0</v>
      </c>
      <c r="F2120" s="106">
        <f t="shared" si="66"/>
        <v>0</v>
      </c>
      <c r="G2120" s="106">
        <f t="shared" si="67"/>
        <v>0</v>
      </c>
      <c r="H2120" s="41">
        <v>0</v>
      </c>
      <c r="I2120" s="37">
        <v>0</v>
      </c>
      <c r="J2120" s="33">
        <v>47</v>
      </c>
      <c r="K2120" s="82" t="s">
        <v>5870</v>
      </c>
      <c r="L2120" s="82" t="s">
        <v>55</v>
      </c>
    </row>
    <row r="2121" spans="1:12" x14ac:dyDescent="0.25">
      <c r="A2121" s="21">
        <v>2116</v>
      </c>
      <c r="B2121" s="25" t="s">
        <v>4370</v>
      </c>
      <c r="C2121" s="25" t="s">
        <v>4407</v>
      </c>
      <c r="D2121" s="26" t="s">
        <v>32</v>
      </c>
      <c r="E2121" s="106">
        <v>0</v>
      </c>
      <c r="F2121" s="106">
        <f t="shared" si="66"/>
        <v>0</v>
      </c>
      <c r="G2121" s="106">
        <f t="shared" si="67"/>
        <v>0</v>
      </c>
      <c r="H2121" s="41">
        <v>0</v>
      </c>
      <c r="I2121" s="37">
        <v>0</v>
      </c>
      <c r="J2121" s="33">
        <v>47</v>
      </c>
      <c r="K2121" s="82" t="s">
        <v>5870</v>
      </c>
      <c r="L2121" s="82" t="s">
        <v>55</v>
      </c>
    </row>
    <row r="2122" spans="1:12" x14ac:dyDescent="0.25">
      <c r="A2122" s="21">
        <v>2117</v>
      </c>
      <c r="B2122" s="25" t="s">
        <v>4372</v>
      </c>
      <c r="C2122" s="25" t="s">
        <v>4413</v>
      </c>
      <c r="D2122" s="26" t="s">
        <v>32</v>
      </c>
      <c r="E2122" s="106">
        <v>0</v>
      </c>
      <c r="F2122" s="106">
        <f t="shared" si="66"/>
        <v>0</v>
      </c>
      <c r="G2122" s="106">
        <f t="shared" si="67"/>
        <v>0</v>
      </c>
      <c r="H2122" s="41">
        <v>0</v>
      </c>
      <c r="I2122" s="37">
        <v>0</v>
      </c>
      <c r="J2122" s="33">
        <v>47</v>
      </c>
      <c r="K2122" s="82" t="s">
        <v>5870</v>
      </c>
      <c r="L2122" s="82" t="s">
        <v>55</v>
      </c>
    </row>
    <row r="2123" spans="1:12" x14ac:dyDescent="0.25">
      <c r="A2123" s="21">
        <v>2118</v>
      </c>
      <c r="B2123" s="25" t="s">
        <v>4374</v>
      </c>
      <c r="C2123" s="25" t="s">
        <v>4415</v>
      </c>
      <c r="D2123" s="26" t="s">
        <v>32</v>
      </c>
      <c r="E2123" s="106">
        <v>0</v>
      </c>
      <c r="F2123" s="106">
        <f t="shared" si="66"/>
        <v>0</v>
      </c>
      <c r="G2123" s="106">
        <f t="shared" si="67"/>
        <v>0</v>
      </c>
      <c r="H2123" s="41">
        <v>0</v>
      </c>
      <c r="I2123" s="37">
        <v>0</v>
      </c>
      <c r="J2123" s="33">
        <v>47</v>
      </c>
      <c r="K2123" s="82" t="s">
        <v>5870</v>
      </c>
      <c r="L2123" s="82" t="s">
        <v>55</v>
      </c>
    </row>
    <row r="2124" spans="1:12" x14ac:dyDescent="0.25">
      <c r="A2124" s="21">
        <v>2119</v>
      </c>
      <c r="B2124" s="25" t="s">
        <v>4376</v>
      </c>
      <c r="C2124" s="25" t="s">
        <v>4421</v>
      </c>
      <c r="D2124" s="26" t="s">
        <v>32</v>
      </c>
      <c r="E2124" s="106">
        <v>0</v>
      </c>
      <c r="F2124" s="106">
        <f t="shared" si="66"/>
        <v>0</v>
      </c>
      <c r="G2124" s="106">
        <f t="shared" si="67"/>
        <v>0</v>
      </c>
      <c r="H2124" s="41">
        <v>0</v>
      </c>
      <c r="I2124" s="37">
        <v>0</v>
      </c>
      <c r="J2124" s="33">
        <v>47</v>
      </c>
      <c r="K2124" s="82" t="s">
        <v>5870</v>
      </c>
      <c r="L2124" s="82" t="s">
        <v>55</v>
      </c>
    </row>
    <row r="2125" spans="1:12" x14ac:dyDescent="0.25">
      <c r="A2125" s="21">
        <v>2120</v>
      </c>
      <c r="B2125" s="25" t="s">
        <v>4378</v>
      </c>
      <c r="C2125" s="25" t="s">
        <v>4425</v>
      </c>
      <c r="D2125" s="26" t="s">
        <v>32</v>
      </c>
      <c r="E2125" s="106">
        <v>0</v>
      </c>
      <c r="F2125" s="106">
        <f t="shared" si="66"/>
        <v>0</v>
      </c>
      <c r="G2125" s="106">
        <f t="shared" si="67"/>
        <v>0</v>
      </c>
      <c r="H2125" s="41">
        <v>0</v>
      </c>
      <c r="I2125" s="37">
        <v>0</v>
      </c>
      <c r="J2125" s="33">
        <v>47</v>
      </c>
      <c r="K2125" s="82" t="s">
        <v>5870</v>
      </c>
      <c r="L2125" s="82" t="s">
        <v>55</v>
      </c>
    </row>
    <row r="2126" spans="1:12" x14ac:dyDescent="0.25">
      <c r="A2126" s="21">
        <v>2121</v>
      </c>
      <c r="B2126" s="25" t="s">
        <v>4380</v>
      </c>
      <c r="C2126" s="25" t="s">
        <v>4431</v>
      </c>
      <c r="D2126" s="26" t="s">
        <v>32</v>
      </c>
      <c r="E2126" s="106">
        <v>0</v>
      </c>
      <c r="F2126" s="106">
        <f t="shared" si="66"/>
        <v>0</v>
      </c>
      <c r="G2126" s="106">
        <f t="shared" si="67"/>
        <v>0</v>
      </c>
      <c r="H2126" s="41">
        <v>0</v>
      </c>
      <c r="I2126" s="37">
        <v>0</v>
      </c>
      <c r="J2126" s="33">
        <v>47</v>
      </c>
      <c r="K2126" s="82" t="s">
        <v>5870</v>
      </c>
      <c r="L2126" s="82" t="s">
        <v>55</v>
      </c>
    </row>
    <row r="2127" spans="1:12" x14ac:dyDescent="0.25">
      <c r="A2127" s="21">
        <v>2122</v>
      </c>
      <c r="B2127" s="25" t="s">
        <v>4382</v>
      </c>
      <c r="C2127" s="25" t="s">
        <v>4437</v>
      </c>
      <c r="D2127" s="26" t="s">
        <v>32</v>
      </c>
      <c r="E2127" s="106">
        <v>0</v>
      </c>
      <c r="F2127" s="106">
        <f t="shared" si="66"/>
        <v>0</v>
      </c>
      <c r="G2127" s="106">
        <f t="shared" si="67"/>
        <v>0</v>
      </c>
      <c r="H2127" s="41">
        <v>0</v>
      </c>
      <c r="I2127" s="37">
        <v>0</v>
      </c>
      <c r="J2127" s="33">
        <v>47</v>
      </c>
      <c r="K2127" s="82" t="s">
        <v>5870</v>
      </c>
      <c r="L2127" s="82" t="s">
        <v>55</v>
      </c>
    </row>
    <row r="2128" spans="1:12" x14ac:dyDescent="0.25">
      <c r="A2128" s="21">
        <v>2123</v>
      </c>
      <c r="B2128" s="25" t="s">
        <v>4384</v>
      </c>
      <c r="C2128" s="25" t="s">
        <v>4443</v>
      </c>
      <c r="D2128" s="26" t="s">
        <v>32</v>
      </c>
      <c r="E2128" s="106">
        <v>0</v>
      </c>
      <c r="F2128" s="106">
        <f t="shared" si="66"/>
        <v>0</v>
      </c>
      <c r="G2128" s="106">
        <f t="shared" si="67"/>
        <v>0</v>
      </c>
      <c r="H2128" s="41">
        <v>0</v>
      </c>
      <c r="I2128" s="37">
        <v>0</v>
      </c>
      <c r="J2128" s="33">
        <v>47</v>
      </c>
      <c r="K2128" s="82" t="s">
        <v>5870</v>
      </c>
      <c r="L2128" s="82" t="s">
        <v>55</v>
      </c>
    </row>
    <row r="2129" spans="1:12" x14ac:dyDescent="0.25">
      <c r="A2129" s="21">
        <v>2124</v>
      </c>
      <c r="B2129" s="25" t="s">
        <v>4386</v>
      </c>
      <c r="C2129" s="25" t="s">
        <v>4445</v>
      </c>
      <c r="D2129" s="26" t="s">
        <v>32</v>
      </c>
      <c r="E2129" s="106">
        <v>0</v>
      </c>
      <c r="F2129" s="106">
        <f t="shared" si="66"/>
        <v>0</v>
      </c>
      <c r="G2129" s="106">
        <f t="shared" si="67"/>
        <v>0</v>
      </c>
      <c r="H2129" s="41">
        <v>0</v>
      </c>
      <c r="I2129" s="37">
        <v>0</v>
      </c>
      <c r="J2129" s="33">
        <v>47</v>
      </c>
      <c r="K2129" s="82" t="s">
        <v>5870</v>
      </c>
      <c r="L2129" s="82" t="s">
        <v>55</v>
      </c>
    </row>
    <row r="2130" spans="1:12" x14ac:dyDescent="0.25">
      <c r="A2130" s="21">
        <v>2125</v>
      </c>
      <c r="B2130" s="25" t="s">
        <v>4388</v>
      </c>
      <c r="C2130" s="25" t="s">
        <v>4322</v>
      </c>
      <c r="D2130" s="26" t="s">
        <v>32</v>
      </c>
      <c r="E2130" s="106">
        <v>0</v>
      </c>
      <c r="F2130" s="106">
        <f t="shared" si="66"/>
        <v>0</v>
      </c>
      <c r="G2130" s="106">
        <f t="shared" si="67"/>
        <v>0</v>
      </c>
      <c r="H2130" s="41">
        <v>0</v>
      </c>
      <c r="I2130" s="37">
        <v>0</v>
      </c>
      <c r="J2130" s="33">
        <v>47</v>
      </c>
      <c r="K2130" s="82" t="s">
        <v>5870</v>
      </c>
      <c r="L2130" s="82" t="s">
        <v>55</v>
      </c>
    </row>
    <row r="2131" spans="1:12" x14ac:dyDescent="0.25">
      <c r="A2131" s="21">
        <v>2126</v>
      </c>
      <c r="B2131" s="25" t="s">
        <v>4390</v>
      </c>
      <c r="C2131" s="25" t="s">
        <v>4329</v>
      </c>
      <c r="D2131" s="26" t="s">
        <v>32</v>
      </c>
      <c r="E2131" s="106">
        <v>0</v>
      </c>
      <c r="F2131" s="106">
        <f t="shared" si="66"/>
        <v>0</v>
      </c>
      <c r="G2131" s="106">
        <f t="shared" si="67"/>
        <v>0</v>
      </c>
      <c r="H2131" s="41">
        <v>0</v>
      </c>
      <c r="I2131" s="37">
        <v>0</v>
      </c>
      <c r="J2131" s="33">
        <v>47</v>
      </c>
      <c r="K2131" s="82" t="s">
        <v>5870</v>
      </c>
      <c r="L2131" s="82" t="s">
        <v>55</v>
      </c>
    </row>
    <row r="2132" spans="1:12" x14ac:dyDescent="0.25">
      <c r="A2132" s="21">
        <v>2127</v>
      </c>
      <c r="B2132" s="25" t="s">
        <v>4392</v>
      </c>
      <c r="C2132" s="25" t="s">
        <v>4331</v>
      </c>
      <c r="D2132" s="26" t="s">
        <v>32</v>
      </c>
      <c r="E2132" s="106">
        <v>0</v>
      </c>
      <c r="F2132" s="106">
        <f t="shared" si="66"/>
        <v>0</v>
      </c>
      <c r="G2132" s="106">
        <f t="shared" si="67"/>
        <v>0</v>
      </c>
      <c r="H2132" s="41">
        <v>0</v>
      </c>
      <c r="I2132" s="37">
        <v>0</v>
      </c>
      <c r="J2132" s="33">
        <v>47</v>
      </c>
      <c r="K2132" s="82" t="s">
        <v>5870</v>
      </c>
      <c r="L2132" s="82" t="s">
        <v>55</v>
      </c>
    </row>
    <row r="2133" spans="1:12" x14ac:dyDescent="0.25">
      <c r="A2133" s="21">
        <v>2128</v>
      </c>
      <c r="B2133" s="25" t="s">
        <v>4394</v>
      </c>
      <c r="C2133" s="25" t="s">
        <v>4333</v>
      </c>
      <c r="D2133" s="26" t="s">
        <v>32</v>
      </c>
      <c r="E2133" s="106">
        <v>0</v>
      </c>
      <c r="F2133" s="106">
        <f t="shared" si="66"/>
        <v>0</v>
      </c>
      <c r="G2133" s="106">
        <f t="shared" si="67"/>
        <v>0</v>
      </c>
      <c r="H2133" s="41">
        <v>0</v>
      </c>
      <c r="I2133" s="37">
        <v>0</v>
      </c>
      <c r="J2133" s="33">
        <v>47</v>
      </c>
      <c r="K2133" s="82" t="s">
        <v>5870</v>
      </c>
      <c r="L2133" s="82" t="s">
        <v>55</v>
      </c>
    </row>
    <row r="2134" spans="1:12" x14ac:dyDescent="0.25">
      <c r="A2134" s="21">
        <v>2129</v>
      </c>
      <c r="B2134" s="25" t="s">
        <v>4396</v>
      </c>
      <c r="C2134" s="25" t="s">
        <v>4341</v>
      </c>
      <c r="D2134" s="26" t="s">
        <v>32</v>
      </c>
      <c r="E2134" s="106">
        <v>0</v>
      </c>
      <c r="F2134" s="106">
        <f t="shared" si="66"/>
        <v>0</v>
      </c>
      <c r="G2134" s="106">
        <f t="shared" si="67"/>
        <v>0</v>
      </c>
      <c r="H2134" s="41">
        <v>0</v>
      </c>
      <c r="I2134" s="37">
        <v>0</v>
      </c>
      <c r="J2134" s="33">
        <v>47</v>
      </c>
      <c r="K2134" s="82" t="s">
        <v>5870</v>
      </c>
      <c r="L2134" s="82" t="s">
        <v>55</v>
      </c>
    </row>
    <row r="2135" spans="1:12" x14ac:dyDescent="0.25">
      <c r="A2135" s="21">
        <v>2130</v>
      </c>
      <c r="B2135" s="25" t="s">
        <v>4398</v>
      </c>
      <c r="C2135" s="25" t="s">
        <v>4343</v>
      </c>
      <c r="D2135" s="26" t="s">
        <v>32</v>
      </c>
      <c r="E2135" s="106">
        <v>0</v>
      </c>
      <c r="F2135" s="106">
        <f t="shared" si="66"/>
        <v>0</v>
      </c>
      <c r="G2135" s="106">
        <f t="shared" si="67"/>
        <v>0</v>
      </c>
      <c r="H2135" s="41">
        <v>0</v>
      </c>
      <c r="I2135" s="37">
        <v>0</v>
      </c>
      <c r="J2135" s="33">
        <v>47</v>
      </c>
      <c r="K2135" s="82" t="s">
        <v>5870</v>
      </c>
      <c r="L2135" s="82" t="s">
        <v>55</v>
      </c>
    </row>
    <row r="2136" spans="1:12" x14ac:dyDescent="0.25">
      <c r="A2136" s="21">
        <v>2131</v>
      </c>
      <c r="B2136" s="25" t="s">
        <v>4400</v>
      </c>
      <c r="C2136" s="25" t="s">
        <v>4349</v>
      </c>
      <c r="D2136" s="26" t="s">
        <v>32</v>
      </c>
      <c r="E2136" s="106">
        <v>0</v>
      </c>
      <c r="F2136" s="106">
        <f t="shared" si="66"/>
        <v>0</v>
      </c>
      <c r="G2136" s="106">
        <f t="shared" si="67"/>
        <v>0</v>
      </c>
      <c r="H2136" s="41">
        <v>0</v>
      </c>
      <c r="I2136" s="37">
        <v>0</v>
      </c>
      <c r="J2136" s="33">
        <v>47</v>
      </c>
      <c r="K2136" s="82" t="s">
        <v>5870</v>
      </c>
      <c r="L2136" s="82" t="s">
        <v>55</v>
      </c>
    </row>
    <row r="2137" spans="1:12" x14ac:dyDescent="0.25">
      <c r="A2137" s="21">
        <v>2132</v>
      </c>
      <c r="B2137" s="25" t="s">
        <v>4402</v>
      </c>
      <c r="C2137" s="25" t="s">
        <v>4355</v>
      </c>
      <c r="D2137" s="26" t="s">
        <v>32</v>
      </c>
      <c r="E2137" s="106">
        <v>0</v>
      </c>
      <c r="F2137" s="106">
        <f t="shared" si="66"/>
        <v>0</v>
      </c>
      <c r="G2137" s="106">
        <f t="shared" si="67"/>
        <v>0</v>
      </c>
      <c r="H2137" s="41">
        <v>0</v>
      </c>
      <c r="I2137" s="37">
        <v>0</v>
      </c>
      <c r="J2137" s="33">
        <v>47</v>
      </c>
      <c r="K2137" s="82" t="s">
        <v>5870</v>
      </c>
      <c r="L2137" s="82" t="s">
        <v>55</v>
      </c>
    </row>
    <row r="2138" spans="1:12" x14ac:dyDescent="0.25">
      <c r="A2138" s="21">
        <v>2133</v>
      </c>
      <c r="B2138" s="25" t="s">
        <v>4404</v>
      </c>
      <c r="C2138" s="25" t="s">
        <v>4363</v>
      </c>
      <c r="D2138" s="26" t="s">
        <v>32</v>
      </c>
      <c r="E2138" s="106">
        <v>0</v>
      </c>
      <c r="F2138" s="106">
        <f t="shared" si="66"/>
        <v>0</v>
      </c>
      <c r="G2138" s="106">
        <f t="shared" si="67"/>
        <v>0</v>
      </c>
      <c r="H2138" s="41">
        <v>0</v>
      </c>
      <c r="I2138" s="37">
        <v>0</v>
      </c>
      <c r="J2138" s="33">
        <v>47</v>
      </c>
      <c r="K2138" s="82" t="s">
        <v>5870</v>
      </c>
      <c r="L2138" s="82" t="s">
        <v>55</v>
      </c>
    </row>
    <row r="2139" spans="1:12" x14ac:dyDescent="0.25">
      <c r="A2139" s="21">
        <v>2134</v>
      </c>
      <c r="B2139" s="25" t="s">
        <v>4406</v>
      </c>
      <c r="C2139" s="25" t="s">
        <v>4367</v>
      </c>
      <c r="D2139" s="26" t="s">
        <v>32</v>
      </c>
      <c r="E2139" s="106">
        <v>0</v>
      </c>
      <c r="F2139" s="106">
        <f t="shared" si="66"/>
        <v>0</v>
      </c>
      <c r="G2139" s="106">
        <f t="shared" si="67"/>
        <v>0</v>
      </c>
      <c r="H2139" s="41">
        <v>0</v>
      </c>
      <c r="I2139" s="37">
        <v>0</v>
      </c>
      <c r="J2139" s="33">
        <v>47</v>
      </c>
      <c r="K2139" s="82" t="s">
        <v>5870</v>
      </c>
      <c r="L2139" s="82" t="s">
        <v>55</v>
      </c>
    </row>
    <row r="2140" spans="1:12" x14ac:dyDescent="0.25">
      <c r="A2140" s="21">
        <v>2135</v>
      </c>
      <c r="B2140" s="25" t="s">
        <v>4408</v>
      </c>
      <c r="C2140" s="25" t="s">
        <v>4369</v>
      </c>
      <c r="D2140" s="26" t="s">
        <v>32</v>
      </c>
      <c r="E2140" s="106">
        <v>0</v>
      </c>
      <c r="F2140" s="106">
        <f t="shared" si="66"/>
        <v>0</v>
      </c>
      <c r="G2140" s="106">
        <f t="shared" si="67"/>
        <v>0</v>
      </c>
      <c r="H2140" s="41">
        <v>0</v>
      </c>
      <c r="I2140" s="37">
        <v>0</v>
      </c>
      <c r="J2140" s="33">
        <v>47</v>
      </c>
      <c r="K2140" s="82" t="s">
        <v>5870</v>
      </c>
      <c r="L2140" s="82" t="s">
        <v>55</v>
      </c>
    </row>
    <row r="2141" spans="1:12" x14ac:dyDescent="0.25">
      <c r="A2141" s="21">
        <v>2136</v>
      </c>
      <c r="B2141" s="25" t="s">
        <v>4410</v>
      </c>
      <c r="C2141" s="25" t="s">
        <v>4373</v>
      </c>
      <c r="D2141" s="26" t="s">
        <v>32</v>
      </c>
      <c r="E2141" s="106">
        <v>0</v>
      </c>
      <c r="F2141" s="106">
        <f t="shared" si="66"/>
        <v>0</v>
      </c>
      <c r="G2141" s="106">
        <f t="shared" si="67"/>
        <v>0</v>
      </c>
      <c r="H2141" s="41">
        <v>0</v>
      </c>
      <c r="I2141" s="37">
        <v>0</v>
      </c>
      <c r="J2141" s="33">
        <v>47</v>
      </c>
      <c r="K2141" s="82" t="s">
        <v>5870</v>
      </c>
      <c r="L2141" s="82" t="s">
        <v>55</v>
      </c>
    </row>
    <row r="2142" spans="1:12" x14ac:dyDescent="0.25">
      <c r="A2142" s="21">
        <v>2137</v>
      </c>
      <c r="B2142" s="25" t="s">
        <v>4412</v>
      </c>
      <c r="C2142" s="25" t="s">
        <v>4379</v>
      </c>
      <c r="D2142" s="26" t="s">
        <v>32</v>
      </c>
      <c r="E2142" s="106">
        <v>0</v>
      </c>
      <c r="F2142" s="106">
        <f t="shared" si="66"/>
        <v>0</v>
      </c>
      <c r="G2142" s="106">
        <f t="shared" si="67"/>
        <v>0</v>
      </c>
      <c r="H2142" s="41">
        <v>0</v>
      </c>
      <c r="I2142" s="37">
        <v>0</v>
      </c>
      <c r="J2142" s="33">
        <v>47</v>
      </c>
      <c r="K2142" s="82" t="s">
        <v>5870</v>
      </c>
      <c r="L2142" s="82" t="s">
        <v>55</v>
      </c>
    </row>
    <row r="2143" spans="1:12" x14ac:dyDescent="0.25">
      <c r="A2143" s="21">
        <v>2138</v>
      </c>
      <c r="B2143" s="25" t="s">
        <v>4414</v>
      </c>
      <c r="C2143" s="25" t="s">
        <v>4383</v>
      </c>
      <c r="D2143" s="26" t="s">
        <v>32</v>
      </c>
      <c r="E2143" s="106">
        <v>0</v>
      </c>
      <c r="F2143" s="106">
        <f t="shared" si="66"/>
        <v>0</v>
      </c>
      <c r="G2143" s="106">
        <f t="shared" si="67"/>
        <v>0</v>
      </c>
      <c r="H2143" s="41">
        <v>0</v>
      </c>
      <c r="I2143" s="37">
        <v>0</v>
      </c>
      <c r="J2143" s="33">
        <v>47</v>
      </c>
      <c r="K2143" s="82" t="s">
        <v>5870</v>
      </c>
      <c r="L2143" s="82" t="s">
        <v>55</v>
      </c>
    </row>
    <row r="2144" spans="1:12" x14ac:dyDescent="0.25">
      <c r="A2144" s="21">
        <v>2139</v>
      </c>
      <c r="B2144" s="25" t="s">
        <v>4416</v>
      </c>
      <c r="C2144" s="25" t="s">
        <v>4389</v>
      </c>
      <c r="D2144" s="26" t="s">
        <v>32</v>
      </c>
      <c r="E2144" s="106">
        <v>0</v>
      </c>
      <c r="F2144" s="106">
        <f t="shared" si="66"/>
        <v>0</v>
      </c>
      <c r="G2144" s="106">
        <f t="shared" si="67"/>
        <v>0</v>
      </c>
      <c r="H2144" s="41">
        <v>0</v>
      </c>
      <c r="I2144" s="37">
        <v>0</v>
      </c>
      <c r="J2144" s="33">
        <v>47</v>
      </c>
      <c r="K2144" s="82" t="s">
        <v>5870</v>
      </c>
      <c r="L2144" s="82" t="s">
        <v>55</v>
      </c>
    </row>
    <row r="2145" spans="1:12" x14ac:dyDescent="0.25">
      <c r="A2145" s="21">
        <v>2140</v>
      </c>
      <c r="B2145" s="25" t="s">
        <v>4418</v>
      </c>
      <c r="C2145" s="25" t="s">
        <v>4393</v>
      </c>
      <c r="D2145" s="26" t="s">
        <v>32</v>
      </c>
      <c r="E2145" s="106">
        <v>0</v>
      </c>
      <c r="F2145" s="106">
        <f t="shared" si="66"/>
        <v>0</v>
      </c>
      <c r="G2145" s="106">
        <f t="shared" si="67"/>
        <v>0</v>
      </c>
      <c r="H2145" s="41">
        <v>0</v>
      </c>
      <c r="I2145" s="37">
        <v>0</v>
      </c>
      <c r="J2145" s="33">
        <v>47</v>
      </c>
      <c r="K2145" s="82" t="s">
        <v>5870</v>
      </c>
      <c r="L2145" s="82" t="s">
        <v>55</v>
      </c>
    </row>
    <row r="2146" spans="1:12" x14ac:dyDescent="0.25">
      <c r="A2146" s="21">
        <v>2141</v>
      </c>
      <c r="B2146" s="25" t="s">
        <v>4420</v>
      </c>
      <c r="C2146" s="25" t="s">
        <v>4403</v>
      </c>
      <c r="D2146" s="26" t="s">
        <v>32</v>
      </c>
      <c r="E2146" s="106">
        <v>0</v>
      </c>
      <c r="F2146" s="106">
        <f t="shared" si="66"/>
        <v>0</v>
      </c>
      <c r="G2146" s="106">
        <f t="shared" si="67"/>
        <v>0</v>
      </c>
      <c r="H2146" s="41">
        <v>0</v>
      </c>
      <c r="I2146" s="37">
        <v>0</v>
      </c>
      <c r="J2146" s="33">
        <v>47</v>
      </c>
      <c r="K2146" s="82" t="s">
        <v>5870</v>
      </c>
      <c r="L2146" s="82" t="s">
        <v>55</v>
      </c>
    </row>
    <row r="2147" spans="1:12" x14ac:dyDescent="0.25">
      <c r="A2147" s="21">
        <v>2142</v>
      </c>
      <c r="B2147" s="25" t="s">
        <v>4422</v>
      </c>
      <c r="C2147" s="25" t="s">
        <v>4405</v>
      </c>
      <c r="D2147" s="26" t="s">
        <v>32</v>
      </c>
      <c r="E2147" s="106">
        <v>0</v>
      </c>
      <c r="F2147" s="106">
        <f t="shared" si="66"/>
        <v>0</v>
      </c>
      <c r="G2147" s="106">
        <f t="shared" si="67"/>
        <v>0</v>
      </c>
      <c r="H2147" s="41">
        <v>0</v>
      </c>
      <c r="I2147" s="37">
        <v>0</v>
      </c>
      <c r="J2147" s="33">
        <v>47</v>
      </c>
      <c r="K2147" s="82" t="s">
        <v>5870</v>
      </c>
      <c r="L2147" s="82" t="s">
        <v>55</v>
      </c>
    </row>
    <row r="2148" spans="1:12" x14ac:dyDescent="0.25">
      <c r="A2148" s="21">
        <v>2143</v>
      </c>
      <c r="B2148" s="25" t="s">
        <v>4424</v>
      </c>
      <c r="C2148" s="25" t="s">
        <v>4409</v>
      </c>
      <c r="D2148" s="26" t="s">
        <v>32</v>
      </c>
      <c r="E2148" s="106">
        <v>0</v>
      </c>
      <c r="F2148" s="106">
        <f t="shared" si="66"/>
        <v>0</v>
      </c>
      <c r="G2148" s="106">
        <f t="shared" si="67"/>
        <v>0</v>
      </c>
      <c r="H2148" s="41">
        <v>0</v>
      </c>
      <c r="I2148" s="37">
        <v>0</v>
      </c>
      <c r="J2148" s="33">
        <v>47</v>
      </c>
      <c r="K2148" s="82" t="s">
        <v>5870</v>
      </c>
      <c r="L2148" s="82" t="s">
        <v>55</v>
      </c>
    </row>
    <row r="2149" spans="1:12" x14ac:dyDescent="0.25">
      <c r="A2149" s="21">
        <v>2144</v>
      </c>
      <c r="B2149" s="25" t="s">
        <v>4426</v>
      </c>
      <c r="C2149" s="25" t="s">
        <v>4411</v>
      </c>
      <c r="D2149" s="26" t="s">
        <v>32</v>
      </c>
      <c r="E2149" s="106">
        <v>0</v>
      </c>
      <c r="F2149" s="106">
        <f t="shared" si="66"/>
        <v>0</v>
      </c>
      <c r="G2149" s="106">
        <f t="shared" si="67"/>
        <v>0</v>
      </c>
      <c r="H2149" s="41">
        <v>0</v>
      </c>
      <c r="I2149" s="37">
        <v>0</v>
      </c>
      <c r="J2149" s="33">
        <v>47</v>
      </c>
      <c r="K2149" s="82" t="s">
        <v>5870</v>
      </c>
      <c r="L2149" s="82" t="s">
        <v>55</v>
      </c>
    </row>
    <row r="2150" spans="1:12" x14ac:dyDescent="0.25">
      <c r="A2150" s="21">
        <v>2145</v>
      </c>
      <c r="B2150" s="25" t="s">
        <v>4428</v>
      </c>
      <c r="C2150" s="25" t="s">
        <v>4417</v>
      </c>
      <c r="D2150" s="26" t="s">
        <v>32</v>
      </c>
      <c r="E2150" s="106">
        <v>0</v>
      </c>
      <c r="F2150" s="106">
        <f t="shared" si="66"/>
        <v>0</v>
      </c>
      <c r="G2150" s="106">
        <f t="shared" si="67"/>
        <v>0</v>
      </c>
      <c r="H2150" s="41">
        <v>0</v>
      </c>
      <c r="I2150" s="37">
        <v>0</v>
      </c>
      <c r="J2150" s="33">
        <v>47</v>
      </c>
      <c r="K2150" s="82" t="s">
        <v>5870</v>
      </c>
      <c r="L2150" s="82" t="s">
        <v>55</v>
      </c>
    </row>
    <row r="2151" spans="1:12" x14ac:dyDescent="0.25">
      <c r="A2151" s="21">
        <v>2146</v>
      </c>
      <c r="B2151" s="25" t="s">
        <v>4430</v>
      </c>
      <c r="C2151" s="25" t="s">
        <v>4419</v>
      </c>
      <c r="D2151" s="26" t="s">
        <v>32</v>
      </c>
      <c r="E2151" s="106">
        <v>0</v>
      </c>
      <c r="F2151" s="106">
        <f t="shared" si="66"/>
        <v>0</v>
      </c>
      <c r="G2151" s="106">
        <f t="shared" si="67"/>
        <v>0</v>
      </c>
      <c r="H2151" s="41">
        <v>0</v>
      </c>
      <c r="I2151" s="37">
        <v>0</v>
      </c>
      <c r="J2151" s="33">
        <v>47</v>
      </c>
      <c r="K2151" s="82" t="s">
        <v>5870</v>
      </c>
      <c r="L2151" s="82" t="s">
        <v>55</v>
      </c>
    </row>
    <row r="2152" spans="1:12" x14ac:dyDescent="0.25">
      <c r="A2152" s="21">
        <v>2147</v>
      </c>
      <c r="B2152" s="25" t="s">
        <v>4432</v>
      </c>
      <c r="C2152" s="25" t="s">
        <v>4423</v>
      </c>
      <c r="D2152" s="26" t="s">
        <v>32</v>
      </c>
      <c r="E2152" s="106">
        <v>0</v>
      </c>
      <c r="F2152" s="106">
        <f t="shared" si="66"/>
        <v>0</v>
      </c>
      <c r="G2152" s="106">
        <f t="shared" si="67"/>
        <v>0</v>
      </c>
      <c r="H2152" s="41">
        <v>0</v>
      </c>
      <c r="I2152" s="37">
        <v>0</v>
      </c>
      <c r="J2152" s="33">
        <v>47</v>
      </c>
      <c r="K2152" s="82" t="s">
        <v>5870</v>
      </c>
      <c r="L2152" s="82" t="s">
        <v>55</v>
      </c>
    </row>
    <row r="2153" spans="1:12" x14ac:dyDescent="0.25">
      <c r="A2153" s="21">
        <v>2148</v>
      </c>
      <c r="B2153" s="25" t="s">
        <v>4434</v>
      </c>
      <c r="C2153" s="25" t="s">
        <v>4427</v>
      </c>
      <c r="D2153" s="26" t="s">
        <v>32</v>
      </c>
      <c r="E2153" s="106">
        <v>0</v>
      </c>
      <c r="F2153" s="106">
        <f t="shared" si="66"/>
        <v>0</v>
      </c>
      <c r="G2153" s="106">
        <f t="shared" si="67"/>
        <v>0</v>
      </c>
      <c r="H2153" s="41">
        <v>0</v>
      </c>
      <c r="I2153" s="37">
        <v>0</v>
      </c>
      <c r="J2153" s="33">
        <v>47</v>
      </c>
      <c r="K2153" s="82" t="s">
        <v>5870</v>
      </c>
      <c r="L2153" s="82" t="s">
        <v>55</v>
      </c>
    </row>
    <row r="2154" spans="1:12" x14ac:dyDescent="0.25">
      <c r="A2154" s="21">
        <v>2149</v>
      </c>
      <c r="B2154" s="25" t="s">
        <v>4436</v>
      </c>
      <c r="C2154" s="25" t="s">
        <v>4429</v>
      </c>
      <c r="D2154" s="26" t="s">
        <v>32</v>
      </c>
      <c r="E2154" s="106">
        <v>0</v>
      </c>
      <c r="F2154" s="106">
        <f t="shared" si="66"/>
        <v>0</v>
      </c>
      <c r="G2154" s="106">
        <f t="shared" si="67"/>
        <v>0</v>
      </c>
      <c r="H2154" s="41">
        <v>0</v>
      </c>
      <c r="I2154" s="37">
        <v>0</v>
      </c>
      <c r="J2154" s="33">
        <v>47</v>
      </c>
      <c r="K2154" s="82" t="s">
        <v>5870</v>
      </c>
      <c r="L2154" s="82" t="s">
        <v>55</v>
      </c>
    </row>
    <row r="2155" spans="1:12" x14ac:dyDescent="0.25">
      <c r="A2155" s="21">
        <v>2150</v>
      </c>
      <c r="B2155" s="25" t="s">
        <v>4438</v>
      </c>
      <c r="C2155" s="25" t="s">
        <v>4433</v>
      </c>
      <c r="D2155" s="26" t="s">
        <v>32</v>
      </c>
      <c r="E2155" s="106">
        <v>0</v>
      </c>
      <c r="F2155" s="106">
        <f t="shared" si="66"/>
        <v>0</v>
      </c>
      <c r="G2155" s="106">
        <f t="shared" si="67"/>
        <v>0</v>
      </c>
      <c r="H2155" s="41">
        <v>0</v>
      </c>
      <c r="I2155" s="37">
        <v>0</v>
      </c>
      <c r="J2155" s="33">
        <v>47</v>
      </c>
      <c r="K2155" s="82" t="s">
        <v>5870</v>
      </c>
      <c r="L2155" s="82" t="s">
        <v>55</v>
      </c>
    </row>
    <row r="2156" spans="1:12" x14ac:dyDescent="0.25">
      <c r="A2156" s="21">
        <v>2151</v>
      </c>
      <c r="B2156" s="25" t="s">
        <v>4440</v>
      </c>
      <c r="C2156" s="25" t="s">
        <v>4435</v>
      </c>
      <c r="D2156" s="26" t="s">
        <v>32</v>
      </c>
      <c r="E2156" s="106">
        <v>0</v>
      </c>
      <c r="F2156" s="106">
        <f t="shared" si="66"/>
        <v>0</v>
      </c>
      <c r="G2156" s="106">
        <f t="shared" si="67"/>
        <v>0</v>
      </c>
      <c r="H2156" s="41">
        <v>0</v>
      </c>
      <c r="I2156" s="37">
        <v>0</v>
      </c>
      <c r="J2156" s="33">
        <v>47</v>
      </c>
      <c r="K2156" s="82" t="s">
        <v>5870</v>
      </c>
      <c r="L2156" s="82" t="s">
        <v>55</v>
      </c>
    </row>
    <row r="2157" spans="1:12" x14ac:dyDescent="0.25">
      <c r="A2157" s="21">
        <v>2152</v>
      </c>
      <c r="B2157" s="25" t="s">
        <v>4442</v>
      </c>
      <c r="C2157" s="25" t="s">
        <v>4439</v>
      </c>
      <c r="D2157" s="26" t="s">
        <v>32</v>
      </c>
      <c r="E2157" s="106">
        <v>0</v>
      </c>
      <c r="F2157" s="106">
        <f t="shared" si="66"/>
        <v>0</v>
      </c>
      <c r="G2157" s="106">
        <f t="shared" si="67"/>
        <v>0</v>
      </c>
      <c r="H2157" s="41">
        <v>0</v>
      </c>
      <c r="I2157" s="37">
        <v>0</v>
      </c>
      <c r="J2157" s="33">
        <v>47</v>
      </c>
      <c r="K2157" s="82" t="s">
        <v>5870</v>
      </c>
      <c r="L2157" s="82" t="s">
        <v>55</v>
      </c>
    </row>
    <row r="2158" spans="1:12" x14ac:dyDescent="0.25">
      <c r="A2158" s="21">
        <v>2153</v>
      </c>
      <c r="B2158" s="25" t="s">
        <v>4444</v>
      </c>
      <c r="C2158" s="25" t="s">
        <v>4441</v>
      </c>
      <c r="D2158" s="26" t="s">
        <v>32</v>
      </c>
      <c r="E2158" s="106">
        <v>0</v>
      </c>
      <c r="F2158" s="106">
        <f t="shared" si="66"/>
        <v>0</v>
      </c>
      <c r="G2158" s="106">
        <f t="shared" si="67"/>
        <v>0</v>
      </c>
      <c r="H2158" s="41">
        <v>0</v>
      </c>
      <c r="I2158" s="37">
        <v>0</v>
      </c>
      <c r="J2158" s="33">
        <v>47</v>
      </c>
      <c r="K2158" s="82" t="s">
        <v>5870</v>
      </c>
      <c r="L2158" s="82" t="s">
        <v>55</v>
      </c>
    </row>
    <row r="2159" spans="1:12" x14ac:dyDescent="0.25">
      <c r="A2159" s="21">
        <v>2154</v>
      </c>
      <c r="B2159" s="25" t="s">
        <v>4446</v>
      </c>
      <c r="C2159" s="25" t="s">
        <v>4447</v>
      </c>
      <c r="D2159" s="26" t="s">
        <v>32</v>
      </c>
      <c r="E2159" s="106">
        <v>0</v>
      </c>
      <c r="F2159" s="106">
        <f t="shared" si="66"/>
        <v>0</v>
      </c>
      <c r="G2159" s="106">
        <f t="shared" si="67"/>
        <v>0</v>
      </c>
      <c r="H2159" s="41">
        <v>0</v>
      </c>
      <c r="I2159" s="37">
        <v>0</v>
      </c>
      <c r="J2159" s="33">
        <v>47</v>
      </c>
      <c r="K2159" s="82" t="s">
        <v>5870</v>
      </c>
      <c r="L2159" s="82" t="s">
        <v>55</v>
      </c>
    </row>
    <row r="2160" spans="1:12" x14ac:dyDescent="0.25">
      <c r="A2160" s="21">
        <v>2155</v>
      </c>
      <c r="B2160" s="25" t="s">
        <v>4448</v>
      </c>
      <c r="C2160" s="25" t="s">
        <v>4449</v>
      </c>
      <c r="D2160" s="26" t="s">
        <v>32</v>
      </c>
      <c r="E2160" s="106">
        <v>0</v>
      </c>
      <c r="F2160" s="106">
        <f t="shared" si="66"/>
        <v>0</v>
      </c>
      <c r="G2160" s="106">
        <f t="shared" si="67"/>
        <v>0</v>
      </c>
      <c r="H2160" s="41">
        <v>0</v>
      </c>
      <c r="I2160" s="37">
        <v>0</v>
      </c>
      <c r="J2160" s="33">
        <v>47</v>
      </c>
      <c r="K2160" s="82" t="s">
        <v>5870</v>
      </c>
      <c r="L2160" s="82" t="s">
        <v>55</v>
      </c>
    </row>
    <row r="2161" spans="1:12" x14ac:dyDescent="0.25">
      <c r="A2161" s="21">
        <v>2156</v>
      </c>
      <c r="B2161" s="25" t="s">
        <v>4450</v>
      </c>
      <c r="C2161" s="25" t="s">
        <v>3279</v>
      </c>
      <c r="D2161" s="26" t="s">
        <v>32</v>
      </c>
      <c r="E2161" s="106">
        <v>0</v>
      </c>
      <c r="F2161" s="106">
        <f t="shared" si="66"/>
        <v>0</v>
      </c>
      <c r="G2161" s="106">
        <f t="shared" si="67"/>
        <v>0</v>
      </c>
      <c r="H2161" s="41">
        <v>0</v>
      </c>
      <c r="I2161" s="37">
        <v>0</v>
      </c>
      <c r="J2161" s="33">
        <v>47</v>
      </c>
      <c r="K2161" s="82" t="s">
        <v>5870</v>
      </c>
      <c r="L2161" s="82" t="s">
        <v>55</v>
      </c>
    </row>
    <row r="2162" spans="1:12" x14ac:dyDescent="0.25">
      <c r="A2162" s="21">
        <v>2157</v>
      </c>
      <c r="B2162" s="25" t="s">
        <v>4451</v>
      </c>
      <c r="C2162" s="25" t="s">
        <v>4452</v>
      </c>
      <c r="D2162" s="26" t="s">
        <v>32</v>
      </c>
      <c r="E2162" s="106">
        <v>0</v>
      </c>
      <c r="F2162" s="106">
        <f t="shared" si="66"/>
        <v>0</v>
      </c>
      <c r="G2162" s="106">
        <f t="shared" si="67"/>
        <v>0</v>
      </c>
      <c r="H2162" s="41">
        <v>0</v>
      </c>
      <c r="I2162" s="37">
        <v>0</v>
      </c>
      <c r="J2162" s="33">
        <v>47</v>
      </c>
      <c r="K2162" s="82" t="s">
        <v>5870</v>
      </c>
      <c r="L2162" s="82" t="s">
        <v>55</v>
      </c>
    </row>
    <row r="2163" spans="1:12" x14ac:dyDescent="0.25">
      <c r="A2163" s="21">
        <v>2158</v>
      </c>
      <c r="B2163" s="25" t="s">
        <v>4453</v>
      </c>
      <c r="C2163" s="25" t="s">
        <v>4454</v>
      </c>
      <c r="D2163" s="26" t="s">
        <v>32</v>
      </c>
      <c r="E2163" s="106">
        <v>0</v>
      </c>
      <c r="F2163" s="106">
        <f t="shared" si="66"/>
        <v>0</v>
      </c>
      <c r="G2163" s="106">
        <f t="shared" si="67"/>
        <v>0</v>
      </c>
      <c r="H2163" s="41">
        <v>0</v>
      </c>
      <c r="I2163" s="37">
        <v>0</v>
      </c>
      <c r="J2163" s="33">
        <v>47</v>
      </c>
      <c r="K2163" s="82" t="s">
        <v>5870</v>
      </c>
      <c r="L2163" s="82" t="s">
        <v>55</v>
      </c>
    </row>
    <row r="2164" spans="1:12" x14ac:dyDescent="0.25">
      <c r="A2164" s="21">
        <v>2159</v>
      </c>
      <c r="B2164" s="25" t="s">
        <v>4455</v>
      </c>
      <c r="C2164" s="25" t="s">
        <v>4456</v>
      </c>
      <c r="D2164" s="26" t="s">
        <v>32</v>
      </c>
      <c r="E2164" s="106">
        <v>0</v>
      </c>
      <c r="F2164" s="106">
        <f t="shared" si="66"/>
        <v>0</v>
      </c>
      <c r="G2164" s="106">
        <f t="shared" si="67"/>
        <v>0</v>
      </c>
      <c r="H2164" s="41">
        <v>0</v>
      </c>
      <c r="I2164" s="37">
        <v>0</v>
      </c>
      <c r="J2164" s="33">
        <v>47</v>
      </c>
      <c r="K2164" s="82" t="s">
        <v>5870</v>
      </c>
      <c r="L2164" s="82" t="s">
        <v>55</v>
      </c>
    </row>
    <row r="2165" spans="1:12" x14ac:dyDescent="0.25">
      <c r="A2165" s="21">
        <v>2160</v>
      </c>
      <c r="B2165" s="25" t="s">
        <v>4457</v>
      </c>
      <c r="C2165" s="25" t="s">
        <v>4460</v>
      </c>
      <c r="D2165" s="26" t="s">
        <v>32</v>
      </c>
      <c r="E2165" s="106">
        <v>0</v>
      </c>
      <c r="F2165" s="106">
        <f t="shared" si="66"/>
        <v>0</v>
      </c>
      <c r="G2165" s="106">
        <f t="shared" si="67"/>
        <v>0</v>
      </c>
      <c r="H2165" s="41">
        <v>0</v>
      </c>
      <c r="I2165" s="37">
        <v>0</v>
      </c>
      <c r="J2165" s="33">
        <v>47</v>
      </c>
      <c r="K2165" s="82" t="s">
        <v>5870</v>
      </c>
      <c r="L2165" s="82" t="s">
        <v>55</v>
      </c>
    </row>
    <row r="2166" spans="1:12" x14ac:dyDescent="0.25">
      <c r="A2166" s="21">
        <v>2161</v>
      </c>
      <c r="B2166" s="25" t="s">
        <v>4459</v>
      </c>
      <c r="C2166" s="25" t="s">
        <v>4462</v>
      </c>
      <c r="D2166" s="26" t="s">
        <v>32</v>
      </c>
      <c r="E2166" s="106">
        <v>0</v>
      </c>
      <c r="F2166" s="106">
        <f t="shared" si="66"/>
        <v>0</v>
      </c>
      <c r="G2166" s="106">
        <f t="shared" si="67"/>
        <v>0</v>
      </c>
      <c r="H2166" s="41">
        <v>0</v>
      </c>
      <c r="I2166" s="37">
        <v>0</v>
      </c>
      <c r="J2166" s="33">
        <v>47</v>
      </c>
      <c r="K2166" s="82" t="s">
        <v>5870</v>
      </c>
      <c r="L2166" s="82" t="s">
        <v>55</v>
      </c>
    </row>
    <row r="2167" spans="1:12" x14ac:dyDescent="0.25">
      <c r="A2167" s="21">
        <v>2162</v>
      </c>
      <c r="B2167" s="25" t="s">
        <v>4461</v>
      </c>
      <c r="C2167" s="25" t="s">
        <v>4468</v>
      </c>
      <c r="D2167" s="26" t="s">
        <v>32</v>
      </c>
      <c r="E2167" s="106">
        <v>0</v>
      </c>
      <c r="F2167" s="106">
        <f t="shared" si="66"/>
        <v>0</v>
      </c>
      <c r="G2167" s="106">
        <f t="shared" si="67"/>
        <v>0</v>
      </c>
      <c r="H2167" s="41">
        <v>0</v>
      </c>
      <c r="I2167" s="37">
        <v>0</v>
      </c>
      <c r="J2167" s="33">
        <v>47</v>
      </c>
      <c r="K2167" s="82" t="s">
        <v>5870</v>
      </c>
      <c r="L2167" s="82" t="s">
        <v>55</v>
      </c>
    </row>
    <row r="2168" spans="1:12" x14ac:dyDescent="0.25">
      <c r="A2168" s="21">
        <v>2163</v>
      </c>
      <c r="B2168" s="25" t="s">
        <v>4463</v>
      </c>
      <c r="C2168" s="25" t="s">
        <v>4474</v>
      </c>
      <c r="D2168" s="26" t="s">
        <v>32</v>
      </c>
      <c r="E2168" s="106">
        <v>0</v>
      </c>
      <c r="F2168" s="106">
        <f t="shared" si="66"/>
        <v>0</v>
      </c>
      <c r="G2168" s="106">
        <f t="shared" si="67"/>
        <v>0</v>
      </c>
      <c r="H2168" s="41">
        <v>0</v>
      </c>
      <c r="I2168" s="37">
        <v>0</v>
      </c>
      <c r="J2168" s="33">
        <v>47</v>
      </c>
      <c r="K2168" s="82" t="s">
        <v>5870</v>
      </c>
      <c r="L2168" s="82" t="s">
        <v>55</v>
      </c>
    </row>
    <row r="2169" spans="1:12" x14ac:dyDescent="0.25">
      <c r="A2169" s="21">
        <v>2164</v>
      </c>
      <c r="B2169" s="25" t="s">
        <v>4465</v>
      </c>
      <c r="C2169" s="25" t="s">
        <v>4476</v>
      </c>
      <c r="D2169" s="26" t="s">
        <v>32</v>
      </c>
      <c r="E2169" s="106">
        <v>0</v>
      </c>
      <c r="F2169" s="106">
        <f t="shared" si="66"/>
        <v>0</v>
      </c>
      <c r="G2169" s="106">
        <f t="shared" si="67"/>
        <v>0</v>
      </c>
      <c r="H2169" s="41">
        <v>0</v>
      </c>
      <c r="I2169" s="37">
        <v>0</v>
      </c>
      <c r="J2169" s="33">
        <v>47</v>
      </c>
      <c r="K2169" s="82" t="s">
        <v>5870</v>
      </c>
      <c r="L2169" s="82" t="s">
        <v>55</v>
      </c>
    </row>
    <row r="2170" spans="1:12" x14ac:dyDescent="0.25">
      <c r="A2170" s="21">
        <v>2165</v>
      </c>
      <c r="B2170" s="25" t="s">
        <v>4467</v>
      </c>
      <c r="C2170" s="25" t="s">
        <v>4480</v>
      </c>
      <c r="D2170" s="26" t="s">
        <v>32</v>
      </c>
      <c r="E2170" s="106">
        <v>0</v>
      </c>
      <c r="F2170" s="106">
        <f t="shared" si="66"/>
        <v>0</v>
      </c>
      <c r="G2170" s="106">
        <f t="shared" si="67"/>
        <v>0</v>
      </c>
      <c r="H2170" s="41">
        <v>0</v>
      </c>
      <c r="I2170" s="37">
        <v>0</v>
      </c>
      <c r="J2170" s="33">
        <v>47</v>
      </c>
      <c r="K2170" s="82" t="s">
        <v>5870</v>
      </c>
      <c r="L2170" s="82" t="s">
        <v>55</v>
      </c>
    </row>
    <row r="2171" spans="1:12" x14ac:dyDescent="0.25">
      <c r="A2171" s="21">
        <v>2166</v>
      </c>
      <c r="B2171" s="25" t="s">
        <v>4469</v>
      </c>
      <c r="C2171" s="25" t="s">
        <v>4482</v>
      </c>
      <c r="D2171" s="26" t="s">
        <v>32</v>
      </c>
      <c r="E2171" s="106">
        <v>0</v>
      </c>
      <c r="F2171" s="106">
        <f t="shared" si="66"/>
        <v>0</v>
      </c>
      <c r="G2171" s="106">
        <f t="shared" si="67"/>
        <v>0</v>
      </c>
      <c r="H2171" s="41">
        <v>0</v>
      </c>
      <c r="I2171" s="37">
        <v>0</v>
      </c>
      <c r="J2171" s="33">
        <v>47</v>
      </c>
      <c r="K2171" s="82" t="s">
        <v>5870</v>
      </c>
      <c r="L2171" s="82" t="s">
        <v>55</v>
      </c>
    </row>
    <row r="2172" spans="1:12" x14ac:dyDescent="0.25">
      <c r="A2172" s="21">
        <v>2167</v>
      </c>
      <c r="B2172" s="25" t="s">
        <v>4471</v>
      </c>
      <c r="C2172" s="25" t="s">
        <v>4484</v>
      </c>
      <c r="D2172" s="26" t="s">
        <v>32</v>
      </c>
      <c r="E2172" s="106">
        <v>0</v>
      </c>
      <c r="F2172" s="106">
        <f t="shared" si="66"/>
        <v>0</v>
      </c>
      <c r="G2172" s="106">
        <f t="shared" si="67"/>
        <v>0</v>
      </c>
      <c r="H2172" s="41">
        <v>0</v>
      </c>
      <c r="I2172" s="37">
        <v>0</v>
      </c>
      <c r="J2172" s="33">
        <v>47</v>
      </c>
      <c r="K2172" s="82" t="s">
        <v>5870</v>
      </c>
      <c r="L2172" s="82" t="s">
        <v>55</v>
      </c>
    </row>
    <row r="2173" spans="1:12" x14ac:dyDescent="0.25">
      <c r="A2173" s="21">
        <v>2168</v>
      </c>
      <c r="B2173" s="25" t="s">
        <v>4473</v>
      </c>
      <c r="C2173" s="25" t="s">
        <v>4490</v>
      </c>
      <c r="D2173" s="26" t="s">
        <v>32</v>
      </c>
      <c r="E2173" s="106">
        <v>0</v>
      </c>
      <c r="F2173" s="106">
        <f t="shared" si="66"/>
        <v>0</v>
      </c>
      <c r="G2173" s="106">
        <f t="shared" si="67"/>
        <v>0</v>
      </c>
      <c r="H2173" s="41">
        <v>0</v>
      </c>
      <c r="I2173" s="37">
        <v>0</v>
      </c>
      <c r="J2173" s="33">
        <v>47</v>
      </c>
      <c r="K2173" s="82" t="s">
        <v>5870</v>
      </c>
      <c r="L2173" s="82" t="s">
        <v>55</v>
      </c>
    </row>
    <row r="2174" spans="1:12" x14ac:dyDescent="0.25">
      <c r="A2174" s="21">
        <v>2169</v>
      </c>
      <c r="B2174" s="25" t="s">
        <v>4475</v>
      </c>
      <c r="C2174" s="25" t="s">
        <v>4492</v>
      </c>
      <c r="D2174" s="26" t="s">
        <v>32</v>
      </c>
      <c r="E2174" s="106">
        <v>0</v>
      </c>
      <c r="F2174" s="106">
        <f t="shared" si="66"/>
        <v>0</v>
      </c>
      <c r="G2174" s="106">
        <f t="shared" si="67"/>
        <v>0</v>
      </c>
      <c r="H2174" s="41">
        <v>0</v>
      </c>
      <c r="I2174" s="37">
        <v>0</v>
      </c>
      <c r="J2174" s="33">
        <v>47</v>
      </c>
      <c r="K2174" s="82" t="s">
        <v>5870</v>
      </c>
      <c r="L2174" s="82" t="s">
        <v>55</v>
      </c>
    </row>
    <row r="2175" spans="1:12" x14ac:dyDescent="0.25">
      <c r="A2175" s="21">
        <v>2170</v>
      </c>
      <c r="B2175" s="25" t="s">
        <v>4477</v>
      </c>
      <c r="C2175" s="25" t="s">
        <v>4494</v>
      </c>
      <c r="D2175" s="26" t="s">
        <v>32</v>
      </c>
      <c r="E2175" s="106">
        <v>0</v>
      </c>
      <c r="F2175" s="106">
        <f t="shared" si="66"/>
        <v>0</v>
      </c>
      <c r="G2175" s="106">
        <f t="shared" si="67"/>
        <v>0</v>
      </c>
      <c r="H2175" s="41">
        <v>0</v>
      </c>
      <c r="I2175" s="37">
        <v>0</v>
      </c>
      <c r="J2175" s="33">
        <v>47</v>
      </c>
      <c r="K2175" s="82" t="s">
        <v>5870</v>
      </c>
      <c r="L2175" s="82" t="s">
        <v>55</v>
      </c>
    </row>
    <row r="2176" spans="1:12" x14ac:dyDescent="0.25">
      <c r="A2176" s="21">
        <v>2171</v>
      </c>
      <c r="B2176" s="25" t="s">
        <v>4479</v>
      </c>
      <c r="C2176" s="25" t="s">
        <v>4500</v>
      </c>
      <c r="D2176" s="26" t="s">
        <v>32</v>
      </c>
      <c r="E2176" s="106">
        <v>0</v>
      </c>
      <c r="F2176" s="106">
        <f t="shared" si="66"/>
        <v>0</v>
      </c>
      <c r="G2176" s="106">
        <f t="shared" si="67"/>
        <v>0</v>
      </c>
      <c r="H2176" s="41">
        <v>0</v>
      </c>
      <c r="I2176" s="37">
        <v>0</v>
      </c>
      <c r="J2176" s="33">
        <v>47</v>
      </c>
      <c r="K2176" s="82" t="s">
        <v>5870</v>
      </c>
      <c r="L2176" s="82" t="s">
        <v>55</v>
      </c>
    </row>
    <row r="2177" spans="1:12" x14ac:dyDescent="0.25">
      <c r="A2177" s="21">
        <v>2172</v>
      </c>
      <c r="B2177" s="25" t="s">
        <v>4481</v>
      </c>
      <c r="C2177" s="25" t="s">
        <v>4504</v>
      </c>
      <c r="D2177" s="26" t="s">
        <v>32</v>
      </c>
      <c r="E2177" s="106">
        <v>0</v>
      </c>
      <c r="F2177" s="106">
        <f t="shared" si="66"/>
        <v>0</v>
      </c>
      <c r="G2177" s="106">
        <f t="shared" si="67"/>
        <v>0</v>
      </c>
      <c r="H2177" s="41">
        <v>0</v>
      </c>
      <c r="I2177" s="37">
        <v>0</v>
      </c>
      <c r="J2177" s="33">
        <v>47</v>
      </c>
      <c r="K2177" s="82" t="s">
        <v>5870</v>
      </c>
      <c r="L2177" s="82" t="s">
        <v>55</v>
      </c>
    </row>
    <row r="2178" spans="1:12" x14ac:dyDescent="0.25">
      <c r="A2178" s="21">
        <v>2173</v>
      </c>
      <c r="B2178" s="25" t="s">
        <v>4483</v>
      </c>
      <c r="C2178" s="25" t="s">
        <v>4512</v>
      </c>
      <c r="D2178" s="26" t="s">
        <v>32</v>
      </c>
      <c r="E2178" s="106">
        <v>0</v>
      </c>
      <c r="F2178" s="106">
        <f t="shared" si="66"/>
        <v>0</v>
      </c>
      <c r="G2178" s="106">
        <f t="shared" si="67"/>
        <v>0</v>
      </c>
      <c r="H2178" s="41">
        <v>0</v>
      </c>
      <c r="I2178" s="37">
        <v>0</v>
      </c>
      <c r="J2178" s="33">
        <v>47</v>
      </c>
      <c r="K2178" s="82" t="s">
        <v>5870</v>
      </c>
      <c r="L2178" s="82" t="s">
        <v>55</v>
      </c>
    </row>
    <row r="2179" spans="1:12" x14ac:dyDescent="0.25">
      <c r="A2179" s="21">
        <v>2174</v>
      </c>
      <c r="B2179" s="25" t="s">
        <v>4485</v>
      </c>
      <c r="C2179" s="25" t="s">
        <v>4516</v>
      </c>
      <c r="D2179" s="26" t="s">
        <v>32</v>
      </c>
      <c r="E2179" s="106">
        <v>0</v>
      </c>
      <c r="F2179" s="106">
        <f t="shared" si="66"/>
        <v>0</v>
      </c>
      <c r="G2179" s="106">
        <f t="shared" si="67"/>
        <v>0</v>
      </c>
      <c r="H2179" s="41">
        <v>0</v>
      </c>
      <c r="I2179" s="37">
        <v>0</v>
      </c>
      <c r="J2179" s="33">
        <v>47</v>
      </c>
      <c r="K2179" s="82" t="s">
        <v>5870</v>
      </c>
      <c r="L2179" s="82" t="s">
        <v>55</v>
      </c>
    </row>
    <row r="2180" spans="1:12" x14ac:dyDescent="0.25">
      <c r="A2180" s="21">
        <v>2175</v>
      </c>
      <c r="B2180" s="25" t="s">
        <v>4487</v>
      </c>
      <c r="C2180" s="25" t="s">
        <v>4524</v>
      </c>
      <c r="D2180" s="26" t="s">
        <v>32</v>
      </c>
      <c r="E2180" s="106">
        <v>0</v>
      </c>
      <c r="F2180" s="106">
        <f t="shared" si="66"/>
        <v>0</v>
      </c>
      <c r="G2180" s="106">
        <f t="shared" si="67"/>
        <v>0</v>
      </c>
      <c r="H2180" s="41">
        <v>0</v>
      </c>
      <c r="I2180" s="37">
        <v>0</v>
      </c>
      <c r="J2180" s="33">
        <v>47</v>
      </c>
      <c r="K2180" s="82" t="s">
        <v>5870</v>
      </c>
      <c r="L2180" s="82" t="s">
        <v>55</v>
      </c>
    </row>
    <row r="2181" spans="1:12" x14ac:dyDescent="0.25">
      <c r="A2181" s="21">
        <v>2176</v>
      </c>
      <c r="B2181" s="25" t="s">
        <v>4489</v>
      </c>
      <c r="C2181" s="25" t="s">
        <v>4526</v>
      </c>
      <c r="D2181" s="26" t="s">
        <v>32</v>
      </c>
      <c r="E2181" s="106">
        <v>0</v>
      </c>
      <c r="F2181" s="106">
        <f t="shared" si="66"/>
        <v>0</v>
      </c>
      <c r="G2181" s="106">
        <f t="shared" si="67"/>
        <v>0</v>
      </c>
      <c r="H2181" s="41">
        <v>0</v>
      </c>
      <c r="I2181" s="37">
        <v>0</v>
      </c>
      <c r="J2181" s="33">
        <v>47</v>
      </c>
      <c r="K2181" s="82" t="s">
        <v>5870</v>
      </c>
      <c r="L2181" s="82" t="s">
        <v>55</v>
      </c>
    </row>
    <row r="2182" spans="1:12" x14ac:dyDescent="0.25">
      <c r="A2182" s="21">
        <v>2177</v>
      </c>
      <c r="B2182" s="25" t="s">
        <v>4491</v>
      </c>
      <c r="C2182" s="25" t="s">
        <v>4528</v>
      </c>
      <c r="D2182" s="26" t="s">
        <v>32</v>
      </c>
      <c r="E2182" s="106">
        <v>0</v>
      </c>
      <c r="F2182" s="106">
        <f t="shared" ref="F2182:F2245" si="68">SUM(BH2182:BJ2182)</f>
        <v>0</v>
      </c>
      <c r="G2182" s="106">
        <f t="shared" ref="G2182:G2245" si="69">SUM(E2182:F2182)</f>
        <v>0</v>
      </c>
      <c r="H2182" s="41">
        <v>0</v>
      </c>
      <c r="I2182" s="37">
        <v>0</v>
      </c>
      <c r="J2182" s="33">
        <v>47</v>
      </c>
      <c r="K2182" s="82" t="s">
        <v>5870</v>
      </c>
      <c r="L2182" s="82" t="s">
        <v>55</v>
      </c>
    </row>
    <row r="2183" spans="1:12" x14ac:dyDescent="0.25">
      <c r="A2183" s="21">
        <v>2178</v>
      </c>
      <c r="B2183" s="25" t="s">
        <v>4493</v>
      </c>
      <c r="C2183" s="25" t="s">
        <v>4532</v>
      </c>
      <c r="D2183" s="26" t="s">
        <v>32</v>
      </c>
      <c r="E2183" s="106">
        <v>0</v>
      </c>
      <c r="F2183" s="106">
        <f t="shared" si="68"/>
        <v>0</v>
      </c>
      <c r="G2183" s="106">
        <f t="shared" si="69"/>
        <v>0</v>
      </c>
      <c r="H2183" s="41">
        <v>0</v>
      </c>
      <c r="I2183" s="37">
        <v>0</v>
      </c>
      <c r="J2183" s="33">
        <v>47</v>
      </c>
      <c r="K2183" s="82" t="s">
        <v>5870</v>
      </c>
      <c r="L2183" s="82" t="s">
        <v>55</v>
      </c>
    </row>
    <row r="2184" spans="1:12" x14ac:dyDescent="0.25">
      <c r="A2184" s="21">
        <v>2179</v>
      </c>
      <c r="B2184" s="25" t="s">
        <v>4495</v>
      </c>
      <c r="C2184" s="25" t="s">
        <v>4536</v>
      </c>
      <c r="D2184" s="26" t="s">
        <v>32</v>
      </c>
      <c r="E2184" s="106">
        <v>0</v>
      </c>
      <c r="F2184" s="106">
        <f t="shared" si="68"/>
        <v>0</v>
      </c>
      <c r="G2184" s="106">
        <f t="shared" si="69"/>
        <v>0</v>
      </c>
      <c r="H2184" s="41">
        <v>0</v>
      </c>
      <c r="I2184" s="37">
        <v>0</v>
      </c>
      <c r="J2184" s="33">
        <v>47</v>
      </c>
      <c r="K2184" s="82" t="s">
        <v>5870</v>
      </c>
      <c r="L2184" s="82" t="s">
        <v>55</v>
      </c>
    </row>
    <row r="2185" spans="1:12" x14ac:dyDescent="0.25">
      <c r="A2185" s="21">
        <v>2180</v>
      </c>
      <c r="B2185" s="25" t="s">
        <v>4497</v>
      </c>
      <c r="C2185" s="25" t="s">
        <v>4542</v>
      </c>
      <c r="D2185" s="26" t="s">
        <v>32</v>
      </c>
      <c r="E2185" s="106">
        <v>0</v>
      </c>
      <c r="F2185" s="106">
        <f t="shared" si="68"/>
        <v>0</v>
      </c>
      <c r="G2185" s="106">
        <f t="shared" si="69"/>
        <v>0</v>
      </c>
      <c r="H2185" s="41">
        <v>0</v>
      </c>
      <c r="I2185" s="37">
        <v>0</v>
      </c>
      <c r="J2185" s="33">
        <v>47</v>
      </c>
      <c r="K2185" s="82" t="s">
        <v>5870</v>
      </c>
      <c r="L2185" s="82" t="s">
        <v>55</v>
      </c>
    </row>
    <row r="2186" spans="1:12" x14ac:dyDescent="0.25">
      <c r="A2186" s="21">
        <v>2181</v>
      </c>
      <c r="B2186" s="25" t="s">
        <v>4499</v>
      </c>
      <c r="C2186" s="25" t="s">
        <v>4544</v>
      </c>
      <c r="D2186" s="26" t="s">
        <v>32</v>
      </c>
      <c r="E2186" s="106">
        <v>0</v>
      </c>
      <c r="F2186" s="106">
        <f t="shared" si="68"/>
        <v>0</v>
      </c>
      <c r="G2186" s="106">
        <f t="shared" si="69"/>
        <v>0</v>
      </c>
      <c r="H2186" s="41">
        <v>0</v>
      </c>
      <c r="I2186" s="37">
        <v>0</v>
      </c>
      <c r="J2186" s="33">
        <v>47</v>
      </c>
      <c r="K2186" s="82" t="s">
        <v>5870</v>
      </c>
      <c r="L2186" s="82" t="s">
        <v>55</v>
      </c>
    </row>
    <row r="2187" spans="1:12" x14ac:dyDescent="0.25">
      <c r="A2187" s="21">
        <v>2182</v>
      </c>
      <c r="B2187" s="25" t="s">
        <v>4501</v>
      </c>
      <c r="C2187" s="25" t="s">
        <v>4552</v>
      </c>
      <c r="D2187" s="26" t="s">
        <v>32</v>
      </c>
      <c r="E2187" s="106">
        <v>0</v>
      </c>
      <c r="F2187" s="106">
        <f t="shared" si="68"/>
        <v>0</v>
      </c>
      <c r="G2187" s="106">
        <f t="shared" si="69"/>
        <v>0</v>
      </c>
      <c r="H2187" s="41">
        <v>0</v>
      </c>
      <c r="I2187" s="37">
        <v>0</v>
      </c>
      <c r="J2187" s="33">
        <v>47</v>
      </c>
      <c r="K2187" s="82" t="s">
        <v>5870</v>
      </c>
      <c r="L2187" s="82" t="s">
        <v>55</v>
      </c>
    </row>
    <row r="2188" spans="1:12" x14ac:dyDescent="0.25">
      <c r="A2188" s="21">
        <v>2183</v>
      </c>
      <c r="B2188" s="25" t="s">
        <v>4503</v>
      </c>
      <c r="C2188" s="25" t="s">
        <v>4554</v>
      </c>
      <c r="D2188" s="26" t="s">
        <v>32</v>
      </c>
      <c r="E2188" s="106">
        <v>0</v>
      </c>
      <c r="F2188" s="106">
        <f t="shared" si="68"/>
        <v>0</v>
      </c>
      <c r="G2188" s="106">
        <f t="shared" si="69"/>
        <v>0</v>
      </c>
      <c r="H2188" s="41">
        <v>0</v>
      </c>
      <c r="I2188" s="37">
        <v>0</v>
      </c>
      <c r="J2188" s="33">
        <v>47</v>
      </c>
      <c r="K2188" s="82" t="s">
        <v>5870</v>
      </c>
      <c r="L2188" s="82" t="s">
        <v>55</v>
      </c>
    </row>
    <row r="2189" spans="1:12" x14ac:dyDescent="0.25">
      <c r="A2189" s="21">
        <v>2184</v>
      </c>
      <c r="B2189" s="25" t="s">
        <v>4505</v>
      </c>
      <c r="C2189" s="25" t="s">
        <v>4556</v>
      </c>
      <c r="D2189" s="26" t="s">
        <v>32</v>
      </c>
      <c r="E2189" s="106">
        <v>0</v>
      </c>
      <c r="F2189" s="106">
        <f t="shared" si="68"/>
        <v>0</v>
      </c>
      <c r="G2189" s="106">
        <f t="shared" si="69"/>
        <v>0</v>
      </c>
      <c r="H2189" s="41">
        <v>0</v>
      </c>
      <c r="I2189" s="37">
        <v>0</v>
      </c>
      <c r="J2189" s="33">
        <v>47</v>
      </c>
      <c r="K2189" s="82" t="s">
        <v>5870</v>
      </c>
      <c r="L2189" s="82" t="s">
        <v>55</v>
      </c>
    </row>
    <row r="2190" spans="1:12" x14ac:dyDescent="0.25">
      <c r="A2190" s="21">
        <v>2185</v>
      </c>
      <c r="B2190" s="25" t="s">
        <v>4507</v>
      </c>
      <c r="C2190" s="25" t="s">
        <v>4558</v>
      </c>
      <c r="D2190" s="26" t="s">
        <v>32</v>
      </c>
      <c r="E2190" s="106">
        <v>0</v>
      </c>
      <c r="F2190" s="106">
        <f t="shared" si="68"/>
        <v>0</v>
      </c>
      <c r="G2190" s="106">
        <f t="shared" si="69"/>
        <v>0</v>
      </c>
      <c r="H2190" s="41">
        <v>0</v>
      </c>
      <c r="I2190" s="37">
        <v>0</v>
      </c>
      <c r="J2190" s="33">
        <v>47</v>
      </c>
      <c r="K2190" s="82" t="s">
        <v>5870</v>
      </c>
      <c r="L2190" s="82" t="s">
        <v>55</v>
      </c>
    </row>
    <row r="2191" spans="1:12" x14ac:dyDescent="0.25">
      <c r="A2191" s="21">
        <v>2186</v>
      </c>
      <c r="B2191" s="25" t="s">
        <v>4509</v>
      </c>
      <c r="C2191" s="25" t="s">
        <v>4562</v>
      </c>
      <c r="D2191" s="26" t="s">
        <v>32</v>
      </c>
      <c r="E2191" s="106">
        <v>0</v>
      </c>
      <c r="F2191" s="106">
        <f t="shared" si="68"/>
        <v>0</v>
      </c>
      <c r="G2191" s="106">
        <f t="shared" si="69"/>
        <v>0</v>
      </c>
      <c r="H2191" s="41">
        <v>0</v>
      </c>
      <c r="I2191" s="37">
        <v>0</v>
      </c>
      <c r="J2191" s="33">
        <v>47</v>
      </c>
      <c r="K2191" s="82" t="s">
        <v>5870</v>
      </c>
      <c r="L2191" s="82" t="s">
        <v>55</v>
      </c>
    </row>
    <row r="2192" spans="1:12" x14ac:dyDescent="0.25">
      <c r="A2192" s="21">
        <v>2187</v>
      </c>
      <c r="B2192" s="25" t="s">
        <v>4511</v>
      </c>
      <c r="C2192" s="25" t="s">
        <v>4566</v>
      </c>
      <c r="D2192" s="26" t="s">
        <v>32</v>
      </c>
      <c r="E2192" s="106">
        <v>0</v>
      </c>
      <c r="F2192" s="106">
        <f t="shared" si="68"/>
        <v>0</v>
      </c>
      <c r="G2192" s="106">
        <f t="shared" si="69"/>
        <v>0</v>
      </c>
      <c r="H2192" s="41">
        <v>0</v>
      </c>
      <c r="I2192" s="37">
        <v>0</v>
      </c>
      <c r="J2192" s="33">
        <v>47</v>
      </c>
      <c r="K2192" s="82" t="s">
        <v>5870</v>
      </c>
      <c r="L2192" s="82" t="s">
        <v>55</v>
      </c>
    </row>
    <row r="2193" spans="1:12" x14ac:dyDescent="0.25">
      <c r="A2193" s="21">
        <v>2188</v>
      </c>
      <c r="B2193" s="25" t="s">
        <v>4513</v>
      </c>
      <c r="C2193" s="25" t="s">
        <v>4568</v>
      </c>
      <c r="D2193" s="26" t="s">
        <v>32</v>
      </c>
      <c r="E2193" s="106">
        <v>0</v>
      </c>
      <c r="F2193" s="106">
        <f t="shared" si="68"/>
        <v>0</v>
      </c>
      <c r="G2193" s="106">
        <f t="shared" si="69"/>
        <v>0</v>
      </c>
      <c r="H2193" s="41">
        <v>0</v>
      </c>
      <c r="I2193" s="37">
        <v>0</v>
      </c>
      <c r="J2193" s="33">
        <v>47</v>
      </c>
      <c r="K2193" s="82" t="s">
        <v>5870</v>
      </c>
      <c r="L2193" s="82" t="s">
        <v>55</v>
      </c>
    </row>
    <row r="2194" spans="1:12" x14ac:dyDescent="0.25">
      <c r="A2194" s="21">
        <v>2189</v>
      </c>
      <c r="B2194" s="25" t="s">
        <v>4515</v>
      </c>
      <c r="C2194" s="25" t="s">
        <v>4576</v>
      </c>
      <c r="D2194" s="26" t="s">
        <v>32</v>
      </c>
      <c r="E2194" s="106">
        <v>0</v>
      </c>
      <c r="F2194" s="106">
        <f t="shared" si="68"/>
        <v>0</v>
      </c>
      <c r="G2194" s="106">
        <f t="shared" si="69"/>
        <v>0</v>
      </c>
      <c r="H2194" s="41">
        <v>0</v>
      </c>
      <c r="I2194" s="37">
        <v>0</v>
      </c>
      <c r="J2194" s="33">
        <v>47</v>
      </c>
      <c r="K2194" s="82" t="s">
        <v>5870</v>
      </c>
      <c r="L2194" s="82" t="s">
        <v>55</v>
      </c>
    </row>
    <row r="2195" spans="1:12" x14ac:dyDescent="0.25">
      <c r="A2195" s="21">
        <v>2190</v>
      </c>
      <c r="B2195" s="25" t="s">
        <v>4517</v>
      </c>
      <c r="C2195" s="25" t="s">
        <v>4582</v>
      </c>
      <c r="D2195" s="26" t="s">
        <v>32</v>
      </c>
      <c r="E2195" s="106">
        <v>0</v>
      </c>
      <c r="F2195" s="106">
        <f t="shared" si="68"/>
        <v>0</v>
      </c>
      <c r="G2195" s="106">
        <f t="shared" si="69"/>
        <v>0</v>
      </c>
      <c r="H2195" s="41">
        <v>0</v>
      </c>
      <c r="I2195" s="37">
        <v>0</v>
      </c>
      <c r="J2195" s="33">
        <v>47</v>
      </c>
      <c r="K2195" s="82" t="s">
        <v>5870</v>
      </c>
      <c r="L2195" s="82" t="s">
        <v>55</v>
      </c>
    </row>
    <row r="2196" spans="1:12" x14ac:dyDescent="0.25">
      <c r="A2196" s="21">
        <v>2191</v>
      </c>
      <c r="B2196" s="25" t="s">
        <v>4519</v>
      </c>
      <c r="C2196" s="25" t="s">
        <v>4458</v>
      </c>
      <c r="D2196" s="26" t="s">
        <v>32</v>
      </c>
      <c r="E2196" s="106">
        <v>0</v>
      </c>
      <c r="F2196" s="106">
        <f t="shared" si="68"/>
        <v>0</v>
      </c>
      <c r="G2196" s="106">
        <f t="shared" si="69"/>
        <v>0</v>
      </c>
      <c r="H2196" s="41">
        <v>0</v>
      </c>
      <c r="I2196" s="37">
        <v>0</v>
      </c>
      <c r="J2196" s="33">
        <v>47</v>
      </c>
      <c r="K2196" s="82" t="s">
        <v>5870</v>
      </c>
      <c r="L2196" s="82" t="s">
        <v>55</v>
      </c>
    </row>
    <row r="2197" spans="1:12" x14ac:dyDescent="0.25">
      <c r="A2197" s="21">
        <v>2192</v>
      </c>
      <c r="B2197" s="25" t="s">
        <v>4521</v>
      </c>
      <c r="C2197" s="25" t="s">
        <v>4464</v>
      </c>
      <c r="D2197" s="26" t="s">
        <v>32</v>
      </c>
      <c r="E2197" s="106">
        <v>0</v>
      </c>
      <c r="F2197" s="106">
        <f t="shared" si="68"/>
        <v>0</v>
      </c>
      <c r="G2197" s="106">
        <f t="shared" si="69"/>
        <v>0</v>
      </c>
      <c r="H2197" s="41">
        <v>0</v>
      </c>
      <c r="I2197" s="37">
        <v>0</v>
      </c>
      <c r="J2197" s="33">
        <v>47</v>
      </c>
      <c r="K2197" s="82" t="s">
        <v>5870</v>
      </c>
      <c r="L2197" s="82" t="s">
        <v>55</v>
      </c>
    </row>
    <row r="2198" spans="1:12" x14ac:dyDescent="0.25">
      <c r="A2198" s="21">
        <v>2193</v>
      </c>
      <c r="B2198" s="25" t="s">
        <v>4523</v>
      </c>
      <c r="C2198" s="25" t="s">
        <v>4466</v>
      </c>
      <c r="D2198" s="26" t="s">
        <v>32</v>
      </c>
      <c r="E2198" s="106">
        <v>0</v>
      </c>
      <c r="F2198" s="106">
        <f t="shared" si="68"/>
        <v>0</v>
      </c>
      <c r="G2198" s="106">
        <f t="shared" si="69"/>
        <v>0</v>
      </c>
      <c r="H2198" s="41">
        <v>0</v>
      </c>
      <c r="I2198" s="37">
        <v>0</v>
      </c>
      <c r="J2198" s="33">
        <v>47</v>
      </c>
      <c r="K2198" s="82" t="s">
        <v>5870</v>
      </c>
      <c r="L2198" s="82" t="s">
        <v>55</v>
      </c>
    </row>
    <row r="2199" spans="1:12" x14ac:dyDescent="0.25">
      <c r="A2199" s="21">
        <v>2194</v>
      </c>
      <c r="B2199" s="25" t="s">
        <v>4525</v>
      </c>
      <c r="C2199" s="25" t="s">
        <v>4470</v>
      </c>
      <c r="D2199" s="26" t="s">
        <v>32</v>
      </c>
      <c r="E2199" s="106">
        <v>0</v>
      </c>
      <c r="F2199" s="106">
        <f t="shared" si="68"/>
        <v>0</v>
      </c>
      <c r="G2199" s="106">
        <f t="shared" si="69"/>
        <v>0</v>
      </c>
      <c r="H2199" s="41">
        <v>0</v>
      </c>
      <c r="I2199" s="37">
        <v>0</v>
      </c>
      <c r="J2199" s="33">
        <v>47</v>
      </c>
      <c r="K2199" s="82" t="s">
        <v>5870</v>
      </c>
      <c r="L2199" s="82" t="s">
        <v>55</v>
      </c>
    </row>
    <row r="2200" spans="1:12" x14ac:dyDescent="0.25">
      <c r="A2200" s="21">
        <v>2195</v>
      </c>
      <c r="B2200" s="25" t="s">
        <v>4527</v>
      </c>
      <c r="C2200" s="25" t="s">
        <v>4472</v>
      </c>
      <c r="D2200" s="26" t="s">
        <v>32</v>
      </c>
      <c r="E2200" s="106">
        <v>0</v>
      </c>
      <c r="F2200" s="106">
        <f t="shared" si="68"/>
        <v>0</v>
      </c>
      <c r="G2200" s="106">
        <f t="shared" si="69"/>
        <v>0</v>
      </c>
      <c r="H2200" s="41">
        <v>0</v>
      </c>
      <c r="I2200" s="37">
        <v>0</v>
      </c>
      <c r="J2200" s="33">
        <v>47</v>
      </c>
      <c r="K2200" s="82" t="s">
        <v>5870</v>
      </c>
      <c r="L2200" s="82" t="s">
        <v>55</v>
      </c>
    </row>
    <row r="2201" spans="1:12" x14ac:dyDescent="0.25">
      <c r="A2201" s="21">
        <v>2196</v>
      </c>
      <c r="B2201" s="25" t="s">
        <v>4529</v>
      </c>
      <c r="C2201" s="25" t="s">
        <v>4478</v>
      </c>
      <c r="D2201" s="26" t="s">
        <v>32</v>
      </c>
      <c r="E2201" s="106">
        <v>0</v>
      </c>
      <c r="F2201" s="106">
        <f t="shared" si="68"/>
        <v>0</v>
      </c>
      <c r="G2201" s="106">
        <f t="shared" si="69"/>
        <v>0</v>
      </c>
      <c r="H2201" s="41">
        <v>0</v>
      </c>
      <c r="I2201" s="37">
        <v>0</v>
      </c>
      <c r="J2201" s="33">
        <v>47</v>
      </c>
      <c r="K2201" s="82" t="s">
        <v>5870</v>
      </c>
      <c r="L2201" s="82" t="s">
        <v>55</v>
      </c>
    </row>
    <row r="2202" spans="1:12" x14ac:dyDescent="0.25">
      <c r="A2202" s="21">
        <v>2197</v>
      </c>
      <c r="B2202" s="25" t="s">
        <v>4531</v>
      </c>
      <c r="C2202" s="25" t="s">
        <v>4486</v>
      </c>
      <c r="D2202" s="26" t="s">
        <v>32</v>
      </c>
      <c r="E2202" s="106">
        <v>0</v>
      </c>
      <c r="F2202" s="106">
        <f t="shared" si="68"/>
        <v>0</v>
      </c>
      <c r="G2202" s="106">
        <f t="shared" si="69"/>
        <v>0</v>
      </c>
      <c r="H2202" s="41">
        <v>0</v>
      </c>
      <c r="I2202" s="37">
        <v>0</v>
      </c>
      <c r="J2202" s="33">
        <v>47</v>
      </c>
      <c r="K2202" s="82" t="s">
        <v>5870</v>
      </c>
      <c r="L2202" s="82" t="s">
        <v>55</v>
      </c>
    </row>
    <row r="2203" spans="1:12" x14ac:dyDescent="0.25">
      <c r="A2203" s="21">
        <v>2198</v>
      </c>
      <c r="B2203" s="25" t="s">
        <v>4533</v>
      </c>
      <c r="C2203" s="25" t="s">
        <v>4488</v>
      </c>
      <c r="D2203" s="26" t="s">
        <v>32</v>
      </c>
      <c r="E2203" s="106">
        <v>0</v>
      </c>
      <c r="F2203" s="106">
        <f t="shared" si="68"/>
        <v>0</v>
      </c>
      <c r="G2203" s="106">
        <f t="shared" si="69"/>
        <v>0</v>
      </c>
      <c r="H2203" s="41">
        <v>0</v>
      </c>
      <c r="I2203" s="37">
        <v>0</v>
      </c>
      <c r="J2203" s="33">
        <v>47</v>
      </c>
      <c r="K2203" s="82" t="s">
        <v>5870</v>
      </c>
      <c r="L2203" s="82" t="s">
        <v>55</v>
      </c>
    </row>
    <row r="2204" spans="1:12" x14ac:dyDescent="0.25">
      <c r="A2204" s="21">
        <v>2199</v>
      </c>
      <c r="B2204" s="25" t="s">
        <v>4535</v>
      </c>
      <c r="C2204" s="25" t="s">
        <v>4496</v>
      </c>
      <c r="D2204" s="26" t="s">
        <v>32</v>
      </c>
      <c r="E2204" s="106">
        <v>0</v>
      </c>
      <c r="F2204" s="106">
        <f t="shared" si="68"/>
        <v>0</v>
      </c>
      <c r="G2204" s="106">
        <f t="shared" si="69"/>
        <v>0</v>
      </c>
      <c r="H2204" s="41">
        <v>0</v>
      </c>
      <c r="I2204" s="37">
        <v>0</v>
      </c>
      <c r="J2204" s="33">
        <v>47</v>
      </c>
      <c r="K2204" s="82" t="s">
        <v>5870</v>
      </c>
      <c r="L2204" s="82" t="s">
        <v>55</v>
      </c>
    </row>
    <row r="2205" spans="1:12" x14ac:dyDescent="0.25">
      <c r="A2205" s="21">
        <v>2200</v>
      </c>
      <c r="B2205" s="25" t="s">
        <v>4537</v>
      </c>
      <c r="C2205" s="25" t="s">
        <v>4498</v>
      </c>
      <c r="D2205" s="26" t="s">
        <v>32</v>
      </c>
      <c r="E2205" s="106">
        <v>0</v>
      </c>
      <c r="F2205" s="106">
        <f t="shared" si="68"/>
        <v>0</v>
      </c>
      <c r="G2205" s="106">
        <f t="shared" si="69"/>
        <v>0</v>
      </c>
      <c r="H2205" s="41">
        <v>0</v>
      </c>
      <c r="I2205" s="37">
        <v>0</v>
      </c>
      <c r="J2205" s="33">
        <v>47</v>
      </c>
      <c r="K2205" s="82" t="s">
        <v>5870</v>
      </c>
      <c r="L2205" s="82" t="s">
        <v>55</v>
      </c>
    </row>
    <row r="2206" spans="1:12" x14ac:dyDescent="0.25">
      <c r="A2206" s="21">
        <v>2201</v>
      </c>
      <c r="B2206" s="25" t="s">
        <v>4539</v>
      </c>
      <c r="C2206" s="25" t="s">
        <v>4502</v>
      </c>
      <c r="D2206" s="26" t="s">
        <v>32</v>
      </c>
      <c r="E2206" s="106">
        <v>0</v>
      </c>
      <c r="F2206" s="106">
        <f t="shared" si="68"/>
        <v>0</v>
      </c>
      <c r="G2206" s="106">
        <f t="shared" si="69"/>
        <v>0</v>
      </c>
      <c r="H2206" s="41">
        <v>0</v>
      </c>
      <c r="I2206" s="37">
        <v>0</v>
      </c>
      <c r="J2206" s="33">
        <v>47</v>
      </c>
      <c r="K2206" s="82" t="s">
        <v>5870</v>
      </c>
      <c r="L2206" s="82" t="s">
        <v>55</v>
      </c>
    </row>
    <row r="2207" spans="1:12" x14ac:dyDescent="0.25">
      <c r="A2207" s="21">
        <v>2202</v>
      </c>
      <c r="B2207" s="25" t="s">
        <v>4541</v>
      </c>
      <c r="C2207" s="25" t="s">
        <v>4506</v>
      </c>
      <c r="D2207" s="26" t="s">
        <v>32</v>
      </c>
      <c r="E2207" s="106">
        <v>0</v>
      </c>
      <c r="F2207" s="106">
        <f t="shared" si="68"/>
        <v>0</v>
      </c>
      <c r="G2207" s="106">
        <f t="shared" si="69"/>
        <v>0</v>
      </c>
      <c r="H2207" s="41">
        <v>0</v>
      </c>
      <c r="I2207" s="37">
        <v>0</v>
      </c>
      <c r="J2207" s="33">
        <v>47</v>
      </c>
      <c r="K2207" s="82" t="s">
        <v>5870</v>
      </c>
      <c r="L2207" s="82" t="s">
        <v>55</v>
      </c>
    </row>
    <row r="2208" spans="1:12" x14ac:dyDescent="0.25">
      <c r="A2208" s="21">
        <v>2203</v>
      </c>
      <c r="B2208" s="25" t="s">
        <v>4543</v>
      </c>
      <c r="C2208" s="25" t="s">
        <v>4508</v>
      </c>
      <c r="D2208" s="26" t="s">
        <v>32</v>
      </c>
      <c r="E2208" s="106">
        <v>0</v>
      </c>
      <c r="F2208" s="106">
        <f t="shared" si="68"/>
        <v>0</v>
      </c>
      <c r="G2208" s="106">
        <f t="shared" si="69"/>
        <v>0</v>
      </c>
      <c r="H2208" s="41">
        <v>0</v>
      </c>
      <c r="I2208" s="37">
        <v>0</v>
      </c>
      <c r="J2208" s="33">
        <v>47</v>
      </c>
      <c r="K2208" s="82" t="s">
        <v>5870</v>
      </c>
      <c r="L2208" s="82" t="s">
        <v>55</v>
      </c>
    </row>
    <row r="2209" spans="1:12" x14ac:dyDescent="0.25">
      <c r="A2209" s="21">
        <v>2204</v>
      </c>
      <c r="B2209" s="25" t="s">
        <v>4545</v>
      </c>
      <c r="C2209" s="25" t="s">
        <v>4510</v>
      </c>
      <c r="D2209" s="26" t="s">
        <v>32</v>
      </c>
      <c r="E2209" s="106">
        <v>0</v>
      </c>
      <c r="F2209" s="106">
        <f t="shared" si="68"/>
        <v>0</v>
      </c>
      <c r="G2209" s="106">
        <f t="shared" si="69"/>
        <v>0</v>
      </c>
      <c r="H2209" s="41">
        <v>0</v>
      </c>
      <c r="I2209" s="37">
        <v>0</v>
      </c>
      <c r="J2209" s="33">
        <v>47</v>
      </c>
      <c r="K2209" s="82" t="s">
        <v>5870</v>
      </c>
      <c r="L2209" s="82" t="s">
        <v>55</v>
      </c>
    </row>
    <row r="2210" spans="1:12" x14ac:dyDescent="0.25">
      <c r="A2210" s="21">
        <v>2205</v>
      </c>
      <c r="B2210" s="25" t="s">
        <v>4547</v>
      </c>
      <c r="C2210" s="25" t="s">
        <v>4514</v>
      </c>
      <c r="D2210" s="26" t="s">
        <v>32</v>
      </c>
      <c r="E2210" s="106">
        <v>0</v>
      </c>
      <c r="F2210" s="106">
        <f t="shared" si="68"/>
        <v>0</v>
      </c>
      <c r="G2210" s="106">
        <f t="shared" si="69"/>
        <v>0</v>
      </c>
      <c r="H2210" s="41">
        <v>0</v>
      </c>
      <c r="I2210" s="37">
        <v>0</v>
      </c>
      <c r="J2210" s="33">
        <v>47</v>
      </c>
      <c r="K2210" s="82" t="s">
        <v>5870</v>
      </c>
      <c r="L2210" s="82" t="s">
        <v>55</v>
      </c>
    </row>
    <row r="2211" spans="1:12" x14ac:dyDescent="0.25">
      <c r="A2211" s="21">
        <v>2206</v>
      </c>
      <c r="B2211" s="25" t="s">
        <v>4549</v>
      </c>
      <c r="C2211" s="25" t="s">
        <v>4518</v>
      </c>
      <c r="D2211" s="26" t="s">
        <v>32</v>
      </c>
      <c r="E2211" s="106">
        <v>0</v>
      </c>
      <c r="F2211" s="106">
        <f t="shared" si="68"/>
        <v>0</v>
      </c>
      <c r="G2211" s="106">
        <f t="shared" si="69"/>
        <v>0</v>
      </c>
      <c r="H2211" s="41">
        <v>0</v>
      </c>
      <c r="I2211" s="37">
        <v>0</v>
      </c>
      <c r="J2211" s="33">
        <v>47</v>
      </c>
      <c r="K2211" s="82" t="s">
        <v>5870</v>
      </c>
      <c r="L2211" s="82" t="s">
        <v>55</v>
      </c>
    </row>
    <row r="2212" spans="1:12" x14ac:dyDescent="0.25">
      <c r="A2212" s="21">
        <v>2207</v>
      </c>
      <c r="B2212" s="25" t="s">
        <v>4551</v>
      </c>
      <c r="C2212" s="25" t="s">
        <v>4520</v>
      </c>
      <c r="D2212" s="26" t="s">
        <v>32</v>
      </c>
      <c r="E2212" s="106">
        <v>0</v>
      </c>
      <c r="F2212" s="106">
        <f t="shared" si="68"/>
        <v>0</v>
      </c>
      <c r="G2212" s="106">
        <f t="shared" si="69"/>
        <v>0</v>
      </c>
      <c r="H2212" s="41">
        <v>0</v>
      </c>
      <c r="I2212" s="37">
        <v>0</v>
      </c>
      <c r="J2212" s="33">
        <v>47</v>
      </c>
      <c r="K2212" s="82" t="s">
        <v>5870</v>
      </c>
      <c r="L2212" s="82" t="s">
        <v>55</v>
      </c>
    </row>
    <row r="2213" spans="1:12" x14ac:dyDescent="0.25">
      <c r="A2213" s="21">
        <v>2208</v>
      </c>
      <c r="B2213" s="25" t="s">
        <v>4553</v>
      </c>
      <c r="C2213" s="25" t="s">
        <v>4522</v>
      </c>
      <c r="D2213" s="26" t="s">
        <v>32</v>
      </c>
      <c r="E2213" s="106">
        <v>0</v>
      </c>
      <c r="F2213" s="106">
        <f t="shared" si="68"/>
        <v>0</v>
      </c>
      <c r="G2213" s="106">
        <f t="shared" si="69"/>
        <v>0</v>
      </c>
      <c r="H2213" s="41">
        <v>0</v>
      </c>
      <c r="I2213" s="37">
        <v>0</v>
      </c>
      <c r="J2213" s="33">
        <v>47</v>
      </c>
      <c r="K2213" s="82" t="s">
        <v>5870</v>
      </c>
      <c r="L2213" s="82" t="s">
        <v>55</v>
      </c>
    </row>
    <row r="2214" spans="1:12" x14ac:dyDescent="0.25">
      <c r="A2214" s="21">
        <v>2209</v>
      </c>
      <c r="B2214" s="25" t="s">
        <v>4555</v>
      </c>
      <c r="C2214" s="25" t="s">
        <v>4530</v>
      </c>
      <c r="D2214" s="26" t="s">
        <v>32</v>
      </c>
      <c r="E2214" s="106">
        <v>0</v>
      </c>
      <c r="F2214" s="106">
        <f t="shared" si="68"/>
        <v>0</v>
      </c>
      <c r="G2214" s="106">
        <f t="shared" si="69"/>
        <v>0</v>
      </c>
      <c r="H2214" s="41">
        <v>0</v>
      </c>
      <c r="I2214" s="37">
        <v>0</v>
      </c>
      <c r="J2214" s="33">
        <v>47</v>
      </c>
      <c r="K2214" s="82" t="s">
        <v>5870</v>
      </c>
      <c r="L2214" s="82" t="s">
        <v>55</v>
      </c>
    </row>
    <row r="2215" spans="1:12" x14ac:dyDescent="0.25">
      <c r="A2215" s="21">
        <v>2210</v>
      </c>
      <c r="B2215" s="25" t="s">
        <v>4557</v>
      </c>
      <c r="C2215" s="25" t="s">
        <v>4534</v>
      </c>
      <c r="D2215" s="26" t="s">
        <v>32</v>
      </c>
      <c r="E2215" s="106">
        <v>0</v>
      </c>
      <c r="F2215" s="106">
        <f t="shared" si="68"/>
        <v>0</v>
      </c>
      <c r="G2215" s="106">
        <f t="shared" si="69"/>
        <v>0</v>
      </c>
      <c r="H2215" s="41">
        <v>0</v>
      </c>
      <c r="I2215" s="37">
        <v>0</v>
      </c>
      <c r="J2215" s="33">
        <v>47</v>
      </c>
      <c r="K2215" s="82" t="s">
        <v>5870</v>
      </c>
      <c r="L2215" s="82" t="s">
        <v>55</v>
      </c>
    </row>
    <row r="2216" spans="1:12" x14ac:dyDescent="0.25">
      <c r="A2216" s="21">
        <v>2211</v>
      </c>
      <c r="B2216" s="25" t="s">
        <v>4559</v>
      </c>
      <c r="C2216" s="25" t="s">
        <v>4538</v>
      </c>
      <c r="D2216" s="26" t="s">
        <v>32</v>
      </c>
      <c r="E2216" s="106">
        <v>0</v>
      </c>
      <c r="F2216" s="106">
        <f t="shared" si="68"/>
        <v>0</v>
      </c>
      <c r="G2216" s="106">
        <f t="shared" si="69"/>
        <v>0</v>
      </c>
      <c r="H2216" s="41">
        <v>0</v>
      </c>
      <c r="I2216" s="37">
        <v>0</v>
      </c>
      <c r="J2216" s="33">
        <v>47</v>
      </c>
      <c r="K2216" s="82" t="s">
        <v>5870</v>
      </c>
      <c r="L2216" s="82" t="s">
        <v>55</v>
      </c>
    </row>
    <row r="2217" spans="1:12" x14ac:dyDescent="0.25">
      <c r="A2217" s="21">
        <v>2212</v>
      </c>
      <c r="B2217" s="25" t="s">
        <v>4561</v>
      </c>
      <c r="C2217" s="25" t="s">
        <v>4540</v>
      </c>
      <c r="D2217" s="26" t="s">
        <v>32</v>
      </c>
      <c r="E2217" s="106">
        <v>0</v>
      </c>
      <c r="F2217" s="106">
        <f t="shared" si="68"/>
        <v>0</v>
      </c>
      <c r="G2217" s="106">
        <f t="shared" si="69"/>
        <v>0</v>
      </c>
      <c r="H2217" s="41">
        <v>0</v>
      </c>
      <c r="I2217" s="37">
        <v>0</v>
      </c>
      <c r="J2217" s="33">
        <v>47</v>
      </c>
      <c r="K2217" s="82" t="s">
        <v>5870</v>
      </c>
      <c r="L2217" s="82" t="s">
        <v>55</v>
      </c>
    </row>
    <row r="2218" spans="1:12" x14ac:dyDescent="0.25">
      <c r="A2218" s="21">
        <v>2213</v>
      </c>
      <c r="B2218" s="25" t="s">
        <v>4563</v>
      </c>
      <c r="C2218" s="25" t="s">
        <v>4546</v>
      </c>
      <c r="D2218" s="26" t="s">
        <v>32</v>
      </c>
      <c r="E2218" s="106">
        <v>0</v>
      </c>
      <c r="F2218" s="106">
        <f t="shared" si="68"/>
        <v>0</v>
      </c>
      <c r="G2218" s="106">
        <f t="shared" si="69"/>
        <v>0</v>
      </c>
      <c r="H2218" s="41">
        <v>0</v>
      </c>
      <c r="I2218" s="37">
        <v>0</v>
      </c>
      <c r="J2218" s="33">
        <v>47</v>
      </c>
      <c r="K2218" s="82" t="s">
        <v>5870</v>
      </c>
      <c r="L2218" s="82" t="s">
        <v>55</v>
      </c>
    </row>
    <row r="2219" spans="1:12" x14ac:dyDescent="0.25">
      <c r="A2219" s="21">
        <v>2214</v>
      </c>
      <c r="B2219" s="25" t="s">
        <v>4565</v>
      </c>
      <c r="C2219" s="25" t="s">
        <v>4548</v>
      </c>
      <c r="D2219" s="26" t="s">
        <v>32</v>
      </c>
      <c r="E2219" s="106">
        <v>0</v>
      </c>
      <c r="F2219" s="106">
        <f t="shared" si="68"/>
        <v>0</v>
      </c>
      <c r="G2219" s="106">
        <f t="shared" si="69"/>
        <v>0</v>
      </c>
      <c r="H2219" s="41">
        <v>0</v>
      </c>
      <c r="I2219" s="37">
        <v>0</v>
      </c>
      <c r="J2219" s="33">
        <v>47</v>
      </c>
      <c r="K2219" s="82" t="s">
        <v>5870</v>
      </c>
      <c r="L2219" s="82" t="s">
        <v>55</v>
      </c>
    </row>
    <row r="2220" spans="1:12" x14ac:dyDescent="0.25">
      <c r="A2220" s="21">
        <v>2215</v>
      </c>
      <c r="B2220" s="25" t="s">
        <v>4567</v>
      </c>
      <c r="C2220" s="25" t="s">
        <v>4550</v>
      </c>
      <c r="D2220" s="26" t="s">
        <v>32</v>
      </c>
      <c r="E2220" s="106">
        <v>0</v>
      </c>
      <c r="F2220" s="106">
        <f t="shared" si="68"/>
        <v>0</v>
      </c>
      <c r="G2220" s="106">
        <f t="shared" si="69"/>
        <v>0</v>
      </c>
      <c r="H2220" s="41">
        <v>0</v>
      </c>
      <c r="I2220" s="37">
        <v>0</v>
      </c>
      <c r="J2220" s="33">
        <v>47</v>
      </c>
      <c r="K2220" s="82" t="s">
        <v>5870</v>
      </c>
      <c r="L2220" s="82" t="s">
        <v>55</v>
      </c>
    </row>
    <row r="2221" spans="1:12" x14ac:dyDescent="0.25">
      <c r="A2221" s="21">
        <v>2216</v>
      </c>
      <c r="B2221" s="25" t="s">
        <v>4569</v>
      </c>
      <c r="C2221" s="25" t="s">
        <v>4560</v>
      </c>
      <c r="D2221" s="26" t="s">
        <v>32</v>
      </c>
      <c r="E2221" s="106">
        <v>0</v>
      </c>
      <c r="F2221" s="106">
        <f t="shared" si="68"/>
        <v>0</v>
      </c>
      <c r="G2221" s="106">
        <f t="shared" si="69"/>
        <v>0</v>
      </c>
      <c r="H2221" s="41">
        <v>0</v>
      </c>
      <c r="I2221" s="37">
        <v>0</v>
      </c>
      <c r="J2221" s="33">
        <v>47</v>
      </c>
      <c r="K2221" s="82" t="s">
        <v>5870</v>
      </c>
      <c r="L2221" s="82" t="s">
        <v>55</v>
      </c>
    </row>
    <row r="2222" spans="1:12" x14ac:dyDescent="0.25">
      <c r="A2222" s="21">
        <v>2217</v>
      </c>
      <c r="B2222" s="25" t="s">
        <v>4571</v>
      </c>
      <c r="C2222" s="25" t="s">
        <v>4564</v>
      </c>
      <c r="D2222" s="26" t="s">
        <v>32</v>
      </c>
      <c r="E2222" s="106">
        <v>0</v>
      </c>
      <c r="F2222" s="106">
        <f t="shared" si="68"/>
        <v>0</v>
      </c>
      <c r="G2222" s="106">
        <f t="shared" si="69"/>
        <v>0</v>
      </c>
      <c r="H2222" s="41">
        <v>0</v>
      </c>
      <c r="I2222" s="37">
        <v>0</v>
      </c>
      <c r="J2222" s="33">
        <v>47</v>
      </c>
      <c r="K2222" s="82" t="s">
        <v>5870</v>
      </c>
      <c r="L2222" s="82" t="s">
        <v>55</v>
      </c>
    </row>
    <row r="2223" spans="1:12" x14ac:dyDescent="0.25">
      <c r="A2223" s="21">
        <v>2218</v>
      </c>
      <c r="B2223" s="25" t="s">
        <v>4573</v>
      </c>
      <c r="C2223" s="25" t="s">
        <v>4570</v>
      </c>
      <c r="D2223" s="26" t="s">
        <v>32</v>
      </c>
      <c r="E2223" s="106">
        <v>0</v>
      </c>
      <c r="F2223" s="106">
        <f t="shared" si="68"/>
        <v>0</v>
      </c>
      <c r="G2223" s="106">
        <f t="shared" si="69"/>
        <v>0</v>
      </c>
      <c r="H2223" s="41">
        <v>0</v>
      </c>
      <c r="I2223" s="37">
        <v>0</v>
      </c>
      <c r="J2223" s="33">
        <v>47</v>
      </c>
      <c r="K2223" s="82" t="s">
        <v>5870</v>
      </c>
      <c r="L2223" s="82" t="s">
        <v>55</v>
      </c>
    </row>
    <row r="2224" spans="1:12" x14ac:dyDescent="0.25">
      <c r="A2224" s="21">
        <v>2219</v>
      </c>
      <c r="B2224" s="25" t="s">
        <v>4575</v>
      </c>
      <c r="C2224" s="25" t="s">
        <v>4572</v>
      </c>
      <c r="D2224" s="26" t="s">
        <v>32</v>
      </c>
      <c r="E2224" s="106">
        <v>0</v>
      </c>
      <c r="F2224" s="106">
        <f t="shared" si="68"/>
        <v>0</v>
      </c>
      <c r="G2224" s="106">
        <f t="shared" si="69"/>
        <v>0</v>
      </c>
      <c r="H2224" s="41">
        <v>0</v>
      </c>
      <c r="I2224" s="37">
        <v>0</v>
      </c>
      <c r="J2224" s="33">
        <v>47</v>
      </c>
      <c r="K2224" s="82" t="s">
        <v>5870</v>
      </c>
      <c r="L2224" s="82" t="s">
        <v>55</v>
      </c>
    </row>
    <row r="2225" spans="1:12" x14ac:dyDescent="0.25">
      <c r="A2225" s="21">
        <v>2220</v>
      </c>
      <c r="B2225" s="25" t="s">
        <v>4577</v>
      </c>
      <c r="C2225" s="25" t="s">
        <v>4574</v>
      </c>
      <c r="D2225" s="26" t="s">
        <v>32</v>
      </c>
      <c r="E2225" s="106">
        <v>0</v>
      </c>
      <c r="F2225" s="106">
        <f t="shared" si="68"/>
        <v>0</v>
      </c>
      <c r="G2225" s="106">
        <f t="shared" si="69"/>
        <v>0</v>
      </c>
      <c r="H2225" s="41">
        <v>0</v>
      </c>
      <c r="I2225" s="37">
        <v>0</v>
      </c>
      <c r="J2225" s="33">
        <v>47</v>
      </c>
      <c r="K2225" s="82" t="s">
        <v>5870</v>
      </c>
      <c r="L2225" s="82" t="s">
        <v>55</v>
      </c>
    </row>
    <row r="2226" spans="1:12" x14ac:dyDescent="0.25">
      <c r="A2226" s="21">
        <v>2221</v>
      </c>
      <c r="B2226" s="25" t="s">
        <v>4579</v>
      </c>
      <c r="C2226" s="25" t="s">
        <v>4578</v>
      </c>
      <c r="D2226" s="26" t="s">
        <v>32</v>
      </c>
      <c r="E2226" s="106">
        <v>0</v>
      </c>
      <c r="F2226" s="106">
        <f t="shared" si="68"/>
        <v>0</v>
      </c>
      <c r="G2226" s="106">
        <f t="shared" si="69"/>
        <v>0</v>
      </c>
      <c r="H2226" s="41">
        <v>0</v>
      </c>
      <c r="I2226" s="37">
        <v>0</v>
      </c>
      <c r="J2226" s="33">
        <v>47</v>
      </c>
      <c r="K2226" s="82" t="s">
        <v>5870</v>
      </c>
      <c r="L2226" s="82" t="s">
        <v>55</v>
      </c>
    </row>
    <row r="2227" spans="1:12" x14ac:dyDescent="0.25">
      <c r="A2227" s="21">
        <v>2222</v>
      </c>
      <c r="B2227" s="25" t="s">
        <v>4581</v>
      </c>
      <c r="C2227" s="25" t="s">
        <v>4580</v>
      </c>
      <c r="D2227" s="26" t="s">
        <v>32</v>
      </c>
      <c r="E2227" s="106">
        <v>0</v>
      </c>
      <c r="F2227" s="106">
        <f t="shared" si="68"/>
        <v>0</v>
      </c>
      <c r="G2227" s="106">
        <f t="shared" si="69"/>
        <v>0</v>
      </c>
      <c r="H2227" s="41">
        <v>0</v>
      </c>
      <c r="I2227" s="37">
        <v>0</v>
      </c>
      <c r="J2227" s="33">
        <v>47</v>
      </c>
      <c r="K2227" s="82" t="s">
        <v>5870</v>
      </c>
      <c r="L2227" s="82" t="s">
        <v>55</v>
      </c>
    </row>
    <row r="2228" spans="1:12" x14ac:dyDescent="0.25">
      <c r="A2228" s="21">
        <v>2223</v>
      </c>
      <c r="B2228" s="25" t="s">
        <v>4583</v>
      </c>
      <c r="C2228" s="25" t="s">
        <v>4584</v>
      </c>
      <c r="D2228" s="26" t="s">
        <v>32</v>
      </c>
      <c r="E2228" s="106">
        <v>0</v>
      </c>
      <c r="F2228" s="106">
        <f t="shared" si="68"/>
        <v>0</v>
      </c>
      <c r="G2228" s="106">
        <f t="shared" si="69"/>
        <v>0</v>
      </c>
      <c r="H2228" s="41">
        <v>0</v>
      </c>
      <c r="I2228" s="37">
        <v>0</v>
      </c>
      <c r="J2228" s="33">
        <v>47</v>
      </c>
      <c r="K2228" s="82" t="s">
        <v>5870</v>
      </c>
      <c r="L2228" s="82" t="s">
        <v>55</v>
      </c>
    </row>
    <row r="2229" spans="1:12" x14ac:dyDescent="0.25">
      <c r="A2229" s="21">
        <v>2224</v>
      </c>
      <c r="B2229" s="25" t="s">
        <v>4585</v>
      </c>
      <c r="C2229" s="25" t="s">
        <v>4586</v>
      </c>
      <c r="D2229" s="26" t="s">
        <v>32</v>
      </c>
      <c r="E2229" s="106">
        <v>0</v>
      </c>
      <c r="F2229" s="106">
        <f t="shared" si="68"/>
        <v>0</v>
      </c>
      <c r="G2229" s="106">
        <f t="shared" si="69"/>
        <v>0</v>
      </c>
      <c r="H2229" s="41">
        <v>0</v>
      </c>
      <c r="I2229" s="37">
        <v>0</v>
      </c>
      <c r="J2229" s="33">
        <v>47</v>
      </c>
      <c r="K2229" s="82" t="s">
        <v>5870</v>
      </c>
      <c r="L2229" s="82" t="s">
        <v>55</v>
      </c>
    </row>
    <row r="2230" spans="1:12" x14ac:dyDescent="0.25">
      <c r="A2230" s="21">
        <v>2225</v>
      </c>
      <c r="B2230" s="25" t="s">
        <v>4587</v>
      </c>
      <c r="C2230" s="25" t="s">
        <v>4592</v>
      </c>
      <c r="D2230" s="26" t="s">
        <v>32</v>
      </c>
      <c r="E2230" s="106">
        <v>0</v>
      </c>
      <c r="F2230" s="106">
        <f t="shared" si="68"/>
        <v>0</v>
      </c>
      <c r="G2230" s="106">
        <f t="shared" si="69"/>
        <v>0</v>
      </c>
      <c r="H2230" s="41">
        <v>0</v>
      </c>
      <c r="I2230" s="37">
        <v>0</v>
      </c>
      <c r="J2230" s="33">
        <v>47</v>
      </c>
      <c r="K2230" s="82" t="s">
        <v>5870</v>
      </c>
      <c r="L2230" s="82" t="s">
        <v>55</v>
      </c>
    </row>
    <row r="2231" spans="1:12" x14ac:dyDescent="0.25">
      <c r="A2231" s="21">
        <v>2226</v>
      </c>
      <c r="B2231" s="25" t="s">
        <v>4589</v>
      </c>
      <c r="C2231" s="25" t="s">
        <v>4594</v>
      </c>
      <c r="D2231" s="26" t="s">
        <v>32</v>
      </c>
      <c r="E2231" s="106">
        <v>0</v>
      </c>
      <c r="F2231" s="106">
        <f t="shared" si="68"/>
        <v>0</v>
      </c>
      <c r="G2231" s="106">
        <f t="shared" si="69"/>
        <v>0</v>
      </c>
      <c r="H2231" s="41">
        <v>0</v>
      </c>
      <c r="I2231" s="37">
        <v>0</v>
      </c>
      <c r="J2231" s="33">
        <v>47</v>
      </c>
      <c r="K2231" s="82" t="s">
        <v>5870</v>
      </c>
      <c r="L2231" s="82" t="s">
        <v>55</v>
      </c>
    </row>
    <row r="2232" spans="1:12" x14ac:dyDescent="0.25">
      <c r="A2232" s="21">
        <v>2227</v>
      </c>
      <c r="B2232" s="25" t="s">
        <v>4591</v>
      </c>
      <c r="C2232" s="25" t="s">
        <v>4600</v>
      </c>
      <c r="D2232" s="26" t="s">
        <v>32</v>
      </c>
      <c r="E2232" s="106">
        <v>0</v>
      </c>
      <c r="F2232" s="106">
        <f t="shared" si="68"/>
        <v>0</v>
      </c>
      <c r="G2232" s="106">
        <f t="shared" si="69"/>
        <v>0</v>
      </c>
      <c r="H2232" s="41">
        <v>0</v>
      </c>
      <c r="I2232" s="37">
        <v>0</v>
      </c>
      <c r="J2232" s="33">
        <v>47</v>
      </c>
      <c r="K2232" s="82" t="s">
        <v>5870</v>
      </c>
      <c r="L2232" s="82" t="s">
        <v>55</v>
      </c>
    </row>
    <row r="2233" spans="1:12" x14ac:dyDescent="0.25">
      <c r="A2233" s="21">
        <v>2228</v>
      </c>
      <c r="B2233" s="25" t="s">
        <v>4593</v>
      </c>
      <c r="C2233" s="25" t="s">
        <v>4602</v>
      </c>
      <c r="D2233" s="26" t="s">
        <v>32</v>
      </c>
      <c r="E2233" s="106">
        <v>0</v>
      </c>
      <c r="F2233" s="106">
        <f t="shared" si="68"/>
        <v>0</v>
      </c>
      <c r="G2233" s="106">
        <f t="shared" si="69"/>
        <v>0</v>
      </c>
      <c r="H2233" s="41">
        <v>0</v>
      </c>
      <c r="I2233" s="37">
        <v>0</v>
      </c>
      <c r="J2233" s="33">
        <v>47</v>
      </c>
      <c r="K2233" s="82" t="s">
        <v>5870</v>
      </c>
      <c r="L2233" s="82" t="s">
        <v>55</v>
      </c>
    </row>
    <row r="2234" spans="1:12" x14ac:dyDescent="0.25">
      <c r="A2234" s="21">
        <v>2229</v>
      </c>
      <c r="B2234" s="25" t="s">
        <v>4595</v>
      </c>
      <c r="C2234" s="25" t="s">
        <v>4606</v>
      </c>
      <c r="D2234" s="26" t="s">
        <v>32</v>
      </c>
      <c r="E2234" s="106">
        <v>0</v>
      </c>
      <c r="F2234" s="106">
        <f t="shared" si="68"/>
        <v>0</v>
      </c>
      <c r="G2234" s="106">
        <f t="shared" si="69"/>
        <v>0</v>
      </c>
      <c r="H2234" s="41">
        <v>0</v>
      </c>
      <c r="I2234" s="37">
        <v>0</v>
      </c>
      <c r="J2234" s="33">
        <v>47</v>
      </c>
      <c r="K2234" s="82" t="s">
        <v>5870</v>
      </c>
      <c r="L2234" s="82" t="s">
        <v>55</v>
      </c>
    </row>
    <row r="2235" spans="1:12" x14ac:dyDescent="0.25">
      <c r="A2235" s="21">
        <v>2230</v>
      </c>
      <c r="B2235" s="25" t="s">
        <v>4597</v>
      </c>
      <c r="C2235" s="25" t="s">
        <v>4608</v>
      </c>
      <c r="D2235" s="26" t="s">
        <v>32</v>
      </c>
      <c r="E2235" s="106">
        <v>0</v>
      </c>
      <c r="F2235" s="106">
        <f t="shared" si="68"/>
        <v>0</v>
      </c>
      <c r="G2235" s="106">
        <f t="shared" si="69"/>
        <v>0</v>
      </c>
      <c r="H2235" s="41">
        <v>0</v>
      </c>
      <c r="I2235" s="37">
        <v>0</v>
      </c>
      <c r="J2235" s="33">
        <v>47</v>
      </c>
      <c r="K2235" s="82" t="s">
        <v>5870</v>
      </c>
      <c r="L2235" s="82" t="s">
        <v>55</v>
      </c>
    </row>
    <row r="2236" spans="1:12" x14ac:dyDescent="0.25">
      <c r="A2236" s="21">
        <v>2231</v>
      </c>
      <c r="B2236" s="25" t="s">
        <v>4599</v>
      </c>
      <c r="C2236" s="25" t="s">
        <v>4610</v>
      </c>
      <c r="D2236" s="26" t="s">
        <v>32</v>
      </c>
      <c r="E2236" s="106">
        <v>0</v>
      </c>
      <c r="F2236" s="106">
        <f t="shared" si="68"/>
        <v>0</v>
      </c>
      <c r="G2236" s="106">
        <f t="shared" si="69"/>
        <v>0</v>
      </c>
      <c r="H2236" s="41">
        <v>0</v>
      </c>
      <c r="I2236" s="37">
        <v>0</v>
      </c>
      <c r="J2236" s="33">
        <v>47</v>
      </c>
      <c r="K2236" s="82" t="s">
        <v>5870</v>
      </c>
      <c r="L2236" s="82" t="s">
        <v>55</v>
      </c>
    </row>
    <row r="2237" spans="1:12" x14ac:dyDescent="0.25">
      <c r="A2237" s="21">
        <v>2232</v>
      </c>
      <c r="B2237" s="25" t="s">
        <v>4601</v>
      </c>
      <c r="C2237" s="25" t="s">
        <v>4614</v>
      </c>
      <c r="D2237" s="26" t="s">
        <v>32</v>
      </c>
      <c r="E2237" s="106">
        <v>0</v>
      </c>
      <c r="F2237" s="106">
        <f t="shared" si="68"/>
        <v>0</v>
      </c>
      <c r="G2237" s="106">
        <f t="shared" si="69"/>
        <v>0</v>
      </c>
      <c r="H2237" s="41">
        <v>0</v>
      </c>
      <c r="I2237" s="37">
        <v>0</v>
      </c>
      <c r="J2237" s="33">
        <v>47</v>
      </c>
      <c r="K2237" s="82" t="s">
        <v>5870</v>
      </c>
      <c r="L2237" s="82" t="s">
        <v>55</v>
      </c>
    </row>
    <row r="2238" spans="1:12" x14ac:dyDescent="0.25">
      <c r="A2238" s="21">
        <v>2233</v>
      </c>
      <c r="B2238" s="25" t="s">
        <v>4603</v>
      </c>
      <c r="C2238" s="25" t="s">
        <v>4616</v>
      </c>
      <c r="D2238" s="26" t="s">
        <v>32</v>
      </c>
      <c r="E2238" s="106">
        <v>0</v>
      </c>
      <c r="F2238" s="106">
        <f t="shared" si="68"/>
        <v>0</v>
      </c>
      <c r="G2238" s="106">
        <f t="shared" si="69"/>
        <v>0</v>
      </c>
      <c r="H2238" s="41">
        <v>0</v>
      </c>
      <c r="I2238" s="37">
        <v>0</v>
      </c>
      <c r="J2238" s="33">
        <v>47</v>
      </c>
      <c r="K2238" s="82" t="s">
        <v>5870</v>
      </c>
      <c r="L2238" s="82" t="s">
        <v>55</v>
      </c>
    </row>
    <row r="2239" spans="1:12" x14ac:dyDescent="0.25">
      <c r="A2239" s="21">
        <v>2234</v>
      </c>
      <c r="B2239" s="25" t="s">
        <v>4605</v>
      </c>
      <c r="C2239" s="25" t="s">
        <v>4618</v>
      </c>
      <c r="D2239" s="26" t="s">
        <v>32</v>
      </c>
      <c r="E2239" s="106">
        <v>0</v>
      </c>
      <c r="F2239" s="106">
        <f t="shared" si="68"/>
        <v>0</v>
      </c>
      <c r="G2239" s="106">
        <f t="shared" si="69"/>
        <v>0</v>
      </c>
      <c r="H2239" s="41">
        <v>0</v>
      </c>
      <c r="I2239" s="37">
        <v>0</v>
      </c>
      <c r="J2239" s="33">
        <v>47</v>
      </c>
      <c r="K2239" s="82" t="s">
        <v>5870</v>
      </c>
      <c r="L2239" s="82" t="s">
        <v>55</v>
      </c>
    </row>
    <row r="2240" spans="1:12" x14ac:dyDescent="0.25">
      <c r="A2240" s="21">
        <v>2235</v>
      </c>
      <c r="B2240" s="25" t="s">
        <v>4607</v>
      </c>
      <c r="C2240" s="25" t="s">
        <v>4620</v>
      </c>
      <c r="D2240" s="26" t="s">
        <v>32</v>
      </c>
      <c r="E2240" s="106">
        <v>0</v>
      </c>
      <c r="F2240" s="106">
        <f t="shared" si="68"/>
        <v>0</v>
      </c>
      <c r="G2240" s="106">
        <f t="shared" si="69"/>
        <v>0</v>
      </c>
      <c r="H2240" s="41">
        <v>0</v>
      </c>
      <c r="I2240" s="37">
        <v>0</v>
      </c>
      <c r="J2240" s="33">
        <v>47</v>
      </c>
      <c r="K2240" s="82" t="s">
        <v>5870</v>
      </c>
      <c r="L2240" s="82" t="s">
        <v>55</v>
      </c>
    </row>
    <row r="2241" spans="1:12" x14ac:dyDescent="0.25">
      <c r="A2241" s="21">
        <v>2236</v>
      </c>
      <c r="B2241" s="25" t="s">
        <v>4609</v>
      </c>
      <c r="C2241" s="25" t="s">
        <v>4622</v>
      </c>
      <c r="D2241" s="26" t="s">
        <v>32</v>
      </c>
      <c r="E2241" s="106">
        <v>0</v>
      </c>
      <c r="F2241" s="106">
        <f t="shared" si="68"/>
        <v>0</v>
      </c>
      <c r="G2241" s="106">
        <f t="shared" si="69"/>
        <v>0</v>
      </c>
      <c r="H2241" s="41">
        <v>0</v>
      </c>
      <c r="I2241" s="37">
        <v>0</v>
      </c>
      <c r="J2241" s="33">
        <v>47</v>
      </c>
      <c r="K2241" s="82" t="s">
        <v>5870</v>
      </c>
      <c r="L2241" s="82" t="s">
        <v>55</v>
      </c>
    </row>
    <row r="2242" spans="1:12" x14ac:dyDescent="0.25">
      <c r="A2242" s="21">
        <v>2237</v>
      </c>
      <c r="B2242" s="25" t="s">
        <v>4611</v>
      </c>
      <c r="C2242" s="25" t="s">
        <v>4628</v>
      </c>
      <c r="D2242" s="26" t="s">
        <v>32</v>
      </c>
      <c r="E2242" s="106">
        <v>0</v>
      </c>
      <c r="F2242" s="106">
        <f t="shared" si="68"/>
        <v>0</v>
      </c>
      <c r="G2242" s="106">
        <f t="shared" si="69"/>
        <v>0</v>
      </c>
      <c r="H2242" s="41">
        <v>0</v>
      </c>
      <c r="I2242" s="37">
        <v>0</v>
      </c>
      <c r="J2242" s="33">
        <v>47</v>
      </c>
      <c r="K2242" s="82" t="s">
        <v>5870</v>
      </c>
      <c r="L2242" s="82" t="s">
        <v>55</v>
      </c>
    </row>
    <row r="2243" spans="1:12" x14ac:dyDescent="0.25">
      <c r="A2243" s="21">
        <v>2238</v>
      </c>
      <c r="B2243" s="25" t="s">
        <v>4613</v>
      </c>
      <c r="C2243" s="25" t="s">
        <v>4632</v>
      </c>
      <c r="D2243" s="26" t="s">
        <v>32</v>
      </c>
      <c r="E2243" s="106">
        <v>0</v>
      </c>
      <c r="F2243" s="106">
        <f t="shared" si="68"/>
        <v>0</v>
      </c>
      <c r="G2243" s="106">
        <f t="shared" si="69"/>
        <v>0</v>
      </c>
      <c r="H2243" s="41">
        <v>0</v>
      </c>
      <c r="I2243" s="37">
        <v>0</v>
      </c>
      <c r="J2243" s="33">
        <v>47</v>
      </c>
      <c r="K2243" s="82" t="s">
        <v>5870</v>
      </c>
      <c r="L2243" s="82" t="s">
        <v>55</v>
      </c>
    </row>
    <row r="2244" spans="1:12" x14ac:dyDescent="0.25">
      <c r="A2244" s="21">
        <v>2239</v>
      </c>
      <c r="B2244" s="25" t="s">
        <v>4615</v>
      </c>
      <c r="C2244" s="25" t="s">
        <v>4634</v>
      </c>
      <c r="D2244" s="26" t="s">
        <v>32</v>
      </c>
      <c r="E2244" s="106">
        <v>0</v>
      </c>
      <c r="F2244" s="106">
        <f t="shared" si="68"/>
        <v>0</v>
      </c>
      <c r="G2244" s="106">
        <f t="shared" si="69"/>
        <v>0</v>
      </c>
      <c r="H2244" s="41">
        <v>0</v>
      </c>
      <c r="I2244" s="37">
        <v>0</v>
      </c>
      <c r="J2244" s="33">
        <v>47</v>
      </c>
      <c r="K2244" s="82" t="s">
        <v>5870</v>
      </c>
      <c r="L2244" s="82" t="s">
        <v>55</v>
      </c>
    </row>
    <row r="2245" spans="1:12" x14ac:dyDescent="0.25">
      <c r="A2245" s="21">
        <v>2240</v>
      </c>
      <c r="B2245" s="25" t="s">
        <v>4617</v>
      </c>
      <c r="C2245" s="25" t="s">
        <v>4640</v>
      </c>
      <c r="D2245" s="26" t="s">
        <v>32</v>
      </c>
      <c r="E2245" s="106">
        <v>0</v>
      </c>
      <c r="F2245" s="106">
        <f t="shared" si="68"/>
        <v>0</v>
      </c>
      <c r="G2245" s="106">
        <f t="shared" si="69"/>
        <v>0</v>
      </c>
      <c r="H2245" s="41">
        <v>0</v>
      </c>
      <c r="I2245" s="37">
        <v>0</v>
      </c>
      <c r="J2245" s="33">
        <v>47</v>
      </c>
      <c r="K2245" s="82" t="s">
        <v>5870</v>
      </c>
      <c r="L2245" s="82" t="s">
        <v>55</v>
      </c>
    </row>
    <row r="2246" spans="1:12" x14ac:dyDescent="0.25">
      <c r="A2246" s="21">
        <v>2241</v>
      </c>
      <c r="B2246" s="25" t="s">
        <v>4619</v>
      </c>
      <c r="C2246" s="25" t="s">
        <v>4644</v>
      </c>
      <c r="D2246" s="26" t="s">
        <v>32</v>
      </c>
      <c r="E2246" s="106">
        <v>0</v>
      </c>
      <c r="F2246" s="106">
        <f t="shared" ref="F2246:F2309" si="70">SUM(BH2246:BJ2246)</f>
        <v>0</v>
      </c>
      <c r="G2246" s="106">
        <f t="shared" ref="G2246:G2309" si="71">SUM(E2246:F2246)</f>
        <v>0</v>
      </c>
      <c r="H2246" s="41">
        <v>0</v>
      </c>
      <c r="I2246" s="37">
        <v>0</v>
      </c>
      <c r="J2246" s="33">
        <v>47</v>
      </c>
      <c r="K2246" s="82" t="s">
        <v>5870</v>
      </c>
      <c r="L2246" s="82" t="s">
        <v>55</v>
      </c>
    </row>
    <row r="2247" spans="1:12" x14ac:dyDescent="0.25">
      <c r="A2247" s="21">
        <v>2242</v>
      </c>
      <c r="B2247" s="25" t="s">
        <v>4621</v>
      </c>
      <c r="C2247" s="25" t="s">
        <v>4648</v>
      </c>
      <c r="D2247" s="26" t="s">
        <v>32</v>
      </c>
      <c r="E2247" s="106">
        <v>0</v>
      </c>
      <c r="F2247" s="106">
        <f t="shared" si="70"/>
        <v>0</v>
      </c>
      <c r="G2247" s="106">
        <f t="shared" si="71"/>
        <v>0</v>
      </c>
      <c r="H2247" s="41">
        <v>0</v>
      </c>
      <c r="I2247" s="37">
        <v>0</v>
      </c>
      <c r="J2247" s="33">
        <v>47</v>
      </c>
      <c r="K2247" s="82" t="s">
        <v>5870</v>
      </c>
      <c r="L2247" s="82" t="s">
        <v>55</v>
      </c>
    </row>
    <row r="2248" spans="1:12" x14ac:dyDescent="0.25">
      <c r="A2248" s="21">
        <v>2243</v>
      </c>
      <c r="B2248" s="25" t="s">
        <v>4623</v>
      </c>
      <c r="C2248" s="25" t="s">
        <v>4654</v>
      </c>
      <c r="D2248" s="26" t="s">
        <v>32</v>
      </c>
      <c r="E2248" s="106">
        <v>0</v>
      </c>
      <c r="F2248" s="106">
        <f t="shared" si="70"/>
        <v>0</v>
      </c>
      <c r="G2248" s="106">
        <f t="shared" si="71"/>
        <v>0</v>
      </c>
      <c r="H2248" s="41">
        <v>0</v>
      </c>
      <c r="I2248" s="37">
        <v>0</v>
      </c>
      <c r="J2248" s="33">
        <v>47</v>
      </c>
      <c r="K2248" s="82" t="s">
        <v>5870</v>
      </c>
      <c r="L2248" s="82" t="s">
        <v>55</v>
      </c>
    </row>
    <row r="2249" spans="1:12" x14ac:dyDescent="0.25">
      <c r="A2249" s="21">
        <v>2244</v>
      </c>
      <c r="B2249" s="25" t="s">
        <v>4625</v>
      </c>
      <c r="C2249" s="25" t="s">
        <v>4656</v>
      </c>
      <c r="D2249" s="26" t="s">
        <v>32</v>
      </c>
      <c r="E2249" s="106">
        <v>0</v>
      </c>
      <c r="F2249" s="106">
        <f t="shared" si="70"/>
        <v>0</v>
      </c>
      <c r="G2249" s="106">
        <f t="shared" si="71"/>
        <v>0</v>
      </c>
      <c r="H2249" s="41">
        <v>0</v>
      </c>
      <c r="I2249" s="37">
        <v>0</v>
      </c>
      <c r="J2249" s="33">
        <v>47</v>
      </c>
      <c r="K2249" s="82" t="s">
        <v>5870</v>
      </c>
      <c r="L2249" s="82" t="s">
        <v>55</v>
      </c>
    </row>
    <row r="2250" spans="1:12" x14ac:dyDescent="0.25">
      <c r="A2250" s="21">
        <v>2245</v>
      </c>
      <c r="B2250" s="25" t="s">
        <v>4627</v>
      </c>
      <c r="C2250" s="25" t="s">
        <v>4666</v>
      </c>
      <c r="D2250" s="26" t="s">
        <v>32</v>
      </c>
      <c r="E2250" s="106">
        <v>0</v>
      </c>
      <c r="F2250" s="106">
        <f t="shared" si="70"/>
        <v>0</v>
      </c>
      <c r="G2250" s="106">
        <f t="shared" si="71"/>
        <v>0</v>
      </c>
      <c r="H2250" s="41">
        <v>0</v>
      </c>
      <c r="I2250" s="37">
        <v>0</v>
      </c>
      <c r="J2250" s="33">
        <v>47</v>
      </c>
      <c r="K2250" s="82" t="s">
        <v>5870</v>
      </c>
      <c r="L2250" s="82" t="s">
        <v>55</v>
      </c>
    </row>
    <row r="2251" spans="1:12" x14ac:dyDescent="0.25">
      <c r="A2251" s="21">
        <v>2246</v>
      </c>
      <c r="B2251" s="25" t="s">
        <v>4629</v>
      </c>
      <c r="C2251" s="25" t="s">
        <v>4676</v>
      </c>
      <c r="D2251" s="26" t="s">
        <v>32</v>
      </c>
      <c r="E2251" s="106">
        <v>0</v>
      </c>
      <c r="F2251" s="106">
        <f t="shared" si="70"/>
        <v>0</v>
      </c>
      <c r="G2251" s="106">
        <f t="shared" si="71"/>
        <v>0</v>
      </c>
      <c r="H2251" s="41">
        <v>0</v>
      </c>
      <c r="I2251" s="37">
        <v>0</v>
      </c>
      <c r="J2251" s="33">
        <v>47</v>
      </c>
      <c r="K2251" s="82" t="s">
        <v>5870</v>
      </c>
      <c r="L2251" s="82" t="s">
        <v>55</v>
      </c>
    </row>
    <row r="2252" spans="1:12" x14ac:dyDescent="0.25">
      <c r="A2252" s="21">
        <v>2247</v>
      </c>
      <c r="B2252" s="25" t="s">
        <v>4631</v>
      </c>
      <c r="C2252" s="25" t="s">
        <v>4678</v>
      </c>
      <c r="D2252" s="26" t="s">
        <v>32</v>
      </c>
      <c r="E2252" s="106">
        <v>0</v>
      </c>
      <c r="F2252" s="106">
        <f t="shared" si="70"/>
        <v>0</v>
      </c>
      <c r="G2252" s="106">
        <f t="shared" si="71"/>
        <v>0</v>
      </c>
      <c r="H2252" s="41">
        <v>0</v>
      </c>
      <c r="I2252" s="37">
        <v>0</v>
      </c>
      <c r="J2252" s="33">
        <v>47</v>
      </c>
      <c r="K2252" s="82" t="s">
        <v>5870</v>
      </c>
      <c r="L2252" s="82" t="s">
        <v>55</v>
      </c>
    </row>
    <row r="2253" spans="1:12" x14ac:dyDescent="0.25">
      <c r="A2253" s="21">
        <v>2248</v>
      </c>
      <c r="B2253" s="25" t="s">
        <v>4633</v>
      </c>
      <c r="C2253" s="25" t="s">
        <v>4680</v>
      </c>
      <c r="D2253" s="26" t="s">
        <v>32</v>
      </c>
      <c r="E2253" s="106">
        <v>0</v>
      </c>
      <c r="F2253" s="106">
        <f t="shared" si="70"/>
        <v>0</v>
      </c>
      <c r="G2253" s="106">
        <f t="shared" si="71"/>
        <v>0</v>
      </c>
      <c r="H2253" s="41">
        <v>0</v>
      </c>
      <c r="I2253" s="37">
        <v>0</v>
      </c>
      <c r="J2253" s="33">
        <v>47</v>
      </c>
      <c r="K2253" s="82" t="s">
        <v>5870</v>
      </c>
      <c r="L2253" s="82" t="s">
        <v>55</v>
      </c>
    </row>
    <row r="2254" spans="1:12" x14ac:dyDescent="0.25">
      <c r="A2254" s="21">
        <v>2249</v>
      </c>
      <c r="B2254" s="25" t="s">
        <v>4635</v>
      </c>
      <c r="C2254" s="25" t="s">
        <v>4682</v>
      </c>
      <c r="D2254" s="26" t="s">
        <v>32</v>
      </c>
      <c r="E2254" s="106">
        <v>0</v>
      </c>
      <c r="F2254" s="106">
        <f t="shared" si="70"/>
        <v>0</v>
      </c>
      <c r="G2254" s="106">
        <f t="shared" si="71"/>
        <v>0</v>
      </c>
      <c r="H2254" s="41">
        <v>0</v>
      </c>
      <c r="I2254" s="37">
        <v>0</v>
      </c>
      <c r="J2254" s="33">
        <v>47</v>
      </c>
      <c r="K2254" s="82" t="s">
        <v>5870</v>
      </c>
      <c r="L2254" s="82" t="s">
        <v>55</v>
      </c>
    </row>
    <row r="2255" spans="1:12" x14ac:dyDescent="0.25">
      <c r="A2255" s="21">
        <v>2250</v>
      </c>
      <c r="B2255" s="25" t="s">
        <v>4637</v>
      </c>
      <c r="C2255" s="25" t="s">
        <v>4684</v>
      </c>
      <c r="D2255" s="26" t="s">
        <v>32</v>
      </c>
      <c r="E2255" s="106">
        <v>0</v>
      </c>
      <c r="F2255" s="106">
        <f t="shared" si="70"/>
        <v>0</v>
      </c>
      <c r="G2255" s="106">
        <f t="shared" si="71"/>
        <v>0</v>
      </c>
      <c r="H2255" s="41">
        <v>0</v>
      </c>
      <c r="I2255" s="37">
        <v>0</v>
      </c>
      <c r="J2255" s="33">
        <v>47</v>
      </c>
      <c r="K2255" s="82" t="s">
        <v>5870</v>
      </c>
      <c r="L2255" s="82" t="s">
        <v>55</v>
      </c>
    </row>
    <row r="2256" spans="1:12" x14ac:dyDescent="0.25">
      <c r="A2256" s="21">
        <v>2251</v>
      </c>
      <c r="B2256" s="25" t="s">
        <v>4639</v>
      </c>
      <c r="C2256" s="25" t="s">
        <v>4688</v>
      </c>
      <c r="D2256" s="26" t="s">
        <v>32</v>
      </c>
      <c r="E2256" s="106">
        <v>0</v>
      </c>
      <c r="F2256" s="106">
        <f t="shared" si="70"/>
        <v>0</v>
      </c>
      <c r="G2256" s="106">
        <f t="shared" si="71"/>
        <v>0</v>
      </c>
      <c r="H2256" s="41">
        <v>0</v>
      </c>
      <c r="I2256" s="37">
        <v>0</v>
      </c>
      <c r="J2256" s="33">
        <v>47</v>
      </c>
      <c r="K2256" s="82" t="s">
        <v>5870</v>
      </c>
      <c r="L2256" s="82" t="s">
        <v>55</v>
      </c>
    </row>
    <row r="2257" spans="1:12" x14ac:dyDescent="0.25">
      <c r="A2257" s="21">
        <v>2252</v>
      </c>
      <c r="B2257" s="25" t="s">
        <v>4641</v>
      </c>
      <c r="C2257" s="25" t="s">
        <v>4692</v>
      </c>
      <c r="D2257" s="26" t="s">
        <v>32</v>
      </c>
      <c r="E2257" s="106">
        <v>0</v>
      </c>
      <c r="F2257" s="106">
        <f t="shared" si="70"/>
        <v>0</v>
      </c>
      <c r="G2257" s="106">
        <f t="shared" si="71"/>
        <v>0</v>
      </c>
      <c r="H2257" s="41">
        <v>0</v>
      </c>
      <c r="I2257" s="37">
        <v>0</v>
      </c>
      <c r="J2257" s="33">
        <v>47</v>
      </c>
      <c r="K2257" s="82" t="s">
        <v>5870</v>
      </c>
      <c r="L2257" s="82" t="s">
        <v>55</v>
      </c>
    </row>
    <row r="2258" spans="1:12" x14ac:dyDescent="0.25">
      <c r="A2258" s="21">
        <v>2253</v>
      </c>
      <c r="B2258" s="25" t="s">
        <v>4643</v>
      </c>
      <c r="C2258" s="25" t="s">
        <v>4694</v>
      </c>
      <c r="D2258" s="26" t="s">
        <v>32</v>
      </c>
      <c r="E2258" s="106">
        <v>0</v>
      </c>
      <c r="F2258" s="106">
        <f t="shared" si="70"/>
        <v>0</v>
      </c>
      <c r="G2258" s="106">
        <f t="shared" si="71"/>
        <v>0</v>
      </c>
      <c r="H2258" s="41">
        <v>0</v>
      </c>
      <c r="I2258" s="37">
        <v>0</v>
      </c>
      <c r="J2258" s="33">
        <v>47</v>
      </c>
      <c r="K2258" s="82" t="s">
        <v>5870</v>
      </c>
      <c r="L2258" s="82" t="s">
        <v>55</v>
      </c>
    </row>
    <row r="2259" spans="1:12" x14ac:dyDescent="0.25">
      <c r="A2259" s="21">
        <v>2254</v>
      </c>
      <c r="B2259" s="25" t="s">
        <v>4645</v>
      </c>
      <c r="C2259" s="25" t="s">
        <v>4702</v>
      </c>
      <c r="D2259" s="26" t="s">
        <v>32</v>
      </c>
      <c r="E2259" s="106">
        <v>0</v>
      </c>
      <c r="F2259" s="106">
        <f t="shared" si="70"/>
        <v>0</v>
      </c>
      <c r="G2259" s="106">
        <f t="shared" si="71"/>
        <v>0</v>
      </c>
      <c r="H2259" s="41">
        <v>0</v>
      </c>
      <c r="I2259" s="37">
        <v>0</v>
      </c>
      <c r="J2259" s="33">
        <v>47</v>
      </c>
      <c r="K2259" s="82" t="s">
        <v>5870</v>
      </c>
      <c r="L2259" s="82" t="s">
        <v>55</v>
      </c>
    </row>
    <row r="2260" spans="1:12" x14ac:dyDescent="0.25">
      <c r="A2260" s="21">
        <v>2255</v>
      </c>
      <c r="B2260" s="25" t="s">
        <v>4647</v>
      </c>
      <c r="C2260" s="25" t="s">
        <v>4708</v>
      </c>
      <c r="D2260" s="26" t="s">
        <v>32</v>
      </c>
      <c r="E2260" s="106">
        <v>0</v>
      </c>
      <c r="F2260" s="106">
        <f t="shared" si="70"/>
        <v>0</v>
      </c>
      <c r="G2260" s="106">
        <f t="shared" si="71"/>
        <v>0</v>
      </c>
      <c r="H2260" s="41">
        <v>0</v>
      </c>
      <c r="I2260" s="37">
        <v>0</v>
      </c>
      <c r="J2260" s="33">
        <v>47</v>
      </c>
      <c r="K2260" s="82" t="s">
        <v>5870</v>
      </c>
      <c r="L2260" s="82" t="s">
        <v>55</v>
      </c>
    </row>
    <row r="2261" spans="1:12" x14ac:dyDescent="0.25">
      <c r="A2261" s="21">
        <v>2256</v>
      </c>
      <c r="B2261" s="25" t="s">
        <v>4649</v>
      </c>
      <c r="C2261" s="25" t="s">
        <v>4710</v>
      </c>
      <c r="D2261" s="26" t="s">
        <v>32</v>
      </c>
      <c r="E2261" s="106">
        <v>0</v>
      </c>
      <c r="F2261" s="106">
        <f t="shared" si="70"/>
        <v>0</v>
      </c>
      <c r="G2261" s="106">
        <f t="shared" si="71"/>
        <v>0</v>
      </c>
      <c r="H2261" s="41">
        <v>0</v>
      </c>
      <c r="I2261" s="37">
        <v>0</v>
      </c>
      <c r="J2261" s="33">
        <v>47</v>
      </c>
      <c r="K2261" s="82" t="s">
        <v>5870</v>
      </c>
      <c r="L2261" s="82" t="s">
        <v>55</v>
      </c>
    </row>
    <row r="2262" spans="1:12" x14ac:dyDescent="0.25">
      <c r="A2262" s="21">
        <v>2257</v>
      </c>
      <c r="B2262" s="25" t="s">
        <v>4651</v>
      </c>
      <c r="C2262" s="25" t="s">
        <v>4588</v>
      </c>
      <c r="D2262" s="26" t="s">
        <v>32</v>
      </c>
      <c r="E2262" s="106">
        <v>0</v>
      </c>
      <c r="F2262" s="106">
        <f t="shared" si="70"/>
        <v>0</v>
      </c>
      <c r="G2262" s="106">
        <f t="shared" si="71"/>
        <v>0</v>
      </c>
      <c r="H2262" s="41">
        <v>0</v>
      </c>
      <c r="I2262" s="37">
        <v>0</v>
      </c>
      <c r="J2262" s="33">
        <v>47</v>
      </c>
      <c r="K2262" s="82" t="s">
        <v>5870</v>
      </c>
      <c r="L2262" s="82" t="s">
        <v>55</v>
      </c>
    </row>
    <row r="2263" spans="1:12" x14ac:dyDescent="0.25">
      <c r="A2263" s="21">
        <v>2258</v>
      </c>
      <c r="B2263" s="25" t="s">
        <v>4653</v>
      </c>
      <c r="C2263" s="25" t="s">
        <v>4590</v>
      </c>
      <c r="D2263" s="26" t="s">
        <v>32</v>
      </c>
      <c r="E2263" s="106">
        <v>0</v>
      </c>
      <c r="F2263" s="106">
        <f t="shared" si="70"/>
        <v>0</v>
      </c>
      <c r="G2263" s="106">
        <f t="shared" si="71"/>
        <v>0</v>
      </c>
      <c r="H2263" s="41">
        <v>0</v>
      </c>
      <c r="I2263" s="37">
        <v>0</v>
      </c>
      <c r="J2263" s="33">
        <v>47</v>
      </c>
      <c r="K2263" s="82" t="s">
        <v>5870</v>
      </c>
      <c r="L2263" s="82" t="s">
        <v>55</v>
      </c>
    </row>
    <row r="2264" spans="1:12" x14ac:dyDescent="0.25">
      <c r="A2264" s="21">
        <v>2259</v>
      </c>
      <c r="B2264" s="25" t="s">
        <v>4655</v>
      </c>
      <c r="C2264" s="25" t="s">
        <v>4596</v>
      </c>
      <c r="D2264" s="26" t="s">
        <v>32</v>
      </c>
      <c r="E2264" s="106">
        <v>0</v>
      </c>
      <c r="F2264" s="106">
        <f t="shared" si="70"/>
        <v>0</v>
      </c>
      <c r="G2264" s="106">
        <f t="shared" si="71"/>
        <v>0</v>
      </c>
      <c r="H2264" s="41">
        <v>0</v>
      </c>
      <c r="I2264" s="37">
        <v>0</v>
      </c>
      <c r="J2264" s="33">
        <v>47</v>
      </c>
      <c r="K2264" s="82" t="s">
        <v>5870</v>
      </c>
      <c r="L2264" s="82" t="s">
        <v>55</v>
      </c>
    </row>
    <row r="2265" spans="1:12" x14ac:dyDescent="0.25">
      <c r="A2265" s="21">
        <v>2260</v>
      </c>
      <c r="B2265" s="25" t="s">
        <v>4657</v>
      </c>
      <c r="C2265" s="25" t="s">
        <v>4598</v>
      </c>
      <c r="D2265" s="26" t="s">
        <v>32</v>
      </c>
      <c r="E2265" s="106">
        <v>0</v>
      </c>
      <c r="F2265" s="106">
        <f t="shared" si="70"/>
        <v>0</v>
      </c>
      <c r="G2265" s="106">
        <f t="shared" si="71"/>
        <v>0</v>
      </c>
      <c r="H2265" s="41">
        <v>0</v>
      </c>
      <c r="I2265" s="37">
        <v>0</v>
      </c>
      <c r="J2265" s="33">
        <v>47</v>
      </c>
      <c r="K2265" s="82" t="s">
        <v>5870</v>
      </c>
      <c r="L2265" s="82" t="s">
        <v>55</v>
      </c>
    </row>
    <row r="2266" spans="1:12" x14ac:dyDescent="0.25">
      <c r="A2266" s="21">
        <v>2261</v>
      </c>
      <c r="B2266" s="25" t="s">
        <v>4659</v>
      </c>
      <c r="C2266" s="25" t="s">
        <v>4604</v>
      </c>
      <c r="D2266" s="26" t="s">
        <v>32</v>
      </c>
      <c r="E2266" s="106">
        <v>0</v>
      </c>
      <c r="F2266" s="106">
        <f t="shared" si="70"/>
        <v>0</v>
      </c>
      <c r="G2266" s="106">
        <f t="shared" si="71"/>
        <v>0</v>
      </c>
      <c r="H2266" s="41">
        <v>0</v>
      </c>
      <c r="I2266" s="37">
        <v>0</v>
      </c>
      <c r="J2266" s="33">
        <v>47</v>
      </c>
      <c r="K2266" s="82" t="s">
        <v>5870</v>
      </c>
      <c r="L2266" s="82" t="s">
        <v>55</v>
      </c>
    </row>
    <row r="2267" spans="1:12" x14ac:dyDescent="0.25">
      <c r="A2267" s="21">
        <v>2262</v>
      </c>
      <c r="B2267" s="25" t="s">
        <v>4661</v>
      </c>
      <c r="C2267" s="25" t="s">
        <v>4612</v>
      </c>
      <c r="D2267" s="26" t="s">
        <v>32</v>
      </c>
      <c r="E2267" s="106">
        <v>0</v>
      </c>
      <c r="F2267" s="106">
        <f t="shared" si="70"/>
        <v>0</v>
      </c>
      <c r="G2267" s="106">
        <f t="shared" si="71"/>
        <v>0</v>
      </c>
      <c r="H2267" s="41">
        <v>0</v>
      </c>
      <c r="I2267" s="37">
        <v>0</v>
      </c>
      <c r="J2267" s="33">
        <v>47</v>
      </c>
      <c r="K2267" s="82" t="s">
        <v>5870</v>
      </c>
      <c r="L2267" s="82" t="s">
        <v>55</v>
      </c>
    </row>
    <row r="2268" spans="1:12" x14ac:dyDescent="0.25">
      <c r="A2268" s="21">
        <v>2263</v>
      </c>
      <c r="B2268" s="25" t="s">
        <v>4663</v>
      </c>
      <c r="C2268" s="25" t="s">
        <v>4624</v>
      </c>
      <c r="D2268" s="26" t="s">
        <v>32</v>
      </c>
      <c r="E2268" s="106">
        <v>0</v>
      </c>
      <c r="F2268" s="106">
        <f t="shared" si="70"/>
        <v>0</v>
      </c>
      <c r="G2268" s="106">
        <f t="shared" si="71"/>
        <v>0</v>
      </c>
      <c r="H2268" s="41">
        <v>0</v>
      </c>
      <c r="I2268" s="37">
        <v>0</v>
      </c>
      <c r="J2268" s="33">
        <v>47</v>
      </c>
      <c r="K2268" s="82" t="s">
        <v>5870</v>
      </c>
      <c r="L2268" s="82" t="s">
        <v>55</v>
      </c>
    </row>
    <row r="2269" spans="1:12" x14ac:dyDescent="0.25">
      <c r="A2269" s="21">
        <v>2264</v>
      </c>
      <c r="B2269" s="25" t="s">
        <v>4665</v>
      </c>
      <c r="C2269" s="25" t="s">
        <v>4626</v>
      </c>
      <c r="D2269" s="26" t="s">
        <v>32</v>
      </c>
      <c r="E2269" s="106">
        <v>0</v>
      </c>
      <c r="F2269" s="106">
        <f t="shared" si="70"/>
        <v>0</v>
      </c>
      <c r="G2269" s="106">
        <f t="shared" si="71"/>
        <v>0</v>
      </c>
      <c r="H2269" s="41">
        <v>0</v>
      </c>
      <c r="I2269" s="37">
        <v>0</v>
      </c>
      <c r="J2269" s="33">
        <v>47</v>
      </c>
      <c r="K2269" s="82" t="s">
        <v>5870</v>
      </c>
      <c r="L2269" s="82" t="s">
        <v>55</v>
      </c>
    </row>
    <row r="2270" spans="1:12" x14ac:dyDescent="0.25">
      <c r="A2270" s="21">
        <v>2265</v>
      </c>
      <c r="B2270" s="25" t="s">
        <v>4667</v>
      </c>
      <c r="C2270" s="25" t="s">
        <v>4630</v>
      </c>
      <c r="D2270" s="26" t="s">
        <v>32</v>
      </c>
      <c r="E2270" s="106">
        <v>0</v>
      </c>
      <c r="F2270" s="106">
        <f t="shared" si="70"/>
        <v>0</v>
      </c>
      <c r="G2270" s="106">
        <f t="shared" si="71"/>
        <v>0</v>
      </c>
      <c r="H2270" s="41">
        <v>0</v>
      </c>
      <c r="I2270" s="37">
        <v>0</v>
      </c>
      <c r="J2270" s="33">
        <v>47</v>
      </c>
      <c r="K2270" s="82" t="s">
        <v>5870</v>
      </c>
      <c r="L2270" s="82" t="s">
        <v>55</v>
      </c>
    </row>
    <row r="2271" spans="1:12" x14ac:dyDescent="0.25">
      <c r="A2271" s="21">
        <v>2266</v>
      </c>
      <c r="B2271" s="25" t="s">
        <v>4669</v>
      </c>
      <c r="C2271" s="25" t="s">
        <v>4636</v>
      </c>
      <c r="D2271" s="26" t="s">
        <v>32</v>
      </c>
      <c r="E2271" s="106">
        <v>0</v>
      </c>
      <c r="F2271" s="106">
        <f t="shared" si="70"/>
        <v>0</v>
      </c>
      <c r="G2271" s="106">
        <f t="shared" si="71"/>
        <v>0</v>
      </c>
      <c r="H2271" s="41">
        <v>0</v>
      </c>
      <c r="I2271" s="37">
        <v>0</v>
      </c>
      <c r="J2271" s="33">
        <v>47</v>
      </c>
      <c r="K2271" s="82" t="s">
        <v>5870</v>
      </c>
      <c r="L2271" s="82" t="s">
        <v>55</v>
      </c>
    </row>
    <row r="2272" spans="1:12" x14ac:dyDescent="0.25">
      <c r="A2272" s="21">
        <v>2267</v>
      </c>
      <c r="B2272" s="25" t="s">
        <v>4671</v>
      </c>
      <c r="C2272" s="25" t="s">
        <v>4638</v>
      </c>
      <c r="D2272" s="26" t="s">
        <v>32</v>
      </c>
      <c r="E2272" s="106">
        <v>0</v>
      </c>
      <c r="F2272" s="106">
        <f t="shared" si="70"/>
        <v>0</v>
      </c>
      <c r="G2272" s="106">
        <f t="shared" si="71"/>
        <v>0</v>
      </c>
      <c r="H2272" s="41">
        <v>0</v>
      </c>
      <c r="I2272" s="37">
        <v>0</v>
      </c>
      <c r="J2272" s="33">
        <v>47</v>
      </c>
      <c r="K2272" s="82" t="s">
        <v>5870</v>
      </c>
      <c r="L2272" s="82" t="s">
        <v>55</v>
      </c>
    </row>
    <row r="2273" spans="1:12" x14ac:dyDescent="0.25">
      <c r="A2273" s="21">
        <v>2268</v>
      </c>
      <c r="B2273" s="25" t="s">
        <v>4673</v>
      </c>
      <c r="C2273" s="25" t="s">
        <v>4642</v>
      </c>
      <c r="D2273" s="26" t="s">
        <v>32</v>
      </c>
      <c r="E2273" s="106">
        <v>0</v>
      </c>
      <c r="F2273" s="106">
        <f t="shared" si="70"/>
        <v>0</v>
      </c>
      <c r="G2273" s="106">
        <f t="shared" si="71"/>
        <v>0</v>
      </c>
      <c r="H2273" s="41">
        <v>0</v>
      </c>
      <c r="I2273" s="37">
        <v>0</v>
      </c>
      <c r="J2273" s="33">
        <v>47</v>
      </c>
      <c r="K2273" s="82" t="s">
        <v>5870</v>
      </c>
      <c r="L2273" s="82" t="s">
        <v>55</v>
      </c>
    </row>
    <row r="2274" spans="1:12" x14ac:dyDescent="0.25">
      <c r="A2274" s="21">
        <v>2269</v>
      </c>
      <c r="B2274" s="25" t="s">
        <v>4675</v>
      </c>
      <c r="C2274" s="25" t="s">
        <v>4646</v>
      </c>
      <c r="D2274" s="26" t="s">
        <v>32</v>
      </c>
      <c r="E2274" s="106">
        <v>0</v>
      </c>
      <c r="F2274" s="106">
        <f t="shared" si="70"/>
        <v>0</v>
      </c>
      <c r="G2274" s="106">
        <f t="shared" si="71"/>
        <v>0</v>
      </c>
      <c r="H2274" s="41">
        <v>0</v>
      </c>
      <c r="I2274" s="37">
        <v>0</v>
      </c>
      <c r="J2274" s="33">
        <v>47</v>
      </c>
      <c r="K2274" s="82" t="s">
        <v>5870</v>
      </c>
      <c r="L2274" s="82" t="s">
        <v>55</v>
      </c>
    </row>
    <row r="2275" spans="1:12" x14ac:dyDescent="0.25">
      <c r="A2275" s="21">
        <v>2270</v>
      </c>
      <c r="B2275" s="25" t="s">
        <v>4677</v>
      </c>
      <c r="C2275" s="25" t="s">
        <v>4650</v>
      </c>
      <c r="D2275" s="26" t="s">
        <v>32</v>
      </c>
      <c r="E2275" s="106">
        <v>0</v>
      </c>
      <c r="F2275" s="106">
        <f t="shared" si="70"/>
        <v>0</v>
      </c>
      <c r="G2275" s="106">
        <f t="shared" si="71"/>
        <v>0</v>
      </c>
      <c r="H2275" s="41">
        <v>0</v>
      </c>
      <c r="I2275" s="37">
        <v>0</v>
      </c>
      <c r="J2275" s="33">
        <v>47</v>
      </c>
      <c r="K2275" s="82" t="s">
        <v>5870</v>
      </c>
      <c r="L2275" s="82" t="s">
        <v>55</v>
      </c>
    </row>
    <row r="2276" spans="1:12" x14ac:dyDescent="0.25">
      <c r="A2276" s="21">
        <v>2271</v>
      </c>
      <c r="B2276" s="25" t="s">
        <v>4679</v>
      </c>
      <c r="C2276" s="25" t="s">
        <v>4652</v>
      </c>
      <c r="D2276" s="26" t="s">
        <v>32</v>
      </c>
      <c r="E2276" s="106">
        <v>0</v>
      </c>
      <c r="F2276" s="106">
        <f t="shared" si="70"/>
        <v>0</v>
      </c>
      <c r="G2276" s="106">
        <f t="shared" si="71"/>
        <v>0</v>
      </c>
      <c r="H2276" s="41">
        <v>0</v>
      </c>
      <c r="I2276" s="37">
        <v>0</v>
      </c>
      <c r="J2276" s="33">
        <v>47</v>
      </c>
      <c r="K2276" s="82" t="s">
        <v>5870</v>
      </c>
      <c r="L2276" s="82" t="s">
        <v>55</v>
      </c>
    </row>
    <row r="2277" spans="1:12" x14ac:dyDescent="0.25">
      <c r="A2277" s="21">
        <v>2272</v>
      </c>
      <c r="B2277" s="25" t="s">
        <v>4681</v>
      </c>
      <c r="C2277" s="25" t="s">
        <v>4658</v>
      </c>
      <c r="D2277" s="26" t="s">
        <v>32</v>
      </c>
      <c r="E2277" s="106">
        <v>0</v>
      </c>
      <c r="F2277" s="106">
        <f t="shared" si="70"/>
        <v>0</v>
      </c>
      <c r="G2277" s="106">
        <f t="shared" si="71"/>
        <v>0</v>
      </c>
      <c r="H2277" s="41">
        <v>0</v>
      </c>
      <c r="I2277" s="37">
        <v>0</v>
      </c>
      <c r="J2277" s="33">
        <v>47</v>
      </c>
      <c r="K2277" s="82" t="s">
        <v>5870</v>
      </c>
      <c r="L2277" s="82" t="s">
        <v>55</v>
      </c>
    </row>
    <row r="2278" spans="1:12" x14ac:dyDescent="0.25">
      <c r="A2278" s="21">
        <v>2273</v>
      </c>
      <c r="B2278" s="25" t="s">
        <v>4683</v>
      </c>
      <c r="C2278" s="25" t="s">
        <v>4660</v>
      </c>
      <c r="D2278" s="26" t="s">
        <v>32</v>
      </c>
      <c r="E2278" s="106">
        <v>0</v>
      </c>
      <c r="F2278" s="106">
        <f t="shared" si="70"/>
        <v>0</v>
      </c>
      <c r="G2278" s="106">
        <f t="shared" si="71"/>
        <v>0</v>
      </c>
      <c r="H2278" s="41">
        <v>0</v>
      </c>
      <c r="I2278" s="37">
        <v>0</v>
      </c>
      <c r="J2278" s="33">
        <v>47</v>
      </c>
      <c r="K2278" s="82" t="s">
        <v>5870</v>
      </c>
      <c r="L2278" s="82" t="s">
        <v>55</v>
      </c>
    </row>
    <row r="2279" spans="1:12" x14ac:dyDescent="0.25">
      <c r="A2279" s="21">
        <v>2274</v>
      </c>
      <c r="B2279" s="25" t="s">
        <v>4685</v>
      </c>
      <c r="C2279" s="25" t="s">
        <v>4662</v>
      </c>
      <c r="D2279" s="26" t="s">
        <v>32</v>
      </c>
      <c r="E2279" s="106">
        <v>0</v>
      </c>
      <c r="F2279" s="106">
        <f t="shared" si="70"/>
        <v>0</v>
      </c>
      <c r="G2279" s="106">
        <f t="shared" si="71"/>
        <v>0</v>
      </c>
      <c r="H2279" s="41">
        <v>0</v>
      </c>
      <c r="I2279" s="37">
        <v>0</v>
      </c>
      <c r="J2279" s="33">
        <v>47</v>
      </c>
      <c r="K2279" s="82" t="s">
        <v>5870</v>
      </c>
      <c r="L2279" s="82" t="s">
        <v>55</v>
      </c>
    </row>
    <row r="2280" spans="1:12" x14ac:dyDescent="0.25">
      <c r="A2280" s="21">
        <v>2275</v>
      </c>
      <c r="B2280" s="25" t="s">
        <v>4687</v>
      </c>
      <c r="C2280" s="25" t="s">
        <v>4664</v>
      </c>
      <c r="D2280" s="26" t="s">
        <v>32</v>
      </c>
      <c r="E2280" s="106">
        <v>0</v>
      </c>
      <c r="F2280" s="106">
        <f t="shared" si="70"/>
        <v>0</v>
      </c>
      <c r="G2280" s="106">
        <f t="shared" si="71"/>
        <v>0</v>
      </c>
      <c r="H2280" s="41">
        <v>0</v>
      </c>
      <c r="I2280" s="37">
        <v>0</v>
      </c>
      <c r="J2280" s="33">
        <v>47</v>
      </c>
      <c r="K2280" s="82" t="s">
        <v>5870</v>
      </c>
      <c r="L2280" s="82" t="s">
        <v>55</v>
      </c>
    </row>
    <row r="2281" spans="1:12" x14ac:dyDescent="0.25">
      <c r="A2281" s="21">
        <v>2276</v>
      </c>
      <c r="B2281" s="25" t="s">
        <v>4689</v>
      </c>
      <c r="C2281" s="25" t="s">
        <v>4668</v>
      </c>
      <c r="D2281" s="26" t="s">
        <v>32</v>
      </c>
      <c r="E2281" s="106">
        <v>0</v>
      </c>
      <c r="F2281" s="106">
        <f t="shared" si="70"/>
        <v>0</v>
      </c>
      <c r="G2281" s="106">
        <f t="shared" si="71"/>
        <v>0</v>
      </c>
      <c r="H2281" s="41">
        <v>0</v>
      </c>
      <c r="I2281" s="37">
        <v>0</v>
      </c>
      <c r="J2281" s="33">
        <v>47</v>
      </c>
      <c r="K2281" s="82" t="s">
        <v>5870</v>
      </c>
      <c r="L2281" s="82" t="s">
        <v>55</v>
      </c>
    </row>
    <row r="2282" spans="1:12" x14ac:dyDescent="0.25">
      <c r="A2282" s="21">
        <v>2277</v>
      </c>
      <c r="B2282" s="25" t="s">
        <v>4691</v>
      </c>
      <c r="C2282" s="25" t="s">
        <v>4670</v>
      </c>
      <c r="D2282" s="26" t="s">
        <v>32</v>
      </c>
      <c r="E2282" s="106">
        <v>0</v>
      </c>
      <c r="F2282" s="106">
        <f t="shared" si="70"/>
        <v>0</v>
      </c>
      <c r="G2282" s="106">
        <f t="shared" si="71"/>
        <v>0</v>
      </c>
      <c r="H2282" s="41">
        <v>0</v>
      </c>
      <c r="I2282" s="37">
        <v>0</v>
      </c>
      <c r="J2282" s="33">
        <v>47</v>
      </c>
      <c r="K2282" s="82" t="s">
        <v>5870</v>
      </c>
      <c r="L2282" s="82" t="s">
        <v>55</v>
      </c>
    </row>
    <row r="2283" spans="1:12" x14ac:dyDescent="0.25">
      <c r="A2283" s="21">
        <v>2278</v>
      </c>
      <c r="B2283" s="25" t="s">
        <v>4693</v>
      </c>
      <c r="C2283" s="25" t="s">
        <v>4672</v>
      </c>
      <c r="D2283" s="26" t="s">
        <v>32</v>
      </c>
      <c r="E2283" s="106">
        <v>0</v>
      </c>
      <c r="F2283" s="106">
        <f t="shared" si="70"/>
        <v>0</v>
      </c>
      <c r="G2283" s="106">
        <f t="shared" si="71"/>
        <v>0</v>
      </c>
      <c r="H2283" s="41">
        <v>0</v>
      </c>
      <c r="I2283" s="37">
        <v>0</v>
      </c>
      <c r="J2283" s="33">
        <v>47</v>
      </c>
      <c r="K2283" s="82" t="s">
        <v>5870</v>
      </c>
      <c r="L2283" s="82" t="s">
        <v>55</v>
      </c>
    </row>
    <row r="2284" spans="1:12" x14ac:dyDescent="0.25">
      <c r="A2284" s="21">
        <v>2279</v>
      </c>
      <c r="B2284" s="25" t="s">
        <v>4695</v>
      </c>
      <c r="C2284" s="25" t="s">
        <v>4674</v>
      </c>
      <c r="D2284" s="26" t="s">
        <v>32</v>
      </c>
      <c r="E2284" s="106">
        <v>0</v>
      </c>
      <c r="F2284" s="106">
        <f t="shared" si="70"/>
        <v>0</v>
      </c>
      <c r="G2284" s="106">
        <f t="shared" si="71"/>
        <v>0</v>
      </c>
      <c r="H2284" s="41">
        <v>0</v>
      </c>
      <c r="I2284" s="37">
        <v>0</v>
      </c>
      <c r="J2284" s="33">
        <v>47</v>
      </c>
      <c r="K2284" s="82" t="s">
        <v>5870</v>
      </c>
      <c r="L2284" s="82" t="s">
        <v>55</v>
      </c>
    </row>
    <row r="2285" spans="1:12" x14ac:dyDescent="0.25">
      <c r="A2285" s="21">
        <v>2280</v>
      </c>
      <c r="B2285" s="25" t="s">
        <v>4697</v>
      </c>
      <c r="C2285" s="25" t="s">
        <v>4686</v>
      </c>
      <c r="D2285" s="26" t="s">
        <v>32</v>
      </c>
      <c r="E2285" s="106">
        <v>0</v>
      </c>
      <c r="F2285" s="106">
        <f t="shared" si="70"/>
        <v>0</v>
      </c>
      <c r="G2285" s="106">
        <f t="shared" si="71"/>
        <v>0</v>
      </c>
      <c r="H2285" s="41">
        <v>0</v>
      </c>
      <c r="I2285" s="37">
        <v>0</v>
      </c>
      <c r="J2285" s="33">
        <v>47</v>
      </c>
      <c r="K2285" s="82" t="s">
        <v>5870</v>
      </c>
      <c r="L2285" s="82" t="s">
        <v>55</v>
      </c>
    </row>
    <row r="2286" spans="1:12" x14ac:dyDescent="0.25">
      <c r="A2286" s="21">
        <v>2281</v>
      </c>
      <c r="B2286" s="25" t="s">
        <v>4699</v>
      </c>
      <c r="C2286" s="25" t="s">
        <v>4690</v>
      </c>
      <c r="D2286" s="26" t="s">
        <v>32</v>
      </c>
      <c r="E2286" s="106">
        <v>0</v>
      </c>
      <c r="F2286" s="106">
        <f t="shared" si="70"/>
        <v>0</v>
      </c>
      <c r="G2286" s="106">
        <f t="shared" si="71"/>
        <v>0</v>
      </c>
      <c r="H2286" s="41">
        <v>0</v>
      </c>
      <c r="I2286" s="37">
        <v>0</v>
      </c>
      <c r="J2286" s="33">
        <v>47</v>
      </c>
      <c r="K2286" s="82" t="s">
        <v>5870</v>
      </c>
      <c r="L2286" s="82" t="s">
        <v>55</v>
      </c>
    </row>
    <row r="2287" spans="1:12" x14ac:dyDescent="0.25">
      <c r="A2287" s="21">
        <v>2282</v>
      </c>
      <c r="B2287" s="25" t="s">
        <v>4701</v>
      </c>
      <c r="C2287" s="25" t="s">
        <v>4696</v>
      </c>
      <c r="D2287" s="26" t="s">
        <v>32</v>
      </c>
      <c r="E2287" s="106">
        <v>0</v>
      </c>
      <c r="F2287" s="106">
        <f t="shared" si="70"/>
        <v>0</v>
      </c>
      <c r="G2287" s="106">
        <f t="shared" si="71"/>
        <v>0</v>
      </c>
      <c r="H2287" s="41">
        <v>0</v>
      </c>
      <c r="I2287" s="37">
        <v>0</v>
      </c>
      <c r="J2287" s="33">
        <v>47</v>
      </c>
      <c r="K2287" s="82" t="s">
        <v>5870</v>
      </c>
      <c r="L2287" s="82" t="s">
        <v>55</v>
      </c>
    </row>
    <row r="2288" spans="1:12" x14ac:dyDescent="0.25">
      <c r="A2288" s="21">
        <v>2283</v>
      </c>
      <c r="B2288" s="25" t="s">
        <v>4703</v>
      </c>
      <c r="C2288" s="25" t="s">
        <v>4698</v>
      </c>
      <c r="D2288" s="26" t="s">
        <v>32</v>
      </c>
      <c r="E2288" s="106">
        <v>0</v>
      </c>
      <c r="F2288" s="106">
        <f t="shared" si="70"/>
        <v>0</v>
      </c>
      <c r="G2288" s="106">
        <f t="shared" si="71"/>
        <v>0</v>
      </c>
      <c r="H2288" s="41">
        <v>0</v>
      </c>
      <c r="I2288" s="37">
        <v>0</v>
      </c>
      <c r="J2288" s="33">
        <v>47</v>
      </c>
      <c r="K2288" s="82" t="s">
        <v>5870</v>
      </c>
      <c r="L2288" s="82" t="s">
        <v>55</v>
      </c>
    </row>
    <row r="2289" spans="1:12" x14ac:dyDescent="0.25">
      <c r="A2289" s="21">
        <v>2284</v>
      </c>
      <c r="B2289" s="25" t="s">
        <v>4705</v>
      </c>
      <c r="C2289" s="25" t="s">
        <v>4700</v>
      </c>
      <c r="D2289" s="26" t="s">
        <v>32</v>
      </c>
      <c r="E2289" s="106">
        <v>0</v>
      </c>
      <c r="F2289" s="106">
        <f t="shared" si="70"/>
        <v>0</v>
      </c>
      <c r="G2289" s="106">
        <f t="shared" si="71"/>
        <v>0</v>
      </c>
      <c r="H2289" s="41">
        <v>0</v>
      </c>
      <c r="I2289" s="37">
        <v>0</v>
      </c>
      <c r="J2289" s="33">
        <v>47</v>
      </c>
      <c r="K2289" s="82" t="s">
        <v>5870</v>
      </c>
      <c r="L2289" s="82" t="s">
        <v>55</v>
      </c>
    </row>
    <row r="2290" spans="1:12" x14ac:dyDescent="0.25">
      <c r="A2290" s="21">
        <v>2285</v>
      </c>
      <c r="B2290" s="25" t="s">
        <v>4707</v>
      </c>
      <c r="C2290" s="25" t="s">
        <v>4704</v>
      </c>
      <c r="D2290" s="26" t="s">
        <v>32</v>
      </c>
      <c r="E2290" s="106">
        <v>0</v>
      </c>
      <c r="F2290" s="106">
        <f t="shared" si="70"/>
        <v>0</v>
      </c>
      <c r="G2290" s="106">
        <f t="shared" si="71"/>
        <v>0</v>
      </c>
      <c r="H2290" s="41">
        <v>0</v>
      </c>
      <c r="I2290" s="37">
        <v>0</v>
      </c>
      <c r="J2290" s="33">
        <v>47</v>
      </c>
      <c r="K2290" s="82" t="s">
        <v>5870</v>
      </c>
      <c r="L2290" s="82" t="s">
        <v>55</v>
      </c>
    </row>
    <row r="2291" spans="1:12" x14ac:dyDescent="0.25">
      <c r="A2291" s="21">
        <v>2286</v>
      </c>
      <c r="B2291" s="25" t="s">
        <v>4709</v>
      </c>
      <c r="C2291" s="25" t="s">
        <v>4706</v>
      </c>
      <c r="D2291" s="26" t="s">
        <v>32</v>
      </c>
      <c r="E2291" s="106">
        <v>0</v>
      </c>
      <c r="F2291" s="106">
        <f t="shared" si="70"/>
        <v>0</v>
      </c>
      <c r="G2291" s="106">
        <f t="shared" si="71"/>
        <v>0</v>
      </c>
      <c r="H2291" s="41">
        <v>0</v>
      </c>
      <c r="I2291" s="37">
        <v>0</v>
      </c>
      <c r="J2291" s="33">
        <v>47</v>
      </c>
      <c r="K2291" s="82" t="s">
        <v>5870</v>
      </c>
      <c r="L2291" s="82" t="s">
        <v>55</v>
      </c>
    </row>
    <row r="2292" spans="1:12" x14ac:dyDescent="0.25">
      <c r="A2292" s="21">
        <v>2287</v>
      </c>
      <c r="B2292" s="25" t="s">
        <v>4711</v>
      </c>
      <c r="C2292" s="25" t="s">
        <v>4712</v>
      </c>
      <c r="D2292" s="26" t="s">
        <v>32</v>
      </c>
      <c r="E2292" s="106">
        <v>0</v>
      </c>
      <c r="F2292" s="106">
        <f t="shared" si="70"/>
        <v>0</v>
      </c>
      <c r="G2292" s="106">
        <f t="shared" si="71"/>
        <v>0</v>
      </c>
      <c r="H2292" s="41">
        <v>0</v>
      </c>
      <c r="I2292" s="37">
        <v>0</v>
      </c>
      <c r="J2292" s="33">
        <v>47</v>
      </c>
      <c r="K2292" s="82" t="s">
        <v>5870</v>
      </c>
      <c r="L2292" s="82" t="s">
        <v>55</v>
      </c>
    </row>
    <row r="2293" spans="1:12" x14ac:dyDescent="0.25">
      <c r="A2293" s="21">
        <v>2288</v>
      </c>
      <c r="B2293" s="25" t="s">
        <v>4713</v>
      </c>
      <c r="C2293" s="25" t="s">
        <v>4714</v>
      </c>
      <c r="D2293" s="26" t="s">
        <v>32</v>
      </c>
      <c r="E2293" s="106">
        <v>0</v>
      </c>
      <c r="F2293" s="106">
        <f t="shared" si="70"/>
        <v>0</v>
      </c>
      <c r="G2293" s="106">
        <f t="shared" si="71"/>
        <v>0</v>
      </c>
      <c r="H2293" s="41">
        <v>0</v>
      </c>
      <c r="I2293" s="37">
        <v>0</v>
      </c>
      <c r="J2293" s="33">
        <v>47</v>
      </c>
      <c r="K2293" s="82" t="s">
        <v>5870</v>
      </c>
      <c r="L2293" s="82" t="s">
        <v>55</v>
      </c>
    </row>
    <row r="2294" spans="1:12" x14ac:dyDescent="0.25">
      <c r="A2294" s="21">
        <v>2289</v>
      </c>
      <c r="B2294" s="25" t="s">
        <v>4715</v>
      </c>
      <c r="C2294" s="25" t="s">
        <v>4716</v>
      </c>
      <c r="D2294" s="26" t="s">
        <v>32</v>
      </c>
      <c r="E2294" s="106">
        <v>0</v>
      </c>
      <c r="F2294" s="106">
        <f t="shared" si="70"/>
        <v>0</v>
      </c>
      <c r="G2294" s="106">
        <f t="shared" si="71"/>
        <v>0</v>
      </c>
      <c r="H2294" s="41">
        <v>0</v>
      </c>
      <c r="I2294" s="37">
        <v>0</v>
      </c>
      <c r="J2294" s="33">
        <v>47</v>
      </c>
      <c r="K2294" s="82" t="s">
        <v>5870</v>
      </c>
      <c r="L2294" s="82" t="s">
        <v>56</v>
      </c>
    </row>
    <row r="2295" spans="1:12" x14ac:dyDescent="0.25">
      <c r="A2295" s="21">
        <v>2290</v>
      </c>
      <c r="B2295" s="25" t="s">
        <v>4718</v>
      </c>
      <c r="C2295" s="25" t="s">
        <v>4719</v>
      </c>
      <c r="D2295" s="26" t="s">
        <v>32</v>
      </c>
      <c r="E2295" s="106">
        <v>0</v>
      </c>
      <c r="F2295" s="106">
        <f t="shared" si="70"/>
        <v>0</v>
      </c>
      <c r="G2295" s="106">
        <f t="shared" si="71"/>
        <v>0</v>
      </c>
      <c r="H2295" s="41">
        <v>0</v>
      </c>
      <c r="I2295" s="37">
        <v>0</v>
      </c>
      <c r="J2295" s="33">
        <v>47</v>
      </c>
      <c r="K2295" s="82" t="s">
        <v>5870</v>
      </c>
      <c r="L2295" s="82" t="s">
        <v>56</v>
      </c>
    </row>
    <row r="2296" spans="1:12" x14ac:dyDescent="0.25">
      <c r="A2296" s="21">
        <v>2291</v>
      </c>
      <c r="B2296" s="25" t="s">
        <v>4720</v>
      </c>
      <c r="C2296" s="25" t="s">
        <v>4721</v>
      </c>
      <c r="D2296" s="26" t="s">
        <v>32</v>
      </c>
      <c r="E2296" s="106">
        <v>0</v>
      </c>
      <c r="F2296" s="106">
        <f t="shared" si="70"/>
        <v>0</v>
      </c>
      <c r="G2296" s="106">
        <f t="shared" si="71"/>
        <v>0</v>
      </c>
      <c r="H2296" s="41">
        <v>0</v>
      </c>
      <c r="I2296" s="37">
        <v>0</v>
      </c>
      <c r="J2296" s="33">
        <v>47</v>
      </c>
      <c r="K2296" s="82" t="s">
        <v>5870</v>
      </c>
      <c r="L2296" s="82" t="s">
        <v>56</v>
      </c>
    </row>
    <row r="2297" spans="1:12" x14ac:dyDescent="0.25">
      <c r="A2297" s="21">
        <v>2292</v>
      </c>
      <c r="B2297" s="25" t="s">
        <v>4722</v>
      </c>
      <c r="C2297" s="25" t="s">
        <v>4723</v>
      </c>
      <c r="D2297" s="26" t="s">
        <v>32</v>
      </c>
      <c r="E2297" s="106">
        <v>0</v>
      </c>
      <c r="F2297" s="106">
        <f t="shared" si="70"/>
        <v>0</v>
      </c>
      <c r="G2297" s="106">
        <f t="shared" si="71"/>
        <v>0</v>
      </c>
      <c r="H2297" s="41">
        <v>0</v>
      </c>
      <c r="I2297" s="37">
        <v>0</v>
      </c>
      <c r="J2297" s="33">
        <v>47</v>
      </c>
      <c r="K2297" s="82" t="s">
        <v>5870</v>
      </c>
      <c r="L2297" s="82" t="s">
        <v>56</v>
      </c>
    </row>
    <row r="2298" spans="1:12" x14ac:dyDescent="0.25">
      <c r="A2298" s="21">
        <v>2293</v>
      </c>
      <c r="B2298" s="25" t="s">
        <v>4724</v>
      </c>
      <c r="C2298" s="25" t="s">
        <v>4725</v>
      </c>
      <c r="D2298" s="26" t="s">
        <v>32</v>
      </c>
      <c r="E2298" s="106">
        <v>0</v>
      </c>
      <c r="F2298" s="106">
        <f t="shared" si="70"/>
        <v>0</v>
      </c>
      <c r="G2298" s="106">
        <f t="shared" si="71"/>
        <v>0</v>
      </c>
      <c r="H2298" s="41">
        <v>0</v>
      </c>
      <c r="I2298" s="37">
        <v>0</v>
      </c>
      <c r="J2298" s="33">
        <v>47</v>
      </c>
      <c r="K2298" s="82" t="s">
        <v>5870</v>
      </c>
      <c r="L2298" s="82" t="s">
        <v>56</v>
      </c>
    </row>
    <row r="2299" spans="1:12" x14ac:dyDescent="0.25">
      <c r="A2299" s="21">
        <v>2294</v>
      </c>
      <c r="B2299" s="25" t="s">
        <v>4726</v>
      </c>
      <c r="C2299" s="25" t="s">
        <v>4727</v>
      </c>
      <c r="D2299" s="26" t="s">
        <v>32</v>
      </c>
      <c r="E2299" s="106">
        <v>0</v>
      </c>
      <c r="F2299" s="106">
        <f t="shared" si="70"/>
        <v>0</v>
      </c>
      <c r="G2299" s="106">
        <f t="shared" si="71"/>
        <v>0</v>
      </c>
      <c r="H2299" s="41">
        <v>0</v>
      </c>
      <c r="I2299" s="37">
        <v>0</v>
      </c>
      <c r="J2299" s="33">
        <v>47</v>
      </c>
      <c r="K2299" s="82" t="s">
        <v>5870</v>
      </c>
      <c r="L2299" s="82" t="s">
        <v>56</v>
      </c>
    </row>
    <row r="2300" spans="1:12" x14ac:dyDescent="0.25">
      <c r="A2300" s="21">
        <v>2295</v>
      </c>
      <c r="B2300" s="25" t="s">
        <v>4728</v>
      </c>
      <c r="C2300" s="25" t="s">
        <v>4733</v>
      </c>
      <c r="D2300" s="26" t="s">
        <v>32</v>
      </c>
      <c r="E2300" s="106">
        <v>0</v>
      </c>
      <c r="F2300" s="106">
        <f t="shared" si="70"/>
        <v>0</v>
      </c>
      <c r="G2300" s="106">
        <f t="shared" si="71"/>
        <v>0</v>
      </c>
      <c r="H2300" s="41">
        <v>0</v>
      </c>
      <c r="I2300" s="37">
        <v>0</v>
      </c>
      <c r="J2300" s="33">
        <v>47</v>
      </c>
      <c r="K2300" s="82" t="s">
        <v>5870</v>
      </c>
      <c r="L2300" s="82" t="s">
        <v>56</v>
      </c>
    </row>
    <row r="2301" spans="1:12" x14ac:dyDescent="0.25">
      <c r="A2301" s="21">
        <v>2296</v>
      </c>
      <c r="B2301" s="25" t="s">
        <v>4730</v>
      </c>
      <c r="C2301" s="25" t="s">
        <v>4735</v>
      </c>
      <c r="D2301" s="26" t="s">
        <v>32</v>
      </c>
      <c r="E2301" s="106">
        <v>0</v>
      </c>
      <c r="F2301" s="106">
        <f t="shared" si="70"/>
        <v>0</v>
      </c>
      <c r="G2301" s="106">
        <f t="shared" si="71"/>
        <v>0</v>
      </c>
      <c r="H2301" s="41">
        <v>0</v>
      </c>
      <c r="I2301" s="37">
        <v>0</v>
      </c>
      <c r="J2301" s="33">
        <v>47</v>
      </c>
      <c r="K2301" s="82" t="s">
        <v>5870</v>
      </c>
      <c r="L2301" s="82" t="s">
        <v>56</v>
      </c>
    </row>
    <row r="2302" spans="1:12" x14ac:dyDescent="0.25">
      <c r="A2302" s="21">
        <v>2297</v>
      </c>
      <c r="B2302" s="25" t="s">
        <v>4732</v>
      </c>
      <c r="C2302" s="25" t="s">
        <v>4737</v>
      </c>
      <c r="D2302" s="26" t="s">
        <v>32</v>
      </c>
      <c r="E2302" s="106">
        <v>0</v>
      </c>
      <c r="F2302" s="106">
        <f t="shared" si="70"/>
        <v>0</v>
      </c>
      <c r="G2302" s="106">
        <f t="shared" si="71"/>
        <v>0</v>
      </c>
      <c r="H2302" s="41">
        <v>0</v>
      </c>
      <c r="I2302" s="37">
        <v>0</v>
      </c>
      <c r="J2302" s="33">
        <v>47</v>
      </c>
      <c r="K2302" s="82" t="s">
        <v>5870</v>
      </c>
      <c r="L2302" s="82" t="s">
        <v>56</v>
      </c>
    </row>
    <row r="2303" spans="1:12" x14ac:dyDescent="0.25">
      <c r="A2303" s="21">
        <v>2298</v>
      </c>
      <c r="B2303" s="25" t="s">
        <v>4734</v>
      </c>
      <c r="C2303" s="25" t="s">
        <v>4739</v>
      </c>
      <c r="D2303" s="26" t="s">
        <v>32</v>
      </c>
      <c r="E2303" s="106">
        <v>0</v>
      </c>
      <c r="F2303" s="106">
        <f t="shared" si="70"/>
        <v>0</v>
      </c>
      <c r="G2303" s="106">
        <f t="shared" si="71"/>
        <v>0</v>
      </c>
      <c r="H2303" s="41">
        <v>0</v>
      </c>
      <c r="I2303" s="37">
        <v>0</v>
      </c>
      <c r="J2303" s="33">
        <v>47</v>
      </c>
      <c r="K2303" s="82" t="s">
        <v>5870</v>
      </c>
      <c r="L2303" s="82" t="s">
        <v>56</v>
      </c>
    </row>
    <row r="2304" spans="1:12" x14ac:dyDescent="0.25">
      <c r="A2304" s="21">
        <v>2299</v>
      </c>
      <c r="B2304" s="25" t="s">
        <v>4736</v>
      </c>
      <c r="C2304" s="25" t="s">
        <v>4741</v>
      </c>
      <c r="D2304" s="26" t="s">
        <v>32</v>
      </c>
      <c r="E2304" s="106">
        <v>0</v>
      </c>
      <c r="F2304" s="106">
        <f t="shared" si="70"/>
        <v>0</v>
      </c>
      <c r="G2304" s="106">
        <f t="shared" si="71"/>
        <v>0</v>
      </c>
      <c r="H2304" s="41">
        <v>0</v>
      </c>
      <c r="I2304" s="37">
        <v>0</v>
      </c>
      <c r="J2304" s="33">
        <v>47</v>
      </c>
      <c r="K2304" s="82" t="s">
        <v>5870</v>
      </c>
      <c r="L2304" s="82" t="s">
        <v>56</v>
      </c>
    </row>
    <row r="2305" spans="1:12" x14ac:dyDescent="0.25">
      <c r="A2305" s="21">
        <v>2300</v>
      </c>
      <c r="B2305" s="25" t="s">
        <v>4738</v>
      </c>
      <c r="C2305" s="25" t="s">
        <v>4743</v>
      </c>
      <c r="D2305" s="26" t="s">
        <v>32</v>
      </c>
      <c r="E2305" s="106">
        <v>0</v>
      </c>
      <c r="F2305" s="106">
        <f t="shared" si="70"/>
        <v>0</v>
      </c>
      <c r="G2305" s="106">
        <f t="shared" si="71"/>
        <v>0</v>
      </c>
      <c r="H2305" s="41">
        <v>0</v>
      </c>
      <c r="I2305" s="37">
        <v>0</v>
      </c>
      <c r="J2305" s="33">
        <v>47</v>
      </c>
      <c r="K2305" s="82" t="s">
        <v>5870</v>
      </c>
      <c r="L2305" s="82" t="s">
        <v>56</v>
      </c>
    </row>
    <row r="2306" spans="1:12" x14ac:dyDescent="0.25">
      <c r="A2306" s="21">
        <v>2301</v>
      </c>
      <c r="B2306" s="25" t="s">
        <v>4740</v>
      </c>
      <c r="C2306" s="25" t="s">
        <v>4745</v>
      </c>
      <c r="D2306" s="26" t="s">
        <v>32</v>
      </c>
      <c r="E2306" s="106">
        <v>0</v>
      </c>
      <c r="F2306" s="106">
        <f t="shared" si="70"/>
        <v>0</v>
      </c>
      <c r="G2306" s="106">
        <f t="shared" si="71"/>
        <v>0</v>
      </c>
      <c r="H2306" s="41">
        <v>0</v>
      </c>
      <c r="I2306" s="37">
        <v>0</v>
      </c>
      <c r="J2306" s="33">
        <v>47</v>
      </c>
      <c r="K2306" s="82" t="s">
        <v>5870</v>
      </c>
      <c r="L2306" s="82" t="s">
        <v>56</v>
      </c>
    </row>
    <row r="2307" spans="1:12" x14ac:dyDescent="0.25">
      <c r="A2307" s="21">
        <v>2302</v>
      </c>
      <c r="B2307" s="25" t="s">
        <v>4742</v>
      </c>
      <c r="C2307" s="25" t="s">
        <v>4747</v>
      </c>
      <c r="D2307" s="26" t="s">
        <v>32</v>
      </c>
      <c r="E2307" s="106">
        <v>0</v>
      </c>
      <c r="F2307" s="106">
        <f t="shared" si="70"/>
        <v>0</v>
      </c>
      <c r="G2307" s="106">
        <f t="shared" si="71"/>
        <v>0</v>
      </c>
      <c r="H2307" s="41">
        <v>0</v>
      </c>
      <c r="I2307" s="37">
        <v>0</v>
      </c>
      <c r="J2307" s="33">
        <v>47</v>
      </c>
      <c r="K2307" s="82" t="s">
        <v>5870</v>
      </c>
      <c r="L2307" s="82" t="s">
        <v>56</v>
      </c>
    </row>
    <row r="2308" spans="1:12" x14ac:dyDescent="0.25">
      <c r="A2308" s="21">
        <v>2303</v>
      </c>
      <c r="B2308" s="25" t="s">
        <v>4744</v>
      </c>
      <c r="C2308" s="25" t="s">
        <v>4749</v>
      </c>
      <c r="D2308" s="26" t="s">
        <v>32</v>
      </c>
      <c r="E2308" s="106">
        <v>0</v>
      </c>
      <c r="F2308" s="106">
        <f t="shared" si="70"/>
        <v>0</v>
      </c>
      <c r="G2308" s="106">
        <f t="shared" si="71"/>
        <v>0</v>
      </c>
      <c r="H2308" s="41">
        <v>0</v>
      </c>
      <c r="I2308" s="37">
        <v>0</v>
      </c>
      <c r="J2308" s="33">
        <v>47</v>
      </c>
      <c r="K2308" s="82" t="s">
        <v>5870</v>
      </c>
      <c r="L2308" s="82" t="s">
        <v>56</v>
      </c>
    </row>
    <row r="2309" spans="1:12" x14ac:dyDescent="0.25">
      <c r="A2309" s="21">
        <v>2304</v>
      </c>
      <c r="B2309" s="25" t="s">
        <v>4746</v>
      </c>
      <c r="C2309" s="25" t="s">
        <v>4751</v>
      </c>
      <c r="D2309" s="26" t="s">
        <v>32</v>
      </c>
      <c r="E2309" s="106">
        <v>0</v>
      </c>
      <c r="F2309" s="106">
        <f t="shared" si="70"/>
        <v>0</v>
      </c>
      <c r="G2309" s="106">
        <f t="shared" si="71"/>
        <v>0</v>
      </c>
      <c r="H2309" s="41">
        <v>0</v>
      </c>
      <c r="I2309" s="37">
        <v>0</v>
      </c>
      <c r="J2309" s="33">
        <v>47</v>
      </c>
      <c r="K2309" s="82" t="s">
        <v>5870</v>
      </c>
      <c r="L2309" s="82" t="s">
        <v>56</v>
      </c>
    </row>
    <row r="2310" spans="1:12" x14ac:dyDescent="0.25">
      <c r="A2310" s="21">
        <v>2305</v>
      </c>
      <c r="B2310" s="25" t="s">
        <v>4748</v>
      </c>
      <c r="C2310" s="25" t="s">
        <v>4753</v>
      </c>
      <c r="D2310" s="26" t="s">
        <v>32</v>
      </c>
      <c r="E2310" s="106">
        <v>0</v>
      </c>
      <c r="F2310" s="106">
        <f t="shared" ref="F2310:F2373" si="72">SUM(BH2310:BJ2310)</f>
        <v>0</v>
      </c>
      <c r="G2310" s="106">
        <f t="shared" ref="G2310:G2373" si="73">SUM(E2310:F2310)</f>
        <v>0</v>
      </c>
      <c r="H2310" s="41">
        <v>0</v>
      </c>
      <c r="I2310" s="37">
        <v>0</v>
      </c>
      <c r="J2310" s="33">
        <v>47</v>
      </c>
      <c r="K2310" s="82" t="s">
        <v>5870</v>
      </c>
      <c r="L2310" s="82" t="s">
        <v>56</v>
      </c>
    </row>
    <row r="2311" spans="1:12" x14ac:dyDescent="0.25">
      <c r="A2311" s="21">
        <v>2306</v>
      </c>
      <c r="B2311" s="25" t="s">
        <v>4750</v>
      </c>
      <c r="C2311" s="25" t="s">
        <v>4755</v>
      </c>
      <c r="D2311" s="26" t="s">
        <v>32</v>
      </c>
      <c r="E2311" s="106">
        <v>0</v>
      </c>
      <c r="F2311" s="106">
        <f t="shared" si="72"/>
        <v>0</v>
      </c>
      <c r="G2311" s="106">
        <f t="shared" si="73"/>
        <v>0</v>
      </c>
      <c r="H2311" s="41">
        <v>0</v>
      </c>
      <c r="I2311" s="37">
        <v>0</v>
      </c>
      <c r="J2311" s="33">
        <v>47</v>
      </c>
      <c r="K2311" s="82" t="s">
        <v>5870</v>
      </c>
      <c r="L2311" s="82" t="s">
        <v>56</v>
      </c>
    </row>
    <row r="2312" spans="1:12" x14ac:dyDescent="0.25">
      <c r="A2312" s="21">
        <v>2307</v>
      </c>
      <c r="B2312" s="25" t="s">
        <v>4752</v>
      </c>
      <c r="C2312" s="25" t="s">
        <v>4759</v>
      </c>
      <c r="D2312" s="26" t="s">
        <v>32</v>
      </c>
      <c r="E2312" s="106">
        <v>0</v>
      </c>
      <c r="F2312" s="106">
        <f t="shared" si="72"/>
        <v>0</v>
      </c>
      <c r="G2312" s="106">
        <f t="shared" si="73"/>
        <v>0</v>
      </c>
      <c r="H2312" s="41">
        <v>0</v>
      </c>
      <c r="I2312" s="37">
        <v>0</v>
      </c>
      <c r="J2312" s="33">
        <v>47</v>
      </c>
      <c r="K2312" s="82" t="s">
        <v>5870</v>
      </c>
      <c r="L2312" s="82" t="s">
        <v>56</v>
      </c>
    </row>
    <row r="2313" spans="1:12" x14ac:dyDescent="0.25">
      <c r="A2313" s="21">
        <v>2308</v>
      </c>
      <c r="B2313" s="25" t="s">
        <v>4754</v>
      </c>
      <c r="C2313" s="25" t="s">
        <v>4761</v>
      </c>
      <c r="D2313" s="26" t="s">
        <v>32</v>
      </c>
      <c r="E2313" s="106">
        <v>0</v>
      </c>
      <c r="F2313" s="106">
        <f t="shared" si="72"/>
        <v>0</v>
      </c>
      <c r="G2313" s="106">
        <f t="shared" si="73"/>
        <v>0</v>
      </c>
      <c r="H2313" s="41">
        <v>0</v>
      </c>
      <c r="I2313" s="37">
        <v>0</v>
      </c>
      <c r="J2313" s="33">
        <v>47</v>
      </c>
      <c r="K2313" s="82" t="s">
        <v>5870</v>
      </c>
      <c r="L2313" s="82" t="s">
        <v>56</v>
      </c>
    </row>
    <row r="2314" spans="1:12" x14ac:dyDescent="0.25">
      <c r="A2314" s="21">
        <v>2309</v>
      </c>
      <c r="B2314" s="25" t="s">
        <v>4756</v>
      </c>
      <c r="C2314" s="25" t="s">
        <v>4763</v>
      </c>
      <c r="D2314" s="26" t="s">
        <v>32</v>
      </c>
      <c r="E2314" s="106">
        <v>0</v>
      </c>
      <c r="F2314" s="106">
        <f t="shared" si="72"/>
        <v>0</v>
      </c>
      <c r="G2314" s="106">
        <f t="shared" si="73"/>
        <v>0</v>
      </c>
      <c r="H2314" s="41">
        <v>0</v>
      </c>
      <c r="I2314" s="37">
        <v>0</v>
      </c>
      <c r="J2314" s="33">
        <v>47</v>
      </c>
      <c r="K2314" s="82" t="s">
        <v>5870</v>
      </c>
      <c r="L2314" s="82" t="s">
        <v>56</v>
      </c>
    </row>
    <row r="2315" spans="1:12" x14ac:dyDescent="0.25">
      <c r="A2315" s="21">
        <v>2310</v>
      </c>
      <c r="B2315" s="25" t="s">
        <v>4758</v>
      </c>
      <c r="C2315" s="25" t="s">
        <v>4765</v>
      </c>
      <c r="D2315" s="26" t="s">
        <v>32</v>
      </c>
      <c r="E2315" s="106">
        <v>0</v>
      </c>
      <c r="F2315" s="106">
        <f t="shared" si="72"/>
        <v>0</v>
      </c>
      <c r="G2315" s="106">
        <f t="shared" si="73"/>
        <v>0</v>
      </c>
      <c r="H2315" s="41">
        <v>0</v>
      </c>
      <c r="I2315" s="37">
        <v>0</v>
      </c>
      <c r="J2315" s="33">
        <v>47</v>
      </c>
      <c r="K2315" s="82" t="s">
        <v>5870</v>
      </c>
      <c r="L2315" s="82" t="s">
        <v>56</v>
      </c>
    </row>
    <row r="2316" spans="1:12" x14ac:dyDescent="0.25">
      <c r="A2316" s="21">
        <v>2311</v>
      </c>
      <c r="B2316" s="25" t="s">
        <v>4760</v>
      </c>
      <c r="C2316" s="25" t="s">
        <v>4767</v>
      </c>
      <c r="D2316" s="26" t="s">
        <v>32</v>
      </c>
      <c r="E2316" s="106">
        <v>0</v>
      </c>
      <c r="F2316" s="106">
        <f t="shared" si="72"/>
        <v>0</v>
      </c>
      <c r="G2316" s="106">
        <f t="shared" si="73"/>
        <v>0</v>
      </c>
      <c r="H2316" s="41">
        <v>0</v>
      </c>
      <c r="I2316" s="37">
        <v>0</v>
      </c>
      <c r="J2316" s="33">
        <v>47</v>
      </c>
      <c r="K2316" s="82" t="s">
        <v>5870</v>
      </c>
      <c r="L2316" s="82" t="s">
        <v>56</v>
      </c>
    </row>
    <row r="2317" spans="1:12" x14ac:dyDescent="0.25">
      <c r="A2317" s="21">
        <v>2312</v>
      </c>
      <c r="B2317" s="25" t="s">
        <v>4762</v>
      </c>
      <c r="C2317" s="25" t="s">
        <v>4771</v>
      </c>
      <c r="D2317" s="26" t="s">
        <v>32</v>
      </c>
      <c r="E2317" s="106">
        <v>0</v>
      </c>
      <c r="F2317" s="106">
        <f t="shared" si="72"/>
        <v>0</v>
      </c>
      <c r="G2317" s="106">
        <f t="shared" si="73"/>
        <v>0</v>
      </c>
      <c r="H2317" s="41">
        <v>0</v>
      </c>
      <c r="I2317" s="37">
        <v>0</v>
      </c>
      <c r="J2317" s="33">
        <v>47</v>
      </c>
      <c r="K2317" s="82" t="s">
        <v>5870</v>
      </c>
      <c r="L2317" s="82" t="s">
        <v>56</v>
      </c>
    </row>
    <row r="2318" spans="1:12" x14ac:dyDescent="0.25">
      <c r="A2318" s="21">
        <v>2313</v>
      </c>
      <c r="B2318" s="25" t="s">
        <v>4764</v>
      </c>
      <c r="C2318" s="25" t="s">
        <v>4775</v>
      </c>
      <c r="D2318" s="26" t="s">
        <v>32</v>
      </c>
      <c r="E2318" s="106">
        <v>0</v>
      </c>
      <c r="F2318" s="106">
        <f t="shared" si="72"/>
        <v>0</v>
      </c>
      <c r="G2318" s="106">
        <f t="shared" si="73"/>
        <v>0</v>
      </c>
      <c r="H2318" s="41">
        <v>0</v>
      </c>
      <c r="I2318" s="37">
        <v>0</v>
      </c>
      <c r="J2318" s="33">
        <v>47</v>
      </c>
      <c r="K2318" s="82" t="s">
        <v>5870</v>
      </c>
      <c r="L2318" s="82" t="s">
        <v>56</v>
      </c>
    </row>
    <row r="2319" spans="1:12" x14ac:dyDescent="0.25">
      <c r="A2319" s="21">
        <v>2314</v>
      </c>
      <c r="B2319" s="25" t="s">
        <v>4766</v>
      </c>
      <c r="C2319" s="25" t="s">
        <v>4779</v>
      </c>
      <c r="D2319" s="26" t="s">
        <v>32</v>
      </c>
      <c r="E2319" s="106">
        <v>0</v>
      </c>
      <c r="F2319" s="106">
        <f t="shared" si="72"/>
        <v>0</v>
      </c>
      <c r="G2319" s="106">
        <f t="shared" si="73"/>
        <v>0</v>
      </c>
      <c r="H2319" s="41">
        <v>0</v>
      </c>
      <c r="I2319" s="37">
        <v>0</v>
      </c>
      <c r="J2319" s="33">
        <v>47</v>
      </c>
      <c r="K2319" s="82" t="s">
        <v>5870</v>
      </c>
      <c r="L2319" s="82" t="s">
        <v>56</v>
      </c>
    </row>
    <row r="2320" spans="1:12" x14ac:dyDescent="0.25">
      <c r="A2320" s="21">
        <v>2315</v>
      </c>
      <c r="B2320" s="25" t="s">
        <v>4768</v>
      </c>
      <c r="C2320" s="25" t="s">
        <v>4787</v>
      </c>
      <c r="D2320" s="26" t="s">
        <v>32</v>
      </c>
      <c r="E2320" s="106">
        <v>0</v>
      </c>
      <c r="F2320" s="106">
        <f t="shared" si="72"/>
        <v>0</v>
      </c>
      <c r="G2320" s="106">
        <f t="shared" si="73"/>
        <v>0</v>
      </c>
      <c r="H2320" s="41">
        <v>0</v>
      </c>
      <c r="I2320" s="37">
        <v>0</v>
      </c>
      <c r="J2320" s="33">
        <v>47</v>
      </c>
      <c r="K2320" s="82" t="s">
        <v>5870</v>
      </c>
      <c r="L2320" s="82" t="s">
        <v>56</v>
      </c>
    </row>
    <row r="2321" spans="1:12" x14ac:dyDescent="0.25">
      <c r="A2321" s="21">
        <v>2316</v>
      </c>
      <c r="B2321" s="25" t="s">
        <v>4770</v>
      </c>
      <c r="C2321" s="25" t="s">
        <v>4789</v>
      </c>
      <c r="D2321" s="26" t="s">
        <v>32</v>
      </c>
      <c r="E2321" s="106">
        <v>0</v>
      </c>
      <c r="F2321" s="106">
        <f t="shared" si="72"/>
        <v>0</v>
      </c>
      <c r="G2321" s="106">
        <f t="shared" si="73"/>
        <v>0</v>
      </c>
      <c r="H2321" s="41">
        <v>0</v>
      </c>
      <c r="I2321" s="37">
        <v>0</v>
      </c>
      <c r="J2321" s="33">
        <v>47</v>
      </c>
      <c r="K2321" s="82" t="s">
        <v>5870</v>
      </c>
      <c r="L2321" s="82" t="s">
        <v>56</v>
      </c>
    </row>
    <row r="2322" spans="1:12" x14ac:dyDescent="0.25">
      <c r="A2322" s="21">
        <v>2317</v>
      </c>
      <c r="B2322" s="25" t="s">
        <v>4772</v>
      </c>
      <c r="C2322" s="25" t="s">
        <v>4817</v>
      </c>
      <c r="D2322" s="26" t="s">
        <v>32</v>
      </c>
      <c r="E2322" s="106">
        <v>0</v>
      </c>
      <c r="F2322" s="106">
        <f t="shared" si="72"/>
        <v>0</v>
      </c>
      <c r="G2322" s="106">
        <f t="shared" si="73"/>
        <v>0</v>
      </c>
      <c r="H2322" s="41">
        <v>0</v>
      </c>
      <c r="I2322" s="37">
        <v>0</v>
      </c>
      <c r="J2322" s="33">
        <v>47</v>
      </c>
      <c r="K2322" s="82" t="s">
        <v>5870</v>
      </c>
      <c r="L2322" s="82" t="s">
        <v>56</v>
      </c>
    </row>
    <row r="2323" spans="1:12" x14ac:dyDescent="0.25">
      <c r="A2323" s="21">
        <v>2318</v>
      </c>
      <c r="B2323" s="25" t="s">
        <v>4774</v>
      </c>
      <c r="C2323" s="25" t="s">
        <v>4831</v>
      </c>
      <c r="D2323" s="26" t="s">
        <v>32</v>
      </c>
      <c r="E2323" s="106">
        <v>0</v>
      </c>
      <c r="F2323" s="106">
        <f t="shared" si="72"/>
        <v>0</v>
      </c>
      <c r="G2323" s="106">
        <f t="shared" si="73"/>
        <v>0</v>
      </c>
      <c r="H2323" s="41">
        <v>0</v>
      </c>
      <c r="I2323" s="37">
        <v>0</v>
      </c>
      <c r="J2323" s="33">
        <v>47</v>
      </c>
      <c r="K2323" s="82" t="s">
        <v>5870</v>
      </c>
      <c r="L2323" s="82" t="s">
        <v>56</v>
      </c>
    </row>
    <row r="2324" spans="1:12" x14ac:dyDescent="0.25">
      <c r="A2324" s="21">
        <v>2319</v>
      </c>
      <c r="B2324" s="25" t="s">
        <v>4776</v>
      </c>
      <c r="C2324" s="25" t="s">
        <v>4833</v>
      </c>
      <c r="D2324" s="26" t="s">
        <v>32</v>
      </c>
      <c r="E2324" s="106">
        <v>0</v>
      </c>
      <c r="F2324" s="106">
        <f t="shared" si="72"/>
        <v>0</v>
      </c>
      <c r="G2324" s="106">
        <f t="shared" si="73"/>
        <v>0</v>
      </c>
      <c r="H2324" s="41">
        <v>0</v>
      </c>
      <c r="I2324" s="37">
        <v>0</v>
      </c>
      <c r="J2324" s="33">
        <v>47</v>
      </c>
      <c r="K2324" s="82" t="s">
        <v>5870</v>
      </c>
      <c r="L2324" s="82" t="s">
        <v>56</v>
      </c>
    </row>
    <row r="2325" spans="1:12" x14ac:dyDescent="0.25">
      <c r="A2325" s="21">
        <v>2320</v>
      </c>
      <c r="B2325" s="25" t="s">
        <v>4778</v>
      </c>
      <c r="C2325" s="25" t="s">
        <v>4835</v>
      </c>
      <c r="D2325" s="26" t="s">
        <v>32</v>
      </c>
      <c r="E2325" s="106">
        <v>0</v>
      </c>
      <c r="F2325" s="106">
        <f t="shared" si="72"/>
        <v>0</v>
      </c>
      <c r="G2325" s="106">
        <f t="shared" si="73"/>
        <v>0</v>
      </c>
      <c r="H2325" s="41">
        <v>0</v>
      </c>
      <c r="I2325" s="37">
        <v>0</v>
      </c>
      <c r="J2325" s="33">
        <v>47</v>
      </c>
      <c r="K2325" s="82" t="s">
        <v>5870</v>
      </c>
      <c r="L2325" s="82" t="s">
        <v>56</v>
      </c>
    </row>
    <row r="2326" spans="1:12" x14ac:dyDescent="0.25">
      <c r="A2326" s="21">
        <v>2321</v>
      </c>
      <c r="B2326" s="25" t="s">
        <v>4780</v>
      </c>
      <c r="C2326" s="25" t="s">
        <v>4841</v>
      </c>
      <c r="D2326" s="26" t="s">
        <v>32</v>
      </c>
      <c r="E2326" s="106">
        <v>0</v>
      </c>
      <c r="F2326" s="106">
        <f t="shared" si="72"/>
        <v>0</v>
      </c>
      <c r="G2326" s="106">
        <f t="shared" si="73"/>
        <v>0</v>
      </c>
      <c r="H2326" s="41">
        <v>0</v>
      </c>
      <c r="I2326" s="37">
        <v>0</v>
      </c>
      <c r="J2326" s="33">
        <v>47</v>
      </c>
      <c r="K2326" s="82" t="s">
        <v>5870</v>
      </c>
      <c r="L2326" s="82" t="s">
        <v>56</v>
      </c>
    </row>
    <row r="2327" spans="1:12" x14ac:dyDescent="0.25">
      <c r="A2327" s="21">
        <v>2322</v>
      </c>
      <c r="B2327" s="25" t="s">
        <v>4782</v>
      </c>
      <c r="C2327" s="25" t="s">
        <v>4847</v>
      </c>
      <c r="D2327" s="26" t="s">
        <v>32</v>
      </c>
      <c r="E2327" s="106">
        <v>0</v>
      </c>
      <c r="F2327" s="106">
        <f t="shared" si="72"/>
        <v>0</v>
      </c>
      <c r="G2327" s="106">
        <f t="shared" si="73"/>
        <v>0</v>
      </c>
      <c r="H2327" s="41">
        <v>0</v>
      </c>
      <c r="I2327" s="37">
        <v>0</v>
      </c>
      <c r="J2327" s="33">
        <v>47</v>
      </c>
      <c r="K2327" s="82" t="s">
        <v>5870</v>
      </c>
      <c r="L2327" s="82" t="s">
        <v>56</v>
      </c>
    </row>
    <row r="2328" spans="1:12" x14ac:dyDescent="0.25">
      <c r="A2328" s="21">
        <v>2323</v>
      </c>
      <c r="B2328" s="25" t="s">
        <v>4784</v>
      </c>
      <c r="C2328" s="25" t="s">
        <v>4729</v>
      </c>
      <c r="D2328" s="26" t="s">
        <v>32</v>
      </c>
      <c r="E2328" s="106">
        <v>0</v>
      </c>
      <c r="F2328" s="106">
        <f t="shared" si="72"/>
        <v>0</v>
      </c>
      <c r="G2328" s="106">
        <f t="shared" si="73"/>
        <v>0</v>
      </c>
      <c r="H2328" s="41">
        <v>0</v>
      </c>
      <c r="I2328" s="37">
        <v>0</v>
      </c>
      <c r="J2328" s="33">
        <v>47</v>
      </c>
      <c r="K2328" s="82" t="s">
        <v>5870</v>
      </c>
      <c r="L2328" s="82" t="s">
        <v>56</v>
      </c>
    </row>
    <row r="2329" spans="1:12" x14ac:dyDescent="0.25">
      <c r="A2329" s="21">
        <v>2324</v>
      </c>
      <c r="B2329" s="25" t="s">
        <v>4786</v>
      </c>
      <c r="C2329" s="25" t="s">
        <v>4731</v>
      </c>
      <c r="D2329" s="26" t="s">
        <v>32</v>
      </c>
      <c r="E2329" s="106">
        <v>0</v>
      </c>
      <c r="F2329" s="106">
        <f t="shared" si="72"/>
        <v>0</v>
      </c>
      <c r="G2329" s="106">
        <f t="shared" si="73"/>
        <v>0</v>
      </c>
      <c r="H2329" s="41">
        <v>0</v>
      </c>
      <c r="I2329" s="37">
        <v>0</v>
      </c>
      <c r="J2329" s="33">
        <v>47</v>
      </c>
      <c r="K2329" s="82" t="s">
        <v>5870</v>
      </c>
      <c r="L2329" s="82" t="s">
        <v>56</v>
      </c>
    </row>
    <row r="2330" spans="1:12" x14ac:dyDescent="0.25">
      <c r="A2330" s="21">
        <v>2325</v>
      </c>
      <c r="B2330" s="25" t="s">
        <v>4788</v>
      </c>
      <c r="C2330" s="25" t="s">
        <v>4757</v>
      </c>
      <c r="D2330" s="26" t="s">
        <v>32</v>
      </c>
      <c r="E2330" s="106">
        <v>0</v>
      </c>
      <c r="F2330" s="106">
        <f t="shared" si="72"/>
        <v>0</v>
      </c>
      <c r="G2330" s="106">
        <f t="shared" si="73"/>
        <v>0</v>
      </c>
      <c r="H2330" s="41">
        <v>0</v>
      </c>
      <c r="I2330" s="37">
        <v>0</v>
      </c>
      <c r="J2330" s="33">
        <v>47</v>
      </c>
      <c r="K2330" s="82" t="s">
        <v>5870</v>
      </c>
      <c r="L2330" s="82" t="s">
        <v>56</v>
      </c>
    </row>
    <row r="2331" spans="1:12" x14ac:dyDescent="0.25">
      <c r="A2331" s="21">
        <v>2326</v>
      </c>
      <c r="B2331" s="25" t="s">
        <v>4790</v>
      </c>
      <c r="C2331" s="25" t="s">
        <v>4769</v>
      </c>
      <c r="D2331" s="26" t="s">
        <v>32</v>
      </c>
      <c r="E2331" s="106">
        <v>0</v>
      </c>
      <c r="F2331" s="106">
        <f t="shared" si="72"/>
        <v>0</v>
      </c>
      <c r="G2331" s="106">
        <f t="shared" si="73"/>
        <v>0</v>
      </c>
      <c r="H2331" s="41">
        <v>0</v>
      </c>
      <c r="I2331" s="37">
        <v>0</v>
      </c>
      <c r="J2331" s="33">
        <v>47</v>
      </c>
      <c r="K2331" s="82" t="s">
        <v>5870</v>
      </c>
      <c r="L2331" s="82" t="s">
        <v>56</v>
      </c>
    </row>
    <row r="2332" spans="1:12" x14ac:dyDescent="0.25">
      <c r="A2332" s="21">
        <v>2327</v>
      </c>
      <c r="B2332" s="25" t="s">
        <v>4792</v>
      </c>
      <c r="C2332" s="25" t="s">
        <v>4773</v>
      </c>
      <c r="D2332" s="26" t="s">
        <v>32</v>
      </c>
      <c r="E2332" s="106">
        <v>0</v>
      </c>
      <c r="F2332" s="106">
        <f t="shared" si="72"/>
        <v>0</v>
      </c>
      <c r="G2332" s="106">
        <f t="shared" si="73"/>
        <v>0</v>
      </c>
      <c r="H2332" s="41">
        <v>0</v>
      </c>
      <c r="I2332" s="37">
        <v>0</v>
      </c>
      <c r="J2332" s="33">
        <v>47</v>
      </c>
      <c r="K2332" s="82" t="s">
        <v>5870</v>
      </c>
      <c r="L2332" s="82" t="s">
        <v>56</v>
      </c>
    </row>
    <row r="2333" spans="1:12" x14ac:dyDescent="0.25">
      <c r="A2333" s="21">
        <v>2328</v>
      </c>
      <c r="B2333" s="25" t="s">
        <v>4794</v>
      </c>
      <c r="C2333" s="25" t="s">
        <v>4777</v>
      </c>
      <c r="D2333" s="26" t="s">
        <v>32</v>
      </c>
      <c r="E2333" s="106">
        <v>0</v>
      </c>
      <c r="F2333" s="106">
        <f t="shared" si="72"/>
        <v>0</v>
      </c>
      <c r="G2333" s="106">
        <f t="shared" si="73"/>
        <v>0</v>
      </c>
      <c r="H2333" s="41">
        <v>0</v>
      </c>
      <c r="I2333" s="37">
        <v>0</v>
      </c>
      <c r="J2333" s="33">
        <v>47</v>
      </c>
      <c r="K2333" s="82" t="s">
        <v>5870</v>
      </c>
      <c r="L2333" s="82" t="s">
        <v>56</v>
      </c>
    </row>
    <row r="2334" spans="1:12" x14ac:dyDescent="0.25">
      <c r="A2334" s="21">
        <v>2329</v>
      </c>
      <c r="B2334" s="25" t="s">
        <v>4796</v>
      </c>
      <c r="C2334" s="25" t="s">
        <v>4781</v>
      </c>
      <c r="D2334" s="26" t="s">
        <v>32</v>
      </c>
      <c r="E2334" s="106">
        <v>0</v>
      </c>
      <c r="F2334" s="106">
        <f t="shared" si="72"/>
        <v>0</v>
      </c>
      <c r="G2334" s="106">
        <f t="shared" si="73"/>
        <v>0</v>
      </c>
      <c r="H2334" s="41">
        <v>0</v>
      </c>
      <c r="I2334" s="37">
        <v>0</v>
      </c>
      <c r="J2334" s="33">
        <v>47</v>
      </c>
      <c r="K2334" s="82" t="s">
        <v>5870</v>
      </c>
      <c r="L2334" s="82" t="s">
        <v>56</v>
      </c>
    </row>
    <row r="2335" spans="1:12" x14ac:dyDescent="0.25">
      <c r="A2335" s="21">
        <v>2330</v>
      </c>
      <c r="B2335" s="25" t="s">
        <v>4798</v>
      </c>
      <c r="C2335" s="25" t="s">
        <v>4783</v>
      </c>
      <c r="D2335" s="26" t="s">
        <v>32</v>
      </c>
      <c r="E2335" s="106">
        <v>0</v>
      </c>
      <c r="F2335" s="106">
        <f t="shared" si="72"/>
        <v>0</v>
      </c>
      <c r="G2335" s="106">
        <f t="shared" si="73"/>
        <v>0</v>
      </c>
      <c r="H2335" s="41">
        <v>0</v>
      </c>
      <c r="I2335" s="37">
        <v>0</v>
      </c>
      <c r="J2335" s="33">
        <v>47</v>
      </c>
      <c r="K2335" s="82" t="s">
        <v>5870</v>
      </c>
      <c r="L2335" s="82" t="s">
        <v>56</v>
      </c>
    </row>
    <row r="2336" spans="1:12" x14ac:dyDescent="0.25">
      <c r="A2336" s="21">
        <v>2331</v>
      </c>
      <c r="B2336" s="25" t="s">
        <v>4800</v>
      </c>
      <c r="C2336" s="25" t="s">
        <v>4785</v>
      </c>
      <c r="D2336" s="26" t="s">
        <v>32</v>
      </c>
      <c r="E2336" s="106">
        <v>0</v>
      </c>
      <c r="F2336" s="106">
        <f t="shared" si="72"/>
        <v>0</v>
      </c>
      <c r="G2336" s="106">
        <f t="shared" si="73"/>
        <v>0</v>
      </c>
      <c r="H2336" s="41">
        <v>0</v>
      </c>
      <c r="I2336" s="37">
        <v>0</v>
      </c>
      <c r="J2336" s="33">
        <v>47</v>
      </c>
      <c r="K2336" s="82" t="s">
        <v>5870</v>
      </c>
      <c r="L2336" s="82" t="s">
        <v>56</v>
      </c>
    </row>
    <row r="2337" spans="1:12" x14ac:dyDescent="0.25">
      <c r="A2337" s="21">
        <v>2332</v>
      </c>
      <c r="B2337" s="25" t="s">
        <v>4802</v>
      </c>
      <c r="C2337" s="25" t="s">
        <v>4791</v>
      </c>
      <c r="D2337" s="26" t="s">
        <v>32</v>
      </c>
      <c r="E2337" s="106">
        <v>0</v>
      </c>
      <c r="F2337" s="106">
        <f t="shared" si="72"/>
        <v>0</v>
      </c>
      <c r="G2337" s="106">
        <f t="shared" si="73"/>
        <v>0</v>
      </c>
      <c r="H2337" s="41">
        <v>0</v>
      </c>
      <c r="I2337" s="37">
        <v>0</v>
      </c>
      <c r="J2337" s="33">
        <v>47</v>
      </c>
      <c r="K2337" s="82" t="s">
        <v>5870</v>
      </c>
      <c r="L2337" s="82" t="s">
        <v>56</v>
      </c>
    </row>
    <row r="2338" spans="1:12" x14ac:dyDescent="0.25">
      <c r="A2338" s="21">
        <v>2333</v>
      </c>
      <c r="B2338" s="25" t="s">
        <v>4804</v>
      </c>
      <c r="C2338" s="25" t="s">
        <v>4793</v>
      </c>
      <c r="D2338" s="26" t="s">
        <v>32</v>
      </c>
      <c r="E2338" s="106">
        <v>0</v>
      </c>
      <c r="F2338" s="106">
        <f t="shared" si="72"/>
        <v>0</v>
      </c>
      <c r="G2338" s="106">
        <f t="shared" si="73"/>
        <v>0</v>
      </c>
      <c r="H2338" s="41">
        <v>0</v>
      </c>
      <c r="I2338" s="37">
        <v>0</v>
      </c>
      <c r="J2338" s="33">
        <v>47</v>
      </c>
      <c r="K2338" s="82" t="s">
        <v>5870</v>
      </c>
      <c r="L2338" s="82" t="s">
        <v>56</v>
      </c>
    </row>
    <row r="2339" spans="1:12" x14ac:dyDescent="0.25">
      <c r="A2339" s="21">
        <v>2334</v>
      </c>
      <c r="B2339" s="25" t="s">
        <v>4806</v>
      </c>
      <c r="C2339" s="25" t="s">
        <v>4795</v>
      </c>
      <c r="D2339" s="26" t="s">
        <v>32</v>
      </c>
      <c r="E2339" s="106">
        <v>0</v>
      </c>
      <c r="F2339" s="106">
        <f t="shared" si="72"/>
        <v>0</v>
      </c>
      <c r="G2339" s="106">
        <f t="shared" si="73"/>
        <v>0</v>
      </c>
      <c r="H2339" s="41">
        <v>0</v>
      </c>
      <c r="I2339" s="37">
        <v>0</v>
      </c>
      <c r="J2339" s="33">
        <v>47</v>
      </c>
      <c r="K2339" s="82" t="s">
        <v>5870</v>
      </c>
      <c r="L2339" s="82" t="s">
        <v>56</v>
      </c>
    </row>
    <row r="2340" spans="1:12" x14ac:dyDescent="0.25">
      <c r="A2340" s="21">
        <v>2335</v>
      </c>
      <c r="B2340" s="25" t="s">
        <v>4808</v>
      </c>
      <c r="C2340" s="25" t="s">
        <v>4797</v>
      </c>
      <c r="D2340" s="26" t="s">
        <v>32</v>
      </c>
      <c r="E2340" s="106">
        <v>0</v>
      </c>
      <c r="F2340" s="106">
        <f t="shared" si="72"/>
        <v>0</v>
      </c>
      <c r="G2340" s="106">
        <f t="shared" si="73"/>
        <v>0</v>
      </c>
      <c r="H2340" s="41">
        <v>0</v>
      </c>
      <c r="I2340" s="37">
        <v>0</v>
      </c>
      <c r="J2340" s="33">
        <v>47</v>
      </c>
      <c r="K2340" s="82" t="s">
        <v>5870</v>
      </c>
      <c r="L2340" s="82" t="s">
        <v>56</v>
      </c>
    </row>
    <row r="2341" spans="1:12" x14ac:dyDescent="0.25">
      <c r="A2341" s="21">
        <v>2336</v>
      </c>
      <c r="B2341" s="25" t="s">
        <v>4810</v>
      </c>
      <c r="C2341" s="25" t="s">
        <v>4799</v>
      </c>
      <c r="D2341" s="26" t="s">
        <v>32</v>
      </c>
      <c r="E2341" s="106">
        <v>0</v>
      </c>
      <c r="F2341" s="106">
        <f t="shared" si="72"/>
        <v>0</v>
      </c>
      <c r="G2341" s="106">
        <f t="shared" si="73"/>
        <v>0</v>
      </c>
      <c r="H2341" s="41">
        <v>0</v>
      </c>
      <c r="I2341" s="37">
        <v>0</v>
      </c>
      <c r="J2341" s="33">
        <v>47</v>
      </c>
      <c r="K2341" s="82" t="s">
        <v>5870</v>
      </c>
      <c r="L2341" s="82" t="s">
        <v>56</v>
      </c>
    </row>
    <row r="2342" spans="1:12" x14ac:dyDescent="0.25">
      <c r="A2342" s="21">
        <v>2337</v>
      </c>
      <c r="B2342" s="25" t="s">
        <v>4812</v>
      </c>
      <c r="C2342" s="25" t="s">
        <v>4801</v>
      </c>
      <c r="D2342" s="26" t="s">
        <v>32</v>
      </c>
      <c r="E2342" s="106">
        <v>0</v>
      </c>
      <c r="F2342" s="106">
        <f t="shared" si="72"/>
        <v>0</v>
      </c>
      <c r="G2342" s="106">
        <f t="shared" si="73"/>
        <v>0</v>
      </c>
      <c r="H2342" s="41">
        <v>0</v>
      </c>
      <c r="I2342" s="37">
        <v>0</v>
      </c>
      <c r="J2342" s="33">
        <v>47</v>
      </c>
      <c r="K2342" s="82" t="s">
        <v>5870</v>
      </c>
      <c r="L2342" s="82" t="s">
        <v>56</v>
      </c>
    </row>
    <row r="2343" spans="1:12" x14ac:dyDescent="0.25">
      <c r="A2343" s="21">
        <v>2338</v>
      </c>
      <c r="B2343" s="25" t="s">
        <v>4814</v>
      </c>
      <c r="C2343" s="25" t="s">
        <v>4803</v>
      </c>
      <c r="D2343" s="26" t="s">
        <v>32</v>
      </c>
      <c r="E2343" s="106">
        <v>0</v>
      </c>
      <c r="F2343" s="106">
        <f t="shared" si="72"/>
        <v>0</v>
      </c>
      <c r="G2343" s="106">
        <f t="shared" si="73"/>
        <v>0</v>
      </c>
      <c r="H2343" s="41">
        <v>0</v>
      </c>
      <c r="I2343" s="37">
        <v>0</v>
      </c>
      <c r="J2343" s="33">
        <v>47</v>
      </c>
      <c r="K2343" s="82" t="s">
        <v>5870</v>
      </c>
      <c r="L2343" s="82" t="s">
        <v>56</v>
      </c>
    </row>
    <row r="2344" spans="1:12" x14ac:dyDescent="0.25">
      <c r="A2344" s="21">
        <v>2339</v>
      </c>
      <c r="B2344" s="25" t="s">
        <v>4816</v>
      </c>
      <c r="C2344" s="25" t="s">
        <v>4805</v>
      </c>
      <c r="D2344" s="26" t="s">
        <v>32</v>
      </c>
      <c r="E2344" s="106">
        <v>0</v>
      </c>
      <c r="F2344" s="106">
        <f t="shared" si="72"/>
        <v>0</v>
      </c>
      <c r="G2344" s="106">
        <f t="shared" si="73"/>
        <v>0</v>
      </c>
      <c r="H2344" s="41">
        <v>0</v>
      </c>
      <c r="I2344" s="37">
        <v>0</v>
      </c>
      <c r="J2344" s="33">
        <v>47</v>
      </c>
      <c r="K2344" s="82" t="s">
        <v>5870</v>
      </c>
      <c r="L2344" s="82" t="s">
        <v>56</v>
      </c>
    </row>
    <row r="2345" spans="1:12" x14ac:dyDescent="0.25">
      <c r="A2345" s="21">
        <v>2340</v>
      </c>
      <c r="B2345" s="25" t="s">
        <v>4818</v>
      </c>
      <c r="C2345" s="25" t="s">
        <v>4807</v>
      </c>
      <c r="D2345" s="26" t="s">
        <v>32</v>
      </c>
      <c r="E2345" s="106">
        <v>0</v>
      </c>
      <c r="F2345" s="106">
        <f t="shared" si="72"/>
        <v>0</v>
      </c>
      <c r="G2345" s="106">
        <f t="shared" si="73"/>
        <v>0</v>
      </c>
      <c r="H2345" s="41">
        <v>0</v>
      </c>
      <c r="I2345" s="37">
        <v>0</v>
      </c>
      <c r="J2345" s="33">
        <v>47</v>
      </c>
      <c r="K2345" s="82" t="s">
        <v>5870</v>
      </c>
      <c r="L2345" s="82" t="s">
        <v>56</v>
      </c>
    </row>
    <row r="2346" spans="1:12" x14ac:dyDescent="0.25">
      <c r="A2346" s="21">
        <v>2341</v>
      </c>
      <c r="B2346" s="25" t="s">
        <v>4820</v>
      </c>
      <c r="C2346" s="25" t="s">
        <v>4809</v>
      </c>
      <c r="D2346" s="26" t="s">
        <v>32</v>
      </c>
      <c r="E2346" s="106">
        <v>0</v>
      </c>
      <c r="F2346" s="106">
        <f t="shared" si="72"/>
        <v>0</v>
      </c>
      <c r="G2346" s="106">
        <f t="shared" si="73"/>
        <v>0</v>
      </c>
      <c r="H2346" s="41">
        <v>0</v>
      </c>
      <c r="I2346" s="37">
        <v>0</v>
      </c>
      <c r="J2346" s="33">
        <v>47</v>
      </c>
      <c r="K2346" s="82" t="s">
        <v>5870</v>
      </c>
      <c r="L2346" s="82" t="s">
        <v>56</v>
      </c>
    </row>
    <row r="2347" spans="1:12" x14ac:dyDescent="0.25">
      <c r="A2347" s="21">
        <v>2342</v>
      </c>
      <c r="B2347" s="25" t="s">
        <v>4822</v>
      </c>
      <c r="C2347" s="25" t="s">
        <v>4811</v>
      </c>
      <c r="D2347" s="26" t="s">
        <v>32</v>
      </c>
      <c r="E2347" s="106">
        <v>0</v>
      </c>
      <c r="F2347" s="106">
        <f t="shared" si="72"/>
        <v>0</v>
      </c>
      <c r="G2347" s="106">
        <f t="shared" si="73"/>
        <v>0</v>
      </c>
      <c r="H2347" s="41">
        <v>0</v>
      </c>
      <c r="I2347" s="37">
        <v>0</v>
      </c>
      <c r="J2347" s="33">
        <v>47</v>
      </c>
      <c r="K2347" s="82" t="s">
        <v>5870</v>
      </c>
      <c r="L2347" s="82" t="s">
        <v>56</v>
      </c>
    </row>
    <row r="2348" spans="1:12" x14ac:dyDescent="0.25">
      <c r="A2348" s="21">
        <v>2343</v>
      </c>
      <c r="B2348" s="25" t="s">
        <v>4824</v>
      </c>
      <c r="C2348" s="25" t="s">
        <v>4813</v>
      </c>
      <c r="D2348" s="26" t="s">
        <v>32</v>
      </c>
      <c r="E2348" s="106">
        <v>0</v>
      </c>
      <c r="F2348" s="106">
        <f t="shared" si="72"/>
        <v>0</v>
      </c>
      <c r="G2348" s="106">
        <f t="shared" si="73"/>
        <v>0</v>
      </c>
      <c r="H2348" s="41">
        <v>0</v>
      </c>
      <c r="I2348" s="37">
        <v>0</v>
      </c>
      <c r="J2348" s="33">
        <v>47</v>
      </c>
      <c r="K2348" s="82" t="s">
        <v>5870</v>
      </c>
      <c r="L2348" s="82" t="s">
        <v>56</v>
      </c>
    </row>
    <row r="2349" spans="1:12" x14ac:dyDescent="0.25">
      <c r="A2349" s="21">
        <v>2344</v>
      </c>
      <c r="B2349" s="25" t="s">
        <v>4826</v>
      </c>
      <c r="C2349" s="25" t="s">
        <v>4815</v>
      </c>
      <c r="D2349" s="26" t="s">
        <v>32</v>
      </c>
      <c r="E2349" s="106">
        <v>0</v>
      </c>
      <c r="F2349" s="106">
        <f t="shared" si="72"/>
        <v>0</v>
      </c>
      <c r="G2349" s="106">
        <f t="shared" si="73"/>
        <v>0</v>
      </c>
      <c r="H2349" s="41">
        <v>0</v>
      </c>
      <c r="I2349" s="37">
        <v>0</v>
      </c>
      <c r="J2349" s="33">
        <v>47</v>
      </c>
      <c r="K2349" s="82" t="s">
        <v>5870</v>
      </c>
      <c r="L2349" s="82" t="s">
        <v>56</v>
      </c>
    </row>
    <row r="2350" spans="1:12" x14ac:dyDescent="0.25">
      <c r="A2350" s="21">
        <v>2345</v>
      </c>
      <c r="B2350" s="25" t="s">
        <v>4828</v>
      </c>
      <c r="C2350" s="25" t="s">
        <v>4819</v>
      </c>
      <c r="D2350" s="26" t="s">
        <v>32</v>
      </c>
      <c r="E2350" s="106">
        <v>0</v>
      </c>
      <c r="F2350" s="106">
        <f t="shared" si="72"/>
        <v>0</v>
      </c>
      <c r="G2350" s="106">
        <f t="shared" si="73"/>
        <v>0</v>
      </c>
      <c r="H2350" s="41">
        <v>0</v>
      </c>
      <c r="I2350" s="37">
        <v>0</v>
      </c>
      <c r="J2350" s="33">
        <v>47</v>
      </c>
      <c r="K2350" s="82" t="s">
        <v>5870</v>
      </c>
      <c r="L2350" s="82" t="s">
        <v>56</v>
      </c>
    </row>
    <row r="2351" spans="1:12" x14ac:dyDescent="0.25">
      <c r="A2351" s="21">
        <v>2346</v>
      </c>
      <c r="B2351" s="25" t="s">
        <v>4830</v>
      </c>
      <c r="C2351" s="25" t="s">
        <v>4821</v>
      </c>
      <c r="D2351" s="26" t="s">
        <v>32</v>
      </c>
      <c r="E2351" s="106">
        <v>0</v>
      </c>
      <c r="F2351" s="106">
        <f t="shared" si="72"/>
        <v>0</v>
      </c>
      <c r="G2351" s="106">
        <f t="shared" si="73"/>
        <v>0</v>
      </c>
      <c r="H2351" s="41">
        <v>0</v>
      </c>
      <c r="I2351" s="37">
        <v>0</v>
      </c>
      <c r="J2351" s="33">
        <v>47</v>
      </c>
      <c r="K2351" s="82" t="s">
        <v>5870</v>
      </c>
      <c r="L2351" s="82" t="s">
        <v>56</v>
      </c>
    </row>
    <row r="2352" spans="1:12" x14ac:dyDescent="0.25">
      <c r="A2352" s="21">
        <v>2347</v>
      </c>
      <c r="B2352" s="25" t="s">
        <v>4832</v>
      </c>
      <c r="C2352" s="25" t="s">
        <v>4823</v>
      </c>
      <c r="D2352" s="26" t="s">
        <v>32</v>
      </c>
      <c r="E2352" s="106">
        <v>0</v>
      </c>
      <c r="F2352" s="106">
        <f t="shared" si="72"/>
        <v>0</v>
      </c>
      <c r="G2352" s="106">
        <f t="shared" si="73"/>
        <v>0</v>
      </c>
      <c r="H2352" s="41">
        <v>0</v>
      </c>
      <c r="I2352" s="37">
        <v>0</v>
      </c>
      <c r="J2352" s="33">
        <v>47</v>
      </c>
      <c r="K2352" s="82" t="s">
        <v>5870</v>
      </c>
      <c r="L2352" s="82" t="s">
        <v>56</v>
      </c>
    </row>
    <row r="2353" spans="1:12" x14ac:dyDescent="0.25">
      <c r="A2353" s="21">
        <v>2348</v>
      </c>
      <c r="B2353" s="25" t="s">
        <v>4834</v>
      </c>
      <c r="C2353" s="25" t="s">
        <v>4825</v>
      </c>
      <c r="D2353" s="26" t="s">
        <v>32</v>
      </c>
      <c r="E2353" s="106">
        <v>0</v>
      </c>
      <c r="F2353" s="106">
        <f t="shared" si="72"/>
        <v>0</v>
      </c>
      <c r="G2353" s="106">
        <f t="shared" si="73"/>
        <v>0</v>
      </c>
      <c r="H2353" s="41">
        <v>0</v>
      </c>
      <c r="I2353" s="37">
        <v>0</v>
      </c>
      <c r="J2353" s="33">
        <v>47</v>
      </c>
      <c r="K2353" s="82" t="s">
        <v>5870</v>
      </c>
      <c r="L2353" s="82" t="s">
        <v>56</v>
      </c>
    </row>
    <row r="2354" spans="1:12" x14ac:dyDescent="0.25">
      <c r="A2354" s="21">
        <v>2349</v>
      </c>
      <c r="B2354" s="25" t="s">
        <v>4836</v>
      </c>
      <c r="C2354" s="25" t="s">
        <v>4827</v>
      </c>
      <c r="D2354" s="26" t="s">
        <v>32</v>
      </c>
      <c r="E2354" s="106">
        <v>0</v>
      </c>
      <c r="F2354" s="106">
        <f t="shared" si="72"/>
        <v>0</v>
      </c>
      <c r="G2354" s="106">
        <f t="shared" si="73"/>
        <v>0</v>
      </c>
      <c r="H2354" s="41">
        <v>0</v>
      </c>
      <c r="I2354" s="37">
        <v>0</v>
      </c>
      <c r="J2354" s="33">
        <v>47</v>
      </c>
      <c r="K2354" s="82" t="s">
        <v>5870</v>
      </c>
      <c r="L2354" s="82" t="s">
        <v>56</v>
      </c>
    </row>
    <row r="2355" spans="1:12" x14ac:dyDescent="0.25">
      <c r="A2355" s="21">
        <v>2350</v>
      </c>
      <c r="B2355" s="25" t="s">
        <v>4838</v>
      </c>
      <c r="C2355" s="25" t="s">
        <v>4829</v>
      </c>
      <c r="D2355" s="26" t="s">
        <v>32</v>
      </c>
      <c r="E2355" s="106">
        <v>0</v>
      </c>
      <c r="F2355" s="106">
        <f t="shared" si="72"/>
        <v>0</v>
      </c>
      <c r="G2355" s="106">
        <f t="shared" si="73"/>
        <v>0</v>
      </c>
      <c r="H2355" s="41">
        <v>0</v>
      </c>
      <c r="I2355" s="37">
        <v>0</v>
      </c>
      <c r="J2355" s="33">
        <v>47</v>
      </c>
      <c r="K2355" s="82" t="s">
        <v>5870</v>
      </c>
      <c r="L2355" s="82" t="s">
        <v>56</v>
      </c>
    </row>
    <row r="2356" spans="1:12" x14ac:dyDescent="0.25">
      <c r="A2356" s="21">
        <v>2351</v>
      </c>
      <c r="B2356" s="25" t="s">
        <v>4840</v>
      </c>
      <c r="C2356" s="25" t="s">
        <v>4837</v>
      </c>
      <c r="D2356" s="26" t="s">
        <v>32</v>
      </c>
      <c r="E2356" s="106">
        <v>0</v>
      </c>
      <c r="F2356" s="106">
        <f t="shared" si="72"/>
        <v>0</v>
      </c>
      <c r="G2356" s="106">
        <f t="shared" si="73"/>
        <v>0</v>
      </c>
      <c r="H2356" s="41">
        <v>0</v>
      </c>
      <c r="I2356" s="37">
        <v>0</v>
      </c>
      <c r="J2356" s="33">
        <v>47</v>
      </c>
      <c r="K2356" s="82" t="s">
        <v>5870</v>
      </c>
      <c r="L2356" s="82" t="s">
        <v>56</v>
      </c>
    </row>
    <row r="2357" spans="1:12" x14ac:dyDescent="0.25">
      <c r="A2357" s="21">
        <v>2352</v>
      </c>
      <c r="B2357" s="25" t="s">
        <v>4842</v>
      </c>
      <c r="C2357" s="25" t="s">
        <v>4839</v>
      </c>
      <c r="D2357" s="26" t="s">
        <v>32</v>
      </c>
      <c r="E2357" s="106">
        <v>0</v>
      </c>
      <c r="F2357" s="106">
        <f t="shared" si="72"/>
        <v>0</v>
      </c>
      <c r="G2357" s="106">
        <f t="shared" si="73"/>
        <v>0</v>
      </c>
      <c r="H2357" s="41">
        <v>0</v>
      </c>
      <c r="I2357" s="37">
        <v>0</v>
      </c>
      <c r="J2357" s="33">
        <v>47</v>
      </c>
      <c r="K2357" s="82" t="s">
        <v>5870</v>
      </c>
      <c r="L2357" s="82" t="s">
        <v>56</v>
      </c>
    </row>
    <row r="2358" spans="1:12" x14ac:dyDescent="0.25">
      <c r="A2358" s="21">
        <v>2353</v>
      </c>
      <c r="B2358" s="25" t="s">
        <v>4844</v>
      </c>
      <c r="C2358" s="25" t="s">
        <v>4843</v>
      </c>
      <c r="D2358" s="26" t="s">
        <v>32</v>
      </c>
      <c r="E2358" s="106">
        <v>0</v>
      </c>
      <c r="F2358" s="106">
        <f t="shared" si="72"/>
        <v>0</v>
      </c>
      <c r="G2358" s="106">
        <f t="shared" si="73"/>
        <v>0</v>
      </c>
      <c r="H2358" s="41">
        <v>0</v>
      </c>
      <c r="I2358" s="37">
        <v>0</v>
      </c>
      <c r="J2358" s="33">
        <v>47</v>
      </c>
      <c r="K2358" s="82" t="s">
        <v>5870</v>
      </c>
      <c r="L2358" s="82" t="s">
        <v>56</v>
      </c>
    </row>
    <row r="2359" spans="1:12" x14ac:dyDescent="0.25">
      <c r="A2359" s="21">
        <v>2354</v>
      </c>
      <c r="B2359" s="25" t="s">
        <v>4846</v>
      </c>
      <c r="C2359" s="25" t="s">
        <v>4845</v>
      </c>
      <c r="D2359" s="26" t="s">
        <v>32</v>
      </c>
      <c r="E2359" s="106">
        <v>0</v>
      </c>
      <c r="F2359" s="106">
        <f t="shared" si="72"/>
        <v>0</v>
      </c>
      <c r="G2359" s="106">
        <f t="shared" si="73"/>
        <v>0</v>
      </c>
      <c r="H2359" s="41">
        <v>0</v>
      </c>
      <c r="I2359" s="37">
        <v>0</v>
      </c>
      <c r="J2359" s="33">
        <v>47</v>
      </c>
      <c r="K2359" s="82" t="s">
        <v>5870</v>
      </c>
      <c r="L2359" s="82" t="s">
        <v>56</v>
      </c>
    </row>
    <row r="2360" spans="1:12" x14ac:dyDescent="0.25">
      <c r="A2360" s="21">
        <v>2355</v>
      </c>
      <c r="B2360" s="25" t="s">
        <v>4848</v>
      </c>
      <c r="C2360" s="25" t="s">
        <v>4849</v>
      </c>
      <c r="D2360" s="26" t="s">
        <v>32</v>
      </c>
      <c r="E2360" s="106">
        <v>0</v>
      </c>
      <c r="F2360" s="106">
        <f t="shared" si="72"/>
        <v>0</v>
      </c>
      <c r="G2360" s="106">
        <f t="shared" si="73"/>
        <v>0</v>
      </c>
      <c r="H2360" s="41">
        <v>0</v>
      </c>
      <c r="I2360" s="37">
        <v>0</v>
      </c>
      <c r="J2360" s="33">
        <v>47</v>
      </c>
      <c r="K2360" s="82" t="s">
        <v>5870</v>
      </c>
      <c r="L2360" s="82" t="s">
        <v>56</v>
      </c>
    </row>
    <row r="2361" spans="1:12" x14ac:dyDescent="0.25">
      <c r="A2361" s="21">
        <v>2356</v>
      </c>
      <c r="B2361" s="25" t="s">
        <v>4850</v>
      </c>
      <c r="C2361" s="25" t="s">
        <v>4851</v>
      </c>
      <c r="D2361" s="26" t="s">
        <v>32</v>
      </c>
      <c r="E2361" s="106">
        <v>0</v>
      </c>
      <c r="F2361" s="106">
        <f t="shared" si="72"/>
        <v>0</v>
      </c>
      <c r="G2361" s="106">
        <f t="shared" si="73"/>
        <v>0</v>
      </c>
      <c r="H2361" s="41">
        <v>0</v>
      </c>
      <c r="I2361" s="37">
        <v>0</v>
      </c>
      <c r="J2361" s="33">
        <v>47</v>
      </c>
      <c r="K2361" s="82" t="s">
        <v>5870</v>
      </c>
      <c r="L2361" s="82" t="s">
        <v>56</v>
      </c>
    </row>
    <row r="2362" spans="1:12" x14ac:dyDescent="0.25">
      <c r="A2362" s="21">
        <v>2357</v>
      </c>
      <c r="B2362" s="25" t="s">
        <v>4852</v>
      </c>
      <c r="C2362" s="25" t="s">
        <v>4853</v>
      </c>
      <c r="D2362" s="26" t="s">
        <v>32</v>
      </c>
      <c r="E2362" s="106">
        <v>0</v>
      </c>
      <c r="F2362" s="106">
        <f t="shared" si="72"/>
        <v>0</v>
      </c>
      <c r="G2362" s="106">
        <f t="shared" si="73"/>
        <v>0</v>
      </c>
      <c r="H2362" s="41">
        <v>0</v>
      </c>
      <c r="I2362" s="37">
        <v>0</v>
      </c>
      <c r="J2362" s="33">
        <v>47</v>
      </c>
      <c r="K2362" s="82" t="s">
        <v>5870</v>
      </c>
      <c r="L2362" s="82" t="s">
        <v>56</v>
      </c>
    </row>
    <row r="2363" spans="1:12" x14ac:dyDescent="0.25">
      <c r="A2363" s="21">
        <v>2358</v>
      </c>
      <c r="B2363" s="25" t="s">
        <v>4854</v>
      </c>
      <c r="C2363" s="25" t="s">
        <v>4855</v>
      </c>
      <c r="D2363" s="26" t="s">
        <v>32</v>
      </c>
      <c r="E2363" s="106">
        <v>0</v>
      </c>
      <c r="F2363" s="106">
        <f t="shared" si="72"/>
        <v>0</v>
      </c>
      <c r="G2363" s="106">
        <f t="shared" si="73"/>
        <v>0</v>
      </c>
      <c r="H2363" s="41">
        <v>0</v>
      </c>
      <c r="I2363" s="37">
        <v>0</v>
      </c>
      <c r="J2363" s="33">
        <v>47</v>
      </c>
      <c r="K2363" s="82" t="s">
        <v>5870</v>
      </c>
      <c r="L2363" s="82" t="s">
        <v>56</v>
      </c>
    </row>
    <row r="2364" spans="1:12" x14ac:dyDescent="0.25">
      <c r="A2364" s="21">
        <v>2359</v>
      </c>
      <c r="B2364" s="25" t="s">
        <v>4856</v>
      </c>
      <c r="C2364" s="25" t="s">
        <v>4857</v>
      </c>
      <c r="D2364" s="26" t="s">
        <v>32</v>
      </c>
      <c r="E2364" s="106">
        <v>0</v>
      </c>
      <c r="F2364" s="106">
        <f t="shared" si="72"/>
        <v>0</v>
      </c>
      <c r="G2364" s="106">
        <f t="shared" si="73"/>
        <v>0</v>
      </c>
      <c r="H2364" s="41">
        <v>0</v>
      </c>
      <c r="I2364" s="37">
        <v>0</v>
      </c>
      <c r="J2364" s="33">
        <v>47</v>
      </c>
      <c r="K2364" s="82" t="s">
        <v>5870</v>
      </c>
      <c r="L2364" s="82" t="s">
        <v>56</v>
      </c>
    </row>
    <row r="2365" spans="1:12" x14ac:dyDescent="0.25">
      <c r="A2365" s="21">
        <v>2360</v>
      </c>
      <c r="B2365" s="25" t="s">
        <v>4858</v>
      </c>
      <c r="C2365" s="25" t="s">
        <v>4859</v>
      </c>
      <c r="D2365" s="26" t="s">
        <v>32</v>
      </c>
      <c r="E2365" s="106">
        <v>0</v>
      </c>
      <c r="F2365" s="106">
        <f t="shared" si="72"/>
        <v>0</v>
      </c>
      <c r="G2365" s="106">
        <f t="shared" si="73"/>
        <v>0</v>
      </c>
      <c r="H2365" s="41">
        <v>0</v>
      </c>
      <c r="I2365" s="37">
        <v>0</v>
      </c>
      <c r="J2365" s="33">
        <v>47</v>
      </c>
      <c r="K2365" s="82" t="s">
        <v>5870</v>
      </c>
      <c r="L2365" s="82" t="s">
        <v>56</v>
      </c>
    </row>
    <row r="2366" spans="1:12" x14ac:dyDescent="0.25">
      <c r="A2366" s="21">
        <v>2361</v>
      </c>
      <c r="B2366" s="25" t="s">
        <v>4860</v>
      </c>
      <c r="C2366" s="25" t="s">
        <v>4863</v>
      </c>
      <c r="D2366" s="26" t="s">
        <v>32</v>
      </c>
      <c r="E2366" s="106">
        <v>0</v>
      </c>
      <c r="F2366" s="106">
        <f t="shared" si="72"/>
        <v>0</v>
      </c>
      <c r="G2366" s="106">
        <f t="shared" si="73"/>
        <v>0</v>
      </c>
      <c r="H2366" s="41">
        <v>0</v>
      </c>
      <c r="I2366" s="37">
        <v>0</v>
      </c>
      <c r="J2366" s="33">
        <v>47</v>
      </c>
      <c r="K2366" s="82" t="s">
        <v>5870</v>
      </c>
      <c r="L2366" s="82" t="s">
        <v>56</v>
      </c>
    </row>
    <row r="2367" spans="1:12" x14ac:dyDescent="0.25">
      <c r="A2367" s="21">
        <v>2362</v>
      </c>
      <c r="B2367" s="25" t="s">
        <v>4862</v>
      </c>
      <c r="C2367" s="25" t="s">
        <v>4865</v>
      </c>
      <c r="D2367" s="26" t="s">
        <v>32</v>
      </c>
      <c r="E2367" s="106">
        <v>0</v>
      </c>
      <c r="F2367" s="106">
        <f t="shared" si="72"/>
        <v>0</v>
      </c>
      <c r="G2367" s="106">
        <f t="shared" si="73"/>
        <v>0</v>
      </c>
      <c r="H2367" s="41">
        <v>0</v>
      </c>
      <c r="I2367" s="37">
        <v>0</v>
      </c>
      <c r="J2367" s="33">
        <v>47</v>
      </c>
      <c r="K2367" s="82" t="s">
        <v>5870</v>
      </c>
      <c r="L2367" s="82" t="s">
        <v>56</v>
      </c>
    </row>
    <row r="2368" spans="1:12" x14ac:dyDescent="0.25">
      <c r="A2368" s="21">
        <v>2363</v>
      </c>
      <c r="B2368" s="25" t="s">
        <v>4864</v>
      </c>
      <c r="C2368" s="25" t="s">
        <v>4867</v>
      </c>
      <c r="D2368" s="26" t="s">
        <v>32</v>
      </c>
      <c r="E2368" s="106">
        <v>0</v>
      </c>
      <c r="F2368" s="106">
        <f t="shared" si="72"/>
        <v>0</v>
      </c>
      <c r="G2368" s="106">
        <f t="shared" si="73"/>
        <v>0</v>
      </c>
      <c r="H2368" s="41">
        <v>0</v>
      </c>
      <c r="I2368" s="37">
        <v>0</v>
      </c>
      <c r="J2368" s="33">
        <v>47</v>
      </c>
      <c r="K2368" s="82" t="s">
        <v>5870</v>
      </c>
      <c r="L2368" s="82" t="s">
        <v>56</v>
      </c>
    </row>
    <row r="2369" spans="1:12" x14ac:dyDescent="0.25">
      <c r="A2369" s="21">
        <v>2364</v>
      </c>
      <c r="B2369" s="25" t="s">
        <v>4866</v>
      </c>
      <c r="C2369" s="25" t="s">
        <v>4871</v>
      </c>
      <c r="D2369" s="26" t="s">
        <v>32</v>
      </c>
      <c r="E2369" s="106">
        <v>0</v>
      </c>
      <c r="F2369" s="106">
        <f t="shared" si="72"/>
        <v>0</v>
      </c>
      <c r="G2369" s="106">
        <f t="shared" si="73"/>
        <v>0</v>
      </c>
      <c r="H2369" s="41">
        <v>0</v>
      </c>
      <c r="I2369" s="37">
        <v>0</v>
      </c>
      <c r="J2369" s="33">
        <v>47</v>
      </c>
      <c r="K2369" s="82" t="s">
        <v>5870</v>
      </c>
      <c r="L2369" s="82" t="s">
        <v>56</v>
      </c>
    </row>
    <row r="2370" spans="1:12" x14ac:dyDescent="0.25">
      <c r="A2370" s="21">
        <v>2365</v>
      </c>
      <c r="B2370" s="25" t="s">
        <v>4868</v>
      </c>
      <c r="C2370" s="25" t="s">
        <v>4873</v>
      </c>
      <c r="D2370" s="26" t="s">
        <v>32</v>
      </c>
      <c r="E2370" s="106">
        <v>0</v>
      </c>
      <c r="F2370" s="106">
        <f t="shared" si="72"/>
        <v>0</v>
      </c>
      <c r="G2370" s="106">
        <f t="shared" si="73"/>
        <v>0</v>
      </c>
      <c r="H2370" s="41">
        <v>0</v>
      </c>
      <c r="I2370" s="37">
        <v>0</v>
      </c>
      <c r="J2370" s="33">
        <v>47</v>
      </c>
      <c r="K2370" s="82" t="s">
        <v>5870</v>
      </c>
      <c r="L2370" s="82" t="s">
        <v>56</v>
      </c>
    </row>
    <row r="2371" spans="1:12" x14ac:dyDescent="0.25">
      <c r="A2371" s="21">
        <v>2366</v>
      </c>
      <c r="B2371" s="25" t="s">
        <v>4870</v>
      </c>
      <c r="C2371" s="25" t="s">
        <v>4875</v>
      </c>
      <c r="D2371" s="26" t="s">
        <v>32</v>
      </c>
      <c r="E2371" s="106">
        <v>0</v>
      </c>
      <c r="F2371" s="106">
        <f t="shared" si="72"/>
        <v>0</v>
      </c>
      <c r="G2371" s="106">
        <f t="shared" si="73"/>
        <v>0</v>
      </c>
      <c r="H2371" s="41">
        <v>0</v>
      </c>
      <c r="I2371" s="37">
        <v>0</v>
      </c>
      <c r="J2371" s="33">
        <v>47</v>
      </c>
      <c r="K2371" s="82" t="s">
        <v>5870</v>
      </c>
      <c r="L2371" s="82" t="s">
        <v>56</v>
      </c>
    </row>
    <row r="2372" spans="1:12" x14ac:dyDescent="0.25">
      <c r="A2372" s="21">
        <v>2367</v>
      </c>
      <c r="B2372" s="25" t="s">
        <v>4872</v>
      </c>
      <c r="C2372" s="25" t="s">
        <v>4877</v>
      </c>
      <c r="D2372" s="26" t="s">
        <v>32</v>
      </c>
      <c r="E2372" s="106">
        <v>0</v>
      </c>
      <c r="F2372" s="106">
        <f t="shared" si="72"/>
        <v>0</v>
      </c>
      <c r="G2372" s="106">
        <f t="shared" si="73"/>
        <v>0</v>
      </c>
      <c r="H2372" s="41">
        <v>0</v>
      </c>
      <c r="I2372" s="37">
        <v>0</v>
      </c>
      <c r="J2372" s="33">
        <v>47</v>
      </c>
      <c r="K2372" s="82" t="s">
        <v>5870</v>
      </c>
      <c r="L2372" s="82" t="s">
        <v>56</v>
      </c>
    </row>
    <row r="2373" spans="1:12" x14ac:dyDescent="0.25">
      <c r="A2373" s="21">
        <v>2368</v>
      </c>
      <c r="B2373" s="25" t="s">
        <v>4874</v>
      </c>
      <c r="C2373" s="25" t="s">
        <v>4881</v>
      </c>
      <c r="D2373" s="26" t="s">
        <v>32</v>
      </c>
      <c r="E2373" s="106">
        <v>0</v>
      </c>
      <c r="F2373" s="106">
        <f t="shared" si="72"/>
        <v>0</v>
      </c>
      <c r="G2373" s="106">
        <f t="shared" si="73"/>
        <v>0</v>
      </c>
      <c r="H2373" s="41">
        <v>0</v>
      </c>
      <c r="I2373" s="37">
        <v>0</v>
      </c>
      <c r="J2373" s="33">
        <v>47</v>
      </c>
      <c r="K2373" s="82" t="s">
        <v>5870</v>
      </c>
      <c r="L2373" s="82" t="s">
        <v>56</v>
      </c>
    </row>
    <row r="2374" spans="1:12" x14ac:dyDescent="0.25">
      <c r="A2374" s="21">
        <v>2369</v>
      </c>
      <c r="B2374" s="25" t="s">
        <v>4876</v>
      </c>
      <c r="C2374" s="25" t="s">
        <v>4885</v>
      </c>
      <c r="D2374" s="26" t="s">
        <v>32</v>
      </c>
      <c r="E2374" s="106">
        <v>0</v>
      </c>
      <c r="F2374" s="106">
        <f t="shared" ref="F2374:F2437" si="74">SUM(BH2374:BJ2374)</f>
        <v>0</v>
      </c>
      <c r="G2374" s="106">
        <f t="shared" ref="G2374:G2437" si="75">SUM(E2374:F2374)</f>
        <v>0</v>
      </c>
      <c r="H2374" s="41">
        <v>0</v>
      </c>
      <c r="I2374" s="37">
        <v>0</v>
      </c>
      <c r="J2374" s="33">
        <v>47</v>
      </c>
      <c r="K2374" s="82" t="s">
        <v>5870</v>
      </c>
      <c r="L2374" s="82" t="s">
        <v>56</v>
      </c>
    </row>
    <row r="2375" spans="1:12" x14ac:dyDescent="0.25">
      <c r="A2375" s="21">
        <v>2370</v>
      </c>
      <c r="B2375" s="25" t="s">
        <v>4878</v>
      </c>
      <c r="C2375" s="25" t="s">
        <v>4887</v>
      </c>
      <c r="D2375" s="26" t="s">
        <v>32</v>
      </c>
      <c r="E2375" s="106">
        <v>0</v>
      </c>
      <c r="F2375" s="106">
        <f t="shared" si="74"/>
        <v>0</v>
      </c>
      <c r="G2375" s="106">
        <f t="shared" si="75"/>
        <v>0</v>
      </c>
      <c r="H2375" s="41">
        <v>0</v>
      </c>
      <c r="I2375" s="37">
        <v>0</v>
      </c>
      <c r="J2375" s="33">
        <v>47</v>
      </c>
      <c r="K2375" s="82" t="s">
        <v>5870</v>
      </c>
      <c r="L2375" s="82" t="s">
        <v>56</v>
      </c>
    </row>
    <row r="2376" spans="1:12" x14ac:dyDescent="0.25">
      <c r="A2376" s="21">
        <v>2371</v>
      </c>
      <c r="B2376" s="25" t="s">
        <v>4880</v>
      </c>
      <c r="C2376" s="25" t="s">
        <v>4889</v>
      </c>
      <c r="D2376" s="26" t="s">
        <v>32</v>
      </c>
      <c r="E2376" s="106">
        <v>0</v>
      </c>
      <c r="F2376" s="106">
        <f t="shared" si="74"/>
        <v>0</v>
      </c>
      <c r="G2376" s="106">
        <f t="shared" si="75"/>
        <v>0</v>
      </c>
      <c r="H2376" s="41">
        <v>0</v>
      </c>
      <c r="I2376" s="37">
        <v>0</v>
      </c>
      <c r="J2376" s="33">
        <v>47</v>
      </c>
      <c r="K2376" s="82" t="s">
        <v>5870</v>
      </c>
      <c r="L2376" s="82" t="s">
        <v>56</v>
      </c>
    </row>
    <row r="2377" spans="1:12" x14ac:dyDescent="0.25">
      <c r="A2377" s="21">
        <v>2372</v>
      </c>
      <c r="B2377" s="25" t="s">
        <v>4882</v>
      </c>
      <c r="C2377" s="25" t="s">
        <v>1682</v>
      </c>
      <c r="D2377" s="26" t="s">
        <v>32</v>
      </c>
      <c r="E2377" s="106">
        <v>0</v>
      </c>
      <c r="F2377" s="106">
        <f t="shared" si="74"/>
        <v>0</v>
      </c>
      <c r="G2377" s="106">
        <f t="shared" si="75"/>
        <v>0</v>
      </c>
      <c r="H2377" s="41">
        <v>0</v>
      </c>
      <c r="I2377" s="37">
        <v>0</v>
      </c>
      <c r="J2377" s="33">
        <v>47</v>
      </c>
      <c r="K2377" s="82" t="s">
        <v>5870</v>
      </c>
      <c r="L2377" s="82" t="s">
        <v>56</v>
      </c>
    </row>
    <row r="2378" spans="1:12" x14ac:dyDescent="0.25">
      <c r="A2378" s="21">
        <v>2373</v>
      </c>
      <c r="B2378" s="25" t="s">
        <v>4884</v>
      </c>
      <c r="C2378" s="25" t="s">
        <v>4892</v>
      </c>
      <c r="D2378" s="26" t="s">
        <v>32</v>
      </c>
      <c r="E2378" s="106">
        <v>0</v>
      </c>
      <c r="F2378" s="106">
        <f t="shared" si="74"/>
        <v>0</v>
      </c>
      <c r="G2378" s="106">
        <f t="shared" si="75"/>
        <v>0</v>
      </c>
      <c r="H2378" s="41">
        <v>0</v>
      </c>
      <c r="I2378" s="37">
        <v>0</v>
      </c>
      <c r="J2378" s="33">
        <v>47</v>
      </c>
      <c r="K2378" s="82" t="s">
        <v>5870</v>
      </c>
      <c r="L2378" s="82" t="s">
        <v>56</v>
      </c>
    </row>
    <row r="2379" spans="1:12" x14ac:dyDescent="0.25">
      <c r="A2379" s="21">
        <v>2374</v>
      </c>
      <c r="B2379" s="25" t="s">
        <v>4886</v>
      </c>
      <c r="C2379" s="25" t="s">
        <v>4894</v>
      </c>
      <c r="D2379" s="26" t="s">
        <v>32</v>
      </c>
      <c r="E2379" s="106">
        <v>0</v>
      </c>
      <c r="F2379" s="106">
        <f t="shared" si="74"/>
        <v>0</v>
      </c>
      <c r="G2379" s="106">
        <f t="shared" si="75"/>
        <v>0</v>
      </c>
      <c r="H2379" s="41">
        <v>0</v>
      </c>
      <c r="I2379" s="37">
        <v>0</v>
      </c>
      <c r="J2379" s="33">
        <v>47</v>
      </c>
      <c r="K2379" s="82" t="s">
        <v>5870</v>
      </c>
      <c r="L2379" s="82" t="s">
        <v>56</v>
      </c>
    </row>
    <row r="2380" spans="1:12" x14ac:dyDescent="0.25">
      <c r="A2380" s="21">
        <v>2375</v>
      </c>
      <c r="B2380" s="25" t="s">
        <v>4888</v>
      </c>
      <c r="C2380" s="25" t="s">
        <v>4898</v>
      </c>
      <c r="D2380" s="26" t="s">
        <v>32</v>
      </c>
      <c r="E2380" s="106">
        <v>0</v>
      </c>
      <c r="F2380" s="106">
        <f t="shared" si="74"/>
        <v>0</v>
      </c>
      <c r="G2380" s="106">
        <f t="shared" si="75"/>
        <v>0</v>
      </c>
      <c r="H2380" s="41">
        <v>0</v>
      </c>
      <c r="I2380" s="37">
        <v>0</v>
      </c>
      <c r="J2380" s="33">
        <v>47</v>
      </c>
      <c r="K2380" s="82" t="s">
        <v>5870</v>
      </c>
      <c r="L2380" s="82" t="s">
        <v>56</v>
      </c>
    </row>
    <row r="2381" spans="1:12" x14ac:dyDescent="0.25">
      <c r="A2381" s="21">
        <v>2376</v>
      </c>
      <c r="B2381" s="25" t="s">
        <v>4890</v>
      </c>
      <c r="C2381" s="25" t="s">
        <v>4900</v>
      </c>
      <c r="D2381" s="26" t="s">
        <v>32</v>
      </c>
      <c r="E2381" s="106">
        <v>0</v>
      </c>
      <c r="F2381" s="106">
        <f t="shared" si="74"/>
        <v>0</v>
      </c>
      <c r="G2381" s="106">
        <f t="shared" si="75"/>
        <v>0</v>
      </c>
      <c r="H2381" s="41">
        <v>0</v>
      </c>
      <c r="I2381" s="37">
        <v>0</v>
      </c>
      <c r="J2381" s="33">
        <v>47</v>
      </c>
      <c r="K2381" s="82" t="s">
        <v>5870</v>
      </c>
      <c r="L2381" s="82" t="s">
        <v>56</v>
      </c>
    </row>
    <row r="2382" spans="1:12" x14ac:dyDescent="0.25">
      <c r="A2382" s="21">
        <v>2377</v>
      </c>
      <c r="B2382" s="25" t="s">
        <v>4891</v>
      </c>
      <c r="C2382" s="25" t="s">
        <v>4904</v>
      </c>
      <c r="D2382" s="26" t="s">
        <v>32</v>
      </c>
      <c r="E2382" s="106">
        <v>0</v>
      </c>
      <c r="F2382" s="106">
        <f t="shared" si="74"/>
        <v>0</v>
      </c>
      <c r="G2382" s="106">
        <f t="shared" si="75"/>
        <v>0</v>
      </c>
      <c r="H2382" s="41">
        <v>0</v>
      </c>
      <c r="I2382" s="37">
        <v>0</v>
      </c>
      <c r="J2382" s="33">
        <v>47</v>
      </c>
      <c r="K2382" s="82" t="s">
        <v>5870</v>
      </c>
      <c r="L2382" s="82" t="s">
        <v>56</v>
      </c>
    </row>
    <row r="2383" spans="1:12" x14ac:dyDescent="0.25">
      <c r="A2383" s="21">
        <v>2378</v>
      </c>
      <c r="B2383" s="25" t="s">
        <v>4893</v>
      </c>
      <c r="C2383" s="25" t="s">
        <v>4906</v>
      </c>
      <c r="D2383" s="26" t="s">
        <v>32</v>
      </c>
      <c r="E2383" s="106">
        <v>0</v>
      </c>
      <c r="F2383" s="106">
        <f t="shared" si="74"/>
        <v>0</v>
      </c>
      <c r="G2383" s="106">
        <f t="shared" si="75"/>
        <v>0</v>
      </c>
      <c r="H2383" s="41">
        <v>0</v>
      </c>
      <c r="I2383" s="37">
        <v>0</v>
      </c>
      <c r="J2383" s="33">
        <v>47</v>
      </c>
      <c r="K2383" s="82" t="s">
        <v>5870</v>
      </c>
      <c r="L2383" s="82" t="s">
        <v>56</v>
      </c>
    </row>
    <row r="2384" spans="1:12" x14ac:dyDescent="0.25">
      <c r="A2384" s="21">
        <v>2379</v>
      </c>
      <c r="B2384" s="25" t="s">
        <v>4895</v>
      </c>
      <c r="C2384" s="25" t="s">
        <v>4910</v>
      </c>
      <c r="D2384" s="26" t="s">
        <v>32</v>
      </c>
      <c r="E2384" s="106">
        <v>0</v>
      </c>
      <c r="F2384" s="106">
        <f t="shared" si="74"/>
        <v>0</v>
      </c>
      <c r="G2384" s="106">
        <f t="shared" si="75"/>
        <v>0</v>
      </c>
      <c r="H2384" s="41">
        <v>0</v>
      </c>
      <c r="I2384" s="37">
        <v>0</v>
      </c>
      <c r="J2384" s="33">
        <v>47</v>
      </c>
      <c r="K2384" s="82" t="s">
        <v>5870</v>
      </c>
      <c r="L2384" s="82" t="s">
        <v>56</v>
      </c>
    </row>
    <row r="2385" spans="1:12" x14ac:dyDescent="0.25">
      <c r="A2385" s="21">
        <v>2380</v>
      </c>
      <c r="B2385" s="25" t="s">
        <v>4897</v>
      </c>
      <c r="C2385" s="25" t="s">
        <v>4912</v>
      </c>
      <c r="D2385" s="26" t="s">
        <v>32</v>
      </c>
      <c r="E2385" s="106">
        <v>0</v>
      </c>
      <c r="F2385" s="106">
        <f t="shared" si="74"/>
        <v>0</v>
      </c>
      <c r="G2385" s="106">
        <f t="shared" si="75"/>
        <v>0</v>
      </c>
      <c r="H2385" s="41">
        <v>0</v>
      </c>
      <c r="I2385" s="37">
        <v>0</v>
      </c>
      <c r="J2385" s="33">
        <v>47</v>
      </c>
      <c r="K2385" s="82" t="s">
        <v>5870</v>
      </c>
      <c r="L2385" s="82" t="s">
        <v>56</v>
      </c>
    </row>
    <row r="2386" spans="1:12" x14ac:dyDescent="0.25">
      <c r="A2386" s="21">
        <v>2381</v>
      </c>
      <c r="B2386" s="25" t="s">
        <v>4899</v>
      </c>
      <c r="C2386" s="25" t="s">
        <v>4914</v>
      </c>
      <c r="D2386" s="26" t="s">
        <v>32</v>
      </c>
      <c r="E2386" s="106">
        <v>0</v>
      </c>
      <c r="F2386" s="106">
        <f t="shared" si="74"/>
        <v>0</v>
      </c>
      <c r="G2386" s="106">
        <f t="shared" si="75"/>
        <v>0</v>
      </c>
      <c r="H2386" s="41">
        <v>0</v>
      </c>
      <c r="I2386" s="37">
        <v>0</v>
      </c>
      <c r="J2386" s="33">
        <v>47</v>
      </c>
      <c r="K2386" s="82" t="s">
        <v>5870</v>
      </c>
      <c r="L2386" s="82" t="s">
        <v>56</v>
      </c>
    </row>
    <row r="2387" spans="1:12" x14ac:dyDescent="0.25">
      <c r="A2387" s="21">
        <v>2382</v>
      </c>
      <c r="B2387" s="25" t="s">
        <v>4901</v>
      </c>
      <c r="C2387" s="25" t="s">
        <v>4940</v>
      </c>
      <c r="D2387" s="26" t="s">
        <v>32</v>
      </c>
      <c r="E2387" s="106">
        <v>0</v>
      </c>
      <c r="F2387" s="106">
        <f t="shared" si="74"/>
        <v>0</v>
      </c>
      <c r="G2387" s="106">
        <f t="shared" si="75"/>
        <v>0</v>
      </c>
      <c r="H2387" s="41">
        <v>0</v>
      </c>
      <c r="I2387" s="37">
        <v>0</v>
      </c>
      <c r="J2387" s="33">
        <v>47</v>
      </c>
      <c r="K2387" s="82" t="s">
        <v>5870</v>
      </c>
      <c r="L2387" s="82" t="s">
        <v>56</v>
      </c>
    </row>
    <row r="2388" spans="1:12" x14ac:dyDescent="0.25">
      <c r="A2388" s="21">
        <v>2383</v>
      </c>
      <c r="B2388" s="25" t="s">
        <v>4903</v>
      </c>
      <c r="C2388" s="25" t="s">
        <v>4946</v>
      </c>
      <c r="D2388" s="26" t="s">
        <v>32</v>
      </c>
      <c r="E2388" s="106">
        <v>0</v>
      </c>
      <c r="F2388" s="106">
        <f t="shared" si="74"/>
        <v>0</v>
      </c>
      <c r="G2388" s="106">
        <f t="shared" si="75"/>
        <v>0</v>
      </c>
      <c r="H2388" s="41">
        <v>0</v>
      </c>
      <c r="I2388" s="37">
        <v>0</v>
      </c>
      <c r="J2388" s="33">
        <v>47</v>
      </c>
      <c r="K2388" s="82" t="s">
        <v>5870</v>
      </c>
      <c r="L2388" s="82" t="s">
        <v>56</v>
      </c>
    </row>
    <row r="2389" spans="1:12" x14ac:dyDescent="0.25">
      <c r="A2389" s="21">
        <v>2384</v>
      </c>
      <c r="B2389" s="25" t="s">
        <v>4905</v>
      </c>
      <c r="C2389" s="25" t="s">
        <v>4948</v>
      </c>
      <c r="D2389" s="26" t="s">
        <v>32</v>
      </c>
      <c r="E2389" s="106">
        <v>0</v>
      </c>
      <c r="F2389" s="106">
        <f t="shared" si="74"/>
        <v>0</v>
      </c>
      <c r="G2389" s="106">
        <f t="shared" si="75"/>
        <v>0</v>
      </c>
      <c r="H2389" s="41">
        <v>0</v>
      </c>
      <c r="I2389" s="37">
        <v>0</v>
      </c>
      <c r="J2389" s="33">
        <v>47</v>
      </c>
      <c r="K2389" s="82" t="s">
        <v>5870</v>
      </c>
      <c r="L2389" s="82" t="s">
        <v>56</v>
      </c>
    </row>
    <row r="2390" spans="1:12" x14ac:dyDescent="0.25">
      <c r="A2390" s="21">
        <v>2385</v>
      </c>
      <c r="B2390" s="25" t="s">
        <v>4907</v>
      </c>
      <c r="C2390" s="25" t="s">
        <v>4950</v>
      </c>
      <c r="D2390" s="26" t="s">
        <v>32</v>
      </c>
      <c r="E2390" s="106">
        <v>0</v>
      </c>
      <c r="F2390" s="106">
        <f t="shared" si="74"/>
        <v>0</v>
      </c>
      <c r="G2390" s="106">
        <f t="shared" si="75"/>
        <v>0</v>
      </c>
      <c r="H2390" s="41">
        <v>0</v>
      </c>
      <c r="I2390" s="37">
        <v>0</v>
      </c>
      <c r="J2390" s="33">
        <v>47</v>
      </c>
      <c r="K2390" s="82" t="s">
        <v>5870</v>
      </c>
      <c r="L2390" s="82" t="s">
        <v>56</v>
      </c>
    </row>
    <row r="2391" spans="1:12" x14ac:dyDescent="0.25">
      <c r="A2391" s="21">
        <v>2386</v>
      </c>
      <c r="B2391" s="25" t="s">
        <v>4909</v>
      </c>
      <c r="C2391" s="25" t="s">
        <v>4956</v>
      </c>
      <c r="D2391" s="26" t="s">
        <v>32</v>
      </c>
      <c r="E2391" s="106">
        <v>0</v>
      </c>
      <c r="F2391" s="106">
        <f t="shared" si="74"/>
        <v>0</v>
      </c>
      <c r="G2391" s="106">
        <f t="shared" si="75"/>
        <v>0</v>
      </c>
      <c r="H2391" s="41">
        <v>0</v>
      </c>
      <c r="I2391" s="37">
        <v>0</v>
      </c>
      <c r="J2391" s="33">
        <v>47</v>
      </c>
      <c r="K2391" s="82" t="s">
        <v>5870</v>
      </c>
      <c r="L2391" s="82" t="s">
        <v>56</v>
      </c>
    </row>
    <row r="2392" spans="1:12" x14ac:dyDescent="0.25">
      <c r="A2392" s="21">
        <v>2387</v>
      </c>
      <c r="B2392" s="25" t="s">
        <v>4911</v>
      </c>
      <c r="C2392" s="25" t="s">
        <v>4974</v>
      </c>
      <c r="D2392" s="26" t="s">
        <v>32</v>
      </c>
      <c r="E2392" s="106">
        <v>0</v>
      </c>
      <c r="F2392" s="106">
        <f t="shared" si="74"/>
        <v>0</v>
      </c>
      <c r="G2392" s="106">
        <f t="shared" si="75"/>
        <v>0</v>
      </c>
      <c r="H2392" s="41">
        <v>0</v>
      </c>
      <c r="I2392" s="37">
        <v>0</v>
      </c>
      <c r="J2392" s="33">
        <v>47</v>
      </c>
      <c r="K2392" s="82" t="s">
        <v>5870</v>
      </c>
      <c r="L2392" s="82" t="s">
        <v>56</v>
      </c>
    </row>
    <row r="2393" spans="1:12" x14ac:dyDescent="0.25">
      <c r="A2393" s="21">
        <v>2388</v>
      </c>
      <c r="B2393" s="25" t="s">
        <v>4913</v>
      </c>
      <c r="C2393" s="25" t="s">
        <v>4978</v>
      </c>
      <c r="D2393" s="26" t="s">
        <v>32</v>
      </c>
      <c r="E2393" s="106">
        <v>0</v>
      </c>
      <c r="F2393" s="106">
        <f t="shared" si="74"/>
        <v>0</v>
      </c>
      <c r="G2393" s="106">
        <f t="shared" si="75"/>
        <v>0</v>
      </c>
      <c r="H2393" s="41">
        <v>0</v>
      </c>
      <c r="I2393" s="37">
        <v>0</v>
      </c>
      <c r="J2393" s="33">
        <v>47</v>
      </c>
      <c r="K2393" s="82" t="s">
        <v>5870</v>
      </c>
      <c r="L2393" s="82" t="s">
        <v>56</v>
      </c>
    </row>
    <row r="2394" spans="1:12" x14ac:dyDescent="0.25">
      <c r="A2394" s="21">
        <v>2389</v>
      </c>
      <c r="B2394" s="25" t="s">
        <v>4915</v>
      </c>
      <c r="C2394" s="25" t="s">
        <v>4980</v>
      </c>
      <c r="D2394" s="26" t="s">
        <v>32</v>
      </c>
      <c r="E2394" s="106">
        <v>0</v>
      </c>
      <c r="F2394" s="106">
        <f t="shared" si="74"/>
        <v>0</v>
      </c>
      <c r="G2394" s="106">
        <f t="shared" si="75"/>
        <v>0</v>
      </c>
      <c r="H2394" s="41">
        <v>0</v>
      </c>
      <c r="I2394" s="37">
        <v>0</v>
      </c>
      <c r="J2394" s="33">
        <v>47</v>
      </c>
      <c r="K2394" s="82" t="s">
        <v>5870</v>
      </c>
      <c r="L2394" s="82" t="s">
        <v>56</v>
      </c>
    </row>
    <row r="2395" spans="1:12" x14ac:dyDescent="0.25">
      <c r="A2395" s="21">
        <v>2390</v>
      </c>
      <c r="B2395" s="25" t="s">
        <v>4917</v>
      </c>
      <c r="C2395" s="25" t="s">
        <v>4861</v>
      </c>
      <c r="D2395" s="26" t="s">
        <v>32</v>
      </c>
      <c r="E2395" s="106">
        <v>0</v>
      </c>
      <c r="F2395" s="106">
        <f t="shared" si="74"/>
        <v>0</v>
      </c>
      <c r="G2395" s="106">
        <f t="shared" si="75"/>
        <v>0</v>
      </c>
      <c r="H2395" s="41">
        <v>0</v>
      </c>
      <c r="I2395" s="37">
        <v>0</v>
      </c>
      <c r="J2395" s="33">
        <v>47</v>
      </c>
      <c r="K2395" s="82" t="s">
        <v>5870</v>
      </c>
      <c r="L2395" s="82" t="s">
        <v>56</v>
      </c>
    </row>
    <row r="2396" spans="1:12" x14ac:dyDescent="0.25">
      <c r="A2396" s="21">
        <v>2391</v>
      </c>
      <c r="B2396" s="25" t="s">
        <v>4919</v>
      </c>
      <c r="C2396" s="25" t="s">
        <v>4869</v>
      </c>
      <c r="D2396" s="26" t="s">
        <v>32</v>
      </c>
      <c r="E2396" s="106">
        <v>0</v>
      </c>
      <c r="F2396" s="106">
        <f t="shared" si="74"/>
        <v>0</v>
      </c>
      <c r="G2396" s="106">
        <f t="shared" si="75"/>
        <v>0</v>
      </c>
      <c r="H2396" s="41">
        <v>0</v>
      </c>
      <c r="I2396" s="37">
        <v>0</v>
      </c>
      <c r="J2396" s="33">
        <v>47</v>
      </c>
      <c r="K2396" s="82" t="s">
        <v>5870</v>
      </c>
      <c r="L2396" s="82" t="s">
        <v>56</v>
      </c>
    </row>
    <row r="2397" spans="1:12" x14ac:dyDescent="0.25">
      <c r="A2397" s="21">
        <v>2392</v>
      </c>
      <c r="B2397" s="25" t="s">
        <v>4921</v>
      </c>
      <c r="C2397" s="25" t="s">
        <v>4879</v>
      </c>
      <c r="D2397" s="26" t="s">
        <v>32</v>
      </c>
      <c r="E2397" s="106">
        <v>0</v>
      </c>
      <c r="F2397" s="106">
        <f t="shared" si="74"/>
        <v>0</v>
      </c>
      <c r="G2397" s="106">
        <f t="shared" si="75"/>
        <v>0</v>
      </c>
      <c r="H2397" s="41">
        <v>0</v>
      </c>
      <c r="I2397" s="37">
        <v>0</v>
      </c>
      <c r="J2397" s="33">
        <v>47</v>
      </c>
      <c r="K2397" s="82" t="s">
        <v>5870</v>
      </c>
      <c r="L2397" s="82" t="s">
        <v>56</v>
      </c>
    </row>
    <row r="2398" spans="1:12" x14ac:dyDescent="0.25">
      <c r="A2398" s="21">
        <v>2393</v>
      </c>
      <c r="B2398" s="25" t="s">
        <v>4923</v>
      </c>
      <c r="C2398" s="25" t="s">
        <v>4883</v>
      </c>
      <c r="D2398" s="26" t="s">
        <v>32</v>
      </c>
      <c r="E2398" s="106">
        <v>0</v>
      </c>
      <c r="F2398" s="106">
        <f t="shared" si="74"/>
        <v>0</v>
      </c>
      <c r="G2398" s="106">
        <f t="shared" si="75"/>
        <v>0</v>
      </c>
      <c r="H2398" s="41">
        <v>0</v>
      </c>
      <c r="I2398" s="37">
        <v>0</v>
      </c>
      <c r="J2398" s="33">
        <v>47</v>
      </c>
      <c r="K2398" s="82" t="s">
        <v>5870</v>
      </c>
      <c r="L2398" s="82" t="s">
        <v>56</v>
      </c>
    </row>
    <row r="2399" spans="1:12" x14ac:dyDescent="0.25">
      <c r="A2399" s="21">
        <v>2394</v>
      </c>
      <c r="B2399" s="25" t="s">
        <v>4925</v>
      </c>
      <c r="C2399" s="25" t="s">
        <v>4896</v>
      </c>
      <c r="D2399" s="26" t="s">
        <v>32</v>
      </c>
      <c r="E2399" s="106">
        <v>0</v>
      </c>
      <c r="F2399" s="106">
        <f t="shared" si="74"/>
        <v>0</v>
      </c>
      <c r="G2399" s="106">
        <f t="shared" si="75"/>
        <v>0</v>
      </c>
      <c r="H2399" s="41">
        <v>0</v>
      </c>
      <c r="I2399" s="37">
        <v>0</v>
      </c>
      <c r="J2399" s="33">
        <v>47</v>
      </c>
      <c r="K2399" s="82" t="s">
        <v>5870</v>
      </c>
      <c r="L2399" s="82" t="s">
        <v>56</v>
      </c>
    </row>
    <row r="2400" spans="1:12" x14ac:dyDescent="0.25">
      <c r="A2400" s="21">
        <v>2395</v>
      </c>
      <c r="B2400" s="25" t="s">
        <v>4927</v>
      </c>
      <c r="C2400" s="25" t="s">
        <v>4902</v>
      </c>
      <c r="D2400" s="26" t="s">
        <v>32</v>
      </c>
      <c r="E2400" s="106">
        <v>0</v>
      </c>
      <c r="F2400" s="106">
        <f t="shared" si="74"/>
        <v>0</v>
      </c>
      <c r="G2400" s="106">
        <f t="shared" si="75"/>
        <v>0</v>
      </c>
      <c r="H2400" s="41">
        <v>0</v>
      </c>
      <c r="I2400" s="37">
        <v>0</v>
      </c>
      <c r="J2400" s="33">
        <v>47</v>
      </c>
      <c r="K2400" s="82" t="s">
        <v>5870</v>
      </c>
      <c r="L2400" s="82" t="s">
        <v>56</v>
      </c>
    </row>
    <row r="2401" spans="1:12" x14ac:dyDescent="0.25">
      <c r="A2401" s="21">
        <v>2396</v>
      </c>
      <c r="B2401" s="25" t="s">
        <v>4929</v>
      </c>
      <c r="C2401" s="25" t="s">
        <v>4908</v>
      </c>
      <c r="D2401" s="26" t="s">
        <v>32</v>
      </c>
      <c r="E2401" s="106">
        <v>0</v>
      </c>
      <c r="F2401" s="106">
        <f t="shared" si="74"/>
        <v>0</v>
      </c>
      <c r="G2401" s="106">
        <f t="shared" si="75"/>
        <v>0</v>
      </c>
      <c r="H2401" s="41">
        <v>0</v>
      </c>
      <c r="I2401" s="37">
        <v>0</v>
      </c>
      <c r="J2401" s="33">
        <v>47</v>
      </c>
      <c r="K2401" s="82" t="s">
        <v>5870</v>
      </c>
      <c r="L2401" s="82" t="s">
        <v>56</v>
      </c>
    </row>
    <row r="2402" spans="1:12" x14ac:dyDescent="0.25">
      <c r="A2402" s="21">
        <v>2397</v>
      </c>
      <c r="B2402" s="25" t="s">
        <v>4931</v>
      </c>
      <c r="C2402" s="25" t="s">
        <v>4916</v>
      </c>
      <c r="D2402" s="26" t="s">
        <v>32</v>
      </c>
      <c r="E2402" s="106">
        <v>0</v>
      </c>
      <c r="F2402" s="106">
        <f t="shared" si="74"/>
        <v>0</v>
      </c>
      <c r="G2402" s="106">
        <f t="shared" si="75"/>
        <v>0</v>
      </c>
      <c r="H2402" s="41">
        <v>0</v>
      </c>
      <c r="I2402" s="37">
        <v>0</v>
      </c>
      <c r="J2402" s="33">
        <v>47</v>
      </c>
      <c r="K2402" s="82" t="s">
        <v>5870</v>
      </c>
      <c r="L2402" s="82" t="s">
        <v>56</v>
      </c>
    </row>
    <row r="2403" spans="1:12" x14ac:dyDescent="0.25">
      <c r="A2403" s="21">
        <v>2398</v>
      </c>
      <c r="B2403" s="25" t="s">
        <v>4933</v>
      </c>
      <c r="C2403" s="25" t="s">
        <v>4918</v>
      </c>
      <c r="D2403" s="26" t="s">
        <v>32</v>
      </c>
      <c r="E2403" s="106">
        <v>0</v>
      </c>
      <c r="F2403" s="106">
        <f t="shared" si="74"/>
        <v>0</v>
      </c>
      <c r="G2403" s="106">
        <f t="shared" si="75"/>
        <v>0</v>
      </c>
      <c r="H2403" s="41">
        <v>0</v>
      </c>
      <c r="I2403" s="37">
        <v>0</v>
      </c>
      <c r="J2403" s="33">
        <v>47</v>
      </c>
      <c r="K2403" s="82" t="s">
        <v>5870</v>
      </c>
      <c r="L2403" s="82" t="s">
        <v>56</v>
      </c>
    </row>
    <row r="2404" spans="1:12" x14ac:dyDescent="0.25">
      <c r="A2404" s="21">
        <v>2399</v>
      </c>
      <c r="B2404" s="25" t="s">
        <v>4935</v>
      </c>
      <c r="C2404" s="25" t="s">
        <v>4920</v>
      </c>
      <c r="D2404" s="26" t="s">
        <v>32</v>
      </c>
      <c r="E2404" s="106">
        <v>0</v>
      </c>
      <c r="F2404" s="106">
        <f t="shared" si="74"/>
        <v>0</v>
      </c>
      <c r="G2404" s="106">
        <f t="shared" si="75"/>
        <v>0</v>
      </c>
      <c r="H2404" s="41">
        <v>0</v>
      </c>
      <c r="I2404" s="37">
        <v>0</v>
      </c>
      <c r="J2404" s="33">
        <v>47</v>
      </c>
      <c r="K2404" s="82" t="s">
        <v>5870</v>
      </c>
      <c r="L2404" s="82" t="s">
        <v>56</v>
      </c>
    </row>
    <row r="2405" spans="1:12" x14ac:dyDescent="0.25">
      <c r="A2405" s="21">
        <v>2400</v>
      </c>
      <c r="B2405" s="25" t="s">
        <v>4937</v>
      </c>
      <c r="C2405" s="25" t="s">
        <v>4922</v>
      </c>
      <c r="D2405" s="26" t="s">
        <v>32</v>
      </c>
      <c r="E2405" s="106">
        <v>0</v>
      </c>
      <c r="F2405" s="106">
        <f t="shared" si="74"/>
        <v>0</v>
      </c>
      <c r="G2405" s="106">
        <f t="shared" si="75"/>
        <v>0</v>
      </c>
      <c r="H2405" s="41">
        <v>0</v>
      </c>
      <c r="I2405" s="37">
        <v>0</v>
      </c>
      <c r="J2405" s="33">
        <v>47</v>
      </c>
      <c r="K2405" s="82" t="s">
        <v>5870</v>
      </c>
      <c r="L2405" s="82" t="s">
        <v>56</v>
      </c>
    </row>
    <row r="2406" spans="1:12" x14ac:dyDescent="0.25">
      <c r="A2406" s="21">
        <v>2401</v>
      </c>
      <c r="B2406" s="25" t="s">
        <v>4939</v>
      </c>
      <c r="C2406" s="25" t="s">
        <v>4924</v>
      </c>
      <c r="D2406" s="26" t="s">
        <v>32</v>
      </c>
      <c r="E2406" s="106">
        <v>0</v>
      </c>
      <c r="F2406" s="106">
        <f t="shared" si="74"/>
        <v>0</v>
      </c>
      <c r="G2406" s="106">
        <f t="shared" si="75"/>
        <v>0</v>
      </c>
      <c r="H2406" s="41">
        <v>0</v>
      </c>
      <c r="I2406" s="37">
        <v>0</v>
      </c>
      <c r="J2406" s="33">
        <v>47</v>
      </c>
      <c r="K2406" s="82" t="s">
        <v>5870</v>
      </c>
      <c r="L2406" s="82" t="s">
        <v>56</v>
      </c>
    </row>
    <row r="2407" spans="1:12" x14ac:dyDescent="0.25">
      <c r="A2407" s="21">
        <v>2402</v>
      </c>
      <c r="B2407" s="25" t="s">
        <v>4941</v>
      </c>
      <c r="C2407" s="25" t="s">
        <v>4926</v>
      </c>
      <c r="D2407" s="26" t="s">
        <v>32</v>
      </c>
      <c r="E2407" s="106">
        <v>0</v>
      </c>
      <c r="F2407" s="106">
        <f t="shared" si="74"/>
        <v>0</v>
      </c>
      <c r="G2407" s="106">
        <f t="shared" si="75"/>
        <v>0</v>
      </c>
      <c r="H2407" s="41">
        <v>0</v>
      </c>
      <c r="I2407" s="37">
        <v>0</v>
      </c>
      <c r="J2407" s="33">
        <v>47</v>
      </c>
      <c r="K2407" s="82" t="s">
        <v>5870</v>
      </c>
      <c r="L2407" s="82" t="s">
        <v>56</v>
      </c>
    </row>
    <row r="2408" spans="1:12" x14ac:dyDescent="0.25">
      <c r="A2408" s="21">
        <v>2403</v>
      </c>
      <c r="B2408" s="25" t="s">
        <v>4943</v>
      </c>
      <c r="C2408" s="25" t="s">
        <v>4928</v>
      </c>
      <c r="D2408" s="26" t="s">
        <v>32</v>
      </c>
      <c r="E2408" s="106">
        <v>0</v>
      </c>
      <c r="F2408" s="106">
        <f t="shared" si="74"/>
        <v>0</v>
      </c>
      <c r="G2408" s="106">
        <f t="shared" si="75"/>
        <v>0</v>
      </c>
      <c r="H2408" s="41">
        <v>0</v>
      </c>
      <c r="I2408" s="37">
        <v>0</v>
      </c>
      <c r="J2408" s="33">
        <v>47</v>
      </c>
      <c r="K2408" s="82" t="s">
        <v>5870</v>
      </c>
      <c r="L2408" s="82" t="s">
        <v>56</v>
      </c>
    </row>
    <row r="2409" spans="1:12" x14ac:dyDescent="0.25">
      <c r="A2409" s="21">
        <v>2404</v>
      </c>
      <c r="B2409" s="25" t="s">
        <v>4945</v>
      </c>
      <c r="C2409" s="25" t="s">
        <v>4930</v>
      </c>
      <c r="D2409" s="26" t="s">
        <v>32</v>
      </c>
      <c r="E2409" s="106">
        <v>0</v>
      </c>
      <c r="F2409" s="106">
        <f t="shared" si="74"/>
        <v>0</v>
      </c>
      <c r="G2409" s="106">
        <f t="shared" si="75"/>
        <v>0</v>
      </c>
      <c r="H2409" s="41">
        <v>0</v>
      </c>
      <c r="I2409" s="37">
        <v>0</v>
      </c>
      <c r="J2409" s="33">
        <v>47</v>
      </c>
      <c r="K2409" s="82" t="s">
        <v>5870</v>
      </c>
      <c r="L2409" s="82" t="s">
        <v>56</v>
      </c>
    </row>
    <row r="2410" spans="1:12" x14ac:dyDescent="0.25">
      <c r="A2410" s="21">
        <v>2405</v>
      </c>
      <c r="B2410" s="25" t="s">
        <v>4947</v>
      </c>
      <c r="C2410" s="25" t="s">
        <v>4932</v>
      </c>
      <c r="D2410" s="26" t="s">
        <v>32</v>
      </c>
      <c r="E2410" s="106">
        <v>0</v>
      </c>
      <c r="F2410" s="106">
        <f t="shared" si="74"/>
        <v>0</v>
      </c>
      <c r="G2410" s="106">
        <f t="shared" si="75"/>
        <v>0</v>
      </c>
      <c r="H2410" s="41">
        <v>0</v>
      </c>
      <c r="I2410" s="37">
        <v>0</v>
      </c>
      <c r="J2410" s="33">
        <v>47</v>
      </c>
      <c r="K2410" s="82" t="s">
        <v>5870</v>
      </c>
      <c r="L2410" s="82" t="s">
        <v>56</v>
      </c>
    </row>
    <row r="2411" spans="1:12" x14ac:dyDescent="0.25">
      <c r="A2411" s="21">
        <v>2406</v>
      </c>
      <c r="B2411" s="25" t="s">
        <v>4949</v>
      </c>
      <c r="C2411" s="25" t="s">
        <v>4934</v>
      </c>
      <c r="D2411" s="26" t="s">
        <v>32</v>
      </c>
      <c r="E2411" s="106">
        <v>0</v>
      </c>
      <c r="F2411" s="106">
        <f t="shared" si="74"/>
        <v>0</v>
      </c>
      <c r="G2411" s="106">
        <f t="shared" si="75"/>
        <v>0</v>
      </c>
      <c r="H2411" s="41">
        <v>0</v>
      </c>
      <c r="I2411" s="37">
        <v>0</v>
      </c>
      <c r="J2411" s="33">
        <v>47</v>
      </c>
      <c r="K2411" s="82" t="s">
        <v>5870</v>
      </c>
      <c r="L2411" s="82" t="s">
        <v>56</v>
      </c>
    </row>
    <row r="2412" spans="1:12" x14ac:dyDescent="0.25">
      <c r="A2412" s="21">
        <v>2407</v>
      </c>
      <c r="B2412" s="25" t="s">
        <v>4951</v>
      </c>
      <c r="C2412" s="25" t="s">
        <v>4936</v>
      </c>
      <c r="D2412" s="26" t="s">
        <v>32</v>
      </c>
      <c r="E2412" s="106">
        <v>0</v>
      </c>
      <c r="F2412" s="106">
        <f t="shared" si="74"/>
        <v>0</v>
      </c>
      <c r="G2412" s="106">
        <f t="shared" si="75"/>
        <v>0</v>
      </c>
      <c r="H2412" s="41">
        <v>0</v>
      </c>
      <c r="I2412" s="37">
        <v>0</v>
      </c>
      <c r="J2412" s="33">
        <v>47</v>
      </c>
      <c r="K2412" s="82" t="s">
        <v>5870</v>
      </c>
      <c r="L2412" s="82" t="s">
        <v>56</v>
      </c>
    </row>
    <row r="2413" spans="1:12" x14ac:dyDescent="0.25">
      <c r="A2413" s="21">
        <v>2408</v>
      </c>
      <c r="B2413" s="25" t="s">
        <v>4953</v>
      </c>
      <c r="C2413" s="25" t="s">
        <v>4938</v>
      </c>
      <c r="D2413" s="26" t="s">
        <v>32</v>
      </c>
      <c r="E2413" s="106">
        <v>0</v>
      </c>
      <c r="F2413" s="106">
        <f t="shared" si="74"/>
        <v>0</v>
      </c>
      <c r="G2413" s="106">
        <f t="shared" si="75"/>
        <v>0</v>
      </c>
      <c r="H2413" s="41">
        <v>0</v>
      </c>
      <c r="I2413" s="37">
        <v>0</v>
      </c>
      <c r="J2413" s="33">
        <v>47</v>
      </c>
      <c r="K2413" s="82" t="s">
        <v>5870</v>
      </c>
      <c r="L2413" s="82" t="s">
        <v>56</v>
      </c>
    </row>
    <row r="2414" spans="1:12" x14ac:dyDescent="0.25">
      <c r="A2414" s="21">
        <v>2409</v>
      </c>
      <c r="B2414" s="25" t="s">
        <v>4955</v>
      </c>
      <c r="C2414" s="25" t="s">
        <v>4942</v>
      </c>
      <c r="D2414" s="26" t="s">
        <v>32</v>
      </c>
      <c r="E2414" s="106">
        <v>0</v>
      </c>
      <c r="F2414" s="106">
        <f t="shared" si="74"/>
        <v>0</v>
      </c>
      <c r="G2414" s="106">
        <f t="shared" si="75"/>
        <v>0</v>
      </c>
      <c r="H2414" s="41">
        <v>0</v>
      </c>
      <c r="I2414" s="37">
        <v>0</v>
      </c>
      <c r="J2414" s="33">
        <v>47</v>
      </c>
      <c r="K2414" s="82" t="s">
        <v>5870</v>
      </c>
      <c r="L2414" s="82" t="s">
        <v>56</v>
      </c>
    </row>
    <row r="2415" spans="1:12" x14ac:dyDescent="0.25">
      <c r="A2415" s="21">
        <v>2410</v>
      </c>
      <c r="B2415" s="25" t="s">
        <v>4957</v>
      </c>
      <c r="C2415" s="25" t="s">
        <v>4944</v>
      </c>
      <c r="D2415" s="26" t="s">
        <v>32</v>
      </c>
      <c r="E2415" s="106">
        <v>0</v>
      </c>
      <c r="F2415" s="106">
        <f t="shared" si="74"/>
        <v>0</v>
      </c>
      <c r="G2415" s="106">
        <f t="shared" si="75"/>
        <v>0</v>
      </c>
      <c r="H2415" s="41">
        <v>0</v>
      </c>
      <c r="I2415" s="37">
        <v>0</v>
      </c>
      <c r="J2415" s="33">
        <v>47</v>
      </c>
      <c r="K2415" s="82" t="s">
        <v>5870</v>
      </c>
      <c r="L2415" s="82" t="s">
        <v>56</v>
      </c>
    </row>
    <row r="2416" spans="1:12" x14ac:dyDescent="0.25">
      <c r="A2416" s="21">
        <v>2411</v>
      </c>
      <c r="B2416" s="25" t="s">
        <v>4959</v>
      </c>
      <c r="C2416" s="25" t="s">
        <v>4952</v>
      </c>
      <c r="D2416" s="26" t="s">
        <v>32</v>
      </c>
      <c r="E2416" s="106">
        <v>0</v>
      </c>
      <c r="F2416" s="106">
        <f t="shared" si="74"/>
        <v>0</v>
      </c>
      <c r="G2416" s="106">
        <f t="shared" si="75"/>
        <v>0</v>
      </c>
      <c r="H2416" s="41">
        <v>0</v>
      </c>
      <c r="I2416" s="37">
        <v>0</v>
      </c>
      <c r="J2416" s="33">
        <v>47</v>
      </c>
      <c r="K2416" s="82" t="s">
        <v>5870</v>
      </c>
      <c r="L2416" s="82" t="s">
        <v>56</v>
      </c>
    </row>
    <row r="2417" spans="1:12" x14ac:dyDescent="0.25">
      <c r="A2417" s="21">
        <v>2412</v>
      </c>
      <c r="B2417" s="25" t="s">
        <v>4961</v>
      </c>
      <c r="C2417" s="25" t="s">
        <v>4954</v>
      </c>
      <c r="D2417" s="26" t="s">
        <v>32</v>
      </c>
      <c r="E2417" s="106">
        <v>0</v>
      </c>
      <c r="F2417" s="106">
        <f t="shared" si="74"/>
        <v>0</v>
      </c>
      <c r="G2417" s="106">
        <f t="shared" si="75"/>
        <v>0</v>
      </c>
      <c r="H2417" s="41">
        <v>0</v>
      </c>
      <c r="I2417" s="37">
        <v>0</v>
      </c>
      <c r="J2417" s="33">
        <v>47</v>
      </c>
      <c r="K2417" s="82" t="s">
        <v>5870</v>
      </c>
      <c r="L2417" s="82" t="s">
        <v>56</v>
      </c>
    </row>
    <row r="2418" spans="1:12" x14ac:dyDescent="0.25">
      <c r="A2418" s="21">
        <v>2413</v>
      </c>
      <c r="B2418" s="25" t="s">
        <v>4963</v>
      </c>
      <c r="C2418" s="25" t="s">
        <v>4958</v>
      </c>
      <c r="D2418" s="26" t="s">
        <v>32</v>
      </c>
      <c r="E2418" s="106">
        <v>0</v>
      </c>
      <c r="F2418" s="106">
        <f t="shared" si="74"/>
        <v>0</v>
      </c>
      <c r="G2418" s="106">
        <f t="shared" si="75"/>
        <v>0</v>
      </c>
      <c r="H2418" s="41">
        <v>0</v>
      </c>
      <c r="I2418" s="37">
        <v>0</v>
      </c>
      <c r="J2418" s="33">
        <v>47</v>
      </c>
      <c r="K2418" s="82" t="s">
        <v>5870</v>
      </c>
      <c r="L2418" s="82" t="s">
        <v>56</v>
      </c>
    </row>
    <row r="2419" spans="1:12" x14ac:dyDescent="0.25">
      <c r="A2419" s="21">
        <v>2414</v>
      </c>
      <c r="B2419" s="25" t="s">
        <v>4965</v>
      </c>
      <c r="C2419" s="25" t="s">
        <v>4960</v>
      </c>
      <c r="D2419" s="26" t="s">
        <v>32</v>
      </c>
      <c r="E2419" s="106">
        <v>0</v>
      </c>
      <c r="F2419" s="106">
        <f t="shared" si="74"/>
        <v>0</v>
      </c>
      <c r="G2419" s="106">
        <f t="shared" si="75"/>
        <v>0</v>
      </c>
      <c r="H2419" s="41">
        <v>0</v>
      </c>
      <c r="I2419" s="37">
        <v>0</v>
      </c>
      <c r="J2419" s="33">
        <v>47</v>
      </c>
      <c r="K2419" s="82" t="s">
        <v>5870</v>
      </c>
      <c r="L2419" s="82" t="s">
        <v>56</v>
      </c>
    </row>
    <row r="2420" spans="1:12" x14ac:dyDescent="0.25">
      <c r="A2420" s="21">
        <v>2415</v>
      </c>
      <c r="B2420" s="25" t="s">
        <v>4967</v>
      </c>
      <c r="C2420" s="25" t="s">
        <v>4962</v>
      </c>
      <c r="D2420" s="26" t="s">
        <v>32</v>
      </c>
      <c r="E2420" s="106">
        <v>0</v>
      </c>
      <c r="F2420" s="106">
        <f t="shared" si="74"/>
        <v>0</v>
      </c>
      <c r="G2420" s="106">
        <f t="shared" si="75"/>
        <v>0</v>
      </c>
      <c r="H2420" s="41">
        <v>0</v>
      </c>
      <c r="I2420" s="37">
        <v>0</v>
      </c>
      <c r="J2420" s="33">
        <v>47</v>
      </c>
      <c r="K2420" s="82" t="s">
        <v>5870</v>
      </c>
      <c r="L2420" s="82" t="s">
        <v>56</v>
      </c>
    </row>
    <row r="2421" spans="1:12" x14ac:dyDescent="0.25">
      <c r="A2421" s="21">
        <v>2416</v>
      </c>
      <c r="B2421" s="25" t="s">
        <v>4969</v>
      </c>
      <c r="C2421" s="25" t="s">
        <v>4964</v>
      </c>
      <c r="D2421" s="26" t="s">
        <v>32</v>
      </c>
      <c r="E2421" s="106">
        <v>0</v>
      </c>
      <c r="F2421" s="106">
        <f t="shared" si="74"/>
        <v>0</v>
      </c>
      <c r="G2421" s="106">
        <f t="shared" si="75"/>
        <v>0</v>
      </c>
      <c r="H2421" s="41">
        <v>0</v>
      </c>
      <c r="I2421" s="37">
        <v>0</v>
      </c>
      <c r="J2421" s="33">
        <v>47</v>
      </c>
      <c r="K2421" s="82" t="s">
        <v>5870</v>
      </c>
      <c r="L2421" s="82" t="s">
        <v>56</v>
      </c>
    </row>
    <row r="2422" spans="1:12" x14ac:dyDescent="0.25">
      <c r="A2422" s="21">
        <v>2417</v>
      </c>
      <c r="B2422" s="25" t="s">
        <v>4971</v>
      </c>
      <c r="C2422" s="25" t="s">
        <v>4966</v>
      </c>
      <c r="D2422" s="26" t="s">
        <v>32</v>
      </c>
      <c r="E2422" s="106">
        <v>0</v>
      </c>
      <c r="F2422" s="106">
        <f t="shared" si="74"/>
        <v>0</v>
      </c>
      <c r="G2422" s="106">
        <f t="shared" si="75"/>
        <v>0</v>
      </c>
      <c r="H2422" s="41">
        <v>0</v>
      </c>
      <c r="I2422" s="37">
        <v>0</v>
      </c>
      <c r="J2422" s="33">
        <v>47</v>
      </c>
      <c r="K2422" s="82" t="s">
        <v>5870</v>
      </c>
      <c r="L2422" s="82" t="s">
        <v>56</v>
      </c>
    </row>
    <row r="2423" spans="1:12" x14ac:dyDescent="0.25">
      <c r="A2423" s="21">
        <v>2418</v>
      </c>
      <c r="B2423" s="25" t="s">
        <v>4973</v>
      </c>
      <c r="C2423" s="25" t="s">
        <v>4968</v>
      </c>
      <c r="D2423" s="26" t="s">
        <v>32</v>
      </c>
      <c r="E2423" s="106">
        <v>0</v>
      </c>
      <c r="F2423" s="106">
        <f t="shared" si="74"/>
        <v>0</v>
      </c>
      <c r="G2423" s="106">
        <f t="shared" si="75"/>
        <v>0</v>
      </c>
      <c r="H2423" s="41">
        <v>0</v>
      </c>
      <c r="I2423" s="37">
        <v>0</v>
      </c>
      <c r="J2423" s="33">
        <v>47</v>
      </c>
      <c r="K2423" s="82" t="s">
        <v>5870</v>
      </c>
      <c r="L2423" s="82" t="s">
        <v>56</v>
      </c>
    </row>
    <row r="2424" spans="1:12" x14ac:dyDescent="0.25">
      <c r="A2424" s="21">
        <v>2419</v>
      </c>
      <c r="B2424" s="25" t="s">
        <v>4975</v>
      </c>
      <c r="C2424" s="25" t="s">
        <v>4970</v>
      </c>
      <c r="D2424" s="26" t="s">
        <v>32</v>
      </c>
      <c r="E2424" s="106">
        <v>0</v>
      </c>
      <c r="F2424" s="106">
        <f t="shared" si="74"/>
        <v>0</v>
      </c>
      <c r="G2424" s="106">
        <f t="shared" si="75"/>
        <v>0</v>
      </c>
      <c r="H2424" s="41">
        <v>0</v>
      </c>
      <c r="I2424" s="37">
        <v>0</v>
      </c>
      <c r="J2424" s="33">
        <v>47</v>
      </c>
      <c r="K2424" s="82" t="s">
        <v>5870</v>
      </c>
      <c r="L2424" s="82" t="s">
        <v>56</v>
      </c>
    </row>
    <row r="2425" spans="1:12" x14ac:dyDescent="0.25">
      <c r="A2425" s="21">
        <v>2420</v>
      </c>
      <c r="B2425" s="25" t="s">
        <v>4977</v>
      </c>
      <c r="C2425" s="25" t="s">
        <v>4972</v>
      </c>
      <c r="D2425" s="26" t="s">
        <v>32</v>
      </c>
      <c r="E2425" s="106">
        <v>0</v>
      </c>
      <c r="F2425" s="106">
        <f t="shared" si="74"/>
        <v>0</v>
      </c>
      <c r="G2425" s="106">
        <f t="shared" si="75"/>
        <v>0</v>
      </c>
      <c r="H2425" s="41">
        <v>0</v>
      </c>
      <c r="I2425" s="37">
        <v>0</v>
      </c>
      <c r="J2425" s="33">
        <v>47</v>
      </c>
      <c r="K2425" s="82" t="s">
        <v>5870</v>
      </c>
      <c r="L2425" s="82" t="s">
        <v>56</v>
      </c>
    </row>
    <row r="2426" spans="1:12" x14ac:dyDescent="0.25">
      <c r="A2426" s="21">
        <v>2421</v>
      </c>
      <c r="B2426" s="25" t="s">
        <v>4979</v>
      </c>
      <c r="C2426" s="25" t="s">
        <v>4976</v>
      </c>
      <c r="D2426" s="26" t="s">
        <v>32</v>
      </c>
      <c r="E2426" s="106">
        <v>0</v>
      </c>
      <c r="F2426" s="106">
        <f t="shared" si="74"/>
        <v>0</v>
      </c>
      <c r="G2426" s="106">
        <f t="shared" si="75"/>
        <v>0</v>
      </c>
      <c r="H2426" s="41">
        <v>0</v>
      </c>
      <c r="I2426" s="37">
        <v>0</v>
      </c>
      <c r="J2426" s="33">
        <v>47</v>
      </c>
      <c r="K2426" s="82" t="s">
        <v>5870</v>
      </c>
      <c r="L2426" s="82" t="s">
        <v>56</v>
      </c>
    </row>
    <row r="2427" spans="1:12" x14ac:dyDescent="0.25">
      <c r="A2427" s="21">
        <v>2422</v>
      </c>
      <c r="B2427" s="25" t="s">
        <v>4981</v>
      </c>
      <c r="C2427" s="25" t="s">
        <v>4982</v>
      </c>
      <c r="D2427" s="26" t="s">
        <v>32</v>
      </c>
      <c r="E2427" s="106">
        <v>0</v>
      </c>
      <c r="F2427" s="106">
        <f t="shared" si="74"/>
        <v>0</v>
      </c>
      <c r="G2427" s="106">
        <f t="shared" si="75"/>
        <v>0</v>
      </c>
      <c r="H2427" s="41">
        <v>0</v>
      </c>
      <c r="I2427" s="37">
        <v>0</v>
      </c>
      <c r="J2427" s="33">
        <v>47</v>
      </c>
      <c r="K2427" s="82" t="s">
        <v>5870</v>
      </c>
      <c r="L2427" s="82" t="s">
        <v>56</v>
      </c>
    </row>
    <row r="2428" spans="1:12" x14ac:dyDescent="0.25">
      <c r="A2428" s="21">
        <v>2423</v>
      </c>
      <c r="B2428" s="25" t="s">
        <v>4983</v>
      </c>
      <c r="C2428" s="25" t="s">
        <v>4990</v>
      </c>
      <c r="D2428" s="26" t="s">
        <v>32</v>
      </c>
      <c r="E2428" s="106">
        <v>0</v>
      </c>
      <c r="F2428" s="106">
        <f t="shared" si="74"/>
        <v>0</v>
      </c>
      <c r="G2428" s="106">
        <f t="shared" si="75"/>
        <v>0</v>
      </c>
      <c r="H2428" s="41">
        <v>0</v>
      </c>
      <c r="I2428" s="37">
        <v>0</v>
      </c>
      <c r="J2428" s="33">
        <v>47</v>
      </c>
      <c r="K2428" s="82" t="s">
        <v>5870</v>
      </c>
      <c r="L2428" s="82" t="s">
        <v>56</v>
      </c>
    </row>
    <row r="2429" spans="1:12" x14ac:dyDescent="0.25">
      <c r="A2429" s="21">
        <v>2424</v>
      </c>
      <c r="B2429" s="25" t="s">
        <v>4985</v>
      </c>
      <c r="C2429" s="25" t="s">
        <v>4994</v>
      </c>
      <c r="D2429" s="26" t="s">
        <v>32</v>
      </c>
      <c r="E2429" s="106">
        <v>0</v>
      </c>
      <c r="F2429" s="106">
        <f t="shared" si="74"/>
        <v>0</v>
      </c>
      <c r="G2429" s="106">
        <f t="shared" si="75"/>
        <v>0</v>
      </c>
      <c r="H2429" s="41">
        <v>0</v>
      </c>
      <c r="I2429" s="37">
        <v>0</v>
      </c>
      <c r="J2429" s="33">
        <v>47</v>
      </c>
      <c r="K2429" s="82" t="s">
        <v>5870</v>
      </c>
      <c r="L2429" s="82" t="s">
        <v>56</v>
      </c>
    </row>
    <row r="2430" spans="1:12" x14ac:dyDescent="0.25">
      <c r="A2430" s="21">
        <v>2425</v>
      </c>
      <c r="B2430" s="25" t="s">
        <v>4987</v>
      </c>
      <c r="C2430" s="25" t="s">
        <v>4998</v>
      </c>
      <c r="D2430" s="26" t="s">
        <v>32</v>
      </c>
      <c r="E2430" s="106">
        <v>0</v>
      </c>
      <c r="F2430" s="106">
        <f t="shared" si="74"/>
        <v>0</v>
      </c>
      <c r="G2430" s="106">
        <f t="shared" si="75"/>
        <v>0</v>
      </c>
      <c r="H2430" s="41">
        <v>0</v>
      </c>
      <c r="I2430" s="37">
        <v>0</v>
      </c>
      <c r="J2430" s="33">
        <v>47</v>
      </c>
      <c r="K2430" s="82" t="s">
        <v>5870</v>
      </c>
      <c r="L2430" s="82" t="s">
        <v>56</v>
      </c>
    </row>
    <row r="2431" spans="1:12" x14ac:dyDescent="0.25">
      <c r="A2431" s="21">
        <v>2426</v>
      </c>
      <c r="B2431" s="25" t="s">
        <v>4989</v>
      </c>
      <c r="C2431" s="25" t="s">
        <v>5004</v>
      </c>
      <c r="D2431" s="26" t="s">
        <v>32</v>
      </c>
      <c r="E2431" s="106">
        <v>0</v>
      </c>
      <c r="F2431" s="106">
        <f t="shared" si="74"/>
        <v>0</v>
      </c>
      <c r="G2431" s="106">
        <f t="shared" si="75"/>
        <v>0</v>
      </c>
      <c r="H2431" s="41">
        <v>0</v>
      </c>
      <c r="I2431" s="37">
        <v>0</v>
      </c>
      <c r="J2431" s="33">
        <v>47</v>
      </c>
      <c r="K2431" s="82" t="s">
        <v>5870</v>
      </c>
      <c r="L2431" s="82" t="s">
        <v>56</v>
      </c>
    </row>
    <row r="2432" spans="1:12" x14ac:dyDescent="0.25">
      <c r="A2432" s="21">
        <v>2427</v>
      </c>
      <c r="B2432" s="25" t="s">
        <v>4991</v>
      </c>
      <c r="C2432" s="25" t="s">
        <v>5008</v>
      </c>
      <c r="D2432" s="26" t="s">
        <v>32</v>
      </c>
      <c r="E2432" s="106">
        <v>0</v>
      </c>
      <c r="F2432" s="106">
        <f t="shared" si="74"/>
        <v>0</v>
      </c>
      <c r="G2432" s="106">
        <f t="shared" si="75"/>
        <v>0</v>
      </c>
      <c r="H2432" s="41">
        <v>0</v>
      </c>
      <c r="I2432" s="37">
        <v>0</v>
      </c>
      <c r="J2432" s="33">
        <v>47</v>
      </c>
      <c r="K2432" s="82" t="s">
        <v>5870</v>
      </c>
      <c r="L2432" s="82" t="s">
        <v>56</v>
      </c>
    </row>
    <row r="2433" spans="1:12" x14ac:dyDescent="0.25">
      <c r="A2433" s="21">
        <v>2428</v>
      </c>
      <c r="B2433" s="25" t="s">
        <v>4993</v>
      </c>
      <c r="C2433" s="25" t="s">
        <v>5010</v>
      </c>
      <c r="D2433" s="26" t="s">
        <v>32</v>
      </c>
      <c r="E2433" s="106">
        <v>0</v>
      </c>
      <c r="F2433" s="106">
        <f t="shared" si="74"/>
        <v>0</v>
      </c>
      <c r="G2433" s="106">
        <f t="shared" si="75"/>
        <v>0</v>
      </c>
      <c r="H2433" s="41">
        <v>0</v>
      </c>
      <c r="I2433" s="37">
        <v>0</v>
      </c>
      <c r="J2433" s="33">
        <v>47</v>
      </c>
      <c r="K2433" s="82" t="s">
        <v>5870</v>
      </c>
      <c r="L2433" s="82" t="s">
        <v>56</v>
      </c>
    </row>
    <row r="2434" spans="1:12" x14ac:dyDescent="0.25">
      <c r="A2434" s="21">
        <v>2429</v>
      </c>
      <c r="B2434" s="25" t="s">
        <v>4995</v>
      </c>
      <c r="C2434" s="25" t="s">
        <v>5012</v>
      </c>
      <c r="D2434" s="26" t="s">
        <v>32</v>
      </c>
      <c r="E2434" s="106">
        <v>0</v>
      </c>
      <c r="F2434" s="106">
        <f t="shared" si="74"/>
        <v>0</v>
      </c>
      <c r="G2434" s="106">
        <f t="shared" si="75"/>
        <v>0</v>
      </c>
      <c r="H2434" s="41">
        <v>0</v>
      </c>
      <c r="I2434" s="37">
        <v>0</v>
      </c>
      <c r="J2434" s="33">
        <v>47</v>
      </c>
      <c r="K2434" s="82" t="s">
        <v>5870</v>
      </c>
      <c r="L2434" s="82" t="s">
        <v>56</v>
      </c>
    </row>
    <row r="2435" spans="1:12" x14ac:dyDescent="0.25">
      <c r="A2435" s="21">
        <v>2430</v>
      </c>
      <c r="B2435" s="25" t="s">
        <v>4997</v>
      </c>
      <c r="C2435" s="25" t="s">
        <v>5014</v>
      </c>
      <c r="D2435" s="26" t="s">
        <v>32</v>
      </c>
      <c r="E2435" s="106">
        <v>0</v>
      </c>
      <c r="F2435" s="106">
        <f t="shared" si="74"/>
        <v>0</v>
      </c>
      <c r="G2435" s="106">
        <f t="shared" si="75"/>
        <v>0</v>
      </c>
      <c r="H2435" s="41">
        <v>0</v>
      </c>
      <c r="I2435" s="37">
        <v>0</v>
      </c>
      <c r="J2435" s="33">
        <v>47</v>
      </c>
      <c r="K2435" s="82" t="s">
        <v>5870</v>
      </c>
      <c r="L2435" s="82" t="s">
        <v>56</v>
      </c>
    </row>
    <row r="2436" spans="1:12" x14ac:dyDescent="0.25">
      <c r="A2436" s="21">
        <v>2431</v>
      </c>
      <c r="B2436" s="25" t="s">
        <v>4999</v>
      </c>
      <c r="C2436" s="25" t="s">
        <v>5016</v>
      </c>
      <c r="D2436" s="26" t="s">
        <v>32</v>
      </c>
      <c r="E2436" s="106">
        <v>0</v>
      </c>
      <c r="F2436" s="106">
        <f t="shared" si="74"/>
        <v>0</v>
      </c>
      <c r="G2436" s="106">
        <f t="shared" si="75"/>
        <v>0</v>
      </c>
      <c r="H2436" s="41">
        <v>0</v>
      </c>
      <c r="I2436" s="37">
        <v>0</v>
      </c>
      <c r="J2436" s="33">
        <v>47</v>
      </c>
      <c r="K2436" s="82" t="s">
        <v>5870</v>
      </c>
      <c r="L2436" s="82" t="s">
        <v>56</v>
      </c>
    </row>
    <row r="2437" spans="1:12" x14ac:dyDescent="0.25">
      <c r="A2437" s="21">
        <v>2432</v>
      </c>
      <c r="B2437" s="25" t="s">
        <v>5001</v>
      </c>
      <c r="C2437" s="25" t="s">
        <v>5018</v>
      </c>
      <c r="D2437" s="26" t="s">
        <v>32</v>
      </c>
      <c r="E2437" s="106">
        <v>0</v>
      </c>
      <c r="F2437" s="106">
        <f t="shared" si="74"/>
        <v>0</v>
      </c>
      <c r="G2437" s="106">
        <f t="shared" si="75"/>
        <v>0</v>
      </c>
      <c r="H2437" s="41">
        <v>0</v>
      </c>
      <c r="I2437" s="37">
        <v>0</v>
      </c>
      <c r="J2437" s="33">
        <v>47</v>
      </c>
      <c r="K2437" s="82" t="s">
        <v>5870</v>
      </c>
      <c r="L2437" s="82" t="s">
        <v>56</v>
      </c>
    </row>
    <row r="2438" spans="1:12" x14ac:dyDescent="0.25">
      <c r="A2438" s="21">
        <v>2433</v>
      </c>
      <c r="B2438" s="25" t="s">
        <v>5003</v>
      </c>
      <c r="C2438" s="25" t="s">
        <v>5020</v>
      </c>
      <c r="D2438" s="26" t="s">
        <v>32</v>
      </c>
      <c r="E2438" s="106">
        <v>0</v>
      </c>
      <c r="F2438" s="106">
        <f t="shared" ref="F2438:F2501" si="76">SUM(BH2438:BJ2438)</f>
        <v>0</v>
      </c>
      <c r="G2438" s="106">
        <f t="shared" ref="G2438:G2501" si="77">SUM(E2438:F2438)</f>
        <v>0</v>
      </c>
      <c r="H2438" s="41">
        <v>0</v>
      </c>
      <c r="I2438" s="37">
        <v>0</v>
      </c>
      <c r="J2438" s="33">
        <v>47</v>
      </c>
      <c r="K2438" s="82" t="s">
        <v>5870</v>
      </c>
      <c r="L2438" s="82" t="s">
        <v>56</v>
      </c>
    </row>
    <row r="2439" spans="1:12" x14ac:dyDescent="0.25">
      <c r="A2439" s="21">
        <v>2434</v>
      </c>
      <c r="B2439" s="25" t="s">
        <v>5005</v>
      </c>
      <c r="C2439" s="25" t="s">
        <v>5022</v>
      </c>
      <c r="D2439" s="26" t="s">
        <v>32</v>
      </c>
      <c r="E2439" s="106">
        <v>0</v>
      </c>
      <c r="F2439" s="106">
        <f t="shared" si="76"/>
        <v>0</v>
      </c>
      <c r="G2439" s="106">
        <f t="shared" si="77"/>
        <v>0</v>
      </c>
      <c r="H2439" s="41">
        <v>0</v>
      </c>
      <c r="I2439" s="37">
        <v>0</v>
      </c>
      <c r="J2439" s="33">
        <v>47</v>
      </c>
      <c r="K2439" s="82" t="s">
        <v>5870</v>
      </c>
      <c r="L2439" s="82" t="s">
        <v>56</v>
      </c>
    </row>
    <row r="2440" spans="1:12" x14ac:dyDescent="0.25">
      <c r="A2440" s="21">
        <v>2435</v>
      </c>
      <c r="B2440" s="25" t="s">
        <v>5007</v>
      </c>
      <c r="C2440" s="25" t="s">
        <v>5024</v>
      </c>
      <c r="D2440" s="26" t="s">
        <v>32</v>
      </c>
      <c r="E2440" s="106">
        <v>0</v>
      </c>
      <c r="F2440" s="106">
        <f t="shared" si="76"/>
        <v>0</v>
      </c>
      <c r="G2440" s="106">
        <f t="shared" si="77"/>
        <v>0</v>
      </c>
      <c r="H2440" s="41">
        <v>0</v>
      </c>
      <c r="I2440" s="37">
        <v>0</v>
      </c>
      <c r="J2440" s="33">
        <v>47</v>
      </c>
      <c r="K2440" s="82" t="s">
        <v>5870</v>
      </c>
      <c r="L2440" s="82" t="s">
        <v>56</v>
      </c>
    </row>
    <row r="2441" spans="1:12" x14ac:dyDescent="0.25">
      <c r="A2441" s="21">
        <v>2436</v>
      </c>
      <c r="B2441" s="25" t="s">
        <v>5009</v>
      </c>
      <c r="C2441" s="25" t="s">
        <v>5026</v>
      </c>
      <c r="D2441" s="26" t="s">
        <v>32</v>
      </c>
      <c r="E2441" s="106">
        <v>0</v>
      </c>
      <c r="F2441" s="106">
        <f t="shared" si="76"/>
        <v>0</v>
      </c>
      <c r="G2441" s="106">
        <f t="shared" si="77"/>
        <v>0</v>
      </c>
      <c r="H2441" s="41">
        <v>0</v>
      </c>
      <c r="I2441" s="37">
        <v>0</v>
      </c>
      <c r="J2441" s="33">
        <v>47</v>
      </c>
      <c r="K2441" s="82" t="s">
        <v>5870</v>
      </c>
      <c r="L2441" s="82" t="s">
        <v>56</v>
      </c>
    </row>
    <row r="2442" spans="1:12" x14ac:dyDescent="0.25">
      <c r="A2442" s="21">
        <v>2437</v>
      </c>
      <c r="B2442" s="25" t="s">
        <v>5011</v>
      </c>
      <c r="C2442" s="25" t="s">
        <v>5028</v>
      </c>
      <c r="D2442" s="26" t="s">
        <v>32</v>
      </c>
      <c r="E2442" s="106">
        <v>0</v>
      </c>
      <c r="F2442" s="106">
        <f t="shared" si="76"/>
        <v>0</v>
      </c>
      <c r="G2442" s="106">
        <f t="shared" si="77"/>
        <v>0</v>
      </c>
      <c r="H2442" s="41">
        <v>0</v>
      </c>
      <c r="I2442" s="37">
        <v>0</v>
      </c>
      <c r="J2442" s="33">
        <v>47</v>
      </c>
      <c r="K2442" s="82" t="s">
        <v>5870</v>
      </c>
      <c r="L2442" s="82" t="s">
        <v>56</v>
      </c>
    </row>
    <row r="2443" spans="1:12" x14ac:dyDescent="0.25">
      <c r="A2443" s="21">
        <v>2438</v>
      </c>
      <c r="B2443" s="25" t="s">
        <v>5013</v>
      </c>
      <c r="C2443" s="25" t="s">
        <v>5030</v>
      </c>
      <c r="D2443" s="26" t="s">
        <v>32</v>
      </c>
      <c r="E2443" s="106">
        <v>0</v>
      </c>
      <c r="F2443" s="106">
        <f t="shared" si="76"/>
        <v>0</v>
      </c>
      <c r="G2443" s="106">
        <f t="shared" si="77"/>
        <v>0</v>
      </c>
      <c r="H2443" s="41">
        <v>0</v>
      </c>
      <c r="I2443" s="37">
        <v>0</v>
      </c>
      <c r="J2443" s="33">
        <v>47</v>
      </c>
      <c r="K2443" s="82" t="s">
        <v>5870</v>
      </c>
      <c r="L2443" s="82" t="s">
        <v>56</v>
      </c>
    </row>
    <row r="2444" spans="1:12" x14ac:dyDescent="0.25">
      <c r="A2444" s="21">
        <v>2439</v>
      </c>
      <c r="B2444" s="25" t="s">
        <v>5015</v>
      </c>
      <c r="C2444" s="25" t="s">
        <v>5032</v>
      </c>
      <c r="D2444" s="26" t="s">
        <v>32</v>
      </c>
      <c r="E2444" s="106">
        <v>0</v>
      </c>
      <c r="F2444" s="106">
        <f t="shared" si="76"/>
        <v>0</v>
      </c>
      <c r="G2444" s="106">
        <f t="shared" si="77"/>
        <v>0</v>
      </c>
      <c r="H2444" s="41">
        <v>0</v>
      </c>
      <c r="I2444" s="37">
        <v>0</v>
      </c>
      <c r="J2444" s="33">
        <v>47</v>
      </c>
      <c r="K2444" s="82" t="s">
        <v>5870</v>
      </c>
      <c r="L2444" s="82" t="s">
        <v>56</v>
      </c>
    </row>
    <row r="2445" spans="1:12" x14ac:dyDescent="0.25">
      <c r="A2445" s="21">
        <v>2440</v>
      </c>
      <c r="B2445" s="25" t="s">
        <v>5017</v>
      </c>
      <c r="C2445" s="25" t="s">
        <v>5034</v>
      </c>
      <c r="D2445" s="26" t="s">
        <v>32</v>
      </c>
      <c r="E2445" s="106">
        <v>0</v>
      </c>
      <c r="F2445" s="106">
        <f t="shared" si="76"/>
        <v>0</v>
      </c>
      <c r="G2445" s="106">
        <f t="shared" si="77"/>
        <v>0</v>
      </c>
      <c r="H2445" s="41">
        <v>0</v>
      </c>
      <c r="I2445" s="37">
        <v>0</v>
      </c>
      <c r="J2445" s="33">
        <v>47</v>
      </c>
      <c r="K2445" s="82" t="s">
        <v>5870</v>
      </c>
      <c r="L2445" s="82" t="s">
        <v>56</v>
      </c>
    </row>
    <row r="2446" spans="1:12" x14ac:dyDescent="0.25">
      <c r="A2446" s="21">
        <v>2441</v>
      </c>
      <c r="B2446" s="25" t="s">
        <v>5019</v>
      </c>
      <c r="C2446" s="25" t="s">
        <v>5036</v>
      </c>
      <c r="D2446" s="26" t="s">
        <v>32</v>
      </c>
      <c r="E2446" s="106">
        <v>0</v>
      </c>
      <c r="F2446" s="106">
        <f t="shared" si="76"/>
        <v>0</v>
      </c>
      <c r="G2446" s="106">
        <f t="shared" si="77"/>
        <v>0</v>
      </c>
      <c r="H2446" s="41">
        <v>0</v>
      </c>
      <c r="I2446" s="37">
        <v>0</v>
      </c>
      <c r="J2446" s="33">
        <v>47</v>
      </c>
      <c r="K2446" s="82" t="s">
        <v>5870</v>
      </c>
      <c r="L2446" s="82" t="s">
        <v>56</v>
      </c>
    </row>
    <row r="2447" spans="1:12" x14ac:dyDescent="0.25">
      <c r="A2447" s="21">
        <v>2442</v>
      </c>
      <c r="B2447" s="25" t="s">
        <v>5021</v>
      </c>
      <c r="C2447" s="25" t="s">
        <v>5044</v>
      </c>
      <c r="D2447" s="26" t="s">
        <v>32</v>
      </c>
      <c r="E2447" s="106">
        <v>0</v>
      </c>
      <c r="F2447" s="106">
        <f t="shared" si="76"/>
        <v>0</v>
      </c>
      <c r="G2447" s="106">
        <f t="shared" si="77"/>
        <v>0</v>
      </c>
      <c r="H2447" s="41">
        <v>0</v>
      </c>
      <c r="I2447" s="37">
        <v>0</v>
      </c>
      <c r="J2447" s="33">
        <v>47</v>
      </c>
      <c r="K2447" s="82" t="s">
        <v>5870</v>
      </c>
      <c r="L2447" s="82" t="s">
        <v>56</v>
      </c>
    </row>
    <row r="2448" spans="1:12" x14ac:dyDescent="0.25">
      <c r="A2448" s="21">
        <v>2443</v>
      </c>
      <c r="B2448" s="25" t="s">
        <v>5023</v>
      </c>
      <c r="C2448" s="25" t="s">
        <v>5050</v>
      </c>
      <c r="D2448" s="26" t="s">
        <v>32</v>
      </c>
      <c r="E2448" s="106">
        <v>0</v>
      </c>
      <c r="F2448" s="106">
        <f t="shared" si="76"/>
        <v>0</v>
      </c>
      <c r="G2448" s="106">
        <f t="shared" si="77"/>
        <v>0</v>
      </c>
      <c r="H2448" s="41">
        <v>0</v>
      </c>
      <c r="I2448" s="37">
        <v>0</v>
      </c>
      <c r="J2448" s="33">
        <v>47</v>
      </c>
      <c r="K2448" s="82" t="s">
        <v>5870</v>
      </c>
      <c r="L2448" s="82" t="s">
        <v>56</v>
      </c>
    </row>
    <row r="2449" spans="1:12" x14ac:dyDescent="0.25">
      <c r="A2449" s="21">
        <v>2444</v>
      </c>
      <c r="B2449" s="25" t="s">
        <v>5025</v>
      </c>
      <c r="C2449" s="25" t="s">
        <v>5052</v>
      </c>
      <c r="D2449" s="26" t="s">
        <v>32</v>
      </c>
      <c r="E2449" s="106">
        <v>0</v>
      </c>
      <c r="F2449" s="106">
        <f t="shared" si="76"/>
        <v>0</v>
      </c>
      <c r="G2449" s="106">
        <f t="shared" si="77"/>
        <v>0</v>
      </c>
      <c r="H2449" s="41">
        <v>0</v>
      </c>
      <c r="I2449" s="37">
        <v>0</v>
      </c>
      <c r="J2449" s="33">
        <v>47</v>
      </c>
      <c r="K2449" s="82" t="s">
        <v>5870</v>
      </c>
      <c r="L2449" s="82" t="s">
        <v>56</v>
      </c>
    </row>
    <row r="2450" spans="1:12" x14ac:dyDescent="0.25">
      <c r="A2450" s="21">
        <v>2445</v>
      </c>
      <c r="B2450" s="25" t="s">
        <v>5027</v>
      </c>
      <c r="C2450" s="25" t="s">
        <v>5054</v>
      </c>
      <c r="D2450" s="26" t="s">
        <v>32</v>
      </c>
      <c r="E2450" s="106">
        <v>0</v>
      </c>
      <c r="F2450" s="106">
        <f t="shared" si="76"/>
        <v>0</v>
      </c>
      <c r="G2450" s="106">
        <f t="shared" si="77"/>
        <v>0</v>
      </c>
      <c r="H2450" s="41">
        <v>0</v>
      </c>
      <c r="I2450" s="37">
        <v>0</v>
      </c>
      <c r="J2450" s="33">
        <v>47</v>
      </c>
      <c r="K2450" s="82" t="s">
        <v>5870</v>
      </c>
      <c r="L2450" s="82" t="s">
        <v>56</v>
      </c>
    </row>
    <row r="2451" spans="1:12" x14ac:dyDescent="0.25">
      <c r="A2451" s="21">
        <v>2446</v>
      </c>
      <c r="B2451" s="25" t="s">
        <v>5029</v>
      </c>
      <c r="C2451" s="25" t="s">
        <v>5056</v>
      </c>
      <c r="D2451" s="26" t="s">
        <v>32</v>
      </c>
      <c r="E2451" s="106">
        <v>0</v>
      </c>
      <c r="F2451" s="106">
        <f t="shared" si="76"/>
        <v>0</v>
      </c>
      <c r="G2451" s="106">
        <f t="shared" si="77"/>
        <v>0</v>
      </c>
      <c r="H2451" s="41">
        <v>0</v>
      </c>
      <c r="I2451" s="37">
        <v>0</v>
      </c>
      <c r="J2451" s="33">
        <v>47</v>
      </c>
      <c r="K2451" s="82" t="s">
        <v>5870</v>
      </c>
      <c r="L2451" s="82" t="s">
        <v>56</v>
      </c>
    </row>
    <row r="2452" spans="1:12" x14ac:dyDescent="0.25">
      <c r="A2452" s="21">
        <v>2447</v>
      </c>
      <c r="B2452" s="25" t="s">
        <v>5031</v>
      </c>
      <c r="C2452" s="25" t="s">
        <v>5058</v>
      </c>
      <c r="D2452" s="26" t="s">
        <v>32</v>
      </c>
      <c r="E2452" s="106">
        <v>0</v>
      </c>
      <c r="F2452" s="106">
        <f t="shared" si="76"/>
        <v>0</v>
      </c>
      <c r="G2452" s="106">
        <f t="shared" si="77"/>
        <v>0</v>
      </c>
      <c r="H2452" s="41">
        <v>0</v>
      </c>
      <c r="I2452" s="37">
        <v>0</v>
      </c>
      <c r="J2452" s="33">
        <v>47</v>
      </c>
      <c r="K2452" s="82" t="s">
        <v>5870</v>
      </c>
      <c r="L2452" s="82" t="s">
        <v>56</v>
      </c>
    </row>
    <row r="2453" spans="1:12" x14ac:dyDescent="0.25">
      <c r="A2453" s="21">
        <v>2448</v>
      </c>
      <c r="B2453" s="25" t="s">
        <v>5033</v>
      </c>
      <c r="C2453" s="25" t="s">
        <v>5064</v>
      </c>
      <c r="D2453" s="26" t="s">
        <v>32</v>
      </c>
      <c r="E2453" s="106">
        <v>0</v>
      </c>
      <c r="F2453" s="106">
        <f t="shared" si="76"/>
        <v>0</v>
      </c>
      <c r="G2453" s="106">
        <f t="shared" si="77"/>
        <v>0</v>
      </c>
      <c r="H2453" s="41">
        <v>0</v>
      </c>
      <c r="I2453" s="37">
        <v>0</v>
      </c>
      <c r="J2453" s="33">
        <v>47</v>
      </c>
      <c r="K2453" s="82" t="s">
        <v>5870</v>
      </c>
      <c r="L2453" s="82" t="s">
        <v>56</v>
      </c>
    </row>
    <row r="2454" spans="1:12" x14ac:dyDescent="0.25">
      <c r="A2454" s="21">
        <v>2449</v>
      </c>
      <c r="B2454" s="25" t="s">
        <v>5035</v>
      </c>
      <c r="C2454" s="25" t="s">
        <v>5072</v>
      </c>
      <c r="D2454" s="26" t="s">
        <v>32</v>
      </c>
      <c r="E2454" s="106">
        <v>0</v>
      </c>
      <c r="F2454" s="106">
        <f t="shared" si="76"/>
        <v>0</v>
      </c>
      <c r="G2454" s="106">
        <f t="shared" si="77"/>
        <v>0</v>
      </c>
      <c r="H2454" s="41">
        <v>0</v>
      </c>
      <c r="I2454" s="37">
        <v>0</v>
      </c>
      <c r="J2454" s="33">
        <v>47</v>
      </c>
      <c r="K2454" s="82" t="s">
        <v>5870</v>
      </c>
      <c r="L2454" s="82" t="s">
        <v>56</v>
      </c>
    </row>
    <row r="2455" spans="1:12" x14ac:dyDescent="0.25">
      <c r="A2455" s="21">
        <v>2450</v>
      </c>
      <c r="B2455" s="25" t="s">
        <v>5037</v>
      </c>
      <c r="C2455" s="25" t="s">
        <v>5074</v>
      </c>
      <c r="D2455" s="26" t="s">
        <v>32</v>
      </c>
      <c r="E2455" s="106">
        <v>0</v>
      </c>
      <c r="F2455" s="106">
        <f t="shared" si="76"/>
        <v>0</v>
      </c>
      <c r="G2455" s="106">
        <f t="shared" si="77"/>
        <v>0</v>
      </c>
      <c r="H2455" s="41">
        <v>0</v>
      </c>
      <c r="I2455" s="37">
        <v>0</v>
      </c>
      <c r="J2455" s="33">
        <v>47</v>
      </c>
      <c r="K2455" s="82" t="s">
        <v>5870</v>
      </c>
      <c r="L2455" s="82" t="s">
        <v>56</v>
      </c>
    </row>
    <row r="2456" spans="1:12" x14ac:dyDescent="0.25">
      <c r="A2456" s="21">
        <v>2451</v>
      </c>
      <c r="B2456" s="25" t="s">
        <v>5039</v>
      </c>
      <c r="C2456" s="25" t="s">
        <v>5078</v>
      </c>
      <c r="D2456" s="26" t="s">
        <v>32</v>
      </c>
      <c r="E2456" s="106">
        <v>0</v>
      </c>
      <c r="F2456" s="106">
        <f t="shared" si="76"/>
        <v>0</v>
      </c>
      <c r="G2456" s="106">
        <f t="shared" si="77"/>
        <v>0</v>
      </c>
      <c r="H2456" s="41">
        <v>0</v>
      </c>
      <c r="I2456" s="37">
        <v>0</v>
      </c>
      <c r="J2456" s="33">
        <v>47</v>
      </c>
      <c r="K2456" s="82" t="s">
        <v>5870</v>
      </c>
      <c r="L2456" s="82" t="s">
        <v>56</v>
      </c>
    </row>
    <row r="2457" spans="1:12" x14ac:dyDescent="0.25">
      <c r="A2457" s="21">
        <v>2452</v>
      </c>
      <c r="B2457" s="25" t="s">
        <v>5041</v>
      </c>
      <c r="C2457" s="25" t="s">
        <v>5080</v>
      </c>
      <c r="D2457" s="26" t="s">
        <v>32</v>
      </c>
      <c r="E2457" s="106">
        <v>0</v>
      </c>
      <c r="F2457" s="106">
        <f t="shared" si="76"/>
        <v>0</v>
      </c>
      <c r="G2457" s="106">
        <f t="shared" si="77"/>
        <v>0</v>
      </c>
      <c r="H2457" s="41">
        <v>0</v>
      </c>
      <c r="I2457" s="37">
        <v>0</v>
      </c>
      <c r="J2457" s="33">
        <v>47</v>
      </c>
      <c r="K2457" s="82" t="s">
        <v>5870</v>
      </c>
      <c r="L2457" s="82" t="s">
        <v>56</v>
      </c>
    </row>
    <row r="2458" spans="1:12" x14ac:dyDescent="0.25">
      <c r="A2458" s="21">
        <v>2453</v>
      </c>
      <c r="B2458" s="25" t="s">
        <v>5043</v>
      </c>
      <c r="C2458" s="25" t="s">
        <v>4984</v>
      </c>
      <c r="D2458" s="26" t="s">
        <v>32</v>
      </c>
      <c r="E2458" s="106">
        <v>0</v>
      </c>
      <c r="F2458" s="106">
        <f t="shared" si="76"/>
        <v>0</v>
      </c>
      <c r="G2458" s="106">
        <f t="shared" si="77"/>
        <v>0</v>
      </c>
      <c r="H2458" s="41">
        <v>0</v>
      </c>
      <c r="I2458" s="37">
        <v>0</v>
      </c>
      <c r="J2458" s="33">
        <v>47</v>
      </c>
      <c r="K2458" s="82" t="s">
        <v>5870</v>
      </c>
      <c r="L2458" s="82" t="s">
        <v>56</v>
      </c>
    </row>
    <row r="2459" spans="1:12" x14ac:dyDescent="0.25">
      <c r="A2459" s="21">
        <v>2454</v>
      </c>
      <c r="B2459" s="25" t="s">
        <v>5045</v>
      </c>
      <c r="C2459" s="25" t="s">
        <v>4986</v>
      </c>
      <c r="D2459" s="26" t="s">
        <v>32</v>
      </c>
      <c r="E2459" s="106">
        <v>0</v>
      </c>
      <c r="F2459" s="106">
        <f t="shared" si="76"/>
        <v>0</v>
      </c>
      <c r="G2459" s="106">
        <f t="shared" si="77"/>
        <v>0</v>
      </c>
      <c r="H2459" s="41">
        <v>0</v>
      </c>
      <c r="I2459" s="37">
        <v>0</v>
      </c>
      <c r="J2459" s="33">
        <v>47</v>
      </c>
      <c r="K2459" s="82" t="s">
        <v>5870</v>
      </c>
      <c r="L2459" s="82" t="s">
        <v>56</v>
      </c>
    </row>
    <row r="2460" spans="1:12" x14ac:dyDescent="0.25">
      <c r="A2460" s="21">
        <v>2455</v>
      </c>
      <c r="B2460" s="25" t="s">
        <v>5047</v>
      </c>
      <c r="C2460" s="25" t="s">
        <v>4988</v>
      </c>
      <c r="D2460" s="26" t="s">
        <v>32</v>
      </c>
      <c r="E2460" s="106">
        <v>0</v>
      </c>
      <c r="F2460" s="106">
        <f t="shared" si="76"/>
        <v>0</v>
      </c>
      <c r="G2460" s="106">
        <f t="shared" si="77"/>
        <v>0</v>
      </c>
      <c r="H2460" s="41">
        <v>0</v>
      </c>
      <c r="I2460" s="37">
        <v>0</v>
      </c>
      <c r="J2460" s="33">
        <v>47</v>
      </c>
      <c r="K2460" s="82" t="s">
        <v>5870</v>
      </c>
      <c r="L2460" s="82" t="s">
        <v>56</v>
      </c>
    </row>
    <row r="2461" spans="1:12" x14ac:dyDescent="0.25">
      <c r="A2461" s="21">
        <v>2456</v>
      </c>
      <c r="B2461" s="25" t="s">
        <v>5049</v>
      </c>
      <c r="C2461" s="25" t="s">
        <v>4992</v>
      </c>
      <c r="D2461" s="26" t="s">
        <v>32</v>
      </c>
      <c r="E2461" s="106">
        <v>0</v>
      </c>
      <c r="F2461" s="106">
        <f t="shared" si="76"/>
        <v>0</v>
      </c>
      <c r="G2461" s="106">
        <f t="shared" si="77"/>
        <v>0</v>
      </c>
      <c r="H2461" s="41">
        <v>0</v>
      </c>
      <c r="I2461" s="37">
        <v>0</v>
      </c>
      <c r="J2461" s="33">
        <v>47</v>
      </c>
      <c r="K2461" s="82" t="s">
        <v>5870</v>
      </c>
      <c r="L2461" s="82" t="s">
        <v>56</v>
      </c>
    </row>
    <row r="2462" spans="1:12" x14ac:dyDescent="0.25">
      <c r="A2462" s="21">
        <v>2457</v>
      </c>
      <c r="B2462" s="25" t="s">
        <v>5051</v>
      </c>
      <c r="C2462" s="25" t="s">
        <v>4996</v>
      </c>
      <c r="D2462" s="26" t="s">
        <v>32</v>
      </c>
      <c r="E2462" s="106">
        <v>0</v>
      </c>
      <c r="F2462" s="106">
        <f t="shared" si="76"/>
        <v>0</v>
      </c>
      <c r="G2462" s="106">
        <f t="shared" si="77"/>
        <v>0</v>
      </c>
      <c r="H2462" s="41">
        <v>0</v>
      </c>
      <c r="I2462" s="37">
        <v>0</v>
      </c>
      <c r="J2462" s="33">
        <v>47</v>
      </c>
      <c r="K2462" s="82" t="s">
        <v>5870</v>
      </c>
      <c r="L2462" s="82" t="s">
        <v>56</v>
      </c>
    </row>
    <row r="2463" spans="1:12" x14ac:dyDescent="0.25">
      <c r="A2463" s="21">
        <v>2458</v>
      </c>
      <c r="B2463" s="25" t="s">
        <v>5053</v>
      </c>
      <c r="C2463" s="25" t="s">
        <v>5000</v>
      </c>
      <c r="D2463" s="26" t="s">
        <v>32</v>
      </c>
      <c r="E2463" s="106">
        <v>0</v>
      </c>
      <c r="F2463" s="106">
        <f t="shared" si="76"/>
        <v>0</v>
      </c>
      <c r="G2463" s="106">
        <f t="shared" si="77"/>
        <v>0</v>
      </c>
      <c r="H2463" s="41">
        <v>0</v>
      </c>
      <c r="I2463" s="37">
        <v>0</v>
      </c>
      <c r="J2463" s="33">
        <v>47</v>
      </c>
      <c r="K2463" s="82" t="s">
        <v>5870</v>
      </c>
      <c r="L2463" s="82" t="s">
        <v>56</v>
      </c>
    </row>
    <row r="2464" spans="1:12" x14ac:dyDescent="0.25">
      <c r="A2464" s="21">
        <v>2459</v>
      </c>
      <c r="B2464" s="25" t="s">
        <v>5055</v>
      </c>
      <c r="C2464" s="25" t="s">
        <v>5002</v>
      </c>
      <c r="D2464" s="26" t="s">
        <v>32</v>
      </c>
      <c r="E2464" s="106">
        <v>0</v>
      </c>
      <c r="F2464" s="106">
        <f t="shared" si="76"/>
        <v>0</v>
      </c>
      <c r="G2464" s="106">
        <f t="shared" si="77"/>
        <v>0</v>
      </c>
      <c r="H2464" s="41">
        <v>0</v>
      </c>
      <c r="I2464" s="37">
        <v>0</v>
      </c>
      <c r="J2464" s="33">
        <v>47</v>
      </c>
      <c r="K2464" s="82" t="s">
        <v>5870</v>
      </c>
      <c r="L2464" s="82" t="s">
        <v>56</v>
      </c>
    </row>
    <row r="2465" spans="1:12" x14ac:dyDescent="0.25">
      <c r="A2465" s="21">
        <v>2460</v>
      </c>
      <c r="B2465" s="25" t="s">
        <v>5057</v>
      </c>
      <c r="C2465" s="25" t="s">
        <v>5006</v>
      </c>
      <c r="D2465" s="26" t="s">
        <v>32</v>
      </c>
      <c r="E2465" s="106">
        <v>0</v>
      </c>
      <c r="F2465" s="106">
        <f t="shared" si="76"/>
        <v>0</v>
      </c>
      <c r="G2465" s="106">
        <f t="shared" si="77"/>
        <v>0</v>
      </c>
      <c r="H2465" s="41">
        <v>0</v>
      </c>
      <c r="I2465" s="37">
        <v>0</v>
      </c>
      <c r="J2465" s="33">
        <v>47</v>
      </c>
      <c r="K2465" s="82" t="s">
        <v>5870</v>
      </c>
      <c r="L2465" s="82" t="s">
        <v>56</v>
      </c>
    </row>
    <row r="2466" spans="1:12" x14ac:dyDescent="0.25">
      <c r="A2466" s="21">
        <v>2461</v>
      </c>
      <c r="B2466" s="25" t="s">
        <v>5059</v>
      </c>
      <c r="C2466" s="25" t="s">
        <v>5038</v>
      </c>
      <c r="D2466" s="26" t="s">
        <v>32</v>
      </c>
      <c r="E2466" s="106">
        <v>0</v>
      </c>
      <c r="F2466" s="106">
        <f t="shared" si="76"/>
        <v>0</v>
      </c>
      <c r="G2466" s="106">
        <f t="shared" si="77"/>
        <v>0</v>
      </c>
      <c r="H2466" s="41">
        <v>0</v>
      </c>
      <c r="I2466" s="37">
        <v>0</v>
      </c>
      <c r="J2466" s="33">
        <v>47</v>
      </c>
      <c r="K2466" s="82" t="s">
        <v>5870</v>
      </c>
      <c r="L2466" s="82" t="s">
        <v>56</v>
      </c>
    </row>
    <row r="2467" spans="1:12" x14ac:dyDescent="0.25">
      <c r="A2467" s="21">
        <v>2462</v>
      </c>
      <c r="B2467" s="25" t="s">
        <v>5061</v>
      </c>
      <c r="C2467" s="25" t="s">
        <v>5040</v>
      </c>
      <c r="D2467" s="26" t="s">
        <v>32</v>
      </c>
      <c r="E2467" s="106">
        <v>0</v>
      </c>
      <c r="F2467" s="106">
        <f t="shared" si="76"/>
        <v>0</v>
      </c>
      <c r="G2467" s="106">
        <f t="shared" si="77"/>
        <v>0</v>
      </c>
      <c r="H2467" s="41">
        <v>0</v>
      </c>
      <c r="I2467" s="37">
        <v>0</v>
      </c>
      <c r="J2467" s="33">
        <v>47</v>
      </c>
      <c r="K2467" s="82" t="s">
        <v>5870</v>
      </c>
      <c r="L2467" s="82" t="s">
        <v>56</v>
      </c>
    </row>
    <row r="2468" spans="1:12" x14ac:dyDescent="0.25">
      <c r="A2468" s="21">
        <v>2463</v>
      </c>
      <c r="B2468" s="25" t="s">
        <v>5063</v>
      </c>
      <c r="C2468" s="25" t="s">
        <v>5042</v>
      </c>
      <c r="D2468" s="26" t="s">
        <v>32</v>
      </c>
      <c r="E2468" s="106">
        <v>0</v>
      </c>
      <c r="F2468" s="106">
        <f t="shared" si="76"/>
        <v>0</v>
      </c>
      <c r="G2468" s="106">
        <f t="shared" si="77"/>
        <v>0</v>
      </c>
      <c r="H2468" s="41">
        <v>0</v>
      </c>
      <c r="I2468" s="37">
        <v>0</v>
      </c>
      <c r="J2468" s="33">
        <v>47</v>
      </c>
      <c r="K2468" s="82" t="s">
        <v>5870</v>
      </c>
      <c r="L2468" s="82" t="s">
        <v>56</v>
      </c>
    </row>
    <row r="2469" spans="1:12" x14ac:dyDescent="0.25">
      <c r="A2469" s="21">
        <v>2464</v>
      </c>
      <c r="B2469" s="25" t="s">
        <v>5065</v>
      </c>
      <c r="C2469" s="25" t="s">
        <v>5046</v>
      </c>
      <c r="D2469" s="26" t="s">
        <v>32</v>
      </c>
      <c r="E2469" s="106">
        <v>0</v>
      </c>
      <c r="F2469" s="106">
        <f t="shared" si="76"/>
        <v>0</v>
      </c>
      <c r="G2469" s="106">
        <f t="shared" si="77"/>
        <v>0</v>
      </c>
      <c r="H2469" s="41">
        <v>0</v>
      </c>
      <c r="I2469" s="37">
        <v>0</v>
      </c>
      <c r="J2469" s="33">
        <v>47</v>
      </c>
      <c r="K2469" s="82" t="s">
        <v>5870</v>
      </c>
      <c r="L2469" s="82" t="s">
        <v>56</v>
      </c>
    </row>
    <row r="2470" spans="1:12" x14ac:dyDescent="0.25">
      <c r="A2470" s="21">
        <v>2465</v>
      </c>
      <c r="B2470" s="25" t="s">
        <v>5067</v>
      </c>
      <c r="C2470" s="25" t="s">
        <v>5048</v>
      </c>
      <c r="D2470" s="26" t="s">
        <v>32</v>
      </c>
      <c r="E2470" s="106">
        <v>0</v>
      </c>
      <c r="F2470" s="106">
        <f t="shared" si="76"/>
        <v>0</v>
      </c>
      <c r="G2470" s="106">
        <f t="shared" si="77"/>
        <v>0</v>
      </c>
      <c r="H2470" s="41">
        <v>0</v>
      </c>
      <c r="I2470" s="37">
        <v>0</v>
      </c>
      <c r="J2470" s="33">
        <v>47</v>
      </c>
      <c r="K2470" s="82" t="s">
        <v>5870</v>
      </c>
      <c r="L2470" s="82" t="s">
        <v>56</v>
      </c>
    </row>
    <row r="2471" spans="1:12" x14ac:dyDescent="0.25">
      <c r="A2471" s="21">
        <v>2466</v>
      </c>
      <c r="B2471" s="25" t="s">
        <v>5069</v>
      </c>
      <c r="C2471" s="25" t="s">
        <v>5060</v>
      </c>
      <c r="D2471" s="26" t="s">
        <v>32</v>
      </c>
      <c r="E2471" s="106">
        <v>0</v>
      </c>
      <c r="F2471" s="106">
        <f t="shared" si="76"/>
        <v>0</v>
      </c>
      <c r="G2471" s="106">
        <f t="shared" si="77"/>
        <v>0</v>
      </c>
      <c r="H2471" s="41">
        <v>0</v>
      </c>
      <c r="I2471" s="37">
        <v>0</v>
      </c>
      <c r="J2471" s="33">
        <v>47</v>
      </c>
      <c r="K2471" s="82" t="s">
        <v>5870</v>
      </c>
      <c r="L2471" s="82" t="s">
        <v>56</v>
      </c>
    </row>
    <row r="2472" spans="1:12" x14ac:dyDescent="0.25">
      <c r="A2472" s="21">
        <v>2467</v>
      </c>
      <c r="B2472" s="25" t="s">
        <v>5071</v>
      </c>
      <c r="C2472" s="25" t="s">
        <v>5062</v>
      </c>
      <c r="D2472" s="26" t="s">
        <v>32</v>
      </c>
      <c r="E2472" s="106">
        <v>0</v>
      </c>
      <c r="F2472" s="106">
        <f t="shared" si="76"/>
        <v>0</v>
      </c>
      <c r="G2472" s="106">
        <f t="shared" si="77"/>
        <v>0</v>
      </c>
      <c r="H2472" s="41">
        <v>0</v>
      </c>
      <c r="I2472" s="37">
        <v>0</v>
      </c>
      <c r="J2472" s="33">
        <v>47</v>
      </c>
      <c r="K2472" s="82" t="s">
        <v>5870</v>
      </c>
      <c r="L2472" s="82" t="s">
        <v>56</v>
      </c>
    </row>
    <row r="2473" spans="1:12" x14ac:dyDescent="0.25">
      <c r="A2473" s="21">
        <v>2468</v>
      </c>
      <c r="B2473" s="25" t="s">
        <v>5073</v>
      </c>
      <c r="C2473" s="25" t="s">
        <v>5066</v>
      </c>
      <c r="D2473" s="26" t="s">
        <v>32</v>
      </c>
      <c r="E2473" s="106">
        <v>0</v>
      </c>
      <c r="F2473" s="106">
        <f t="shared" si="76"/>
        <v>0</v>
      </c>
      <c r="G2473" s="106">
        <f t="shared" si="77"/>
        <v>0</v>
      </c>
      <c r="H2473" s="41">
        <v>0</v>
      </c>
      <c r="I2473" s="37">
        <v>0</v>
      </c>
      <c r="J2473" s="33">
        <v>47</v>
      </c>
      <c r="K2473" s="82" t="s">
        <v>5870</v>
      </c>
      <c r="L2473" s="82" t="s">
        <v>56</v>
      </c>
    </row>
    <row r="2474" spans="1:12" x14ac:dyDescent="0.25">
      <c r="A2474" s="21">
        <v>2469</v>
      </c>
      <c r="B2474" s="25" t="s">
        <v>5075</v>
      </c>
      <c r="C2474" s="25" t="s">
        <v>5068</v>
      </c>
      <c r="D2474" s="26" t="s">
        <v>32</v>
      </c>
      <c r="E2474" s="106">
        <v>0</v>
      </c>
      <c r="F2474" s="106">
        <f t="shared" si="76"/>
        <v>0</v>
      </c>
      <c r="G2474" s="106">
        <f t="shared" si="77"/>
        <v>0</v>
      </c>
      <c r="H2474" s="41">
        <v>0</v>
      </c>
      <c r="I2474" s="37">
        <v>0</v>
      </c>
      <c r="J2474" s="33">
        <v>47</v>
      </c>
      <c r="K2474" s="82" t="s">
        <v>5870</v>
      </c>
      <c r="L2474" s="82" t="s">
        <v>56</v>
      </c>
    </row>
    <row r="2475" spans="1:12" x14ac:dyDescent="0.25">
      <c r="A2475" s="21">
        <v>2470</v>
      </c>
      <c r="B2475" s="25" t="s">
        <v>5077</v>
      </c>
      <c r="C2475" s="25" t="s">
        <v>5070</v>
      </c>
      <c r="D2475" s="26" t="s">
        <v>32</v>
      </c>
      <c r="E2475" s="106">
        <v>0</v>
      </c>
      <c r="F2475" s="106">
        <f t="shared" si="76"/>
        <v>0</v>
      </c>
      <c r="G2475" s="106">
        <f t="shared" si="77"/>
        <v>0</v>
      </c>
      <c r="H2475" s="41">
        <v>0</v>
      </c>
      <c r="I2475" s="37">
        <v>0</v>
      </c>
      <c r="J2475" s="33">
        <v>47</v>
      </c>
      <c r="K2475" s="82" t="s">
        <v>5870</v>
      </c>
      <c r="L2475" s="82" t="s">
        <v>56</v>
      </c>
    </row>
    <row r="2476" spans="1:12" x14ac:dyDescent="0.25">
      <c r="A2476" s="21">
        <v>2471</v>
      </c>
      <c r="B2476" s="25" t="s">
        <v>5079</v>
      </c>
      <c r="C2476" s="25" t="s">
        <v>5076</v>
      </c>
      <c r="D2476" s="26" t="s">
        <v>32</v>
      </c>
      <c r="E2476" s="106">
        <v>0</v>
      </c>
      <c r="F2476" s="106">
        <f t="shared" si="76"/>
        <v>0</v>
      </c>
      <c r="G2476" s="106">
        <f t="shared" si="77"/>
        <v>0</v>
      </c>
      <c r="H2476" s="41">
        <v>0</v>
      </c>
      <c r="I2476" s="37">
        <v>0</v>
      </c>
      <c r="J2476" s="33">
        <v>47</v>
      </c>
      <c r="K2476" s="82" t="s">
        <v>5870</v>
      </c>
      <c r="L2476" s="82" t="s">
        <v>56</v>
      </c>
    </row>
    <row r="2477" spans="1:12" x14ac:dyDescent="0.25">
      <c r="A2477" s="21">
        <v>2472</v>
      </c>
      <c r="B2477" s="25" t="s">
        <v>5081</v>
      </c>
      <c r="C2477" s="25" t="s">
        <v>5082</v>
      </c>
      <c r="D2477" s="26" t="s">
        <v>32</v>
      </c>
      <c r="E2477" s="106">
        <v>0</v>
      </c>
      <c r="F2477" s="106">
        <f t="shared" si="76"/>
        <v>0</v>
      </c>
      <c r="G2477" s="106">
        <f t="shared" si="77"/>
        <v>0</v>
      </c>
      <c r="H2477" s="41">
        <v>0</v>
      </c>
      <c r="I2477" s="37">
        <v>0</v>
      </c>
      <c r="J2477" s="33">
        <v>47</v>
      </c>
      <c r="K2477" s="82" t="s">
        <v>5870</v>
      </c>
      <c r="L2477" s="82" t="s">
        <v>56</v>
      </c>
    </row>
    <row r="2478" spans="1:12" x14ac:dyDescent="0.25">
      <c r="A2478" s="21">
        <v>2473</v>
      </c>
      <c r="B2478" s="25" t="s">
        <v>5083</v>
      </c>
      <c r="C2478" s="25" t="s">
        <v>5084</v>
      </c>
      <c r="D2478" s="26" t="s">
        <v>32</v>
      </c>
      <c r="E2478" s="106">
        <v>0</v>
      </c>
      <c r="F2478" s="106">
        <f t="shared" si="76"/>
        <v>0</v>
      </c>
      <c r="G2478" s="106">
        <f t="shared" si="77"/>
        <v>0</v>
      </c>
      <c r="H2478" s="41">
        <v>0</v>
      </c>
      <c r="I2478" s="37">
        <v>0</v>
      </c>
      <c r="J2478" s="33">
        <v>47</v>
      </c>
      <c r="K2478" s="82" t="s">
        <v>5870</v>
      </c>
      <c r="L2478" s="82" t="s">
        <v>56</v>
      </c>
    </row>
    <row r="2479" spans="1:12" x14ac:dyDescent="0.25">
      <c r="A2479" s="21">
        <v>2474</v>
      </c>
      <c r="B2479" s="25" t="s">
        <v>5085</v>
      </c>
      <c r="C2479" s="25" t="s">
        <v>5086</v>
      </c>
      <c r="D2479" s="26" t="s">
        <v>32</v>
      </c>
      <c r="E2479" s="106">
        <v>0</v>
      </c>
      <c r="F2479" s="106">
        <f t="shared" si="76"/>
        <v>0</v>
      </c>
      <c r="G2479" s="106">
        <f t="shared" si="77"/>
        <v>0</v>
      </c>
      <c r="H2479" s="41">
        <v>0</v>
      </c>
      <c r="I2479" s="37">
        <v>0</v>
      </c>
      <c r="J2479" s="33">
        <v>47</v>
      </c>
      <c r="K2479" s="82" t="s">
        <v>5870</v>
      </c>
      <c r="L2479" s="82" t="s">
        <v>56</v>
      </c>
    </row>
    <row r="2480" spans="1:12" x14ac:dyDescent="0.25">
      <c r="A2480" s="21">
        <v>2475</v>
      </c>
      <c r="B2480" s="25" t="s">
        <v>5087</v>
      </c>
      <c r="C2480" s="25" t="s">
        <v>5088</v>
      </c>
      <c r="D2480" s="26" t="s">
        <v>32</v>
      </c>
      <c r="E2480" s="106">
        <v>0</v>
      </c>
      <c r="F2480" s="106">
        <f t="shared" si="76"/>
        <v>0</v>
      </c>
      <c r="G2480" s="106">
        <f t="shared" si="77"/>
        <v>0</v>
      </c>
      <c r="H2480" s="41">
        <v>0</v>
      </c>
      <c r="I2480" s="37">
        <v>0</v>
      </c>
      <c r="J2480" s="33">
        <v>47</v>
      </c>
      <c r="K2480" s="82" t="s">
        <v>5870</v>
      </c>
      <c r="L2480" s="82" t="s">
        <v>56</v>
      </c>
    </row>
    <row r="2481" spans="1:12" x14ac:dyDescent="0.25">
      <c r="A2481" s="21">
        <v>2476</v>
      </c>
      <c r="B2481" s="25" t="s">
        <v>5089</v>
      </c>
      <c r="C2481" s="25" t="s">
        <v>5090</v>
      </c>
      <c r="D2481" s="26" t="s">
        <v>32</v>
      </c>
      <c r="E2481" s="106">
        <v>0</v>
      </c>
      <c r="F2481" s="106">
        <f t="shared" si="76"/>
        <v>0</v>
      </c>
      <c r="G2481" s="106">
        <f t="shared" si="77"/>
        <v>0</v>
      </c>
      <c r="H2481" s="41">
        <v>0</v>
      </c>
      <c r="I2481" s="37">
        <v>0</v>
      </c>
      <c r="J2481" s="33">
        <v>47</v>
      </c>
      <c r="K2481" s="82" t="s">
        <v>5870</v>
      </c>
      <c r="L2481" s="82" t="s">
        <v>56</v>
      </c>
    </row>
    <row r="2482" spans="1:12" x14ac:dyDescent="0.25">
      <c r="A2482" s="21">
        <v>2477</v>
      </c>
      <c r="B2482" s="25" t="s">
        <v>5091</v>
      </c>
      <c r="C2482" s="25" t="s">
        <v>5092</v>
      </c>
      <c r="D2482" s="26" t="s">
        <v>32</v>
      </c>
      <c r="E2482" s="106">
        <v>0</v>
      </c>
      <c r="F2482" s="106">
        <f t="shared" si="76"/>
        <v>0</v>
      </c>
      <c r="G2482" s="106">
        <f t="shared" si="77"/>
        <v>0</v>
      </c>
      <c r="H2482" s="41">
        <v>0</v>
      </c>
      <c r="I2482" s="37">
        <v>0</v>
      </c>
      <c r="J2482" s="33">
        <v>47</v>
      </c>
      <c r="K2482" s="82" t="s">
        <v>5870</v>
      </c>
      <c r="L2482" s="82" t="s">
        <v>56</v>
      </c>
    </row>
    <row r="2483" spans="1:12" x14ac:dyDescent="0.25">
      <c r="A2483" s="21">
        <v>2478</v>
      </c>
      <c r="B2483" s="25" t="s">
        <v>5093</v>
      </c>
      <c r="C2483" s="25" t="s">
        <v>5094</v>
      </c>
      <c r="D2483" s="26" t="s">
        <v>32</v>
      </c>
      <c r="E2483" s="106">
        <v>0</v>
      </c>
      <c r="F2483" s="106">
        <f t="shared" si="76"/>
        <v>0</v>
      </c>
      <c r="G2483" s="106">
        <f t="shared" si="77"/>
        <v>0</v>
      </c>
      <c r="H2483" s="41">
        <v>0</v>
      </c>
      <c r="I2483" s="37">
        <v>0</v>
      </c>
      <c r="J2483" s="33">
        <v>47</v>
      </c>
      <c r="K2483" s="82" t="s">
        <v>5870</v>
      </c>
      <c r="L2483" s="82" t="s">
        <v>56</v>
      </c>
    </row>
    <row r="2484" spans="1:12" x14ac:dyDescent="0.25">
      <c r="A2484" s="21">
        <v>2479</v>
      </c>
      <c r="B2484" s="25" t="s">
        <v>5095</v>
      </c>
      <c r="C2484" s="25" t="s">
        <v>5096</v>
      </c>
      <c r="D2484" s="26" t="s">
        <v>32</v>
      </c>
      <c r="E2484" s="106">
        <v>0</v>
      </c>
      <c r="F2484" s="106">
        <f t="shared" si="76"/>
        <v>0</v>
      </c>
      <c r="G2484" s="106">
        <f t="shared" si="77"/>
        <v>0</v>
      </c>
      <c r="H2484" s="41">
        <v>0</v>
      </c>
      <c r="I2484" s="37">
        <v>0</v>
      </c>
      <c r="J2484" s="33">
        <v>47</v>
      </c>
      <c r="K2484" s="82" t="s">
        <v>5870</v>
      </c>
      <c r="L2484" s="82" t="s">
        <v>56</v>
      </c>
    </row>
    <row r="2485" spans="1:12" x14ac:dyDescent="0.25">
      <c r="A2485" s="21">
        <v>2480</v>
      </c>
      <c r="B2485" s="25" t="s">
        <v>5097</v>
      </c>
      <c r="C2485" s="25" t="s">
        <v>5098</v>
      </c>
      <c r="D2485" s="26" t="s">
        <v>32</v>
      </c>
      <c r="E2485" s="106">
        <v>0</v>
      </c>
      <c r="F2485" s="106">
        <f t="shared" si="76"/>
        <v>0</v>
      </c>
      <c r="G2485" s="106">
        <f t="shared" si="77"/>
        <v>0</v>
      </c>
      <c r="H2485" s="41">
        <v>0</v>
      </c>
      <c r="I2485" s="37">
        <v>0</v>
      </c>
      <c r="J2485" s="33">
        <v>47</v>
      </c>
      <c r="K2485" s="82" t="s">
        <v>5870</v>
      </c>
      <c r="L2485" s="82" t="s">
        <v>56</v>
      </c>
    </row>
    <row r="2486" spans="1:12" x14ac:dyDescent="0.25">
      <c r="A2486" s="21">
        <v>2481</v>
      </c>
      <c r="B2486" s="25" t="s">
        <v>5099</v>
      </c>
      <c r="C2486" s="25" t="s">
        <v>5100</v>
      </c>
      <c r="D2486" s="26" t="s">
        <v>32</v>
      </c>
      <c r="E2486" s="106">
        <v>0</v>
      </c>
      <c r="F2486" s="106">
        <f t="shared" si="76"/>
        <v>0</v>
      </c>
      <c r="G2486" s="106">
        <f t="shared" si="77"/>
        <v>0</v>
      </c>
      <c r="H2486" s="41">
        <v>0</v>
      </c>
      <c r="I2486" s="37">
        <v>0</v>
      </c>
      <c r="J2486" s="33">
        <v>47</v>
      </c>
      <c r="K2486" s="82" t="s">
        <v>5870</v>
      </c>
      <c r="L2486" s="82" t="s">
        <v>56</v>
      </c>
    </row>
    <row r="2487" spans="1:12" x14ac:dyDescent="0.25">
      <c r="A2487" s="21">
        <v>2482</v>
      </c>
      <c r="B2487" s="25" t="s">
        <v>5101</v>
      </c>
      <c r="C2487" s="25" t="s">
        <v>5102</v>
      </c>
      <c r="D2487" s="26" t="s">
        <v>32</v>
      </c>
      <c r="E2487" s="106">
        <v>0</v>
      </c>
      <c r="F2487" s="106">
        <f t="shared" si="76"/>
        <v>0</v>
      </c>
      <c r="G2487" s="106">
        <f t="shared" si="77"/>
        <v>0</v>
      </c>
      <c r="H2487" s="41">
        <v>0</v>
      </c>
      <c r="I2487" s="37">
        <v>0</v>
      </c>
      <c r="J2487" s="33">
        <v>47</v>
      </c>
      <c r="K2487" s="82" t="s">
        <v>5870</v>
      </c>
      <c r="L2487" s="82" t="s">
        <v>56</v>
      </c>
    </row>
    <row r="2488" spans="1:12" x14ac:dyDescent="0.25">
      <c r="A2488" s="21">
        <v>2483</v>
      </c>
      <c r="B2488" s="25" t="s">
        <v>5103</v>
      </c>
      <c r="C2488" s="25" t="s">
        <v>5104</v>
      </c>
      <c r="D2488" s="26" t="s">
        <v>32</v>
      </c>
      <c r="E2488" s="106">
        <v>0</v>
      </c>
      <c r="F2488" s="106">
        <f t="shared" si="76"/>
        <v>0</v>
      </c>
      <c r="G2488" s="106">
        <f t="shared" si="77"/>
        <v>0</v>
      </c>
      <c r="H2488" s="41">
        <v>0</v>
      </c>
      <c r="I2488" s="37">
        <v>0</v>
      </c>
      <c r="J2488" s="33">
        <v>47</v>
      </c>
      <c r="K2488" s="82" t="s">
        <v>5870</v>
      </c>
      <c r="L2488" s="82" t="s">
        <v>56</v>
      </c>
    </row>
    <row r="2489" spans="1:12" x14ac:dyDescent="0.25">
      <c r="A2489" s="21">
        <v>2484</v>
      </c>
      <c r="B2489" s="25" t="s">
        <v>5105</v>
      </c>
      <c r="C2489" s="25" t="s">
        <v>5106</v>
      </c>
      <c r="D2489" s="26" t="s">
        <v>32</v>
      </c>
      <c r="E2489" s="106">
        <v>0</v>
      </c>
      <c r="F2489" s="106">
        <f t="shared" si="76"/>
        <v>0</v>
      </c>
      <c r="G2489" s="106">
        <f t="shared" si="77"/>
        <v>0</v>
      </c>
      <c r="H2489" s="41">
        <v>0</v>
      </c>
      <c r="I2489" s="37">
        <v>0</v>
      </c>
      <c r="J2489" s="33">
        <v>47</v>
      </c>
      <c r="K2489" s="82" t="s">
        <v>5870</v>
      </c>
      <c r="L2489" s="82" t="s">
        <v>56</v>
      </c>
    </row>
    <row r="2490" spans="1:12" x14ac:dyDescent="0.25">
      <c r="A2490" s="21">
        <v>2485</v>
      </c>
      <c r="B2490" s="25" t="s">
        <v>5107</v>
      </c>
      <c r="C2490" s="25" t="s">
        <v>5108</v>
      </c>
      <c r="D2490" s="26" t="s">
        <v>32</v>
      </c>
      <c r="E2490" s="106">
        <v>0</v>
      </c>
      <c r="F2490" s="106">
        <f t="shared" si="76"/>
        <v>0</v>
      </c>
      <c r="G2490" s="106">
        <f t="shared" si="77"/>
        <v>0</v>
      </c>
      <c r="H2490" s="41">
        <v>0</v>
      </c>
      <c r="I2490" s="37">
        <v>0</v>
      </c>
      <c r="J2490" s="33">
        <v>47</v>
      </c>
      <c r="K2490" s="82" t="s">
        <v>5870</v>
      </c>
      <c r="L2490" s="82" t="s">
        <v>56</v>
      </c>
    </row>
    <row r="2491" spans="1:12" x14ac:dyDescent="0.25">
      <c r="A2491" s="21">
        <v>2486</v>
      </c>
      <c r="B2491" s="25" t="s">
        <v>5109</v>
      </c>
      <c r="C2491" s="25" t="s">
        <v>5110</v>
      </c>
      <c r="D2491" s="26" t="s">
        <v>32</v>
      </c>
      <c r="E2491" s="106">
        <v>0</v>
      </c>
      <c r="F2491" s="106">
        <f t="shared" si="76"/>
        <v>0</v>
      </c>
      <c r="G2491" s="106">
        <f t="shared" si="77"/>
        <v>0</v>
      </c>
      <c r="H2491" s="41">
        <v>0</v>
      </c>
      <c r="I2491" s="37">
        <v>0</v>
      </c>
      <c r="J2491" s="33">
        <v>47</v>
      </c>
      <c r="K2491" s="82" t="s">
        <v>5870</v>
      </c>
      <c r="L2491" s="82" t="s">
        <v>56</v>
      </c>
    </row>
    <row r="2492" spans="1:12" x14ac:dyDescent="0.25">
      <c r="A2492" s="21">
        <v>2487</v>
      </c>
      <c r="B2492" s="25" t="s">
        <v>5111</v>
      </c>
      <c r="C2492" s="25" t="s">
        <v>5112</v>
      </c>
      <c r="D2492" s="26" t="s">
        <v>32</v>
      </c>
      <c r="E2492" s="106">
        <v>0</v>
      </c>
      <c r="F2492" s="106">
        <f t="shared" si="76"/>
        <v>0</v>
      </c>
      <c r="G2492" s="106">
        <f t="shared" si="77"/>
        <v>0</v>
      </c>
      <c r="H2492" s="41">
        <v>0</v>
      </c>
      <c r="I2492" s="37">
        <v>0</v>
      </c>
      <c r="J2492" s="33">
        <v>47</v>
      </c>
      <c r="K2492" s="82" t="s">
        <v>5870</v>
      </c>
      <c r="L2492" s="82" t="s">
        <v>57</v>
      </c>
    </row>
    <row r="2493" spans="1:12" x14ac:dyDescent="0.25">
      <c r="A2493" s="21">
        <v>2488</v>
      </c>
      <c r="B2493" s="25" t="s">
        <v>5114</v>
      </c>
      <c r="C2493" s="25" t="s">
        <v>5115</v>
      </c>
      <c r="D2493" s="26" t="s">
        <v>32</v>
      </c>
      <c r="E2493" s="106">
        <v>0</v>
      </c>
      <c r="F2493" s="106">
        <f t="shared" si="76"/>
        <v>0</v>
      </c>
      <c r="G2493" s="106">
        <f t="shared" si="77"/>
        <v>0</v>
      </c>
      <c r="H2493" s="41">
        <v>0</v>
      </c>
      <c r="I2493" s="37">
        <v>0</v>
      </c>
      <c r="J2493" s="33">
        <v>47</v>
      </c>
      <c r="K2493" s="82" t="s">
        <v>5870</v>
      </c>
      <c r="L2493" s="82" t="s">
        <v>57</v>
      </c>
    </row>
    <row r="2494" spans="1:12" x14ac:dyDescent="0.25">
      <c r="A2494" s="21">
        <v>2489</v>
      </c>
      <c r="B2494" s="25" t="s">
        <v>5116</v>
      </c>
      <c r="C2494" s="25" t="s">
        <v>5121</v>
      </c>
      <c r="D2494" s="26" t="s">
        <v>32</v>
      </c>
      <c r="E2494" s="106">
        <v>0</v>
      </c>
      <c r="F2494" s="106">
        <f t="shared" si="76"/>
        <v>0</v>
      </c>
      <c r="G2494" s="106">
        <f t="shared" si="77"/>
        <v>0</v>
      </c>
      <c r="H2494" s="41">
        <v>0</v>
      </c>
      <c r="I2494" s="37">
        <v>0</v>
      </c>
      <c r="J2494" s="33">
        <v>47</v>
      </c>
      <c r="K2494" s="82" t="s">
        <v>5870</v>
      </c>
      <c r="L2494" s="82" t="s">
        <v>57</v>
      </c>
    </row>
    <row r="2495" spans="1:12" x14ac:dyDescent="0.25">
      <c r="A2495" s="21">
        <v>2490</v>
      </c>
      <c r="B2495" s="25" t="s">
        <v>5118</v>
      </c>
      <c r="C2495" s="25" t="s">
        <v>5131</v>
      </c>
      <c r="D2495" s="26" t="s">
        <v>32</v>
      </c>
      <c r="E2495" s="106">
        <v>0</v>
      </c>
      <c r="F2495" s="106">
        <f t="shared" si="76"/>
        <v>0</v>
      </c>
      <c r="G2495" s="106">
        <f t="shared" si="77"/>
        <v>0</v>
      </c>
      <c r="H2495" s="41">
        <v>0</v>
      </c>
      <c r="I2495" s="37">
        <v>0</v>
      </c>
      <c r="J2495" s="33">
        <v>47</v>
      </c>
      <c r="K2495" s="82" t="s">
        <v>5870</v>
      </c>
      <c r="L2495" s="82" t="s">
        <v>57</v>
      </c>
    </row>
    <row r="2496" spans="1:12" x14ac:dyDescent="0.25">
      <c r="A2496" s="21">
        <v>2491</v>
      </c>
      <c r="B2496" s="25" t="s">
        <v>5120</v>
      </c>
      <c r="C2496" s="25" t="s">
        <v>5133</v>
      </c>
      <c r="D2496" s="26" t="s">
        <v>32</v>
      </c>
      <c r="E2496" s="106">
        <v>0</v>
      </c>
      <c r="F2496" s="106">
        <f t="shared" si="76"/>
        <v>0</v>
      </c>
      <c r="G2496" s="106">
        <f t="shared" si="77"/>
        <v>0</v>
      </c>
      <c r="H2496" s="41">
        <v>0</v>
      </c>
      <c r="I2496" s="37">
        <v>0</v>
      </c>
      <c r="J2496" s="33">
        <v>47</v>
      </c>
      <c r="K2496" s="82" t="s">
        <v>5870</v>
      </c>
      <c r="L2496" s="82" t="s">
        <v>57</v>
      </c>
    </row>
    <row r="2497" spans="1:12" x14ac:dyDescent="0.25">
      <c r="A2497" s="21">
        <v>2492</v>
      </c>
      <c r="B2497" s="25" t="s">
        <v>5122</v>
      </c>
      <c r="C2497" s="25" t="s">
        <v>5135</v>
      </c>
      <c r="D2497" s="26" t="s">
        <v>32</v>
      </c>
      <c r="E2497" s="106">
        <v>0</v>
      </c>
      <c r="F2497" s="106">
        <f t="shared" si="76"/>
        <v>0</v>
      </c>
      <c r="G2497" s="106">
        <f t="shared" si="77"/>
        <v>0</v>
      </c>
      <c r="H2497" s="41">
        <v>0</v>
      </c>
      <c r="I2497" s="37">
        <v>0</v>
      </c>
      <c r="J2497" s="33">
        <v>47</v>
      </c>
      <c r="K2497" s="82" t="s">
        <v>5870</v>
      </c>
      <c r="L2497" s="82" t="s">
        <v>57</v>
      </c>
    </row>
    <row r="2498" spans="1:12" x14ac:dyDescent="0.25">
      <c r="A2498" s="21">
        <v>2493</v>
      </c>
      <c r="B2498" s="25" t="s">
        <v>5124</v>
      </c>
      <c r="C2498" s="25" t="s">
        <v>5137</v>
      </c>
      <c r="D2498" s="26" t="s">
        <v>32</v>
      </c>
      <c r="E2498" s="106">
        <v>0</v>
      </c>
      <c r="F2498" s="106">
        <f t="shared" si="76"/>
        <v>0</v>
      </c>
      <c r="G2498" s="106">
        <f t="shared" si="77"/>
        <v>0</v>
      </c>
      <c r="H2498" s="41">
        <v>0</v>
      </c>
      <c r="I2498" s="37">
        <v>0</v>
      </c>
      <c r="J2498" s="33">
        <v>47</v>
      </c>
      <c r="K2498" s="82" t="s">
        <v>5870</v>
      </c>
      <c r="L2498" s="82" t="s">
        <v>57</v>
      </c>
    </row>
    <row r="2499" spans="1:12" x14ac:dyDescent="0.25">
      <c r="A2499" s="21">
        <v>2494</v>
      </c>
      <c r="B2499" s="25" t="s">
        <v>5126</v>
      </c>
      <c r="C2499" s="25" t="s">
        <v>5141</v>
      </c>
      <c r="D2499" s="26" t="s">
        <v>32</v>
      </c>
      <c r="E2499" s="106">
        <v>0</v>
      </c>
      <c r="F2499" s="106">
        <f t="shared" si="76"/>
        <v>0</v>
      </c>
      <c r="G2499" s="106">
        <f t="shared" si="77"/>
        <v>0</v>
      </c>
      <c r="H2499" s="41">
        <v>0</v>
      </c>
      <c r="I2499" s="37">
        <v>0</v>
      </c>
      <c r="J2499" s="33">
        <v>47</v>
      </c>
      <c r="K2499" s="82" t="s">
        <v>5870</v>
      </c>
      <c r="L2499" s="82" t="s">
        <v>57</v>
      </c>
    </row>
    <row r="2500" spans="1:12" x14ac:dyDescent="0.25">
      <c r="A2500" s="21">
        <v>2495</v>
      </c>
      <c r="B2500" s="25" t="s">
        <v>5128</v>
      </c>
      <c r="C2500" s="25" t="s">
        <v>5147</v>
      </c>
      <c r="D2500" s="26" t="s">
        <v>32</v>
      </c>
      <c r="E2500" s="106">
        <v>0</v>
      </c>
      <c r="F2500" s="106">
        <f t="shared" si="76"/>
        <v>0</v>
      </c>
      <c r="G2500" s="106">
        <f t="shared" si="77"/>
        <v>0</v>
      </c>
      <c r="H2500" s="41">
        <v>0</v>
      </c>
      <c r="I2500" s="37">
        <v>0</v>
      </c>
      <c r="J2500" s="33">
        <v>47</v>
      </c>
      <c r="K2500" s="82" t="s">
        <v>5870</v>
      </c>
      <c r="L2500" s="82" t="s">
        <v>57</v>
      </c>
    </row>
    <row r="2501" spans="1:12" x14ac:dyDescent="0.25">
      <c r="A2501" s="21">
        <v>2496</v>
      </c>
      <c r="B2501" s="25" t="s">
        <v>5130</v>
      </c>
      <c r="C2501" s="25" t="s">
        <v>5151</v>
      </c>
      <c r="D2501" s="26" t="s">
        <v>32</v>
      </c>
      <c r="E2501" s="106">
        <v>0</v>
      </c>
      <c r="F2501" s="106">
        <f t="shared" si="76"/>
        <v>0</v>
      </c>
      <c r="G2501" s="106">
        <f t="shared" si="77"/>
        <v>0</v>
      </c>
      <c r="H2501" s="41">
        <v>0</v>
      </c>
      <c r="I2501" s="37">
        <v>0</v>
      </c>
      <c r="J2501" s="33">
        <v>47</v>
      </c>
      <c r="K2501" s="82" t="s">
        <v>5870</v>
      </c>
      <c r="L2501" s="82" t="s">
        <v>57</v>
      </c>
    </row>
    <row r="2502" spans="1:12" x14ac:dyDescent="0.25">
      <c r="A2502" s="21">
        <v>2497</v>
      </c>
      <c r="B2502" s="25" t="s">
        <v>5132</v>
      </c>
      <c r="C2502" s="25" t="s">
        <v>5153</v>
      </c>
      <c r="D2502" s="26" t="s">
        <v>32</v>
      </c>
      <c r="E2502" s="106">
        <v>0</v>
      </c>
      <c r="F2502" s="106">
        <f t="shared" ref="F2502:F2565" si="78">SUM(BH2502:BJ2502)</f>
        <v>0</v>
      </c>
      <c r="G2502" s="106">
        <f t="shared" ref="G2502:G2565" si="79">SUM(E2502:F2502)</f>
        <v>0</v>
      </c>
      <c r="H2502" s="41">
        <v>0</v>
      </c>
      <c r="I2502" s="37">
        <v>0</v>
      </c>
      <c r="J2502" s="33">
        <v>47</v>
      </c>
      <c r="K2502" s="82" t="s">
        <v>5870</v>
      </c>
      <c r="L2502" s="82" t="s">
        <v>57</v>
      </c>
    </row>
    <row r="2503" spans="1:12" x14ac:dyDescent="0.25">
      <c r="A2503" s="21">
        <v>2498</v>
      </c>
      <c r="B2503" s="25" t="s">
        <v>5134</v>
      </c>
      <c r="C2503" s="25" t="s">
        <v>5157</v>
      </c>
      <c r="D2503" s="26" t="s">
        <v>32</v>
      </c>
      <c r="E2503" s="106">
        <v>0</v>
      </c>
      <c r="F2503" s="106">
        <f t="shared" si="78"/>
        <v>0</v>
      </c>
      <c r="G2503" s="106">
        <f t="shared" si="79"/>
        <v>0</v>
      </c>
      <c r="H2503" s="41">
        <v>0</v>
      </c>
      <c r="I2503" s="37">
        <v>0</v>
      </c>
      <c r="J2503" s="33">
        <v>47</v>
      </c>
      <c r="K2503" s="82" t="s">
        <v>5870</v>
      </c>
      <c r="L2503" s="82" t="s">
        <v>57</v>
      </c>
    </row>
    <row r="2504" spans="1:12" x14ac:dyDescent="0.25">
      <c r="A2504" s="21">
        <v>2499</v>
      </c>
      <c r="B2504" s="25" t="s">
        <v>5136</v>
      </c>
      <c r="C2504" s="25" t="s">
        <v>5161</v>
      </c>
      <c r="D2504" s="26" t="s">
        <v>32</v>
      </c>
      <c r="E2504" s="106">
        <v>0</v>
      </c>
      <c r="F2504" s="106">
        <f t="shared" si="78"/>
        <v>0</v>
      </c>
      <c r="G2504" s="106">
        <f t="shared" si="79"/>
        <v>0</v>
      </c>
      <c r="H2504" s="41">
        <v>0</v>
      </c>
      <c r="I2504" s="37">
        <v>0</v>
      </c>
      <c r="J2504" s="33">
        <v>47</v>
      </c>
      <c r="K2504" s="82" t="s">
        <v>5870</v>
      </c>
      <c r="L2504" s="82" t="s">
        <v>57</v>
      </c>
    </row>
    <row r="2505" spans="1:12" x14ac:dyDescent="0.25">
      <c r="A2505" s="21">
        <v>2500</v>
      </c>
      <c r="B2505" s="25" t="s">
        <v>5138</v>
      </c>
      <c r="C2505" s="25" t="s">
        <v>5163</v>
      </c>
      <c r="D2505" s="26" t="s">
        <v>32</v>
      </c>
      <c r="E2505" s="106">
        <v>0</v>
      </c>
      <c r="F2505" s="106">
        <f t="shared" si="78"/>
        <v>0</v>
      </c>
      <c r="G2505" s="106">
        <f t="shared" si="79"/>
        <v>0</v>
      </c>
      <c r="H2505" s="41">
        <v>0</v>
      </c>
      <c r="I2505" s="37">
        <v>0</v>
      </c>
      <c r="J2505" s="33">
        <v>47</v>
      </c>
      <c r="K2505" s="82" t="s">
        <v>5870</v>
      </c>
      <c r="L2505" s="82" t="s">
        <v>57</v>
      </c>
    </row>
    <row r="2506" spans="1:12" x14ac:dyDescent="0.25">
      <c r="A2506" s="21">
        <v>2501</v>
      </c>
      <c r="B2506" s="25" t="s">
        <v>5140</v>
      </c>
      <c r="C2506" s="25" t="s">
        <v>5167</v>
      </c>
      <c r="D2506" s="26" t="s">
        <v>32</v>
      </c>
      <c r="E2506" s="106">
        <v>0</v>
      </c>
      <c r="F2506" s="106">
        <f t="shared" si="78"/>
        <v>0</v>
      </c>
      <c r="G2506" s="106">
        <f t="shared" si="79"/>
        <v>0</v>
      </c>
      <c r="H2506" s="41">
        <v>0</v>
      </c>
      <c r="I2506" s="37">
        <v>0</v>
      </c>
      <c r="J2506" s="33">
        <v>47</v>
      </c>
      <c r="K2506" s="82" t="s">
        <v>5870</v>
      </c>
      <c r="L2506" s="82" t="s">
        <v>57</v>
      </c>
    </row>
    <row r="2507" spans="1:12" x14ac:dyDescent="0.25">
      <c r="A2507" s="21">
        <v>2502</v>
      </c>
      <c r="B2507" s="25" t="s">
        <v>5142</v>
      </c>
      <c r="C2507" s="25" t="s">
        <v>5169</v>
      </c>
      <c r="D2507" s="26" t="s">
        <v>32</v>
      </c>
      <c r="E2507" s="106">
        <v>0</v>
      </c>
      <c r="F2507" s="106">
        <f t="shared" si="78"/>
        <v>0</v>
      </c>
      <c r="G2507" s="106">
        <f t="shared" si="79"/>
        <v>0</v>
      </c>
      <c r="H2507" s="41">
        <v>0</v>
      </c>
      <c r="I2507" s="37">
        <v>0</v>
      </c>
      <c r="J2507" s="33">
        <v>47</v>
      </c>
      <c r="K2507" s="82" t="s">
        <v>5870</v>
      </c>
      <c r="L2507" s="82" t="s">
        <v>57</v>
      </c>
    </row>
    <row r="2508" spans="1:12" x14ac:dyDescent="0.25">
      <c r="A2508" s="21">
        <v>2503</v>
      </c>
      <c r="B2508" s="25" t="s">
        <v>5144</v>
      </c>
      <c r="C2508" s="25" t="s">
        <v>5171</v>
      </c>
      <c r="D2508" s="26" t="s">
        <v>32</v>
      </c>
      <c r="E2508" s="106">
        <v>0</v>
      </c>
      <c r="F2508" s="106">
        <f t="shared" si="78"/>
        <v>0</v>
      </c>
      <c r="G2508" s="106">
        <f t="shared" si="79"/>
        <v>0</v>
      </c>
      <c r="H2508" s="41">
        <v>0</v>
      </c>
      <c r="I2508" s="37">
        <v>0</v>
      </c>
      <c r="J2508" s="33">
        <v>47</v>
      </c>
      <c r="K2508" s="82" t="s">
        <v>5870</v>
      </c>
      <c r="L2508" s="82" t="s">
        <v>57</v>
      </c>
    </row>
    <row r="2509" spans="1:12" x14ac:dyDescent="0.25">
      <c r="A2509" s="21">
        <v>2504</v>
      </c>
      <c r="B2509" s="25" t="s">
        <v>5146</v>
      </c>
      <c r="C2509" s="25" t="s">
        <v>5182</v>
      </c>
      <c r="D2509" s="26" t="s">
        <v>32</v>
      </c>
      <c r="E2509" s="106">
        <v>0</v>
      </c>
      <c r="F2509" s="106">
        <f t="shared" si="78"/>
        <v>0</v>
      </c>
      <c r="G2509" s="106">
        <f t="shared" si="79"/>
        <v>0</v>
      </c>
      <c r="H2509" s="41">
        <v>0</v>
      </c>
      <c r="I2509" s="37">
        <v>0</v>
      </c>
      <c r="J2509" s="33">
        <v>47</v>
      </c>
      <c r="K2509" s="82" t="s">
        <v>5870</v>
      </c>
      <c r="L2509" s="82" t="s">
        <v>57</v>
      </c>
    </row>
    <row r="2510" spans="1:12" x14ac:dyDescent="0.25">
      <c r="A2510" s="21">
        <v>2505</v>
      </c>
      <c r="B2510" s="25" t="s">
        <v>5148</v>
      </c>
      <c r="C2510" s="25" t="s">
        <v>5192</v>
      </c>
      <c r="D2510" s="26" t="s">
        <v>32</v>
      </c>
      <c r="E2510" s="106">
        <v>0</v>
      </c>
      <c r="F2510" s="106">
        <f t="shared" si="78"/>
        <v>0</v>
      </c>
      <c r="G2510" s="106">
        <f t="shared" si="79"/>
        <v>0</v>
      </c>
      <c r="H2510" s="41">
        <v>0</v>
      </c>
      <c r="I2510" s="37">
        <v>0</v>
      </c>
      <c r="J2510" s="33">
        <v>47</v>
      </c>
      <c r="K2510" s="82" t="s">
        <v>5870</v>
      </c>
      <c r="L2510" s="82" t="s">
        <v>57</v>
      </c>
    </row>
    <row r="2511" spans="1:12" x14ac:dyDescent="0.25">
      <c r="A2511" s="21">
        <v>2506</v>
      </c>
      <c r="B2511" s="25" t="s">
        <v>5150</v>
      </c>
      <c r="C2511" s="25" t="s">
        <v>5194</v>
      </c>
      <c r="D2511" s="26" t="s">
        <v>32</v>
      </c>
      <c r="E2511" s="106">
        <v>0</v>
      </c>
      <c r="F2511" s="106">
        <f t="shared" si="78"/>
        <v>0</v>
      </c>
      <c r="G2511" s="106">
        <f t="shared" si="79"/>
        <v>0</v>
      </c>
      <c r="H2511" s="41">
        <v>0</v>
      </c>
      <c r="I2511" s="37">
        <v>0</v>
      </c>
      <c r="J2511" s="33">
        <v>47</v>
      </c>
      <c r="K2511" s="82" t="s">
        <v>5870</v>
      </c>
      <c r="L2511" s="82" t="s">
        <v>57</v>
      </c>
    </row>
    <row r="2512" spans="1:12" x14ac:dyDescent="0.25">
      <c r="A2512" s="21">
        <v>2507</v>
      </c>
      <c r="B2512" s="25" t="s">
        <v>5152</v>
      </c>
      <c r="C2512" s="25" t="s">
        <v>5196</v>
      </c>
      <c r="D2512" s="26" t="s">
        <v>32</v>
      </c>
      <c r="E2512" s="106">
        <v>0</v>
      </c>
      <c r="F2512" s="106">
        <f t="shared" si="78"/>
        <v>0</v>
      </c>
      <c r="G2512" s="106">
        <f t="shared" si="79"/>
        <v>0</v>
      </c>
      <c r="H2512" s="41">
        <v>0</v>
      </c>
      <c r="I2512" s="37">
        <v>0</v>
      </c>
      <c r="J2512" s="33">
        <v>47</v>
      </c>
      <c r="K2512" s="82" t="s">
        <v>5870</v>
      </c>
      <c r="L2512" s="82" t="s">
        <v>57</v>
      </c>
    </row>
    <row r="2513" spans="1:12" x14ac:dyDescent="0.25">
      <c r="A2513" s="21">
        <v>2508</v>
      </c>
      <c r="B2513" s="25" t="s">
        <v>5154</v>
      </c>
      <c r="C2513" s="25" t="s">
        <v>5202</v>
      </c>
      <c r="D2513" s="26" t="s">
        <v>32</v>
      </c>
      <c r="E2513" s="106">
        <v>0</v>
      </c>
      <c r="F2513" s="106">
        <f t="shared" si="78"/>
        <v>0</v>
      </c>
      <c r="G2513" s="106">
        <f t="shared" si="79"/>
        <v>0</v>
      </c>
      <c r="H2513" s="41">
        <v>0</v>
      </c>
      <c r="I2513" s="37">
        <v>0</v>
      </c>
      <c r="J2513" s="33">
        <v>47</v>
      </c>
      <c r="K2513" s="82" t="s">
        <v>5870</v>
      </c>
      <c r="L2513" s="82" t="s">
        <v>57</v>
      </c>
    </row>
    <row r="2514" spans="1:12" x14ac:dyDescent="0.25">
      <c r="A2514" s="21">
        <v>2509</v>
      </c>
      <c r="B2514" s="25" t="s">
        <v>5156</v>
      </c>
      <c r="C2514" s="25" t="s">
        <v>5204</v>
      </c>
      <c r="D2514" s="26" t="s">
        <v>32</v>
      </c>
      <c r="E2514" s="106">
        <v>0</v>
      </c>
      <c r="F2514" s="106">
        <f t="shared" si="78"/>
        <v>0</v>
      </c>
      <c r="G2514" s="106">
        <f t="shared" si="79"/>
        <v>0</v>
      </c>
      <c r="H2514" s="41">
        <v>0</v>
      </c>
      <c r="I2514" s="37">
        <v>0</v>
      </c>
      <c r="J2514" s="33">
        <v>47</v>
      </c>
      <c r="K2514" s="82" t="s">
        <v>5870</v>
      </c>
      <c r="L2514" s="82" t="s">
        <v>57</v>
      </c>
    </row>
    <row r="2515" spans="1:12" x14ac:dyDescent="0.25">
      <c r="A2515" s="21">
        <v>2510</v>
      </c>
      <c r="B2515" s="25" t="s">
        <v>5158</v>
      </c>
      <c r="C2515" s="25" t="s">
        <v>5206</v>
      </c>
      <c r="D2515" s="26" t="s">
        <v>32</v>
      </c>
      <c r="E2515" s="106">
        <v>0</v>
      </c>
      <c r="F2515" s="106">
        <f t="shared" si="78"/>
        <v>0</v>
      </c>
      <c r="G2515" s="106">
        <f t="shared" si="79"/>
        <v>0</v>
      </c>
      <c r="H2515" s="41">
        <v>0</v>
      </c>
      <c r="I2515" s="37">
        <v>0</v>
      </c>
      <c r="J2515" s="33">
        <v>47</v>
      </c>
      <c r="K2515" s="82" t="s">
        <v>5870</v>
      </c>
      <c r="L2515" s="82" t="s">
        <v>57</v>
      </c>
    </row>
    <row r="2516" spans="1:12" x14ac:dyDescent="0.25">
      <c r="A2516" s="21">
        <v>2511</v>
      </c>
      <c r="B2516" s="25" t="s">
        <v>5160</v>
      </c>
      <c r="C2516" s="25" t="s">
        <v>5210</v>
      </c>
      <c r="D2516" s="26" t="s">
        <v>32</v>
      </c>
      <c r="E2516" s="106">
        <v>0</v>
      </c>
      <c r="F2516" s="106">
        <f t="shared" si="78"/>
        <v>0</v>
      </c>
      <c r="G2516" s="106">
        <f t="shared" si="79"/>
        <v>0</v>
      </c>
      <c r="H2516" s="41">
        <v>0</v>
      </c>
      <c r="I2516" s="37">
        <v>0</v>
      </c>
      <c r="J2516" s="33">
        <v>47</v>
      </c>
      <c r="K2516" s="82" t="s">
        <v>5870</v>
      </c>
      <c r="L2516" s="82" t="s">
        <v>57</v>
      </c>
    </row>
    <row r="2517" spans="1:12" x14ac:dyDescent="0.25">
      <c r="A2517" s="21">
        <v>2512</v>
      </c>
      <c r="B2517" s="25" t="s">
        <v>5162</v>
      </c>
      <c r="C2517" s="25" t="s">
        <v>5212</v>
      </c>
      <c r="D2517" s="26" t="s">
        <v>32</v>
      </c>
      <c r="E2517" s="106">
        <v>0</v>
      </c>
      <c r="F2517" s="106">
        <f t="shared" si="78"/>
        <v>0</v>
      </c>
      <c r="G2517" s="106">
        <f t="shared" si="79"/>
        <v>0</v>
      </c>
      <c r="H2517" s="41">
        <v>0</v>
      </c>
      <c r="I2517" s="37">
        <v>0</v>
      </c>
      <c r="J2517" s="33">
        <v>47</v>
      </c>
      <c r="K2517" s="82" t="s">
        <v>5870</v>
      </c>
      <c r="L2517" s="82" t="s">
        <v>57</v>
      </c>
    </row>
    <row r="2518" spans="1:12" x14ac:dyDescent="0.25">
      <c r="A2518" s="21">
        <v>2513</v>
      </c>
      <c r="B2518" s="25" t="s">
        <v>5164</v>
      </c>
      <c r="C2518" s="25" t="s">
        <v>5216</v>
      </c>
      <c r="D2518" s="26" t="s">
        <v>32</v>
      </c>
      <c r="E2518" s="106">
        <v>0</v>
      </c>
      <c r="F2518" s="106">
        <f t="shared" si="78"/>
        <v>0</v>
      </c>
      <c r="G2518" s="106">
        <f t="shared" si="79"/>
        <v>0</v>
      </c>
      <c r="H2518" s="41">
        <v>0</v>
      </c>
      <c r="I2518" s="37">
        <v>0</v>
      </c>
      <c r="J2518" s="33">
        <v>47</v>
      </c>
      <c r="K2518" s="82" t="s">
        <v>5870</v>
      </c>
      <c r="L2518" s="82" t="s">
        <v>57</v>
      </c>
    </row>
    <row r="2519" spans="1:12" x14ac:dyDescent="0.25">
      <c r="A2519" s="21">
        <v>2514</v>
      </c>
      <c r="B2519" s="25" t="s">
        <v>5166</v>
      </c>
      <c r="C2519" s="25" t="s">
        <v>5222</v>
      </c>
      <c r="D2519" s="26" t="s">
        <v>32</v>
      </c>
      <c r="E2519" s="106">
        <v>0</v>
      </c>
      <c r="F2519" s="106">
        <f t="shared" si="78"/>
        <v>0</v>
      </c>
      <c r="G2519" s="106">
        <f t="shared" si="79"/>
        <v>0</v>
      </c>
      <c r="H2519" s="41">
        <v>0</v>
      </c>
      <c r="I2519" s="37">
        <v>0</v>
      </c>
      <c r="J2519" s="33">
        <v>47</v>
      </c>
      <c r="K2519" s="82" t="s">
        <v>5870</v>
      </c>
      <c r="L2519" s="82" t="s">
        <v>57</v>
      </c>
    </row>
    <row r="2520" spans="1:12" x14ac:dyDescent="0.25">
      <c r="A2520" s="21">
        <v>2515</v>
      </c>
      <c r="B2520" s="25" t="s">
        <v>5168</v>
      </c>
      <c r="C2520" s="25" t="s">
        <v>5226</v>
      </c>
      <c r="D2520" s="26" t="s">
        <v>32</v>
      </c>
      <c r="E2520" s="106">
        <v>0</v>
      </c>
      <c r="F2520" s="106">
        <f t="shared" si="78"/>
        <v>0</v>
      </c>
      <c r="G2520" s="106">
        <f t="shared" si="79"/>
        <v>0</v>
      </c>
      <c r="H2520" s="41">
        <v>0</v>
      </c>
      <c r="I2520" s="37">
        <v>0</v>
      </c>
      <c r="J2520" s="33">
        <v>47</v>
      </c>
      <c r="K2520" s="82" t="s">
        <v>5870</v>
      </c>
      <c r="L2520" s="82" t="s">
        <v>57</v>
      </c>
    </row>
    <row r="2521" spans="1:12" x14ac:dyDescent="0.25">
      <c r="A2521" s="21">
        <v>2516</v>
      </c>
      <c r="B2521" s="25" t="s">
        <v>5170</v>
      </c>
      <c r="C2521" s="25" t="s">
        <v>5230</v>
      </c>
      <c r="D2521" s="26" t="s">
        <v>32</v>
      </c>
      <c r="E2521" s="106">
        <v>0</v>
      </c>
      <c r="F2521" s="106">
        <f t="shared" si="78"/>
        <v>0</v>
      </c>
      <c r="G2521" s="106">
        <f t="shared" si="79"/>
        <v>0</v>
      </c>
      <c r="H2521" s="41">
        <v>0</v>
      </c>
      <c r="I2521" s="37">
        <v>0</v>
      </c>
      <c r="J2521" s="33">
        <v>47</v>
      </c>
      <c r="K2521" s="82" t="s">
        <v>5870</v>
      </c>
      <c r="L2521" s="82" t="s">
        <v>57</v>
      </c>
    </row>
    <row r="2522" spans="1:12" x14ac:dyDescent="0.25">
      <c r="A2522" s="21">
        <v>2517</v>
      </c>
      <c r="B2522" s="25" t="s">
        <v>5172</v>
      </c>
      <c r="C2522" s="25" t="s">
        <v>5117</v>
      </c>
      <c r="D2522" s="26" t="s">
        <v>32</v>
      </c>
      <c r="E2522" s="106">
        <v>0</v>
      </c>
      <c r="F2522" s="106">
        <f t="shared" si="78"/>
        <v>0</v>
      </c>
      <c r="G2522" s="106">
        <f t="shared" si="79"/>
        <v>0</v>
      </c>
      <c r="H2522" s="41">
        <v>0</v>
      </c>
      <c r="I2522" s="37">
        <v>0</v>
      </c>
      <c r="J2522" s="33">
        <v>47</v>
      </c>
      <c r="K2522" s="82" t="s">
        <v>5870</v>
      </c>
      <c r="L2522" s="82" t="s">
        <v>57</v>
      </c>
    </row>
    <row r="2523" spans="1:12" x14ac:dyDescent="0.25">
      <c r="A2523" s="21">
        <v>2518</v>
      </c>
      <c r="B2523" s="25" t="s">
        <v>5174</v>
      </c>
      <c r="C2523" s="25" t="s">
        <v>5119</v>
      </c>
      <c r="D2523" s="26" t="s">
        <v>32</v>
      </c>
      <c r="E2523" s="106">
        <v>0</v>
      </c>
      <c r="F2523" s="106">
        <f t="shared" si="78"/>
        <v>0</v>
      </c>
      <c r="G2523" s="106">
        <f t="shared" si="79"/>
        <v>0</v>
      </c>
      <c r="H2523" s="41">
        <v>0</v>
      </c>
      <c r="I2523" s="37">
        <v>0</v>
      </c>
      <c r="J2523" s="33">
        <v>47</v>
      </c>
      <c r="K2523" s="82" t="s">
        <v>5870</v>
      </c>
      <c r="L2523" s="82" t="s">
        <v>57</v>
      </c>
    </row>
    <row r="2524" spans="1:12" x14ac:dyDescent="0.25">
      <c r="A2524" s="21">
        <v>2519</v>
      </c>
      <c r="B2524" s="25" t="s">
        <v>5175</v>
      </c>
      <c r="C2524" s="25" t="s">
        <v>5123</v>
      </c>
      <c r="D2524" s="26" t="s">
        <v>32</v>
      </c>
      <c r="E2524" s="106">
        <v>0</v>
      </c>
      <c r="F2524" s="106">
        <f t="shared" si="78"/>
        <v>0</v>
      </c>
      <c r="G2524" s="106">
        <f t="shared" si="79"/>
        <v>0</v>
      </c>
      <c r="H2524" s="41">
        <v>0</v>
      </c>
      <c r="I2524" s="37">
        <v>0</v>
      </c>
      <c r="J2524" s="33">
        <v>47</v>
      </c>
      <c r="K2524" s="82" t="s">
        <v>5870</v>
      </c>
      <c r="L2524" s="82" t="s">
        <v>57</v>
      </c>
    </row>
    <row r="2525" spans="1:12" x14ac:dyDescent="0.25">
      <c r="A2525" s="21">
        <v>2520</v>
      </c>
      <c r="B2525" s="25" t="s">
        <v>5177</v>
      </c>
      <c r="C2525" s="25" t="s">
        <v>5125</v>
      </c>
      <c r="D2525" s="26" t="s">
        <v>32</v>
      </c>
      <c r="E2525" s="106">
        <v>0</v>
      </c>
      <c r="F2525" s="106">
        <f t="shared" si="78"/>
        <v>0</v>
      </c>
      <c r="G2525" s="106">
        <f t="shared" si="79"/>
        <v>0</v>
      </c>
      <c r="H2525" s="41">
        <v>0</v>
      </c>
      <c r="I2525" s="37">
        <v>0</v>
      </c>
      <c r="J2525" s="33">
        <v>47</v>
      </c>
      <c r="K2525" s="82" t="s">
        <v>5870</v>
      </c>
      <c r="L2525" s="82" t="s">
        <v>57</v>
      </c>
    </row>
    <row r="2526" spans="1:12" x14ac:dyDescent="0.25">
      <c r="A2526" s="21">
        <v>2521</v>
      </c>
      <c r="B2526" s="25" t="s">
        <v>5179</v>
      </c>
      <c r="C2526" s="25" t="s">
        <v>5127</v>
      </c>
      <c r="D2526" s="26" t="s">
        <v>32</v>
      </c>
      <c r="E2526" s="106">
        <v>0</v>
      </c>
      <c r="F2526" s="106">
        <f t="shared" si="78"/>
        <v>0</v>
      </c>
      <c r="G2526" s="106">
        <f t="shared" si="79"/>
        <v>0</v>
      </c>
      <c r="H2526" s="41">
        <v>0</v>
      </c>
      <c r="I2526" s="37">
        <v>0</v>
      </c>
      <c r="J2526" s="33">
        <v>47</v>
      </c>
      <c r="K2526" s="82" t="s">
        <v>5870</v>
      </c>
      <c r="L2526" s="82" t="s">
        <v>57</v>
      </c>
    </row>
    <row r="2527" spans="1:12" x14ac:dyDescent="0.25">
      <c r="A2527" s="21">
        <v>2522</v>
      </c>
      <c r="B2527" s="25" t="s">
        <v>5181</v>
      </c>
      <c r="C2527" s="25" t="s">
        <v>5129</v>
      </c>
      <c r="D2527" s="26" t="s">
        <v>32</v>
      </c>
      <c r="E2527" s="106">
        <v>0</v>
      </c>
      <c r="F2527" s="106">
        <f t="shared" si="78"/>
        <v>0</v>
      </c>
      <c r="G2527" s="106">
        <f t="shared" si="79"/>
        <v>0</v>
      </c>
      <c r="H2527" s="41">
        <v>0</v>
      </c>
      <c r="I2527" s="37">
        <v>0</v>
      </c>
      <c r="J2527" s="33">
        <v>47</v>
      </c>
      <c r="K2527" s="82" t="s">
        <v>5870</v>
      </c>
      <c r="L2527" s="82" t="s">
        <v>57</v>
      </c>
    </row>
    <row r="2528" spans="1:12" x14ac:dyDescent="0.25">
      <c r="A2528" s="21">
        <v>2523</v>
      </c>
      <c r="B2528" s="25" t="s">
        <v>5183</v>
      </c>
      <c r="C2528" s="25" t="s">
        <v>5139</v>
      </c>
      <c r="D2528" s="26" t="s">
        <v>32</v>
      </c>
      <c r="E2528" s="106">
        <v>0</v>
      </c>
      <c r="F2528" s="106">
        <f t="shared" si="78"/>
        <v>0</v>
      </c>
      <c r="G2528" s="106">
        <f t="shared" si="79"/>
        <v>0</v>
      </c>
      <c r="H2528" s="41">
        <v>0</v>
      </c>
      <c r="I2528" s="37">
        <v>0</v>
      </c>
      <c r="J2528" s="33">
        <v>47</v>
      </c>
      <c r="K2528" s="82" t="s">
        <v>5870</v>
      </c>
      <c r="L2528" s="82" t="s">
        <v>57</v>
      </c>
    </row>
    <row r="2529" spans="1:12" x14ac:dyDescent="0.25">
      <c r="A2529" s="21">
        <v>2524</v>
      </c>
      <c r="B2529" s="25" t="s">
        <v>5185</v>
      </c>
      <c r="C2529" s="25" t="s">
        <v>5143</v>
      </c>
      <c r="D2529" s="26" t="s">
        <v>32</v>
      </c>
      <c r="E2529" s="106">
        <v>0</v>
      </c>
      <c r="F2529" s="106">
        <f t="shared" si="78"/>
        <v>0</v>
      </c>
      <c r="G2529" s="106">
        <f t="shared" si="79"/>
        <v>0</v>
      </c>
      <c r="H2529" s="41">
        <v>0</v>
      </c>
      <c r="I2529" s="37">
        <v>0</v>
      </c>
      <c r="J2529" s="33">
        <v>47</v>
      </c>
      <c r="K2529" s="82" t="s">
        <v>5870</v>
      </c>
      <c r="L2529" s="82" t="s">
        <v>57</v>
      </c>
    </row>
    <row r="2530" spans="1:12" x14ac:dyDescent="0.25">
      <c r="A2530" s="21">
        <v>2525</v>
      </c>
      <c r="B2530" s="25" t="s">
        <v>5187</v>
      </c>
      <c r="C2530" s="25" t="s">
        <v>5145</v>
      </c>
      <c r="D2530" s="26" t="s">
        <v>32</v>
      </c>
      <c r="E2530" s="106">
        <v>0</v>
      </c>
      <c r="F2530" s="106">
        <f t="shared" si="78"/>
        <v>0</v>
      </c>
      <c r="G2530" s="106">
        <f t="shared" si="79"/>
        <v>0</v>
      </c>
      <c r="H2530" s="41">
        <v>0</v>
      </c>
      <c r="I2530" s="37">
        <v>0</v>
      </c>
      <c r="J2530" s="33">
        <v>47</v>
      </c>
      <c r="K2530" s="82" t="s">
        <v>5870</v>
      </c>
      <c r="L2530" s="82" t="s">
        <v>57</v>
      </c>
    </row>
    <row r="2531" spans="1:12" x14ac:dyDescent="0.25">
      <c r="A2531" s="21">
        <v>2526</v>
      </c>
      <c r="B2531" s="25" t="s">
        <v>5189</v>
      </c>
      <c r="C2531" s="25" t="s">
        <v>5149</v>
      </c>
      <c r="D2531" s="26" t="s">
        <v>32</v>
      </c>
      <c r="E2531" s="106">
        <v>0</v>
      </c>
      <c r="F2531" s="106">
        <f t="shared" si="78"/>
        <v>0</v>
      </c>
      <c r="G2531" s="106">
        <f t="shared" si="79"/>
        <v>0</v>
      </c>
      <c r="H2531" s="41">
        <v>0</v>
      </c>
      <c r="I2531" s="37">
        <v>0</v>
      </c>
      <c r="J2531" s="33">
        <v>47</v>
      </c>
      <c r="K2531" s="82" t="s">
        <v>5870</v>
      </c>
      <c r="L2531" s="82" t="s">
        <v>57</v>
      </c>
    </row>
    <row r="2532" spans="1:12" x14ac:dyDescent="0.25">
      <c r="A2532" s="21">
        <v>2527</v>
      </c>
      <c r="B2532" s="25" t="s">
        <v>5191</v>
      </c>
      <c r="C2532" s="25" t="s">
        <v>5155</v>
      </c>
      <c r="D2532" s="26" t="s">
        <v>32</v>
      </c>
      <c r="E2532" s="106">
        <v>0</v>
      </c>
      <c r="F2532" s="106">
        <f t="shared" si="78"/>
        <v>0</v>
      </c>
      <c r="G2532" s="106">
        <f t="shared" si="79"/>
        <v>0</v>
      </c>
      <c r="H2532" s="41">
        <v>0</v>
      </c>
      <c r="I2532" s="37">
        <v>0</v>
      </c>
      <c r="J2532" s="33">
        <v>47</v>
      </c>
      <c r="K2532" s="82" t="s">
        <v>5870</v>
      </c>
      <c r="L2532" s="82" t="s">
        <v>57</v>
      </c>
    </row>
    <row r="2533" spans="1:12" x14ac:dyDescent="0.25">
      <c r="A2533" s="21">
        <v>2528</v>
      </c>
      <c r="B2533" s="25" t="s">
        <v>5193</v>
      </c>
      <c r="C2533" s="25" t="s">
        <v>5159</v>
      </c>
      <c r="D2533" s="26" t="s">
        <v>32</v>
      </c>
      <c r="E2533" s="106">
        <v>0</v>
      </c>
      <c r="F2533" s="106">
        <f t="shared" si="78"/>
        <v>0</v>
      </c>
      <c r="G2533" s="106">
        <f t="shared" si="79"/>
        <v>0</v>
      </c>
      <c r="H2533" s="41">
        <v>0</v>
      </c>
      <c r="I2533" s="37">
        <v>0</v>
      </c>
      <c r="J2533" s="33">
        <v>47</v>
      </c>
      <c r="K2533" s="82" t="s">
        <v>5870</v>
      </c>
      <c r="L2533" s="82" t="s">
        <v>57</v>
      </c>
    </row>
    <row r="2534" spans="1:12" x14ac:dyDescent="0.25">
      <c r="A2534" s="21">
        <v>2529</v>
      </c>
      <c r="B2534" s="25" t="s">
        <v>5195</v>
      </c>
      <c r="C2534" s="25" t="s">
        <v>5165</v>
      </c>
      <c r="D2534" s="26" t="s">
        <v>32</v>
      </c>
      <c r="E2534" s="106">
        <v>0</v>
      </c>
      <c r="F2534" s="106">
        <f t="shared" si="78"/>
        <v>0</v>
      </c>
      <c r="G2534" s="106">
        <f t="shared" si="79"/>
        <v>0</v>
      </c>
      <c r="H2534" s="41">
        <v>0</v>
      </c>
      <c r="I2534" s="37">
        <v>0</v>
      </c>
      <c r="J2534" s="33">
        <v>47</v>
      </c>
      <c r="K2534" s="82" t="s">
        <v>5870</v>
      </c>
      <c r="L2534" s="82" t="s">
        <v>57</v>
      </c>
    </row>
    <row r="2535" spans="1:12" x14ac:dyDescent="0.25">
      <c r="A2535" s="21">
        <v>2530</v>
      </c>
      <c r="B2535" s="25" t="s">
        <v>5197</v>
      </c>
      <c r="C2535" s="25" t="s">
        <v>5173</v>
      </c>
      <c r="D2535" s="26" t="s">
        <v>32</v>
      </c>
      <c r="E2535" s="106">
        <v>0</v>
      </c>
      <c r="F2535" s="106">
        <f t="shared" si="78"/>
        <v>0</v>
      </c>
      <c r="G2535" s="106">
        <f t="shared" si="79"/>
        <v>0</v>
      </c>
      <c r="H2535" s="41">
        <v>0</v>
      </c>
      <c r="I2535" s="37">
        <v>0</v>
      </c>
      <c r="J2535" s="33">
        <v>47</v>
      </c>
      <c r="K2535" s="82" t="s">
        <v>5870</v>
      </c>
      <c r="L2535" s="82" t="s">
        <v>57</v>
      </c>
    </row>
    <row r="2536" spans="1:12" x14ac:dyDescent="0.25">
      <c r="A2536" s="21">
        <v>2531</v>
      </c>
      <c r="B2536" s="25" t="s">
        <v>5199</v>
      </c>
      <c r="C2536" s="25" t="s">
        <v>2707</v>
      </c>
      <c r="D2536" s="26" t="s">
        <v>32</v>
      </c>
      <c r="E2536" s="106">
        <v>0</v>
      </c>
      <c r="F2536" s="106">
        <f t="shared" si="78"/>
        <v>0</v>
      </c>
      <c r="G2536" s="106">
        <f t="shared" si="79"/>
        <v>0</v>
      </c>
      <c r="H2536" s="41">
        <v>0</v>
      </c>
      <c r="I2536" s="37">
        <v>0</v>
      </c>
      <c r="J2536" s="33">
        <v>47</v>
      </c>
      <c r="K2536" s="82" t="s">
        <v>5870</v>
      </c>
      <c r="L2536" s="82" t="s">
        <v>57</v>
      </c>
    </row>
    <row r="2537" spans="1:12" x14ac:dyDescent="0.25">
      <c r="A2537" s="21">
        <v>2532</v>
      </c>
      <c r="B2537" s="25" t="s">
        <v>5201</v>
      </c>
      <c r="C2537" s="25" t="s">
        <v>5176</v>
      </c>
      <c r="D2537" s="26" t="s">
        <v>32</v>
      </c>
      <c r="E2537" s="106">
        <v>0</v>
      </c>
      <c r="F2537" s="106">
        <f t="shared" si="78"/>
        <v>0</v>
      </c>
      <c r="G2537" s="106">
        <f t="shared" si="79"/>
        <v>0</v>
      </c>
      <c r="H2537" s="41">
        <v>0</v>
      </c>
      <c r="I2537" s="37">
        <v>0</v>
      </c>
      <c r="J2537" s="33">
        <v>47</v>
      </c>
      <c r="K2537" s="82" t="s">
        <v>5870</v>
      </c>
      <c r="L2537" s="82" t="s">
        <v>57</v>
      </c>
    </row>
    <row r="2538" spans="1:12" x14ac:dyDescent="0.25">
      <c r="A2538" s="21">
        <v>2533</v>
      </c>
      <c r="B2538" s="25" t="s">
        <v>5203</v>
      </c>
      <c r="C2538" s="25" t="s">
        <v>5178</v>
      </c>
      <c r="D2538" s="26" t="s">
        <v>32</v>
      </c>
      <c r="E2538" s="106">
        <v>0</v>
      </c>
      <c r="F2538" s="106">
        <f t="shared" si="78"/>
        <v>0</v>
      </c>
      <c r="G2538" s="106">
        <f t="shared" si="79"/>
        <v>0</v>
      </c>
      <c r="H2538" s="41">
        <v>0</v>
      </c>
      <c r="I2538" s="37">
        <v>0</v>
      </c>
      <c r="J2538" s="33">
        <v>47</v>
      </c>
      <c r="K2538" s="82" t="s">
        <v>5870</v>
      </c>
      <c r="L2538" s="82" t="s">
        <v>57</v>
      </c>
    </row>
    <row r="2539" spans="1:12" x14ac:dyDescent="0.25">
      <c r="A2539" s="21">
        <v>2534</v>
      </c>
      <c r="B2539" s="25" t="s">
        <v>5205</v>
      </c>
      <c r="C2539" s="25" t="s">
        <v>5180</v>
      </c>
      <c r="D2539" s="26" t="s">
        <v>32</v>
      </c>
      <c r="E2539" s="106">
        <v>0</v>
      </c>
      <c r="F2539" s="106">
        <f t="shared" si="78"/>
        <v>0</v>
      </c>
      <c r="G2539" s="106">
        <f t="shared" si="79"/>
        <v>0</v>
      </c>
      <c r="H2539" s="41">
        <v>0</v>
      </c>
      <c r="I2539" s="37">
        <v>0</v>
      </c>
      <c r="J2539" s="33">
        <v>47</v>
      </c>
      <c r="K2539" s="82" t="s">
        <v>5870</v>
      </c>
      <c r="L2539" s="82" t="s">
        <v>57</v>
      </c>
    </row>
    <row r="2540" spans="1:12" x14ac:dyDescent="0.25">
      <c r="A2540" s="21">
        <v>2535</v>
      </c>
      <c r="B2540" s="25" t="s">
        <v>5207</v>
      </c>
      <c r="C2540" s="25" t="s">
        <v>5184</v>
      </c>
      <c r="D2540" s="26" t="s">
        <v>32</v>
      </c>
      <c r="E2540" s="106">
        <v>0</v>
      </c>
      <c r="F2540" s="106">
        <f t="shared" si="78"/>
        <v>0</v>
      </c>
      <c r="G2540" s="106">
        <f t="shared" si="79"/>
        <v>0</v>
      </c>
      <c r="H2540" s="41">
        <v>0</v>
      </c>
      <c r="I2540" s="37">
        <v>0</v>
      </c>
      <c r="J2540" s="33">
        <v>47</v>
      </c>
      <c r="K2540" s="82" t="s">
        <v>5870</v>
      </c>
      <c r="L2540" s="82" t="s">
        <v>57</v>
      </c>
    </row>
    <row r="2541" spans="1:12" x14ac:dyDescent="0.25">
      <c r="A2541" s="21">
        <v>2536</v>
      </c>
      <c r="B2541" s="25" t="s">
        <v>5209</v>
      </c>
      <c r="C2541" s="25" t="s">
        <v>5186</v>
      </c>
      <c r="D2541" s="26" t="s">
        <v>32</v>
      </c>
      <c r="E2541" s="106">
        <v>0</v>
      </c>
      <c r="F2541" s="106">
        <f t="shared" si="78"/>
        <v>0</v>
      </c>
      <c r="G2541" s="106">
        <f t="shared" si="79"/>
        <v>0</v>
      </c>
      <c r="H2541" s="41">
        <v>0</v>
      </c>
      <c r="I2541" s="37">
        <v>0</v>
      </c>
      <c r="J2541" s="33">
        <v>47</v>
      </c>
      <c r="K2541" s="82" t="s">
        <v>5870</v>
      </c>
      <c r="L2541" s="82" t="s">
        <v>57</v>
      </c>
    </row>
    <row r="2542" spans="1:12" x14ac:dyDescent="0.25">
      <c r="A2542" s="21">
        <v>2537</v>
      </c>
      <c r="B2542" s="25" t="s">
        <v>5211</v>
      </c>
      <c r="C2542" s="25" t="s">
        <v>5188</v>
      </c>
      <c r="D2542" s="26" t="s">
        <v>32</v>
      </c>
      <c r="E2542" s="106">
        <v>0</v>
      </c>
      <c r="F2542" s="106">
        <f t="shared" si="78"/>
        <v>0</v>
      </c>
      <c r="G2542" s="106">
        <f t="shared" si="79"/>
        <v>0</v>
      </c>
      <c r="H2542" s="41">
        <v>0</v>
      </c>
      <c r="I2542" s="37">
        <v>0</v>
      </c>
      <c r="J2542" s="33">
        <v>47</v>
      </c>
      <c r="K2542" s="82" t="s">
        <v>5870</v>
      </c>
      <c r="L2542" s="82" t="s">
        <v>57</v>
      </c>
    </row>
    <row r="2543" spans="1:12" x14ac:dyDescent="0.25">
      <c r="A2543" s="21">
        <v>2538</v>
      </c>
      <c r="B2543" s="25" t="s">
        <v>5213</v>
      </c>
      <c r="C2543" s="25" t="s">
        <v>5190</v>
      </c>
      <c r="D2543" s="26" t="s">
        <v>32</v>
      </c>
      <c r="E2543" s="106">
        <v>0</v>
      </c>
      <c r="F2543" s="106">
        <f t="shared" si="78"/>
        <v>0</v>
      </c>
      <c r="G2543" s="106">
        <f t="shared" si="79"/>
        <v>0</v>
      </c>
      <c r="H2543" s="41">
        <v>0</v>
      </c>
      <c r="I2543" s="37">
        <v>0</v>
      </c>
      <c r="J2543" s="33">
        <v>47</v>
      </c>
      <c r="K2543" s="82" t="s">
        <v>5870</v>
      </c>
      <c r="L2543" s="82" t="s">
        <v>57</v>
      </c>
    </row>
    <row r="2544" spans="1:12" x14ac:dyDescent="0.25">
      <c r="A2544" s="21">
        <v>2539</v>
      </c>
      <c r="B2544" s="25" t="s">
        <v>5215</v>
      </c>
      <c r="C2544" s="25" t="s">
        <v>5198</v>
      </c>
      <c r="D2544" s="26" t="s">
        <v>32</v>
      </c>
      <c r="E2544" s="106">
        <v>0</v>
      </c>
      <c r="F2544" s="106">
        <f t="shared" si="78"/>
        <v>0</v>
      </c>
      <c r="G2544" s="106">
        <f t="shared" si="79"/>
        <v>0</v>
      </c>
      <c r="H2544" s="41">
        <v>0</v>
      </c>
      <c r="I2544" s="37">
        <v>0</v>
      </c>
      <c r="J2544" s="33">
        <v>47</v>
      </c>
      <c r="K2544" s="82" t="s">
        <v>5870</v>
      </c>
      <c r="L2544" s="82" t="s">
        <v>57</v>
      </c>
    </row>
    <row r="2545" spans="1:12" x14ac:dyDescent="0.25">
      <c r="A2545" s="21">
        <v>2540</v>
      </c>
      <c r="B2545" s="25" t="s">
        <v>5217</v>
      </c>
      <c r="C2545" s="25" t="s">
        <v>5200</v>
      </c>
      <c r="D2545" s="26" t="s">
        <v>32</v>
      </c>
      <c r="E2545" s="106">
        <v>0</v>
      </c>
      <c r="F2545" s="106">
        <f t="shared" si="78"/>
        <v>0</v>
      </c>
      <c r="G2545" s="106">
        <f t="shared" si="79"/>
        <v>0</v>
      </c>
      <c r="H2545" s="41">
        <v>0</v>
      </c>
      <c r="I2545" s="37">
        <v>0</v>
      </c>
      <c r="J2545" s="33">
        <v>47</v>
      </c>
      <c r="K2545" s="82" t="s">
        <v>5870</v>
      </c>
      <c r="L2545" s="82" t="s">
        <v>57</v>
      </c>
    </row>
    <row r="2546" spans="1:12" x14ac:dyDescent="0.25">
      <c r="A2546" s="21">
        <v>2541</v>
      </c>
      <c r="B2546" s="25" t="s">
        <v>5219</v>
      </c>
      <c r="C2546" s="25" t="s">
        <v>5208</v>
      </c>
      <c r="D2546" s="26" t="s">
        <v>32</v>
      </c>
      <c r="E2546" s="106">
        <v>0</v>
      </c>
      <c r="F2546" s="106">
        <f t="shared" si="78"/>
        <v>0</v>
      </c>
      <c r="G2546" s="106">
        <f t="shared" si="79"/>
        <v>0</v>
      </c>
      <c r="H2546" s="41">
        <v>0</v>
      </c>
      <c r="I2546" s="37">
        <v>0</v>
      </c>
      <c r="J2546" s="33">
        <v>47</v>
      </c>
      <c r="K2546" s="82" t="s">
        <v>5870</v>
      </c>
      <c r="L2546" s="82" t="s">
        <v>57</v>
      </c>
    </row>
    <row r="2547" spans="1:12" x14ac:dyDescent="0.25">
      <c r="A2547" s="21">
        <v>2542</v>
      </c>
      <c r="B2547" s="25" t="s">
        <v>5221</v>
      </c>
      <c r="C2547" s="25" t="s">
        <v>5214</v>
      </c>
      <c r="D2547" s="26" t="s">
        <v>32</v>
      </c>
      <c r="E2547" s="106">
        <v>0</v>
      </c>
      <c r="F2547" s="106">
        <f t="shared" si="78"/>
        <v>0</v>
      </c>
      <c r="G2547" s="106">
        <f t="shared" si="79"/>
        <v>0</v>
      </c>
      <c r="H2547" s="41">
        <v>0</v>
      </c>
      <c r="I2547" s="37">
        <v>0</v>
      </c>
      <c r="J2547" s="33">
        <v>47</v>
      </c>
      <c r="K2547" s="82" t="s">
        <v>5870</v>
      </c>
      <c r="L2547" s="82" t="s">
        <v>57</v>
      </c>
    </row>
    <row r="2548" spans="1:12" x14ac:dyDescent="0.25">
      <c r="A2548" s="21">
        <v>2543</v>
      </c>
      <c r="B2548" s="25" t="s">
        <v>5223</v>
      </c>
      <c r="C2548" s="25" t="s">
        <v>5218</v>
      </c>
      <c r="D2548" s="26" t="s">
        <v>32</v>
      </c>
      <c r="E2548" s="106">
        <v>0</v>
      </c>
      <c r="F2548" s="106">
        <f t="shared" si="78"/>
        <v>0</v>
      </c>
      <c r="G2548" s="106">
        <f t="shared" si="79"/>
        <v>0</v>
      </c>
      <c r="H2548" s="41">
        <v>0</v>
      </c>
      <c r="I2548" s="37">
        <v>0</v>
      </c>
      <c r="J2548" s="33">
        <v>47</v>
      </c>
      <c r="K2548" s="82" t="s">
        <v>5870</v>
      </c>
      <c r="L2548" s="82" t="s">
        <v>57</v>
      </c>
    </row>
    <row r="2549" spans="1:12" x14ac:dyDescent="0.25">
      <c r="A2549" s="21">
        <v>2544</v>
      </c>
      <c r="B2549" s="25" t="s">
        <v>5225</v>
      </c>
      <c r="C2549" s="25" t="s">
        <v>5220</v>
      </c>
      <c r="D2549" s="26" t="s">
        <v>32</v>
      </c>
      <c r="E2549" s="106">
        <v>0</v>
      </c>
      <c r="F2549" s="106">
        <f t="shared" si="78"/>
        <v>0</v>
      </c>
      <c r="G2549" s="106">
        <f t="shared" si="79"/>
        <v>0</v>
      </c>
      <c r="H2549" s="41">
        <v>0</v>
      </c>
      <c r="I2549" s="37">
        <v>0</v>
      </c>
      <c r="J2549" s="33">
        <v>47</v>
      </c>
      <c r="K2549" s="82" t="s">
        <v>5870</v>
      </c>
      <c r="L2549" s="82" t="s">
        <v>57</v>
      </c>
    </row>
    <row r="2550" spans="1:12" x14ac:dyDescent="0.25">
      <c r="A2550" s="21">
        <v>2545</v>
      </c>
      <c r="B2550" s="25" t="s">
        <v>5227</v>
      </c>
      <c r="C2550" s="25" t="s">
        <v>5224</v>
      </c>
      <c r="D2550" s="26" t="s">
        <v>32</v>
      </c>
      <c r="E2550" s="106">
        <v>0</v>
      </c>
      <c r="F2550" s="106">
        <f t="shared" si="78"/>
        <v>0</v>
      </c>
      <c r="G2550" s="106">
        <f t="shared" si="79"/>
        <v>0</v>
      </c>
      <c r="H2550" s="41">
        <v>0</v>
      </c>
      <c r="I2550" s="37">
        <v>0</v>
      </c>
      <c r="J2550" s="33">
        <v>47</v>
      </c>
      <c r="K2550" s="82" t="s">
        <v>5870</v>
      </c>
      <c r="L2550" s="82" t="s">
        <v>57</v>
      </c>
    </row>
    <row r="2551" spans="1:12" x14ac:dyDescent="0.25">
      <c r="A2551" s="21">
        <v>2546</v>
      </c>
      <c r="B2551" s="25" t="s">
        <v>5229</v>
      </c>
      <c r="C2551" s="25" t="s">
        <v>5228</v>
      </c>
      <c r="D2551" s="26" t="s">
        <v>32</v>
      </c>
      <c r="E2551" s="106">
        <v>0</v>
      </c>
      <c r="F2551" s="106">
        <f t="shared" si="78"/>
        <v>0</v>
      </c>
      <c r="G2551" s="106">
        <f t="shared" si="79"/>
        <v>0</v>
      </c>
      <c r="H2551" s="41">
        <v>0</v>
      </c>
      <c r="I2551" s="37">
        <v>0</v>
      </c>
      <c r="J2551" s="33">
        <v>47</v>
      </c>
      <c r="K2551" s="82" t="s">
        <v>5870</v>
      </c>
      <c r="L2551" s="82" t="s">
        <v>57</v>
      </c>
    </row>
    <row r="2552" spans="1:12" x14ac:dyDescent="0.25">
      <c r="A2552" s="21">
        <v>2547</v>
      </c>
      <c r="B2552" s="25" t="s">
        <v>5231</v>
      </c>
      <c r="C2552" s="25" t="s">
        <v>5236</v>
      </c>
      <c r="D2552" s="26" t="s">
        <v>32</v>
      </c>
      <c r="E2552" s="106">
        <v>0</v>
      </c>
      <c r="F2552" s="106">
        <f t="shared" si="78"/>
        <v>0</v>
      </c>
      <c r="G2552" s="106">
        <f t="shared" si="79"/>
        <v>0</v>
      </c>
      <c r="H2552" s="41">
        <v>0</v>
      </c>
      <c r="I2552" s="37">
        <v>0</v>
      </c>
      <c r="J2552" s="33">
        <v>47</v>
      </c>
      <c r="K2552" s="82" t="s">
        <v>5870</v>
      </c>
      <c r="L2552" s="82" t="s">
        <v>57</v>
      </c>
    </row>
    <row r="2553" spans="1:12" x14ac:dyDescent="0.25">
      <c r="A2553" s="21">
        <v>2548</v>
      </c>
      <c r="B2553" s="25" t="s">
        <v>5233</v>
      </c>
      <c r="C2553" s="25" t="s">
        <v>5238</v>
      </c>
      <c r="D2553" s="26" t="s">
        <v>32</v>
      </c>
      <c r="E2553" s="106">
        <v>0</v>
      </c>
      <c r="F2553" s="106">
        <f t="shared" si="78"/>
        <v>0</v>
      </c>
      <c r="G2553" s="106">
        <f t="shared" si="79"/>
        <v>0</v>
      </c>
      <c r="H2553" s="41">
        <v>0</v>
      </c>
      <c r="I2553" s="37">
        <v>0</v>
      </c>
      <c r="J2553" s="33">
        <v>47</v>
      </c>
      <c r="K2553" s="82" t="s">
        <v>5870</v>
      </c>
      <c r="L2553" s="82" t="s">
        <v>57</v>
      </c>
    </row>
    <row r="2554" spans="1:12" x14ac:dyDescent="0.25">
      <c r="A2554" s="21">
        <v>2549</v>
      </c>
      <c r="B2554" s="25" t="s">
        <v>5235</v>
      </c>
      <c r="C2554" s="25" t="s">
        <v>5242</v>
      </c>
      <c r="D2554" s="26" t="s">
        <v>32</v>
      </c>
      <c r="E2554" s="106">
        <v>0</v>
      </c>
      <c r="F2554" s="106">
        <f t="shared" si="78"/>
        <v>0</v>
      </c>
      <c r="G2554" s="106">
        <f t="shared" si="79"/>
        <v>0</v>
      </c>
      <c r="H2554" s="41">
        <v>0</v>
      </c>
      <c r="I2554" s="37">
        <v>0</v>
      </c>
      <c r="J2554" s="33">
        <v>47</v>
      </c>
      <c r="K2554" s="82" t="s">
        <v>5870</v>
      </c>
      <c r="L2554" s="82" t="s">
        <v>57</v>
      </c>
    </row>
    <row r="2555" spans="1:12" x14ac:dyDescent="0.25">
      <c r="A2555" s="21">
        <v>2550</v>
      </c>
      <c r="B2555" s="25" t="s">
        <v>5237</v>
      </c>
      <c r="C2555" s="25" t="s">
        <v>5244</v>
      </c>
      <c r="D2555" s="26" t="s">
        <v>32</v>
      </c>
      <c r="E2555" s="106">
        <v>0</v>
      </c>
      <c r="F2555" s="106">
        <f t="shared" si="78"/>
        <v>0</v>
      </c>
      <c r="G2555" s="106">
        <f t="shared" si="79"/>
        <v>0</v>
      </c>
      <c r="H2555" s="41">
        <v>0</v>
      </c>
      <c r="I2555" s="37">
        <v>0</v>
      </c>
      <c r="J2555" s="33">
        <v>47</v>
      </c>
      <c r="K2555" s="82" t="s">
        <v>5870</v>
      </c>
      <c r="L2555" s="82" t="s">
        <v>57</v>
      </c>
    </row>
    <row r="2556" spans="1:12" x14ac:dyDescent="0.25">
      <c r="A2556" s="21">
        <v>2551</v>
      </c>
      <c r="B2556" s="25" t="s">
        <v>5239</v>
      </c>
      <c r="C2556" s="25" t="s">
        <v>5256</v>
      </c>
      <c r="D2556" s="26" t="s">
        <v>32</v>
      </c>
      <c r="E2556" s="106">
        <v>0</v>
      </c>
      <c r="F2556" s="106">
        <f t="shared" si="78"/>
        <v>0</v>
      </c>
      <c r="G2556" s="106">
        <f t="shared" si="79"/>
        <v>0</v>
      </c>
      <c r="H2556" s="41">
        <v>0</v>
      </c>
      <c r="I2556" s="37">
        <v>0</v>
      </c>
      <c r="J2556" s="33">
        <v>47</v>
      </c>
      <c r="K2556" s="82" t="s">
        <v>5870</v>
      </c>
      <c r="L2556" s="82" t="s">
        <v>57</v>
      </c>
    </row>
    <row r="2557" spans="1:12" x14ac:dyDescent="0.25">
      <c r="A2557" s="21">
        <v>2552</v>
      </c>
      <c r="B2557" s="25" t="s">
        <v>5241</v>
      </c>
      <c r="C2557" s="25" t="s">
        <v>5258</v>
      </c>
      <c r="D2557" s="26" t="s">
        <v>32</v>
      </c>
      <c r="E2557" s="106">
        <v>0</v>
      </c>
      <c r="F2557" s="106">
        <f t="shared" si="78"/>
        <v>0</v>
      </c>
      <c r="G2557" s="106">
        <f t="shared" si="79"/>
        <v>0</v>
      </c>
      <c r="H2557" s="41">
        <v>0</v>
      </c>
      <c r="I2557" s="37">
        <v>0</v>
      </c>
      <c r="J2557" s="33">
        <v>47</v>
      </c>
      <c r="K2557" s="82" t="s">
        <v>5870</v>
      </c>
      <c r="L2557" s="82" t="s">
        <v>57</v>
      </c>
    </row>
    <row r="2558" spans="1:12" x14ac:dyDescent="0.25">
      <c r="A2558" s="21">
        <v>2553</v>
      </c>
      <c r="B2558" s="25" t="s">
        <v>5243</v>
      </c>
      <c r="C2558" s="25" t="s">
        <v>5262</v>
      </c>
      <c r="D2558" s="26" t="s">
        <v>32</v>
      </c>
      <c r="E2558" s="106">
        <v>0</v>
      </c>
      <c r="F2558" s="106">
        <f t="shared" si="78"/>
        <v>0</v>
      </c>
      <c r="G2558" s="106">
        <f t="shared" si="79"/>
        <v>0</v>
      </c>
      <c r="H2558" s="41">
        <v>0</v>
      </c>
      <c r="I2558" s="37">
        <v>0</v>
      </c>
      <c r="J2558" s="33">
        <v>47</v>
      </c>
      <c r="K2558" s="82" t="s">
        <v>5870</v>
      </c>
      <c r="L2558" s="82" t="s">
        <v>57</v>
      </c>
    </row>
    <row r="2559" spans="1:12" x14ac:dyDescent="0.25">
      <c r="A2559" s="21">
        <v>2554</v>
      </c>
      <c r="B2559" s="25" t="s">
        <v>5245</v>
      </c>
      <c r="C2559" s="25" t="s">
        <v>5264</v>
      </c>
      <c r="D2559" s="26" t="s">
        <v>32</v>
      </c>
      <c r="E2559" s="106">
        <v>0</v>
      </c>
      <c r="F2559" s="106">
        <f t="shared" si="78"/>
        <v>0</v>
      </c>
      <c r="G2559" s="106">
        <f t="shared" si="79"/>
        <v>0</v>
      </c>
      <c r="H2559" s="41">
        <v>0</v>
      </c>
      <c r="I2559" s="37">
        <v>0</v>
      </c>
      <c r="J2559" s="33">
        <v>47</v>
      </c>
      <c r="K2559" s="82" t="s">
        <v>5870</v>
      </c>
      <c r="L2559" s="82" t="s">
        <v>57</v>
      </c>
    </row>
    <row r="2560" spans="1:12" x14ac:dyDescent="0.25">
      <c r="A2560" s="21">
        <v>2555</v>
      </c>
      <c r="B2560" s="25" t="s">
        <v>5247</v>
      </c>
      <c r="C2560" s="25" t="s">
        <v>5268</v>
      </c>
      <c r="D2560" s="26" t="s">
        <v>32</v>
      </c>
      <c r="E2560" s="106">
        <v>0</v>
      </c>
      <c r="F2560" s="106">
        <f t="shared" si="78"/>
        <v>0</v>
      </c>
      <c r="G2560" s="106">
        <f t="shared" si="79"/>
        <v>0</v>
      </c>
      <c r="H2560" s="41">
        <v>0</v>
      </c>
      <c r="I2560" s="37">
        <v>0</v>
      </c>
      <c r="J2560" s="33">
        <v>47</v>
      </c>
      <c r="K2560" s="82" t="s">
        <v>5870</v>
      </c>
      <c r="L2560" s="82" t="s">
        <v>57</v>
      </c>
    </row>
    <row r="2561" spans="1:12" x14ac:dyDescent="0.25">
      <c r="A2561" s="21">
        <v>2556</v>
      </c>
      <c r="B2561" s="25" t="s">
        <v>5249</v>
      </c>
      <c r="C2561" s="25" t="s">
        <v>5276</v>
      </c>
      <c r="D2561" s="26" t="s">
        <v>32</v>
      </c>
      <c r="E2561" s="106">
        <v>0</v>
      </c>
      <c r="F2561" s="106">
        <f t="shared" si="78"/>
        <v>0</v>
      </c>
      <c r="G2561" s="106">
        <f t="shared" si="79"/>
        <v>0</v>
      </c>
      <c r="H2561" s="41">
        <v>0</v>
      </c>
      <c r="I2561" s="37">
        <v>0</v>
      </c>
      <c r="J2561" s="33">
        <v>47</v>
      </c>
      <c r="K2561" s="82" t="s">
        <v>5870</v>
      </c>
      <c r="L2561" s="82" t="s">
        <v>57</v>
      </c>
    </row>
    <row r="2562" spans="1:12" x14ac:dyDescent="0.25">
      <c r="A2562" s="21">
        <v>2557</v>
      </c>
      <c r="B2562" s="25" t="s">
        <v>5251</v>
      </c>
      <c r="C2562" s="25" t="s">
        <v>5278</v>
      </c>
      <c r="D2562" s="26" t="s">
        <v>32</v>
      </c>
      <c r="E2562" s="106">
        <v>0</v>
      </c>
      <c r="F2562" s="106">
        <f t="shared" si="78"/>
        <v>0</v>
      </c>
      <c r="G2562" s="106">
        <f t="shared" si="79"/>
        <v>0</v>
      </c>
      <c r="H2562" s="41">
        <v>0</v>
      </c>
      <c r="I2562" s="37">
        <v>0</v>
      </c>
      <c r="J2562" s="33">
        <v>47</v>
      </c>
      <c r="K2562" s="82" t="s">
        <v>5870</v>
      </c>
      <c r="L2562" s="82" t="s">
        <v>57</v>
      </c>
    </row>
    <row r="2563" spans="1:12" x14ac:dyDescent="0.25">
      <c r="A2563" s="21">
        <v>2558</v>
      </c>
      <c r="B2563" s="25" t="s">
        <v>5253</v>
      </c>
      <c r="C2563" s="25" t="s">
        <v>5280</v>
      </c>
      <c r="D2563" s="26" t="s">
        <v>32</v>
      </c>
      <c r="E2563" s="106">
        <v>0</v>
      </c>
      <c r="F2563" s="106">
        <f t="shared" si="78"/>
        <v>0</v>
      </c>
      <c r="G2563" s="106">
        <f t="shared" si="79"/>
        <v>0</v>
      </c>
      <c r="H2563" s="41">
        <v>0</v>
      </c>
      <c r="I2563" s="37">
        <v>0</v>
      </c>
      <c r="J2563" s="33">
        <v>47</v>
      </c>
      <c r="K2563" s="82" t="s">
        <v>5870</v>
      </c>
      <c r="L2563" s="82" t="s">
        <v>57</v>
      </c>
    </row>
    <row r="2564" spans="1:12" x14ac:dyDescent="0.25">
      <c r="A2564" s="21">
        <v>2559</v>
      </c>
      <c r="B2564" s="25" t="s">
        <v>5255</v>
      </c>
      <c r="C2564" s="25" t="s">
        <v>5282</v>
      </c>
      <c r="D2564" s="26" t="s">
        <v>32</v>
      </c>
      <c r="E2564" s="106">
        <v>0</v>
      </c>
      <c r="F2564" s="106">
        <f t="shared" si="78"/>
        <v>0</v>
      </c>
      <c r="G2564" s="106">
        <f t="shared" si="79"/>
        <v>0</v>
      </c>
      <c r="H2564" s="41">
        <v>0</v>
      </c>
      <c r="I2564" s="37">
        <v>0</v>
      </c>
      <c r="J2564" s="33">
        <v>47</v>
      </c>
      <c r="K2564" s="82" t="s">
        <v>5870</v>
      </c>
      <c r="L2564" s="82" t="s">
        <v>57</v>
      </c>
    </row>
    <row r="2565" spans="1:12" x14ac:dyDescent="0.25">
      <c r="A2565" s="21">
        <v>2560</v>
      </c>
      <c r="B2565" s="25" t="s">
        <v>5257</v>
      </c>
      <c r="C2565" s="25" t="s">
        <v>5290</v>
      </c>
      <c r="D2565" s="26" t="s">
        <v>32</v>
      </c>
      <c r="E2565" s="106">
        <v>0</v>
      </c>
      <c r="F2565" s="106">
        <f t="shared" si="78"/>
        <v>0</v>
      </c>
      <c r="G2565" s="106">
        <f t="shared" si="79"/>
        <v>0</v>
      </c>
      <c r="H2565" s="41">
        <v>0</v>
      </c>
      <c r="I2565" s="37">
        <v>0</v>
      </c>
      <c r="J2565" s="33">
        <v>47</v>
      </c>
      <c r="K2565" s="82" t="s">
        <v>5870</v>
      </c>
      <c r="L2565" s="82" t="s">
        <v>57</v>
      </c>
    </row>
    <row r="2566" spans="1:12" x14ac:dyDescent="0.25">
      <c r="A2566" s="21">
        <v>2561</v>
      </c>
      <c r="B2566" s="25" t="s">
        <v>5259</v>
      </c>
      <c r="C2566" s="25" t="s">
        <v>5294</v>
      </c>
      <c r="D2566" s="26" t="s">
        <v>32</v>
      </c>
      <c r="E2566" s="106">
        <v>0</v>
      </c>
      <c r="F2566" s="106">
        <f t="shared" ref="F2566:F2629" si="80">SUM(BH2566:BJ2566)</f>
        <v>0</v>
      </c>
      <c r="G2566" s="106">
        <f t="shared" ref="G2566:G2629" si="81">SUM(E2566:F2566)</f>
        <v>0</v>
      </c>
      <c r="H2566" s="41">
        <v>0</v>
      </c>
      <c r="I2566" s="37">
        <v>0</v>
      </c>
      <c r="J2566" s="33">
        <v>47</v>
      </c>
      <c r="K2566" s="82" t="s">
        <v>5870</v>
      </c>
      <c r="L2566" s="82" t="s">
        <v>57</v>
      </c>
    </row>
    <row r="2567" spans="1:12" x14ac:dyDescent="0.25">
      <c r="A2567" s="21">
        <v>2562</v>
      </c>
      <c r="B2567" s="25" t="s">
        <v>5261</v>
      </c>
      <c r="C2567" s="25" t="s">
        <v>5298</v>
      </c>
      <c r="D2567" s="26" t="s">
        <v>32</v>
      </c>
      <c r="E2567" s="106">
        <v>0</v>
      </c>
      <c r="F2567" s="106">
        <f t="shared" si="80"/>
        <v>0</v>
      </c>
      <c r="G2567" s="106">
        <f t="shared" si="81"/>
        <v>0</v>
      </c>
      <c r="H2567" s="41">
        <v>0</v>
      </c>
      <c r="I2567" s="37">
        <v>0</v>
      </c>
      <c r="J2567" s="33">
        <v>47</v>
      </c>
      <c r="K2567" s="82" t="s">
        <v>5870</v>
      </c>
      <c r="L2567" s="82" t="s">
        <v>57</v>
      </c>
    </row>
    <row r="2568" spans="1:12" x14ac:dyDescent="0.25">
      <c r="A2568" s="21">
        <v>2563</v>
      </c>
      <c r="B2568" s="25" t="s">
        <v>5263</v>
      </c>
      <c r="C2568" s="25" t="s">
        <v>5300</v>
      </c>
      <c r="D2568" s="26" t="s">
        <v>32</v>
      </c>
      <c r="E2568" s="106">
        <v>0</v>
      </c>
      <c r="F2568" s="106">
        <f t="shared" si="80"/>
        <v>0</v>
      </c>
      <c r="G2568" s="106">
        <f t="shared" si="81"/>
        <v>0</v>
      </c>
      <c r="H2568" s="41">
        <v>0</v>
      </c>
      <c r="I2568" s="37">
        <v>0</v>
      </c>
      <c r="J2568" s="33">
        <v>47</v>
      </c>
      <c r="K2568" s="82" t="s">
        <v>5870</v>
      </c>
      <c r="L2568" s="82" t="s">
        <v>57</v>
      </c>
    </row>
    <row r="2569" spans="1:12" x14ac:dyDescent="0.25">
      <c r="A2569" s="21">
        <v>2564</v>
      </c>
      <c r="B2569" s="25" t="s">
        <v>5265</v>
      </c>
      <c r="C2569" s="25" t="s">
        <v>5304</v>
      </c>
      <c r="D2569" s="26" t="s">
        <v>32</v>
      </c>
      <c r="E2569" s="106">
        <v>0</v>
      </c>
      <c r="F2569" s="106">
        <f t="shared" si="80"/>
        <v>0</v>
      </c>
      <c r="G2569" s="106">
        <f t="shared" si="81"/>
        <v>0</v>
      </c>
      <c r="H2569" s="41">
        <v>0</v>
      </c>
      <c r="I2569" s="37">
        <v>0</v>
      </c>
      <c r="J2569" s="33">
        <v>47</v>
      </c>
      <c r="K2569" s="82" t="s">
        <v>5870</v>
      </c>
      <c r="L2569" s="82" t="s">
        <v>57</v>
      </c>
    </row>
    <row r="2570" spans="1:12" x14ac:dyDescent="0.25">
      <c r="A2570" s="21">
        <v>2565</v>
      </c>
      <c r="B2570" s="25" t="s">
        <v>5267</v>
      </c>
      <c r="C2570" s="25" t="s">
        <v>5310</v>
      </c>
      <c r="D2570" s="26" t="s">
        <v>32</v>
      </c>
      <c r="E2570" s="106">
        <v>0</v>
      </c>
      <c r="F2570" s="106">
        <f t="shared" si="80"/>
        <v>0</v>
      </c>
      <c r="G2570" s="106">
        <f t="shared" si="81"/>
        <v>0</v>
      </c>
      <c r="H2570" s="41">
        <v>0</v>
      </c>
      <c r="I2570" s="37">
        <v>0</v>
      </c>
      <c r="J2570" s="33">
        <v>47</v>
      </c>
      <c r="K2570" s="82" t="s">
        <v>5870</v>
      </c>
      <c r="L2570" s="82" t="s">
        <v>57</v>
      </c>
    </row>
    <row r="2571" spans="1:12" x14ac:dyDescent="0.25">
      <c r="A2571" s="21">
        <v>2566</v>
      </c>
      <c r="B2571" s="25" t="s">
        <v>5269</v>
      </c>
      <c r="C2571" s="25" t="s">
        <v>5314</v>
      </c>
      <c r="D2571" s="26" t="s">
        <v>32</v>
      </c>
      <c r="E2571" s="106">
        <v>0</v>
      </c>
      <c r="F2571" s="106">
        <f t="shared" si="80"/>
        <v>0</v>
      </c>
      <c r="G2571" s="106">
        <f t="shared" si="81"/>
        <v>0</v>
      </c>
      <c r="H2571" s="41">
        <v>0</v>
      </c>
      <c r="I2571" s="37">
        <v>0</v>
      </c>
      <c r="J2571" s="33">
        <v>47</v>
      </c>
      <c r="K2571" s="82" t="s">
        <v>5870</v>
      </c>
      <c r="L2571" s="82" t="s">
        <v>57</v>
      </c>
    </row>
    <row r="2572" spans="1:12" x14ac:dyDescent="0.25">
      <c r="A2572" s="21">
        <v>2567</v>
      </c>
      <c r="B2572" s="25" t="s">
        <v>5271</v>
      </c>
      <c r="C2572" s="25" t="s">
        <v>5316</v>
      </c>
      <c r="D2572" s="26" t="s">
        <v>32</v>
      </c>
      <c r="E2572" s="106">
        <v>0</v>
      </c>
      <c r="F2572" s="106">
        <f t="shared" si="80"/>
        <v>0</v>
      </c>
      <c r="G2572" s="106">
        <f t="shared" si="81"/>
        <v>0</v>
      </c>
      <c r="H2572" s="41">
        <v>0</v>
      </c>
      <c r="I2572" s="37">
        <v>0</v>
      </c>
      <c r="J2572" s="33">
        <v>47</v>
      </c>
      <c r="K2572" s="82" t="s">
        <v>5870</v>
      </c>
      <c r="L2572" s="82" t="s">
        <v>57</v>
      </c>
    </row>
    <row r="2573" spans="1:12" x14ac:dyDescent="0.25">
      <c r="A2573" s="21">
        <v>2568</v>
      </c>
      <c r="B2573" s="25" t="s">
        <v>5273</v>
      </c>
      <c r="C2573" s="25" t="s">
        <v>5318</v>
      </c>
      <c r="D2573" s="26" t="s">
        <v>32</v>
      </c>
      <c r="E2573" s="106">
        <v>0</v>
      </c>
      <c r="F2573" s="106">
        <f t="shared" si="80"/>
        <v>0</v>
      </c>
      <c r="G2573" s="106">
        <f t="shared" si="81"/>
        <v>0</v>
      </c>
      <c r="H2573" s="41">
        <v>0</v>
      </c>
      <c r="I2573" s="37">
        <v>0</v>
      </c>
      <c r="J2573" s="33">
        <v>47</v>
      </c>
      <c r="K2573" s="82" t="s">
        <v>5870</v>
      </c>
      <c r="L2573" s="82" t="s">
        <v>57</v>
      </c>
    </row>
    <row r="2574" spans="1:12" x14ac:dyDescent="0.25">
      <c r="A2574" s="21">
        <v>2569</v>
      </c>
      <c r="B2574" s="25" t="s">
        <v>5275</v>
      </c>
      <c r="C2574" s="25" t="s">
        <v>5320</v>
      </c>
      <c r="D2574" s="26" t="s">
        <v>32</v>
      </c>
      <c r="E2574" s="106">
        <v>0</v>
      </c>
      <c r="F2574" s="106">
        <f t="shared" si="80"/>
        <v>0</v>
      </c>
      <c r="G2574" s="106">
        <f t="shared" si="81"/>
        <v>0</v>
      </c>
      <c r="H2574" s="41">
        <v>0</v>
      </c>
      <c r="I2574" s="37">
        <v>0</v>
      </c>
      <c r="J2574" s="33">
        <v>47</v>
      </c>
      <c r="K2574" s="82" t="s">
        <v>5870</v>
      </c>
      <c r="L2574" s="82" t="s">
        <v>57</v>
      </c>
    </row>
    <row r="2575" spans="1:12" x14ac:dyDescent="0.25">
      <c r="A2575" s="21">
        <v>2570</v>
      </c>
      <c r="B2575" s="25" t="s">
        <v>5277</v>
      </c>
      <c r="C2575" s="25" t="s">
        <v>5326</v>
      </c>
      <c r="D2575" s="26" t="s">
        <v>32</v>
      </c>
      <c r="E2575" s="106">
        <v>0</v>
      </c>
      <c r="F2575" s="106">
        <f t="shared" si="80"/>
        <v>0</v>
      </c>
      <c r="G2575" s="106">
        <f t="shared" si="81"/>
        <v>0</v>
      </c>
      <c r="H2575" s="41">
        <v>0</v>
      </c>
      <c r="I2575" s="37">
        <v>0</v>
      </c>
      <c r="J2575" s="33">
        <v>47</v>
      </c>
      <c r="K2575" s="82" t="s">
        <v>5870</v>
      </c>
      <c r="L2575" s="82" t="s">
        <v>57</v>
      </c>
    </row>
    <row r="2576" spans="1:12" x14ac:dyDescent="0.25">
      <c r="A2576" s="21">
        <v>2571</v>
      </c>
      <c r="B2576" s="25" t="s">
        <v>5279</v>
      </c>
      <c r="C2576" s="25" t="s">
        <v>5332</v>
      </c>
      <c r="D2576" s="26" t="s">
        <v>32</v>
      </c>
      <c r="E2576" s="106">
        <v>0</v>
      </c>
      <c r="F2576" s="106">
        <f t="shared" si="80"/>
        <v>0</v>
      </c>
      <c r="G2576" s="106">
        <f t="shared" si="81"/>
        <v>0</v>
      </c>
      <c r="H2576" s="41">
        <v>0</v>
      </c>
      <c r="I2576" s="37">
        <v>0</v>
      </c>
      <c r="J2576" s="33">
        <v>47</v>
      </c>
      <c r="K2576" s="82" t="s">
        <v>5870</v>
      </c>
      <c r="L2576" s="82" t="s">
        <v>57</v>
      </c>
    </row>
    <row r="2577" spans="1:12" x14ac:dyDescent="0.25">
      <c r="A2577" s="21">
        <v>2572</v>
      </c>
      <c r="B2577" s="25" t="s">
        <v>5281</v>
      </c>
      <c r="C2577" s="25" t="s">
        <v>5334</v>
      </c>
      <c r="D2577" s="26" t="s">
        <v>32</v>
      </c>
      <c r="E2577" s="106">
        <v>0</v>
      </c>
      <c r="F2577" s="106">
        <f t="shared" si="80"/>
        <v>0</v>
      </c>
      <c r="G2577" s="106">
        <f t="shared" si="81"/>
        <v>0</v>
      </c>
      <c r="H2577" s="41">
        <v>0</v>
      </c>
      <c r="I2577" s="37">
        <v>0</v>
      </c>
      <c r="J2577" s="33">
        <v>47</v>
      </c>
      <c r="K2577" s="82" t="s">
        <v>5870</v>
      </c>
      <c r="L2577" s="82" t="s">
        <v>57</v>
      </c>
    </row>
    <row r="2578" spans="1:12" x14ac:dyDescent="0.25">
      <c r="A2578" s="21">
        <v>2573</v>
      </c>
      <c r="B2578" s="25" t="s">
        <v>5283</v>
      </c>
      <c r="C2578" s="25" t="s">
        <v>5340</v>
      </c>
      <c r="D2578" s="26" t="s">
        <v>32</v>
      </c>
      <c r="E2578" s="106">
        <v>0</v>
      </c>
      <c r="F2578" s="106">
        <f t="shared" si="80"/>
        <v>0</v>
      </c>
      <c r="G2578" s="106">
        <f t="shared" si="81"/>
        <v>0</v>
      </c>
      <c r="H2578" s="41">
        <v>0</v>
      </c>
      <c r="I2578" s="37">
        <v>0</v>
      </c>
      <c r="J2578" s="33">
        <v>47</v>
      </c>
      <c r="K2578" s="82" t="s">
        <v>5870</v>
      </c>
      <c r="L2578" s="82" t="s">
        <v>57</v>
      </c>
    </row>
    <row r="2579" spans="1:12" x14ac:dyDescent="0.25">
      <c r="A2579" s="21">
        <v>2574</v>
      </c>
      <c r="B2579" s="25" t="s">
        <v>5285</v>
      </c>
      <c r="C2579" s="25" t="s">
        <v>5344</v>
      </c>
      <c r="D2579" s="26" t="s">
        <v>32</v>
      </c>
      <c r="E2579" s="106">
        <v>0</v>
      </c>
      <c r="F2579" s="106">
        <f t="shared" si="80"/>
        <v>0</v>
      </c>
      <c r="G2579" s="106">
        <f t="shared" si="81"/>
        <v>0</v>
      </c>
      <c r="H2579" s="41">
        <v>0</v>
      </c>
      <c r="I2579" s="37">
        <v>0</v>
      </c>
      <c r="J2579" s="33">
        <v>47</v>
      </c>
      <c r="K2579" s="82" t="s">
        <v>5870</v>
      </c>
      <c r="L2579" s="82" t="s">
        <v>57</v>
      </c>
    </row>
    <row r="2580" spans="1:12" x14ac:dyDescent="0.25">
      <c r="A2580" s="21">
        <v>2575</v>
      </c>
      <c r="B2580" s="25" t="s">
        <v>5287</v>
      </c>
      <c r="C2580" s="25" t="s">
        <v>5346</v>
      </c>
      <c r="D2580" s="26" t="s">
        <v>32</v>
      </c>
      <c r="E2580" s="106">
        <v>0</v>
      </c>
      <c r="F2580" s="106">
        <f t="shared" si="80"/>
        <v>0</v>
      </c>
      <c r="G2580" s="106">
        <f t="shared" si="81"/>
        <v>0</v>
      </c>
      <c r="H2580" s="41">
        <v>0</v>
      </c>
      <c r="I2580" s="37">
        <v>0</v>
      </c>
      <c r="J2580" s="33">
        <v>47</v>
      </c>
      <c r="K2580" s="82" t="s">
        <v>5870</v>
      </c>
      <c r="L2580" s="82" t="s">
        <v>57</v>
      </c>
    </row>
    <row r="2581" spans="1:12" x14ac:dyDescent="0.25">
      <c r="A2581" s="21">
        <v>2576</v>
      </c>
      <c r="B2581" s="25" t="s">
        <v>5289</v>
      </c>
      <c r="C2581" s="25" t="s">
        <v>5348</v>
      </c>
      <c r="D2581" s="26" t="s">
        <v>32</v>
      </c>
      <c r="E2581" s="106">
        <v>0</v>
      </c>
      <c r="F2581" s="106">
        <f t="shared" si="80"/>
        <v>0</v>
      </c>
      <c r="G2581" s="106">
        <f t="shared" si="81"/>
        <v>0</v>
      </c>
      <c r="H2581" s="41">
        <v>0</v>
      </c>
      <c r="I2581" s="37">
        <v>0</v>
      </c>
      <c r="J2581" s="33">
        <v>47</v>
      </c>
      <c r="K2581" s="82" t="s">
        <v>5870</v>
      </c>
      <c r="L2581" s="82" t="s">
        <v>57</v>
      </c>
    </row>
    <row r="2582" spans="1:12" x14ac:dyDescent="0.25">
      <c r="A2582" s="21">
        <v>2577</v>
      </c>
      <c r="B2582" s="25" t="s">
        <v>5291</v>
      </c>
      <c r="C2582" s="25" t="s">
        <v>5232</v>
      </c>
      <c r="D2582" s="26" t="s">
        <v>32</v>
      </c>
      <c r="E2582" s="106">
        <v>0</v>
      </c>
      <c r="F2582" s="106">
        <f t="shared" si="80"/>
        <v>0</v>
      </c>
      <c r="G2582" s="106">
        <f t="shared" si="81"/>
        <v>0</v>
      </c>
      <c r="H2582" s="41">
        <v>0</v>
      </c>
      <c r="I2582" s="37">
        <v>0</v>
      </c>
      <c r="J2582" s="33">
        <v>47</v>
      </c>
      <c r="K2582" s="82" t="s">
        <v>5870</v>
      </c>
      <c r="L2582" s="82" t="s">
        <v>57</v>
      </c>
    </row>
    <row r="2583" spans="1:12" x14ac:dyDescent="0.25">
      <c r="A2583" s="21">
        <v>2578</v>
      </c>
      <c r="B2583" s="25" t="s">
        <v>5293</v>
      </c>
      <c r="C2583" s="25" t="s">
        <v>5234</v>
      </c>
      <c r="D2583" s="26" t="s">
        <v>32</v>
      </c>
      <c r="E2583" s="106">
        <v>0</v>
      </c>
      <c r="F2583" s="106">
        <f t="shared" si="80"/>
        <v>0</v>
      </c>
      <c r="G2583" s="106">
        <f t="shared" si="81"/>
        <v>0</v>
      </c>
      <c r="H2583" s="41">
        <v>0</v>
      </c>
      <c r="I2583" s="37">
        <v>0</v>
      </c>
      <c r="J2583" s="33">
        <v>47</v>
      </c>
      <c r="K2583" s="82" t="s">
        <v>5870</v>
      </c>
      <c r="L2583" s="82" t="s">
        <v>57</v>
      </c>
    </row>
    <row r="2584" spans="1:12" x14ac:dyDescent="0.25">
      <c r="A2584" s="21">
        <v>2579</v>
      </c>
      <c r="B2584" s="25" t="s">
        <v>5295</v>
      </c>
      <c r="C2584" s="25" t="s">
        <v>5240</v>
      </c>
      <c r="D2584" s="26" t="s">
        <v>32</v>
      </c>
      <c r="E2584" s="106">
        <v>0</v>
      </c>
      <c r="F2584" s="106">
        <f t="shared" si="80"/>
        <v>0</v>
      </c>
      <c r="G2584" s="106">
        <f t="shared" si="81"/>
        <v>0</v>
      </c>
      <c r="H2584" s="41">
        <v>0</v>
      </c>
      <c r="I2584" s="37">
        <v>0</v>
      </c>
      <c r="J2584" s="33">
        <v>47</v>
      </c>
      <c r="K2584" s="82" t="s">
        <v>5870</v>
      </c>
      <c r="L2584" s="82" t="s">
        <v>57</v>
      </c>
    </row>
    <row r="2585" spans="1:12" x14ac:dyDescent="0.25">
      <c r="A2585" s="21">
        <v>2580</v>
      </c>
      <c r="B2585" s="25" t="s">
        <v>5297</v>
      </c>
      <c r="C2585" s="25" t="s">
        <v>5246</v>
      </c>
      <c r="D2585" s="26" t="s">
        <v>32</v>
      </c>
      <c r="E2585" s="106">
        <v>0</v>
      </c>
      <c r="F2585" s="106">
        <f t="shared" si="80"/>
        <v>0</v>
      </c>
      <c r="G2585" s="106">
        <f t="shared" si="81"/>
        <v>0</v>
      </c>
      <c r="H2585" s="41">
        <v>0</v>
      </c>
      <c r="I2585" s="37">
        <v>0</v>
      </c>
      <c r="J2585" s="33">
        <v>47</v>
      </c>
      <c r="K2585" s="82" t="s">
        <v>5870</v>
      </c>
      <c r="L2585" s="82" t="s">
        <v>57</v>
      </c>
    </row>
    <row r="2586" spans="1:12" x14ac:dyDescent="0.25">
      <c r="A2586" s="21">
        <v>2581</v>
      </c>
      <c r="B2586" s="25" t="s">
        <v>5299</v>
      </c>
      <c r="C2586" s="25" t="s">
        <v>5248</v>
      </c>
      <c r="D2586" s="26" t="s">
        <v>32</v>
      </c>
      <c r="E2586" s="106">
        <v>0</v>
      </c>
      <c r="F2586" s="106">
        <f t="shared" si="80"/>
        <v>0</v>
      </c>
      <c r="G2586" s="106">
        <f t="shared" si="81"/>
        <v>0</v>
      </c>
      <c r="H2586" s="41">
        <v>0</v>
      </c>
      <c r="I2586" s="37">
        <v>0</v>
      </c>
      <c r="J2586" s="33">
        <v>47</v>
      </c>
      <c r="K2586" s="82" t="s">
        <v>5870</v>
      </c>
      <c r="L2586" s="82" t="s">
        <v>57</v>
      </c>
    </row>
    <row r="2587" spans="1:12" x14ac:dyDescent="0.25">
      <c r="A2587" s="21">
        <v>2582</v>
      </c>
      <c r="B2587" s="25" t="s">
        <v>5301</v>
      </c>
      <c r="C2587" s="25" t="s">
        <v>5250</v>
      </c>
      <c r="D2587" s="26" t="s">
        <v>32</v>
      </c>
      <c r="E2587" s="106">
        <v>0</v>
      </c>
      <c r="F2587" s="106">
        <f t="shared" si="80"/>
        <v>0</v>
      </c>
      <c r="G2587" s="106">
        <f t="shared" si="81"/>
        <v>0</v>
      </c>
      <c r="H2587" s="41">
        <v>0</v>
      </c>
      <c r="I2587" s="37">
        <v>0</v>
      </c>
      <c r="J2587" s="33">
        <v>47</v>
      </c>
      <c r="K2587" s="82" t="s">
        <v>5870</v>
      </c>
      <c r="L2587" s="82" t="s">
        <v>57</v>
      </c>
    </row>
    <row r="2588" spans="1:12" x14ac:dyDescent="0.25">
      <c r="A2588" s="21">
        <v>2583</v>
      </c>
      <c r="B2588" s="25" t="s">
        <v>5303</v>
      </c>
      <c r="C2588" s="25" t="s">
        <v>5252</v>
      </c>
      <c r="D2588" s="26" t="s">
        <v>32</v>
      </c>
      <c r="E2588" s="106">
        <v>0</v>
      </c>
      <c r="F2588" s="106">
        <f t="shared" si="80"/>
        <v>0</v>
      </c>
      <c r="G2588" s="106">
        <f t="shared" si="81"/>
        <v>0</v>
      </c>
      <c r="H2588" s="41">
        <v>0</v>
      </c>
      <c r="I2588" s="37">
        <v>0</v>
      </c>
      <c r="J2588" s="33">
        <v>47</v>
      </c>
      <c r="K2588" s="82" t="s">
        <v>5870</v>
      </c>
      <c r="L2588" s="82" t="s">
        <v>57</v>
      </c>
    </row>
    <row r="2589" spans="1:12" x14ac:dyDescent="0.25">
      <c r="A2589" s="21">
        <v>2584</v>
      </c>
      <c r="B2589" s="25" t="s">
        <v>5305</v>
      </c>
      <c r="C2589" s="25" t="s">
        <v>5254</v>
      </c>
      <c r="D2589" s="26" t="s">
        <v>32</v>
      </c>
      <c r="E2589" s="106">
        <v>0</v>
      </c>
      <c r="F2589" s="106">
        <f t="shared" si="80"/>
        <v>0</v>
      </c>
      <c r="G2589" s="106">
        <f t="shared" si="81"/>
        <v>0</v>
      </c>
      <c r="H2589" s="41">
        <v>0</v>
      </c>
      <c r="I2589" s="37">
        <v>0</v>
      </c>
      <c r="J2589" s="33">
        <v>47</v>
      </c>
      <c r="K2589" s="82" t="s">
        <v>5870</v>
      </c>
      <c r="L2589" s="82" t="s">
        <v>57</v>
      </c>
    </row>
    <row r="2590" spans="1:12" x14ac:dyDescent="0.25">
      <c r="A2590" s="21">
        <v>2585</v>
      </c>
      <c r="B2590" s="25" t="s">
        <v>5307</v>
      </c>
      <c r="C2590" s="25" t="s">
        <v>5260</v>
      </c>
      <c r="D2590" s="26" t="s">
        <v>32</v>
      </c>
      <c r="E2590" s="106">
        <v>0</v>
      </c>
      <c r="F2590" s="106">
        <f t="shared" si="80"/>
        <v>0</v>
      </c>
      <c r="G2590" s="106">
        <f t="shared" si="81"/>
        <v>0</v>
      </c>
      <c r="H2590" s="41">
        <v>0</v>
      </c>
      <c r="I2590" s="37">
        <v>0</v>
      </c>
      <c r="J2590" s="33">
        <v>47</v>
      </c>
      <c r="K2590" s="82" t="s">
        <v>5870</v>
      </c>
      <c r="L2590" s="82" t="s">
        <v>57</v>
      </c>
    </row>
    <row r="2591" spans="1:12" x14ac:dyDescent="0.25">
      <c r="A2591" s="21">
        <v>2586</v>
      </c>
      <c r="B2591" s="25" t="s">
        <v>5309</v>
      </c>
      <c r="C2591" s="25" t="s">
        <v>5266</v>
      </c>
      <c r="D2591" s="26" t="s">
        <v>32</v>
      </c>
      <c r="E2591" s="106">
        <v>0</v>
      </c>
      <c r="F2591" s="106">
        <f t="shared" si="80"/>
        <v>0</v>
      </c>
      <c r="G2591" s="106">
        <f t="shared" si="81"/>
        <v>0</v>
      </c>
      <c r="H2591" s="41">
        <v>0</v>
      </c>
      <c r="I2591" s="37">
        <v>0</v>
      </c>
      <c r="J2591" s="33">
        <v>47</v>
      </c>
      <c r="K2591" s="82" t="s">
        <v>5870</v>
      </c>
      <c r="L2591" s="82" t="s">
        <v>57</v>
      </c>
    </row>
    <row r="2592" spans="1:12" x14ac:dyDescent="0.25">
      <c r="A2592" s="21">
        <v>2587</v>
      </c>
      <c r="B2592" s="25" t="s">
        <v>5311</v>
      </c>
      <c r="C2592" s="25" t="s">
        <v>5270</v>
      </c>
      <c r="D2592" s="26" t="s">
        <v>32</v>
      </c>
      <c r="E2592" s="106">
        <v>0</v>
      </c>
      <c r="F2592" s="106">
        <f t="shared" si="80"/>
        <v>0</v>
      </c>
      <c r="G2592" s="106">
        <f t="shared" si="81"/>
        <v>0</v>
      </c>
      <c r="H2592" s="41">
        <v>0</v>
      </c>
      <c r="I2592" s="37">
        <v>0</v>
      </c>
      <c r="J2592" s="33">
        <v>47</v>
      </c>
      <c r="K2592" s="82" t="s">
        <v>5870</v>
      </c>
      <c r="L2592" s="82" t="s">
        <v>57</v>
      </c>
    </row>
    <row r="2593" spans="1:12" x14ac:dyDescent="0.25">
      <c r="A2593" s="21">
        <v>2588</v>
      </c>
      <c r="B2593" s="25" t="s">
        <v>5313</v>
      </c>
      <c r="C2593" s="25" t="s">
        <v>5272</v>
      </c>
      <c r="D2593" s="26" t="s">
        <v>32</v>
      </c>
      <c r="E2593" s="106">
        <v>0</v>
      </c>
      <c r="F2593" s="106">
        <f t="shared" si="80"/>
        <v>0</v>
      </c>
      <c r="G2593" s="106">
        <f t="shared" si="81"/>
        <v>0</v>
      </c>
      <c r="H2593" s="41">
        <v>0</v>
      </c>
      <c r="I2593" s="37">
        <v>0</v>
      </c>
      <c r="J2593" s="33">
        <v>47</v>
      </c>
      <c r="K2593" s="82" t="s">
        <v>5870</v>
      </c>
      <c r="L2593" s="82" t="s">
        <v>57</v>
      </c>
    </row>
    <row r="2594" spans="1:12" x14ac:dyDescent="0.25">
      <c r="A2594" s="21">
        <v>2589</v>
      </c>
      <c r="B2594" s="25" t="s">
        <v>5315</v>
      </c>
      <c r="C2594" s="25" t="s">
        <v>5274</v>
      </c>
      <c r="D2594" s="26" t="s">
        <v>32</v>
      </c>
      <c r="E2594" s="106">
        <v>0</v>
      </c>
      <c r="F2594" s="106">
        <f t="shared" si="80"/>
        <v>0</v>
      </c>
      <c r="G2594" s="106">
        <f t="shared" si="81"/>
        <v>0</v>
      </c>
      <c r="H2594" s="41">
        <v>0</v>
      </c>
      <c r="I2594" s="37">
        <v>0</v>
      </c>
      <c r="J2594" s="33">
        <v>47</v>
      </c>
      <c r="K2594" s="82" t="s">
        <v>5870</v>
      </c>
      <c r="L2594" s="82" t="s">
        <v>57</v>
      </c>
    </row>
    <row r="2595" spans="1:12" x14ac:dyDescent="0.25">
      <c r="A2595" s="21">
        <v>2590</v>
      </c>
      <c r="B2595" s="25" t="s">
        <v>5317</v>
      </c>
      <c r="C2595" s="25" t="s">
        <v>5284</v>
      </c>
      <c r="D2595" s="26" t="s">
        <v>32</v>
      </c>
      <c r="E2595" s="106">
        <v>0</v>
      </c>
      <c r="F2595" s="106">
        <f t="shared" si="80"/>
        <v>0</v>
      </c>
      <c r="G2595" s="106">
        <f t="shared" si="81"/>
        <v>0</v>
      </c>
      <c r="H2595" s="41">
        <v>0</v>
      </c>
      <c r="I2595" s="37">
        <v>0</v>
      </c>
      <c r="J2595" s="33">
        <v>47</v>
      </c>
      <c r="K2595" s="82" t="s">
        <v>5870</v>
      </c>
      <c r="L2595" s="82" t="s">
        <v>57</v>
      </c>
    </row>
    <row r="2596" spans="1:12" x14ac:dyDescent="0.25">
      <c r="A2596" s="21">
        <v>2591</v>
      </c>
      <c r="B2596" s="25" t="s">
        <v>5319</v>
      </c>
      <c r="C2596" s="25" t="s">
        <v>5286</v>
      </c>
      <c r="D2596" s="26" t="s">
        <v>32</v>
      </c>
      <c r="E2596" s="106">
        <v>0</v>
      </c>
      <c r="F2596" s="106">
        <f t="shared" si="80"/>
        <v>0</v>
      </c>
      <c r="G2596" s="106">
        <f t="shared" si="81"/>
        <v>0</v>
      </c>
      <c r="H2596" s="41">
        <v>0</v>
      </c>
      <c r="I2596" s="37">
        <v>0</v>
      </c>
      <c r="J2596" s="33">
        <v>47</v>
      </c>
      <c r="K2596" s="82" t="s">
        <v>5870</v>
      </c>
      <c r="L2596" s="82" t="s">
        <v>57</v>
      </c>
    </row>
    <row r="2597" spans="1:12" x14ac:dyDescent="0.25">
      <c r="A2597" s="21">
        <v>2592</v>
      </c>
      <c r="B2597" s="25" t="s">
        <v>5321</v>
      </c>
      <c r="C2597" s="25" t="s">
        <v>5288</v>
      </c>
      <c r="D2597" s="26" t="s">
        <v>32</v>
      </c>
      <c r="E2597" s="106">
        <v>0</v>
      </c>
      <c r="F2597" s="106">
        <f t="shared" si="80"/>
        <v>0</v>
      </c>
      <c r="G2597" s="106">
        <f t="shared" si="81"/>
        <v>0</v>
      </c>
      <c r="H2597" s="41">
        <v>0</v>
      </c>
      <c r="I2597" s="37">
        <v>0</v>
      </c>
      <c r="J2597" s="33">
        <v>47</v>
      </c>
      <c r="K2597" s="82" t="s">
        <v>5870</v>
      </c>
      <c r="L2597" s="82" t="s">
        <v>57</v>
      </c>
    </row>
    <row r="2598" spans="1:12" x14ac:dyDescent="0.25">
      <c r="A2598" s="21">
        <v>2593</v>
      </c>
      <c r="B2598" s="25" t="s">
        <v>5323</v>
      </c>
      <c r="C2598" s="25" t="s">
        <v>5292</v>
      </c>
      <c r="D2598" s="26" t="s">
        <v>32</v>
      </c>
      <c r="E2598" s="106">
        <v>0</v>
      </c>
      <c r="F2598" s="106">
        <f t="shared" si="80"/>
        <v>0</v>
      </c>
      <c r="G2598" s="106">
        <f t="shared" si="81"/>
        <v>0</v>
      </c>
      <c r="H2598" s="41">
        <v>0</v>
      </c>
      <c r="I2598" s="37">
        <v>0</v>
      </c>
      <c r="J2598" s="33">
        <v>47</v>
      </c>
      <c r="K2598" s="82" t="s">
        <v>5870</v>
      </c>
      <c r="L2598" s="82" t="s">
        <v>57</v>
      </c>
    </row>
    <row r="2599" spans="1:12" x14ac:dyDescent="0.25">
      <c r="A2599" s="21">
        <v>2594</v>
      </c>
      <c r="B2599" s="25" t="s">
        <v>5325</v>
      </c>
      <c r="C2599" s="25" t="s">
        <v>5296</v>
      </c>
      <c r="D2599" s="26" t="s">
        <v>32</v>
      </c>
      <c r="E2599" s="106">
        <v>0</v>
      </c>
      <c r="F2599" s="106">
        <f t="shared" si="80"/>
        <v>0</v>
      </c>
      <c r="G2599" s="106">
        <f t="shared" si="81"/>
        <v>0</v>
      </c>
      <c r="H2599" s="41">
        <v>0</v>
      </c>
      <c r="I2599" s="37">
        <v>0</v>
      </c>
      <c r="J2599" s="33">
        <v>47</v>
      </c>
      <c r="K2599" s="82" t="s">
        <v>5870</v>
      </c>
      <c r="L2599" s="82" t="s">
        <v>57</v>
      </c>
    </row>
    <row r="2600" spans="1:12" x14ac:dyDescent="0.25">
      <c r="A2600" s="21">
        <v>2595</v>
      </c>
      <c r="B2600" s="25" t="s">
        <v>5327</v>
      </c>
      <c r="C2600" s="25" t="s">
        <v>5302</v>
      </c>
      <c r="D2600" s="26" t="s">
        <v>32</v>
      </c>
      <c r="E2600" s="106">
        <v>0</v>
      </c>
      <c r="F2600" s="106">
        <f t="shared" si="80"/>
        <v>0</v>
      </c>
      <c r="G2600" s="106">
        <f t="shared" si="81"/>
        <v>0</v>
      </c>
      <c r="H2600" s="41">
        <v>0</v>
      </c>
      <c r="I2600" s="37">
        <v>0</v>
      </c>
      <c r="J2600" s="33">
        <v>47</v>
      </c>
      <c r="K2600" s="82" t="s">
        <v>5870</v>
      </c>
      <c r="L2600" s="82" t="s">
        <v>57</v>
      </c>
    </row>
    <row r="2601" spans="1:12" x14ac:dyDescent="0.25">
      <c r="A2601" s="21">
        <v>2596</v>
      </c>
      <c r="B2601" s="25" t="s">
        <v>5329</v>
      </c>
      <c r="C2601" s="25" t="s">
        <v>5306</v>
      </c>
      <c r="D2601" s="26" t="s">
        <v>32</v>
      </c>
      <c r="E2601" s="106">
        <v>0</v>
      </c>
      <c r="F2601" s="106">
        <f t="shared" si="80"/>
        <v>0</v>
      </c>
      <c r="G2601" s="106">
        <f t="shared" si="81"/>
        <v>0</v>
      </c>
      <c r="H2601" s="41">
        <v>0</v>
      </c>
      <c r="I2601" s="37">
        <v>0</v>
      </c>
      <c r="J2601" s="33">
        <v>47</v>
      </c>
      <c r="K2601" s="82" t="s">
        <v>5870</v>
      </c>
      <c r="L2601" s="82" t="s">
        <v>57</v>
      </c>
    </row>
    <row r="2602" spans="1:12" x14ac:dyDescent="0.25">
      <c r="A2602" s="21">
        <v>2597</v>
      </c>
      <c r="B2602" s="25" t="s">
        <v>5331</v>
      </c>
      <c r="C2602" s="25" t="s">
        <v>5308</v>
      </c>
      <c r="D2602" s="26" t="s">
        <v>32</v>
      </c>
      <c r="E2602" s="106">
        <v>0</v>
      </c>
      <c r="F2602" s="106">
        <f t="shared" si="80"/>
        <v>0</v>
      </c>
      <c r="G2602" s="106">
        <f t="shared" si="81"/>
        <v>0</v>
      </c>
      <c r="H2602" s="41">
        <v>0</v>
      </c>
      <c r="I2602" s="37">
        <v>0</v>
      </c>
      <c r="J2602" s="33">
        <v>47</v>
      </c>
      <c r="K2602" s="82" t="s">
        <v>5870</v>
      </c>
      <c r="L2602" s="82" t="s">
        <v>57</v>
      </c>
    </row>
    <row r="2603" spans="1:12" x14ac:dyDescent="0.25">
      <c r="A2603" s="21">
        <v>2598</v>
      </c>
      <c r="B2603" s="25" t="s">
        <v>5333</v>
      </c>
      <c r="C2603" s="25" t="s">
        <v>5312</v>
      </c>
      <c r="D2603" s="26" t="s">
        <v>32</v>
      </c>
      <c r="E2603" s="106">
        <v>0</v>
      </c>
      <c r="F2603" s="106">
        <f t="shared" si="80"/>
        <v>0</v>
      </c>
      <c r="G2603" s="106">
        <f t="shared" si="81"/>
        <v>0</v>
      </c>
      <c r="H2603" s="41">
        <v>0</v>
      </c>
      <c r="I2603" s="37">
        <v>0</v>
      </c>
      <c r="J2603" s="33">
        <v>47</v>
      </c>
      <c r="K2603" s="82" t="s">
        <v>5870</v>
      </c>
      <c r="L2603" s="82" t="s">
        <v>57</v>
      </c>
    </row>
    <row r="2604" spans="1:12" x14ac:dyDescent="0.25">
      <c r="A2604" s="21">
        <v>2599</v>
      </c>
      <c r="B2604" s="25" t="s">
        <v>5335</v>
      </c>
      <c r="C2604" s="25" t="s">
        <v>5322</v>
      </c>
      <c r="D2604" s="26" t="s">
        <v>32</v>
      </c>
      <c r="E2604" s="106">
        <v>0</v>
      </c>
      <c r="F2604" s="106">
        <f t="shared" si="80"/>
        <v>0</v>
      </c>
      <c r="G2604" s="106">
        <f t="shared" si="81"/>
        <v>0</v>
      </c>
      <c r="H2604" s="41">
        <v>0</v>
      </c>
      <c r="I2604" s="37">
        <v>0</v>
      </c>
      <c r="J2604" s="33">
        <v>47</v>
      </c>
      <c r="K2604" s="82" t="s">
        <v>5870</v>
      </c>
      <c r="L2604" s="82" t="s">
        <v>57</v>
      </c>
    </row>
    <row r="2605" spans="1:12" x14ac:dyDescent="0.25">
      <c r="A2605" s="21">
        <v>2600</v>
      </c>
      <c r="B2605" s="25" t="s">
        <v>5337</v>
      </c>
      <c r="C2605" s="25" t="s">
        <v>5324</v>
      </c>
      <c r="D2605" s="26" t="s">
        <v>32</v>
      </c>
      <c r="E2605" s="106">
        <v>0</v>
      </c>
      <c r="F2605" s="106">
        <f t="shared" si="80"/>
        <v>0</v>
      </c>
      <c r="G2605" s="106">
        <f t="shared" si="81"/>
        <v>0</v>
      </c>
      <c r="H2605" s="41">
        <v>0</v>
      </c>
      <c r="I2605" s="37">
        <v>0</v>
      </c>
      <c r="J2605" s="33">
        <v>47</v>
      </c>
      <c r="K2605" s="82" t="s">
        <v>5870</v>
      </c>
      <c r="L2605" s="82" t="s">
        <v>57</v>
      </c>
    </row>
    <row r="2606" spans="1:12" x14ac:dyDescent="0.25">
      <c r="A2606" s="21">
        <v>2601</v>
      </c>
      <c r="B2606" s="25" t="s">
        <v>5339</v>
      </c>
      <c r="C2606" s="25" t="s">
        <v>5328</v>
      </c>
      <c r="D2606" s="26" t="s">
        <v>32</v>
      </c>
      <c r="E2606" s="106">
        <v>0</v>
      </c>
      <c r="F2606" s="106">
        <f t="shared" si="80"/>
        <v>0</v>
      </c>
      <c r="G2606" s="106">
        <f t="shared" si="81"/>
        <v>0</v>
      </c>
      <c r="H2606" s="41">
        <v>0</v>
      </c>
      <c r="I2606" s="37">
        <v>0</v>
      </c>
      <c r="J2606" s="33">
        <v>47</v>
      </c>
      <c r="K2606" s="82" t="s">
        <v>5870</v>
      </c>
      <c r="L2606" s="82" t="s">
        <v>57</v>
      </c>
    </row>
    <row r="2607" spans="1:12" x14ac:dyDescent="0.25">
      <c r="A2607" s="21">
        <v>2602</v>
      </c>
      <c r="B2607" s="25" t="s">
        <v>5341</v>
      </c>
      <c r="C2607" s="25" t="s">
        <v>5330</v>
      </c>
      <c r="D2607" s="26" t="s">
        <v>32</v>
      </c>
      <c r="E2607" s="106">
        <v>0</v>
      </c>
      <c r="F2607" s="106">
        <f t="shared" si="80"/>
        <v>0</v>
      </c>
      <c r="G2607" s="106">
        <f t="shared" si="81"/>
        <v>0</v>
      </c>
      <c r="H2607" s="41">
        <v>0</v>
      </c>
      <c r="I2607" s="37">
        <v>0</v>
      </c>
      <c r="J2607" s="33">
        <v>47</v>
      </c>
      <c r="K2607" s="82" t="s">
        <v>5870</v>
      </c>
      <c r="L2607" s="82" t="s">
        <v>57</v>
      </c>
    </row>
    <row r="2608" spans="1:12" x14ac:dyDescent="0.25">
      <c r="A2608" s="21">
        <v>2603</v>
      </c>
      <c r="B2608" s="25" t="s">
        <v>5343</v>
      </c>
      <c r="C2608" s="25" t="s">
        <v>5336</v>
      </c>
      <c r="D2608" s="26" t="s">
        <v>32</v>
      </c>
      <c r="E2608" s="106">
        <v>0</v>
      </c>
      <c r="F2608" s="106">
        <f t="shared" si="80"/>
        <v>0</v>
      </c>
      <c r="G2608" s="106">
        <f t="shared" si="81"/>
        <v>0</v>
      </c>
      <c r="H2608" s="41">
        <v>0</v>
      </c>
      <c r="I2608" s="37">
        <v>0</v>
      </c>
      <c r="J2608" s="33">
        <v>47</v>
      </c>
      <c r="K2608" s="82" t="s">
        <v>5870</v>
      </c>
      <c r="L2608" s="82" t="s">
        <v>57</v>
      </c>
    </row>
    <row r="2609" spans="1:12" x14ac:dyDescent="0.25">
      <c r="A2609" s="21">
        <v>2604</v>
      </c>
      <c r="B2609" s="25" t="s">
        <v>5345</v>
      </c>
      <c r="C2609" s="25" t="s">
        <v>5338</v>
      </c>
      <c r="D2609" s="26" t="s">
        <v>32</v>
      </c>
      <c r="E2609" s="106">
        <v>0</v>
      </c>
      <c r="F2609" s="106">
        <f t="shared" si="80"/>
        <v>0</v>
      </c>
      <c r="G2609" s="106">
        <f t="shared" si="81"/>
        <v>0</v>
      </c>
      <c r="H2609" s="41">
        <v>0</v>
      </c>
      <c r="I2609" s="37">
        <v>0</v>
      </c>
      <c r="J2609" s="33">
        <v>47</v>
      </c>
      <c r="K2609" s="82" t="s">
        <v>5870</v>
      </c>
      <c r="L2609" s="82" t="s">
        <v>57</v>
      </c>
    </row>
    <row r="2610" spans="1:12" x14ac:dyDescent="0.25">
      <c r="A2610" s="21">
        <v>2605</v>
      </c>
      <c r="B2610" s="25" t="s">
        <v>5347</v>
      </c>
      <c r="C2610" s="25" t="s">
        <v>5342</v>
      </c>
      <c r="D2610" s="26" t="s">
        <v>32</v>
      </c>
      <c r="E2610" s="106">
        <v>0</v>
      </c>
      <c r="F2610" s="106">
        <f t="shared" si="80"/>
        <v>0</v>
      </c>
      <c r="G2610" s="106">
        <f t="shared" si="81"/>
        <v>0</v>
      </c>
      <c r="H2610" s="41">
        <v>0</v>
      </c>
      <c r="I2610" s="37">
        <v>0</v>
      </c>
      <c r="J2610" s="33">
        <v>47</v>
      </c>
      <c r="K2610" s="82" t="s">
        <v>5870</v>
      </c>
      <c r="L2610" s="82" t="s">
        <v>57</v>
      </c>
    </row>
    <row r="2611" spans="1:12" x14ac:dyDescent="0.25">
      <c r="A2611" s="21">
        <v>2606</v>
      </c>
      <c r="B2611" s="25" t="s">
        <v>5349</v>
      </c>
      <c r="C2611" s="25" t="s">
        <v>5350</v>
      </c>
      <c r="D2611" s="26" t="s">
        <v>32</v>
      </c>
      <c r="E2611" s="106">
        <v>0</v>
      </c>
      <c r="F2611" s="106">
        <f t="shared" si="80"/>
        <v>0</v>
      </c>
      <c r="G2611" s="106">
        <f t="shared" si="81"/>
        <v>0</v>
      </c>
      <c r="H2611" s="41">
        <v>0</v>
      </c>
      <c r="I2611" s="37">
        <v>0</v>
      </c>
      <c r="J2611" s="33">
        <v>47</v>
      </c>
      <c r="K2611" s="82" t="s">
        <v>5870</v>
      </c>
      <c r="L2611" s="82" t="s">
        <v>57</v>
      </c>
    </row>
    <row r="2612" spans="1:12" x14ac:dyDescent="0.25">
      <c r="A2612" s="21">
        <v>2607</v>
      </c>
      <c r="B2612" s="25" t="s">
        <v>5351</v>
      </c>
      <c r="C2612" s="25" t="s">
        <v>5354</v>
      </c>
      <c r="D2612" s="26" t="s">
        <v>32</v>
      </c>
      <c r="E2612" s="106">
        <v>0</v>
      </c>
      <c r="F2612" s="106">
        <f t="shared" si="80"/>
        <v>0</v>
      </c>
      <c r="G2612" s="106">
        <f t="shared" si="81"/>
        <v>0</v>
      </c>
      <c r="H2612" s="41">
        <v>0</v>
      </c>
      <c r="I2612" s="37">
        <v>0</v>
      </c>
      <c r="J2612" s="33">
        <v>47</v>
      </c>
      <c r="K2612" s="82" t="s">
        <v>5870</v>
      </c>
      <c r="L2612" s="82" t="s">
        <v>57</v>
      </c>
    </row>
    <row r="2613" spans="1:12" x14ac:dyDescent="0.25">
      <c r="A2613" s="21">
        <v>2608</v>
      </c>
      <c r="B2613" s="25" t="s">
        <v>5353</v>
      </c>
      <c r="C2613" s="25" t="s">
        <v>5358</v>
      </c>
      <c r="D2613" s="26" t="s">
        <v>32</v>
      </c>
      <c r="E2613" s="106">
        <v>0</v>
      </c>
      <c r="F2613" s="106">
        <f t="shared" si="80"/>
        <v>0</v>
      </c>
      <c r="G2613" s="106">
        <f t="shared" si="81"/>
        <v>0</v>
      </c>
      <c r="H2613" s="41">
        <v>0</v>
      </c>
      <c r="I2613" s="37">
        <v>0</v>
      </c>
      <c r="J2613" s="33">
        <v>47</v>
      </c>
      <c r="K2613" s="82" t="s">
        <v>5870</v>
      </c>
      <c r="L2613" s="82" t="s">
        <v>57</v>
      </c>
    </row>
    <row r="2614" spans="1:12" x14ac:dyDescent="0.25">
      <c r="A2614" s="21">
        <v>2609</v>
      </c>
      <c r="B2614" s="25" t="s">
        <v>5355</v>
      </c>
      <c r="C2614" s="25" t="s">
        <v>5362</v>
      </c>
      <c r="D2614" s="26" t="s">
        <v>32</v>
      </c>
      <c r="E2614" s="106">
        <v>0</v>
      </c>
      <c r="F2614" s="106">
        <f t="shared" si="80"/>
        <v>0</v>
      </c>
      <c r="G2614" s="106">
        <f t="shared" si="81"/>
        <v>0</v>
      </c>
      <c r="H2614" s="41">
        <v>0</v>
      </c>
      <c r="I2614" s="37">
        <v>0</v>
      </c>
      <c r="J2614" s="33">
        <v>47</v>
      </c>
      <c r="K2614" s="82" t="s">
        <v>5870</v>
      </c>
      <c r="L2614" s="82" t="s">
        <v>57</v>
      </c>
    </row>
    <row r="2615" spans="1:12" x14ac:dyDescent="0.25">
      <c r="A2615" s="21">
        <v>2610</v>
      </c>
      <c r="B2615" s="25" t="s">
        <v>5357</v>
      </c>
      <c r="C2615" s="25" t="s">
        <v>5366</v>
      </c>
      <c r="D2615" s="26" t="s">
        <v>32</v>
      </c>
      <c r="E2615" s="106">
        <v>0</v>
      </c>
      <c r="F2615" s="106">
        <f t="shared" si="80"/>
        <v>0</v>
      </c>
      <c r="G2615" s="106">
        <f t="shared" si="81"/>
        <v>0</v>
      </c>
      <c r="H2615" s="41">
        <v>0</v>
      </c>
      <c r="I2615" s="37">
        <v>0</v>
      </c>
      <c r="J2615" s="33">
        <v>47</v>
      </c>
      <c r="K2615" s="82" t="s">
        <v>5870</v>
      </c>
      <c r="L2615" s="82" t="s">
        <v>57</v>
      </c>
    </row>
    <row r="2616" spans="1:12" x14ac:dyDescent="0.25">
      <c r="A2616" s="21">
        <v>2611</v>
      </c>
      <c r="B2616" s="25" t="s">
        <v>5359</v>
      </c>
      <c r="C2616" s="25" t="s">
        <v>5374</v>
      </c>
      <c r="D2616" s="26" t="s">
        <v>32</v>
      </c>
      <c r="E2616" s="106">
        <v>0</v>
      </c>
      <c r="F2616" s="106">
        <f t="shared" si="80"/>
        <v>0</v>
      </c>
      <c r="G2616" s="106">
        <f t="shared" si="81"/>
        <v>0</v>
      </c>
      <c r="H2616" s="41">
        <v>0</v>
      </c>
      <c r="I2616" s="37">
        <v>0</v>
      </c>
      <c r="J2616" s="33">
        <v>47</v>
      </c>
      <c r="K2616" s="82" t="s">
        <v>5870</v>
      </c>
      <c r="L2616" s="82" t="s">
        <v>57</v>
      </c>
    </row>
    <row r="2617" spans="1:12" x14ac:dyDescent="0.25">
      <c r="A2617" s="21">
        <v>2612</v>
      </c>
      <c r="B2617" s="25" t="s">
        <v>5361</v>
      </c>
      <c r="C2617" s="25" t="s">
        <v>5376</v>
      </c>
      <c r="D2617" s="26" t="s">
        <v>32</v>
      </c>
      <c r="E2617" s="106">
        <v>0</v>
      </c>
      <c r="F2617" s="106">
        <f t="shared" si="80"/>
        <v>0</v>
      </c>
      <c r="G2617" s="106">
        <f t="shared" si="81"/>
        <v>0</v>
      </c>
      <c r="H2617" s="41">
        <v>0</v>
      </c>
      <c r="I2617" s="37">
        <v>0</v>
      </c>
      <c r="J2617" s="33">
        <v>47</v>
      </c>
      <c r="K2617" s="82" t="s">
        <v>5870</v>
      </c>
      <c r="L2617" s="82" t="s">
        <v>57</v>
      </c>
    </row>
    <row r="2618" spans="1:12" x14ac:dyDescent="0.25">
      <c r="A2618" s="21">
        <v>2613</v>
      </c>
      <c r="B2618" s="25" t="s">
        <v>5363</v>
      </c>
      <c r="C2618" s="25" t="s">
        <v>5380</v>
      </c>
      <c r="D2618" s="26" t="s">
        <v>32</v>
      </c>
      <c r="E2618" s="106">
        <v>0</v>
      </c>
      <c r="F2618" s="106">
        <f t="shared" si="80"/>
        <v>0</v>
      </c>
      <c r="G2618" s="106">
        <f t="shared" si="81"/>
        <v>0</v>
      </c>
      <c r="H2618" s="41">
        <v>0</v>
      </c>
      <c r="I2618" s="37">
        <v>0</v>
      </c>
      <c r="J2618" s="33">
        <v>47</v>
      </c>
      <c r="K2618" s="82" t="s">
        <v>5870</v>
      </c>
      <c r="L2618" s="82" t="s">
        <v>57</v>
      </c>
    </row>
    <row r="2619" spans="1:12" x14ac:dyDescent="0.25">
      <c r="A2619" s="21">
        <v>2614</v>
      </c>
      <c r="B2619" s="25" t="s">
        <v>5365</v>
      </c>
      <c r="C2619" s="25" t="s">
        <v>5382</v>
      </c>
      <c r="D2619" s="26" t="s">
        <v>32</v>
      </c>
      <c r="E2619" s="106">
        <v>0</v>
      </c>
      <c r="F2619" s="106">
        <f t="shared" si="80"/>
        <v>0</v>
      </c>
      <c r="G2619" s="106">
        <f t="shared" si="81"/>
        <v>0</v>
      </c>
      <c r="H2619" s="41">
        <v>0</v>
      </c>
      <c r="I2619" s="37">
        <v>0</v>
      </c>
      <c r="J2619" s="33">
        <v>47</v>
      </c>
      <c r="K2619" s="82" t="s">
        <v>5870</v>
      </c>
      <c r="L2619" s="82" t="s">
        <v>57</v>
      </c>
    </row>
    <row r="2620" spans="1:12" x14ac:dyDescent="0.25">
      <c r="A2620" s="21">
        <v>2615</v>
      </c>
      <c r="B2620" s="25" t="s">
        <v>5367</v>
      </c>
      <c r="C2620" s="25" t="s">
        <v>5384</v>
      </c>
      <c r="D2620" s="26" t="s">
        <v>32</v>
      </c>
      <c r="E2620" s="106">
        <v>0</v>
      </c>
      <c r="F2620" s="106">
        <f t="shared" si="80"/>
        <v>0</v>
      </c>
      <c r="G2620" s="106">
        <f t="shared" si="81"/>
        <v>0</v>
      </c>
      <c r="H2620" s="41">
        <v>0</v>
      </c>
      <c r="I2620" s="37">
        <v>0</v>
      </c>
      <c r="J2620" s="33">
        <v>47</v>
      </c>
      <c r="K2620" s="82" t="s">
        <v>5870</v>
      </c>
      <c r="L2620" s="82" t="s">
        <v>57</v>
      </c>
    </row>
    <row r="2621" spans="1:12" x14ac:dyDescent="0.25">
      <c r="A2621" s="21">
        <v>2616</v>
      </c>
      <c r="B2621" s="25" t="s">
        <v>5369</v>
      </c>
      <c r="C2621" s="25" t="s">
        <v>5388</v>
      </c>
      <c r="D2621" s="26" t="s">
        <v>32</v>
      </c>
      <c r="E2621" s="106">
        <v>0</v>
      </c>
      <c r="F2621" s="106">
        <f t="shared" si="80"/>
        <v>0</v>
      </c>
      <c r="G2621" s="106">
        <f t="shared" si="81"/>
        <v>0</v>
      </c>
      <c r="H2621" s="41">
        <v>0</v>
      </c>
      <c r="I2621" s="37">
        <v>0</v>
      </c>
      <c r="J2621" s="33">
        <v>47</v>
      </c>
      <c r="K2621" s="82" t="s">
        <v>5870</v>
      </c>
      <c r="L2621" s="82" t="s">
        <v>57</v>
      </c>
    </row>
    <row r="2622" spans="1:12" x14ac:dyDescent="0.25">
      <c r="A2622" s="21">
        <v>2617</v>
      </c>
      <c r="B2622" s="25" t="s">
        <v>5371</v>
      </c>
      <c r="C2622" s="25" t="s">
        <v>5390</v>
      </c>
      <c r="D2622" s="26" t="s">
        <v>32</v>
      </c>
      <c r="E2622" s="106">
        <v>0</v>
      </c>
      <c r="F2622" s="106">
        <f t="shared" si="80"/>
        <v>0</v>
      </c>
      <c r="G2622" s="106">
        <f t="shared" si="81"/>
        <v>0</v>
      </c>
      <c r="H2622" s="41">
        <v>0</v>
      </c>
      <c r="I2622" s="37">
        <v>0</v>
      </c>
      <c r="J2622" s="33">
        <v>47</v>
      </c>
      <c r="K2622" s="82" t="s">
        <v>5870</v>
      </c>
      <c r="L2622" s="82" t="s">
        <v>57</v>
      </c>
    </row>
    <row r="2623" spans="1:12" x14ac:dyDescent="0.25">
      <c r="A2623" s="21">
        <v>2618</v>
      </c>
      <c r="B2623" s="25" t="s">
        <v>5373</v>
      </c>
      <c r="C2623" s="25" t="s">
        <v>5392</v>
      </c>
      <c r="D2623" s="26" t="s">
        <v>32</v>
      </c>
      <c r="E2623" s="106">
        <v>0</v>
      </c>
      <c r="F2623" s="106">
        <f t="shared" si="80"/>
        <v>0</v>
      </c>
      <c r="G2623" s="106">
        <f t="shared" si="81"/>
        <v>0</v>
      </c>
      <c r="H2623" s="41">
        <v>0</v>
      </c>
      <c r="I2623" s="37">
        <v>0</v>
      </c>
      <c r="J2623" s="33">
        <v>47</v>
      </c>
      <c r="K2623" s="82" t="s">
        <v>5870</v>
      </c>
      <c r="L2623" s="82" t="s">
        <v>57</v>
      </c>
    </row>
    <row r="2624" spans="1:12" x14ac:dyDescent="0.25">
      <c r="A2624" s="21">
        <v>2619</v>
      </c>
      <c r="B2624" s="25" t="s">
        <v>5375</v>
      </c>
      <c r="C2624" s="25" t="s">
        <v>5404</v>
      </c>
      <c r="D2624" s="26" t="s">
        <v>32</v>
      </c>
      <c r="E2624" s="106">
        <v>0</v>
      </c>
      <c r="F2624" s="106">
        <f t="shared" si="80"/>
        <v>0</v>
      </c>
      <c r="G2624" s="106">
        <f t="shared" si="81"/>
        <v>0</v>
      </c>
      <c r="H2624" s="41">
        <v>0</v>
      </c>
      <c r="I2624" s="37">
        <v>0</v>
      </c>
      <c r="J2624" s="33">
        <v>47</v>
      </c>
      <c r="K2624" s="82" t="s">
        <v>5870</v>
      </c>
      <c r="L2624" s="82" t="s">
        <v>57</v>
      </c>
    </row>
    <row r="2625" spans="1:12" x14ac:dyDescent="0.25">
      <c r="A2625" s="21">
        <v>2620</v>
      </c>
      <c r="B2625" s="25" t="s">
        <v>5377</v>
      </c>
      <c r="C2625" s="25" t="s">
        <v>5406</v>
      </c>
      <c r="D2625" s="26" t="s">
        <v>32</v>
      </c>
      <c r="E2625" s="106">
        <v>0</v>
      </c>
      <c r="F2625" s="106">
        <f t="shared" si="80"/>
        <v>0</v>
      </c>
      <c r="G2625" s="106">
        <f t="shared" si="81"/>
        <v>0</v>
      </c>
      <c r="H2625" s="41">
        <v>0</v>
      </c>
      <c r="I2625" s="37">
        <v>0</v>
      </c>
      <c r="J2625" s="33">
        <v>47</v>
      </c>
      <c r="K2625" s="82" t="s">
        <v>5870</v>
      </c>
      <c r="L2625" s="82" t="s">
        <v>57</v>
      </c>
    </row>
    <row r="2626" spans="1:12" x14ac:dyDescent="0.25">
      <c r="A2626" s="21">
        <v>2621</v>
      </c>
      <c r="B2626" s="25" t="s">
        <v>5379</v>
      </c>
      <c r="C2626" s="25" t="s">
        <v>5410</v>
      </c>
      <c r="D2626" s="26" t="s">
        <v>32</v>
      </c>
      <c r="E2626" s="106">
        <v>0</v>
      </c>
      <c r="F2626" s="106">
        <f t="shared" si="80"/>
        <v>0</v>
      </c>
      <c r="G2626" s="106">
        <f t="shared" si="81"/>
        <v>0</v>
      </c>
      <c r="H2626" s="41">
        <v>0</v>
      </c>
      <c r="I2626" s="37">
        <v>0</v>
      </c>
      <c r="J2626" s="33">
        <v>47</v>
      </c>
      <c r="K2626" s="82" t="s">
        <v>5870</v>
      </c>
      <c r="L2626" s="82" t="s">
        <v>57</v>
      </c>
    </row>
    <row r="2627" spans="1:12" x14ac:dyDescent="0.25">
      <c r="A2627" s="21">
        <v>2622</v>
      </c>
      <c r="B2627" s="25" t="s">
        <v>5381</v>
      </c>
      <c r="C2627" s="25" t="s">
        <v>5416</v>
      </c>
      <c r="D2627" s="26" t="s">
        <v>32</v>
      </c>
      <c r="E2627" s="106">
        <v>0</v>
      </c>
      <c r="F2627" s="106">
        <f t="shared" si="80"/>
        <v>0</v>
      </c>
      <c r="G2627" s="106">
        <f t="shared" si="81"/>
        <v>0</v>
      </c>
      <c r="H2627" s="41">
        <v>0</v>
      </c>
      <c r="I2627" s="37">
        <v>0</v>
      </c>
      <c r="J2627" s="33">
        <v>47</v>
      </c>
      <c r="K2627" s="82" t="s">
        <v>5870</v>
      </c>
      <c r="L2627" s="82" t="s">
        <v>57</v>
      </c>
    </row>
    <row r="2628" spans="1:12" x14ac:dyDescent="0.25">
      <c r="A2628" s="21">
        <v>2623</v>
      </c>
      <c r="B2628" s="25" t="s">
        <v>5383</v>
      </c>
      <c r="C2628" s="25" t="s">
        <v>5418</v>
      </c>
      <c r="D2628" s="26" t="s">
        <v>32</v>
      </c>
      <c r="E2628" s="106">
        <v>0</v>
      </c>
      <c r="F2628" s="106">
        <f t="shared" si="80"/>
        <v>0</v>
      </c>
      <c r="G2628" s="106">
        <f t="shared" si="81"/>
        <v>0</v>
      </c>
      <c r="H2628" s="41">
        <v>0</v>
      </c>
      <c r="I2628" s="37">
        <v>0</v>
      </c>
      <c r="J2628" s="33">
        <v>47</v>
      </c>
      <c r="K2628" s="82" t="s">
        <v>5870</v>
      </c>
      <c r="L2628" s="82" t="s">
        <v>57</v>
      </c>
    </row>
    <row r="2629" spans="1:12" x14ac:dyDescent="0.25">
      <c r="A2629" s="21">
        <v>2624</v>
      </c>
      <c r="B2629" s="25" t="s">
        <v>5385</v>
      </c>
      <c r="C2629" s="25" t="s">
        <v>5422</v>
      </c>
      <c r="D2629" s="26" t="s">
        <v>32</v>
      </c>
      <c r="E2629" s="106">
        <v>0</v>
      </c>
      <c r="F2629" s="106">
        <f t="shared" si="80"/>
        <v>0</v>
      </c>
      <c r="G2629" s="106">
        <f t="shared" si="81"/>
        <v>0</v>
      </c>
      <c r="H2629" s="41">
        <v>0</v>
      </c>
      <c r="I2629" s="37">
        <v>0</v>
      </c>
      <c r="J2629" s="33">
        <v>47</v>
      </c>
      <c r="K2629" s="82" t="s">
        <v>5870</v>
      </c>
      <c r="L2629" s="82" t="s">
        <v>57</v>
      </c>
    </row>
    <row r="2630" spans="1:12" x14ac:dyDescent="0.25">
      <c r="A2630" s="21">
        <v>2625</v>
      </c>
      <c r="B2630" s="25" t="s">
        <v>5387</v>
      </c>
      <c r="C2630" s="25" t="s">
        <v>5424</v>
      </c>
      <c r="D2630" s="26" t="s">
        <v>32</v>
      </c>
      <c r="E2630" s="106">
        <v>0</v>
      </c>
      <c r="F2630" s="106">
        <f t="shared" ref="F2630:F2693" si="82">SUM(BH2630:BJ2630)</f>
        <v>0</v>
      </c>
      <c r="G2630" s="106">
        <f t="shared" ref="G2630:G2693" si="83">SUM(E2630:F2630)</f>
        <v>0</v>
      </c>
      <c r="H2630" s="41">
        <v>0</v>
      </c>
      <c r="I2630" s="37">
        <v>0</v>
      </c>
      <c r="J2630" s="33">
        <v>47</v>
      </c>
      <c r="K2630" s="82" t="s">
        <v>5870</v>
      </c>
      <c r="L2630" s="82" t="s">
        <v>57</v>
      </c>
    </row>
    <row r="2631" spans="1:12" x14ac:dyDescent="0.25">
      <c r="A2631" s="21">
        <v>2626</v>
      </c>
      <c r="B2631" s="25" t="s">
        <v>5389</v>
      </c>
      <c r="C2631" s="25" t="s">
        <v>5426</v>
      </c>
      <c r="D2631" s="26" t="s">
        <v>32</v>
      </c>
      <c r="E2631" s="106">
        <v>0</v>
      </c>
      <c r="F2631" s="106">
        <f t="shared" si="82"/>
        <v>0</v>
      </c>
      <c r="G2631" s="106">
        <f t="shared" si="83"/>
        <v>0</v>
      </c>
      <c r="H2631" s="41">
        <v>0</v>
      </c>
      <c r="I2631" s="37">
        <v>0</v>
      </c>
      <c r="J2631" s="33">
        <v>47</v>
      </c>
      <c r="K2631" s="82" t="s">
        <v>5870</v>
      </c>
      <c r="L2631" s="82" t="s">
        <v>57</v>
      </c>
    </row>
    <row r="2632" spans="1:12" x14ac:dyDescent="0.25">
      <c r="A2632" s="21">
        <v>2627</v>
      </c>
      <c r="B2632" s="25" t="s">
        <v>5391</v>
      </c>
      <c r="C2632" s="25" t="s">
        <v>5428</v>
      </c>
      <c r="D2632" s="26" t="s">
        <v>32</v>
      </c>
      <c r="E2632" s="106">
        <v>0</v>
      </c>
      <c r="F2632" s="106">
        <f t="shared" si="82"/>
        <v>0</v>
      </c>
      <c r="G2632" s="106">
        <f t="shared" si="83"/>
        <v>0</v>
      </c>
      <c r="H2632" s="41">
        <v>0</v>
      </c>
      <c r="I2632" s="37">
        <v>0</v>
      </c>
      <c r="J2632" s="33">
        <v>47</v>
      </c>
      <c r="K2632" s="82" t="s">
        <v>5870</v>
      </c>
      <c r="L2632" s="82" t="s">
        <v>57</v>
      </c>
    </row>
    <row r="2633" spans="1:12" x14ac:dyDescent="0.25">
      <c r="A2633" s="21">
        <v>2628</v>
      </c>
      <c r="B2633" s="25" t="s">
        <v>5393</v>
      </c>
      <c r="C2633" s="25" t="s">
        <v>5432</v>
      </c>
      <c r="D2633" s="26" t="s">
        <v>32</v>
      </c>
      <c r="E2633" s="106">
        <v>0</v>
      </c>
      <c r="F2633" s="106">
        <f t="shared" si="82"/>
        <v>0</v>
      </c>
      <c r="G2633" s="106">
        <f t="shared" si="83"/>
        <v>0</v>
      </c>
      <c r="H2633" s="41">
        <v>0</v>
      </c>
      <c r="I2633" s="37">
        <v>0</v>
      </c>
      <c r="J2633" s="33">
        <v>47</v>
      </c>
      <c r="K2633" s="82" t="s">
        <v>5870</v>
      </c>
      <c r="L2633" s="82" t="s">
        <v>57</v>
      </c>
    </row>
    <row r="2634" spans="1:12" x14ac:dyDescent="0.25">
      <c r="A2634" s="21">
        <v>2629</v>
      </c>
      <c r="B2634" s="25" t="s">
        <v>5395</v>
      </c>
      <c r="C2634" s="25" t="s">
        <v>5436</v>
      </c>
      <c r="D2634" s="26" t="s">
        <v>32</v>
      </c>
      <c r="E2634" s="106">
        <v>0</v>
      </c>
      <c r="F2634" s="106">
        <f t="shared" si="82"/>
        <v>0</v>
      </c>
      <c r="G2634" s="106">
        <f t="shared" si="83"/>
        <v>0</v>
      </c>
      <c r="H2634" s="41">
        <v>0</v>
      </c>
      <c r="I2634" s="37">
        <v>0</v>
      </c>
      <c r="J2634" s="33">
        <v>47</v>
      </c>
      <c r="K2634" s="82" t="s">
        <v>5870</v>
      </c>
      <c r="L2634" s="82" t="s">
        <v>57</v>
      </c>
    </row>
    <row r="2635" spans="1:12" x14ac:dyDescent="0.25">
      <c r="A2635" s="21">
        <v>2630</v>
      </c>
      <c r="B2635" s="25" t="s">
        <v>5397</v>
      </c>
      <c r="C2635" s="25" t="s">
        <v>5438</v>
      </c>
      <c r="D2635" s="26" t="s">
        <v>32</v>
      </c>
      <c r="E2635" s="106">
        <v>0</v>
      </c>
      <c r="F2635" s="106">
        <f t="shared" si="82"/>
        <v>0</v>
      </c>
      <c r="G2635" s="106">
        <f t="shared" si="83"/>
        <v>0</v>
      </c>
      <c r="H2635" s="41">
        <v>0</v>
      </c>
      <c r="I2635" s="37">
        <v>0</v>
      </c>
      <c r="J2635" s="33">
        <v>47</v>
      </c>
      <c r="K2635" s="82" t="s">
        <v>5870</v>
      </c>
      <c r="L2635" s="82" t="s">
        <v>57</v>
      </c>
    </row>
    <row r="2636" spans="1:12" x14ac:dyDescent="0.25">
      <c r="A2636" s="21">
        <v>2631</v>
      </c>
      <c r="B2636" s="25" t="s">
        <v>5399</v>
      </c>
      <c r="C2636" s="25" t="s">
        <v>5440</v>
      </c>
      <c r="D2636" s="26" t="s">
        <v>32</v>
      </c>
      <c r="E2636" s="106">
        <v>0</v>
      </c>
      <c r="F2636" s="106">
        <f t="shared" si="82"/>
        <v>0</v>
      </c>
      <c r="G2636" s="106">
        <f t="shared" si="83"/>
        <v>0</v>
      </c>
      <c r="H2636" s="41">
        <v>0</v>
      </c>
      <c r="I2636" s="37">
        <v>0</v>
      </c>
      <c r="J2636" s="33">
        <v>47</v>
      </c>
      <c r="K2636" s="82" t="s">
        <v>5870</v>
      </c>
      <c r="L2636" s="82" t="s">
        <v>57</v>
      </c>
    </row>
    <row r="2637" spans="1:12" x14ac:dyDescent="0.25">
      <c r="A2637" s="21">
        <v>2632</v>
      </c>
      <c r="B2637" s="25" t="s">
        <v>5401</v>
      </c>
      <c r="C2637" s="25" t="s">
        <v>5442</v>
      </c>
      <c r="D2637" s="26" t="s">
        <v>32</v>
      </c>
      <c r="E2637" s="106">
        <v>0</v>
      </c>
      <c r="F2637" s="106">
        <f t="shared" si="82"/>
        <v>0</v>
      </c>
      <c r="G2637" s="106">
        <f t="shared" si="83"/>
        <v>0</v>
      </c>
      <c r="H2637" s="41">
        <v>0</v>
      </c>
      <c r="I2637" s="37">
        <v>0</v>
      </c>
      <c r="J2637" s="33">
        <v>47</v>
      </c>
      <c r="K2637" s="82" t="s">
        <v>5870</v>
      </c>
      <c r="L2637" s="82" t="s">
        <v>57</v>
      </c>
    </row>
    <row r="2638" spans="1:12" x14ac:dyDescent="0.25">
      <c r="A2638" s="21">
        <v>2633</v>
      </c>
      <c r="B2638" s="25" t="s">
        <v>5403</v>
      </c>
      <c r="C2638" s="25" t="s">
        <v>5446</v>
      </c>
      <c r="D2638" s="26" t="s">
        <v>32</v>
      </c>
      <c r="E2638" s="106">
        <v>0</v>
      </c>
      <c r="F2638" s="106">
        <f t="shared" si="82"/>
        <v>0</v>
      </c>
      <c r="G2638" s="106">
        <f t="shared" si="83"/>
        <v>0</v>
      </c>
      <c r="H2638" s="41">
        <v>0</v>
      </c>
      <c r="I2638" s="37">
        <v>0</v>
      </c>
      <c r="J2638" s="33">
        <v>47</v>
      </c>
      <c r="K2638" s="82" t="s">
        <v>5870</v>
      </c>
      <c r="L2638" s="82" t="s">
        <v>57</v>
      </c>
    </row>
    <row r="2639" spans="1:12" x14ac:dyDescent="0.25">
      <c r="A2639" s="21">
        <v>2634</v>
      </c>
      <c r="B2639" s="25" t="s">
        <v>5405</v>
      </c>
      <c r="C2639" s="25" t="s">
        <v>5450</v>
      </c>
      <c r="D2639" s="26" t="s">
        <v>32</v>
      </c>
      <c r="E2639" s="106">
        <v>0</v>
      </c>
      <c r="F2639" s="106">
        <f t="shared" si="82"/>
        <v>0</v>
      </c>
      <c r="G2639" s="106">
        <f t="shared" si="83"/>
        <v>0</v>
      </c>
      <c r="H2639" s="41">
        <v>0</v>
      </c>
      <c r="I2639" s="37">
        <v>0</v>
      </c>
      <c r="J2639" s="33">
        <v>47</v>
      </c>
      <c r="K2639" s="82" t="s">
        <v>5870</v>
      </c>
      <c r="L2639" s="82" t="s">
        <v>57</v>
      </c>
    </row>
    <row r="2640" spans="1:12" x14ac:dyDescent="0.25">
      <c r="A2640" s="21">
        <v>2635</v>
      </c>
      <c r="B2640" s="25" t="s">
        <v>5407</v>
      </c>
      <c r="C2640" s="25" t="s">
        <v>5468</v>
      </c>
      <c r="D2640" s="26" t="s">
        <v>32</v>
      </c>
      <c r="E2640" s="106">
        <v>0</v>
      </c>
      <c r="F2640" s="106">
        <f t="shared" si="82"/>
        <v>0</v>
      </c>
      <c r="G2640" s="106">
        <f t="shared" si="83"/>
        <v>0</v>
      </c>
      <c r="H2640" s="41">
        <v>0</v>
      </c>
      <c r="I2640" s="37">
        <v>0</v>
      </c>
      <c r="J2640" s="33">
        <v>47</v>
      </c>
      <c r="K2640" s="82" t="s">
        <v>5870</v>
      </c>
      <c r="L2640" s="82" t="s">
        <v>57</v>
      </c>
    </row>
    <row r="2641" spans="1:12" x14ac:dyDescent="0.25">
      <c r="A2641" s="21">
        <v>2636</v>
      </c>
      <c r="B2641" s="25" t="s">
        <v>5409</v>
      </c>
      <c r="C2641" s="25" t="s">
        <v>5470</v>
      </c>
      <c r="D2641" s="26" t="s">
        <v>32</v>
      </c>
      <c r="E2641" s="106">
        <v>0</v>
      </c>
      <c r="F2641" s="106">
        <f t="shared" si="82"/>
        <v>0</v>
      </c>
      <c r="G2641" s="106">
        <f t="shared" si="83"/>
        <v>0</v>
      </c>
      <c r="H2641" s="41">
        <v>0</v>
      </c>
      <c r="I2641" s="37">
        <v>0</v>
      </c>
      <c r="J2641" s="33">
        <v>47</v>
      </c>
      <c r="K2641" s="82" t="s">
        <v>5870</v>
      </c>
      <c r="L2641" s="82" t="s">
        <v>57</v>
      </c>
    </row>
    <row r="2642" spans="1:12" x14ac:dyDescent="0.25">
      <c r="A2642" s="21">
        <v>2637</v>
      </c>
      <c r="B2642" s="25" t="s">
        <v>5411</v>
      </c>
      <c r="C2642" s="25" t="s">
        <v>5352</v>
      </c>
      <c r="D2642" s="26" t="s">
        <v>32</v>
      </c>
      <c r="E2642" s="106">
        <v>0</v>
      </c>
      <c r="F2642" s="106">
        <f t="shared" si="82"/>
        <v>0</v>
      </c>
      <c r="G2642" s="106">
        <f t="shared" si="83"/>
        <v>0</v>
      </c>
      <c r="H2642" s="41">
        <v>0</v>
      </c>
      <c r="I2642" s="37">
        <v>0</v>
      </c>
      <c r="J2642" s="33">
        <v>47</v>
      </c>
      <c r="K2642" s="82" t="s">
        <v>5870</v>
      </c>
      <c r="L2642" s="82" t="s">
        <v>57</v>
      </c>
    </row>
    <row r="2643" spans="1:12" x14ac:dyDescent="0.25">
      <c r="A2643" s="21">
        <v>2638</v>
      </c>
      <c r="B2643" s="25" t="s">
        <v>5413</v>
      </c>
      <c r="C2643" s="25" t="s">
        <v>5356</v>
      </c>
      <c r="D2643" s="26" t="s">
        <v>32</v>
      </c>
      <c r="E2643" s="106">
        <v>0</v>
      </c>
      <c r="F2643" s="106">
        <f t="shared" si="82"/>
        <v>0</v>
      </c>
      <c r="G2643" s="106">
        <f t="shared" si="83"/>
        <v>0</v>
      </c>
      <c r="H2643" s="41">
        <v>0</v>
      </c>
      <c r="I2643" s="37">
        <v>0</v>
      </c>
      <c r="J2643" s="33">
        <v>47</v>
      </c>
      <c r="K2643" s="82" t="s">
        <v>5870</v>
      </c>
      <c r="L2643" s="82" t="s">
        <v>57</v>
      </c>
    </row>
    <row r="2644" spans="1:12" x14ac:dyDescent="0.25">
      <c r="A2644" s="21">
        <v>2639</v>
      </c>
      <c r="B2644" s="25" t="s">
        <v>5415</v>
      </c>
      <c r="C2644" s="25" t="s">
        <v>5360</v>
      </c>
      <c r="D2644" s="26" t="s">
        <v>32</v>
      </c>
      <c r="E2644" s="106">
        <v>0</v>
      </c>
      <c r="F2644" s="106">
        <f t="shared" si="82"/>
        <v>0</v>
      </c>
      <c r="G2644" s="106">
        <f t="shared" si="83"/>
        <v>0</v>
      </c>
      <c r="H2644" s="41">
        <v>0</v>
      </c>
      <c r="I2644" s="37">
        <v>0</v>
      </c>
      <c r="J2644" s="33">
        <v>47</v>
      </c>
      <c r="K2644" s="82" t="s">
        <v>5870</v>
      </c>
      <c r="L2644" s="82" t="s">
        <v>57</v>
      </c>
    </row>
    <row r="2645" spans="1:12" x14ac:dyDescent="0.25">
      <c r="A2645" s="21">
        <v>2640</v>
      </c>
      <c r="B2645" s="25" t="s">
        <v>5417</v>
      </c>
      <c r="C2645" s="25" t="s">
        <v>5364</v>
      </c>
      <c r="D2645" s="26" t="s">
        <v>32</v>
      </c>
      <c r="E2645" s="106">
        <v>0</v>
      </c>
      <c r="F2645" s="106">
        <f t="shared" si="82"/>
        <v>0</v>
      </c>
      <c r="G2645" s="106">
        <f t="shared" si="83"/>
        <v>0</v>
      </c>
      <c r="H2645" s="41">
        <v>0</v>
      </c>
      <c r="I2645" s="37">
        <v>0</v>
      </c>
      <c r="J2645" s="33">
        <v>47</v>
      </c>
      <c r="K2645" s="82" t="s">
        <v>5870</v>
      </c>
      <c r="L2645" s="82" t="s">
        <v>57</v>
      </c>
    </row>
    <row r="2646" spans="1:12" x14ac:dyDescent="0.25">
      <c r="A2646" s="21">
        <v>2641</v>
      </c>
      <c r="B2646" s="25" t="s">
        <v>5419</v>
      </c>
      <c r="C2646" s="25" t="s">
        <v>5368</v>
      </c>
      <c r="D2646" s="26" t="s">
        <v>32</v>
      </c>
      <c r="E2646" s="106">
        <v>0</v>
      </c>
      <c r="F2646" s="106">
        <f t="shared" si="82"/>
        <v>0</v>
      </c>
      <c r="G2646" s="106">
        <f t="shared" si="83"/>
        <v>0</v>
      </c>
      <c r="H2646" s="41">
        <v>0</v>
      </c>
      <c r="I2646" s="37">
        <v>0</v>
      </c>
      <c r="J2646" s="33">
        <v>47</v>
      </c>
      <c r="K2646" s="82" t="s">
        <v>5870</v>
      </c>
      <c r="L2646" s="82" t="s">
        <v>57</v>
      </c>
    </row>
    <row r="2647" spans="1:12" x14ac:dyDescent="0.25">
      <c r="A2647" s="21">
        <v>2642</v>
      </c>
      <c r="B2647" s="25" t="s">
        <v>5421</v>
      </c>
      <c r="C2647" s="25" t="s">
        <v>5370</v>
      </c>
      <c r="D2647" s="26" t="s">
        <v>32</v>
      </c>
      <c r="E2647" s="106">
        <v>0</v>
      </c>
      <c r="F2647" s="106">
        <f t="shared" si="82"/>
        <v>0</v>
      </c>
      <c r="G2647" s="106">
        <f t="shared" si="83"/>
        <v>0</v>
      </c>
      <c r="H2647" s="41">
        <v>0</v>
      </c>
      <c r="I2647" s="37">
        <v>0</v>
      </c>
      <c r="J2647" s="33">
        <v>47</v>
      </c>
      <c r="K2647" s="82" t="s">
        <v>5870</v>
      </c>
      <c r="L2647" s="82" t="s">
        <v>57</v>
      </c>
    </row>
    <row r="2648" spans="1:12" x14ac:dyDescent="0.25">
      <c r="A2648" s="21">
        <v>2643</v>
      </c>
      <c r="B2648" s="25" t="s">
        <v>5423</v>
      </c>
      <c r="C2648" s="25" t="s">
        <v>5372</v>
      </c>
      <c r="D2648" s="26" t="s">
        <v>32</v>
      </c>
      <c r="E2648" s="106">
        <v>0</v>
      </c>
      <c r="F2648" s="106">
        <f t="shared" si="82"/>
        <v>0</v>
      </c>
      <c r="G2648" s="106">
        <f t="shared" si="83"/>
        <v>0</v>
      </c>
      <c r="H2648" s="41">
        <v>0</v>
      </c>
      <c r="I2648" s="37">
        <v>0</v>
      </c>
      <c r="J2648" s="33">
        <v>47</v>
      </c>
      <c r="K2648" s="82" t="s">
        <v>5870</v>
      </c>
      <c r="L2648" s="82" t="s">
        <v>57</v>
      </c>
    </row>
    <row r="2649" spans="1:12" x14ac:dyDescent="0.25">
      <c r="A2649" s="21">
        <v>2644</v>
      </c>
      <c r="B2649" s="25" t="s">
        <v>5425</v>
      </c>
      <c r="C2649" s="25" t="s">
        <v>5378</v>
      </c>
      <c r="D2649" s="26" t="s">
        <v>32</v>
      </c>
      <c r="E2649" s="106">
        <v>0</v>
      </c>
      <c r="F2649" s="106">
        <f t="shared" si="82"/>
        <v>0</v>
      </c>
      <c r="G2649" s="106">
        <f t="shared" si="83"/>
        <v>0</v>
      </c>
      <c r="H2649" s="41">
        <v>0</v>
      </c>
      <c r="I2649" s="37">
        <v>0</v>
      </c>
      <c r="J2649" s="33">
        <v>47</v>
      </c>
      <c r="K2649" s="82" t="s">
        <v>5870</v>
      </c>
      <c r="L2649" s="82" t="s">
        <v>57</v>
      </c>
    </row>
    <row r="2650" spans="1:12" x14ac:dyDescent="0.25">
      <c r="A2650" s="21">
        <v>2645</v>
      </c>
      <c r="B2650" s="25" t="s">
        <v>5427</v>
      </c>
      <c r="C2650" s="25" t="s">
        <v>5386</v>
      </c>
      <c r="D2650" s="26" t="s">
        <v>32</v>
      </c>
      <c r="E2650" s="106">
        <v>0</v>
      </c>
      <c r="F2650" s="106">
        <f t="shared" si="82"/>
        <v>0</v>
      </c>
      <c r="G2650" s="106">
        <f t="shared" si="83"/>
        <v>0</v>
      </c>
      <c r="H2650" s="41">
        <v>0</v>
      </c>
      <c r="I2650" s="37">
        <v>0</v>
      </c>
      <c r="J2650" s="33">
        <v>47</v>
      </c>
      <c r="K2650" s="82" t="s">
        <v>5870</v>
      </c>
      <c r="L2650" s="82" t="s">
        <v>57</v>
      </c>
    </row>
    <row r="2651" spans="1:12" x14ac:dyDescent="0.25">
      <c r="A2651" s="21">
        <v>2646</v>
      </c>
      <c r="B2651" s="25" t="s">
        <v>5429</v>
      </c>
      <c r="C2651" s="25" t="s">
        <v>5394</v>
      </c>
      <c r="D2651" s="26" t="s">
        <v>32</v>
      </c>
      <c r="E2651" s="106">
        <v>0</v>
      </c>
      <c r="F2651" s="106">
        <f t="shared" si="82"/>
        <v>0</v>
      </c>
      <c r="G2651" s="106">
        <f t="shared" si="83"/>
        <v>0</v>
      </c>
      <c r="H2651" s="41">
        <v>0</v>
      </c>
      <c r="I2651" s="37">
        <v>0</v>
      </c>
      <c r="J2651" s="33">
        <v>47</v>
      </c>
      <c r="K2651" s="82" t="s">
        <v>5870</v>
      </c>
      <c r="L2651" s="82" t="s">
        <v>57</v>
      </c>
    </row>
    <row r="2652" spans="1:12" x14ac:dyDescent="0.25">
      <c r="A2652" s="21">
        <v>2647</v>
      </c>
      <c r="B2652" s="25" t="s">
        <v>5431</v>
      </c>
      <c r="C2652" s="25" t="s">
        <v>5396</v>
      </c>
      <c r="D2652" s="26" t="s">
        <v>32</v>
      </c>
      <c r="E2652" s="106">
        <v>0</v>
      </c>
      <c r="F2652" s="106">
        <f t="shared" si="82"/>
        <v>0</v>
      </c>
      <c r="G2652" s="106">
        <f t="shared" si="83"/>
        <v>0</v>
      </c>
      <c r="H2652" s="41">
        <v>0</v>
      </c>
      <c r="I2652" s="37">
        <v>0</v>
      </c>
      <c r="J2652" s="33">
        <v>47</v>
      </c>
      <c r="K2652" s="82" t="s">
        <v>5870</v>
      </c>
      <c r="L2652" s="82" t="s">
        <v>57</v>
      </c>
    </row>
    <row r="2653" spans="1:12" x14ac:dyDescent="0.25">
      <c r="A2653" s="21">
        <v>2648</v>
      </c>
      <c r="B2653" s="25" t="s">
        <v>5433</v>
      </c>
      <c r="C2653" s="25" t="s">
        <v>5398</v>
      </c>
      <c r="D2653" s="26" t="s">
        <v>32</v>
      </c>
      <c r="E2653" s="106">
        <v>0</v>
      </c>
      <c r="F2653" s="106">
        <f t="shared" si="82"/>
        <v>0</v>
      </c>
      <c r="G2653" s="106">
        <f t="shared" si="83"/>
        <v>0</v>
      </c>
      <c r="H2653" s="41">
        <v>0</v>
      </c>
      <c r="I2653" s="37">
        <v>0</v>
      </c>
      <c r="J2653" s="33">
        <v>47</v>
      </c>
      <c r="K2653" s="82" t="s">
        <v>5870</v>
      </c>
      <c r="L2653" s="82" t="s">
        <v>57</v>
      </c>
    </row>
    <row r="2654" spans="1:12" x14ac:dyDescent="0.25">
      <c r="A2654" s="21">
        <v>2649</v>
      </c>
      <c r="B2654" s="25" t="s">
        <v>5435</v>
      </c>
      <c r="C2654" s="25" t="s">
        <v>5400</v>
      </c>
      <c r="D2654" s="26" t="s">
        <v>32</v>
      </c>
      <c r="E2654" s="106">
        <v>0</v>
      </c>
      <c r="F2654" s="106">
        <f t="shared" si="82"/>
        <v>0</v>
      </c>
      <c r="G2654" s="106">
        <f t="shared" si="83"/>
        <v>0</v>
      </c>
      <c r="H2654" s="41">
        <v>0</v>
      </c>
      <c r="I2654" s="37">
        <v>0</v>
      </c>
      <c r="J2654" s="33">
        <v>47</v>
      </c>
      <c r="K2654" s="82" t="s">
        <v>5870</v>
      </c>
      <c r="L2654" s="82" t="s">
        <v>57</v>
      </c>
    </row>
    <row r="2655" spans="1:12" x14ac:dyDescent="0.25">
      <c r="A2655" s="21">
        <v>2650</v>
      </c>
      <c r="B2655" s="25" t="s">
        <v>5437</v>
      </c>
      <c r="C2655" s="25" t="s">
        <v>5402</v>
      </c>
      <c r="D2655" s="26" t="s">
        <v>32</v>
      </c>
      <c r="E2655" s="106">
        <v>0</v>
      </c>
      <c r="F2655" s="106">
        <f t="shared" si="82"/>
        <v>0</v>
      </c>
      <c r="G2655" s="106">
        <f t="shared" si="83"/>
        <v>0</v>
      </c>
      <c r="H2655" s="41">
        <v>0</v>
      </c>
      <c r="I2655" s="37">
        <v>0</v>
      </c>
      <c r="J2655" s="33">
        <v>47</v>
      </c>
      <c r="K2655" s="82" t="s">
        <v>5870</v>
      </c>
      <c r="L2655" s="82" t="s">
        <v>57</v>
      </c>
    </row>
    <row r="2656" spans="1:12" x14ac:dyDescent="0.25">
      <c r="A2656" s="21">
        <v>2651</v>
      </c>
      <c r="B2656" s="25" t="s">
        <v>5439</v>
      </c>
      <c r="C2656" s="25" t="s">
        <v>5408</v>
      </c>
      <c r="D2656" s="26" t="s">
        <v>32</v>
      </c>
      <c r="E2656" s="106">
        <v>0</v>
      </c>
      <c r="F2656" s="106">
        <f t="shared" si="82"/>
        <v>0</v>
      </c>
      <c r="G2656" s="106">
        <f t="shared" si="83"/>
        <v>0</v>
      </c>
      <c r="H2656" s="41">
        <v>0</v>
      </c>
      <c r="I2656" s="37">
        <v>0</v>
      </c>
      <c r="J2656" s="33">
        <v>47</v>
      </c>
      <c r="K2656" s="82" t="s">
        <v>5870</v>
      </c>
      <c r="L2656" s="82" t="s">
        <v>57</v>
      </c>
    </row>
    <row r="2657" spans="1:12" x14ac:dyDescent="0.25">
      <c r="A2657" s="21">
        <v>2652</v>
      </c>
      <c r="B2657" s="25" t="s">
        <v>5441</v>
      </c>
      <c r="C2657" s="25" t="s">
        <v>5412</v>
      </c>
      <c r="D2657" s="26" t="s">
        <v>32</v>
      </c>
      <c r="E2657" s="106">
        <v>0</v>
      </c>
      <c r="F2657" s="106">
        <f t="shared" si="82"/>
        <v>0</v>
      </c>
      <c r="G2657" s="106">
        <f t="shared" si="83"/>
        <v>0</v>
      </c>
      <c r="H2657" s="41">
        <v>0</v>
      </c>
      <c r="I2657" s="37">
        <v>0</v>
      </c>
      <c r="J2657" s="33">
        <v>47</v>
      </c>
      <c r="K2657" s="82" t="s">
        <v>5870</v>
      </c>
      <c r="L2657" s="82" t="s">
        <v>57</v>
      </c>
    </row>
    <row r="2658" spans="1:12" x14ac:dyDescent="0.25">
      <c r="A2658" s="21">
        <v>2653</v>
      </c>
      <c r="B2658" s="25" t="s">
        <v>5443</v>
      </c>
      <c r="C2658" s="25" t="s">
        <v>5414</v>
      </c>
      <c r="D2658" s="26" t="s">
        <v>32</v>
      </c>
      <c r="E2658" s="106">
        <v>0</v>
      </c>
      <c r="F2658" s="106">
        <f t="shared" si="82"/>
        <v>0</v>
      </c>
      <c r="G2658" s="106">
        <f t="shared" si="83"/>
        <v>0</v>
      </c>
      <c r="H2658" s="41">
        <v>0</v>
      </c>
      <c r="I2658" s="37">
        <v>0</v>
      </c>
      <c r="J2658" s="33">
        <v>47</v>
      </c>
      <c r="K2658" s="82" t="s">
        <v>5870</v>
      </c>
      <c r="L2658" s="82" t="s">
        <v>57</v>
      </c>
    </row>
    <row r="2659" spans="1:12" x14ac:dyDescent="0.25">
      <c r="A2659" s="21">
        <v>2654</v>
      </c>
      <c r="B2659" s="25" t="s">
        <v>5445</v>
      </c>
      <c r="C2659" s="25" t="s">
        <v>5420</v>
      </c>
      <c r="D2659" s="26" t="s">
        <v>32</v>
      </c>
      <c r="E2659" s="106">
        <v>0</v>
      </c>
      <c r="F2659" s="106">
        <f t="shared" si="82"/>
        <v>0</v>
      </c>
      <c r="G2659" s="106">
        <f t="shared" si="83"/>
        <v>0</v>
      </c>
      <c r="H2659" s="41">
        <v>0</v>
      </c>
      <c r="I2659" s="37">
        <v>0</v>
      </c>
      <c r="J2659" s="33">
        <v>47</v>
      </c>
      <c r="K2659" s="82" t="s">
        <v>5870</v>
      </c>
      <c r="L2659" s="82" t="s">
        <v>57</v>
      </c>
    </row>
    <row r="2660" spans="1:12" x14ac:dyDescent="0.25">
      <c r="A2660" s="21">
        <v>2655</v>
      </c>
      <c r="B2660" s="25" t="s">
        <v>5447</v>
      </c>
      <c r="C2660" s="25" t="s">
        <v>5430</v>
      </c>
      <c r="D2660" s="26" t="s">
        <v>32</v>
      </c>
      <c r="E2660" s="106">
        <v>0</v>
      </c>
      <c r="F2660" s="106">
        <f t="shared" si="82"/>
        <v>0</v>
      </c>
      <c r="G2660" s="106">
        <f t="shared" si="83"/>
        <v>0</v>
      </c>
      <c r="H2660" s="41">
        <v>0</v>
      </c>
      <c r="I2660" s="37">
        <v>0</v>
      </c>
      <c r="J2660" s="33">
        <v>47</v>
      </c>
      <c r="K2660" s="82" t="s">
        <v>5870</v>
      </c>
      <c r="L2660" s="82" t="s">
        <v>57</v>
      </c>
    </row>
    <row r="2661" spans="1:12" x14ac:dyDescent="0.25">
      <c r="A2661" s="21">
        <v>2656</v>
      </c>
      <c r="B2661" s="25" t="s">
        <v>5449</v>
      </c>
      <c r="C2661" s="25" t="s">
        <v>5434</v>
      </c>
      <c r="D2661" s="26" t="s">
        <v>32</v>
      </c>
      <c r="E2661" s="106">
        <v>0</v>
      </c>
      <c r="F2661" s="106">
        <f t="shared" si="82"/>
        <v>0</v>
      </c>
      <c r="G2661" s="106">
        <f t="shared" si="83"/>
        <v>0</v>
      </c>
      <c r="H2661" s="41">
        <v>0</v>
      </c>
      <c r="I2661" s="37">
        <v>0</v>
      </c>
      <c r="J2661" s="33">
        <v>47</v>
      </c>
      <c r="K2661" s="82" t="s">
        <v>5870</v>
      </c>
      <c r="L2661" s="82" t="s">
        <v>57</v>
      </c>
    </row>
    <row r="2662" spans="1:12" x14ac:dyDescent="0.25">
      <c r="A2662" s="21">
        <v>2657</v>
      </c>
      <c r="B2662" s="25" t="s">
        <v>5451</v>
      </c>
      <c r="C2662" s="25" t="s">
        <v>5444</v>
      </c>
      <c r="D2662" s="26" t="s">
        <v>32</v>
      </c>
      <c r="E2662" s="106">
        <v>0</v>
      </c>
      <c r="F2662" s="106">
        <f t="shared" si="82"/>
        <v>0</v>
      </c>
      <c r="G2662" s="106">
        <f t="shared" si="83"/>
        <v>0</v>
      </c>
      <c r="H2662" s="41">
        <v>0</v>
      </c>
      <c r="I2662" s="37">
        <v>0</v>
      </c>
      <c r="J2662" s="33">
        <v>47</v>
      </c>
      <c r="K2662" s="82" t="s">
        <v>5870</v>
      </c>
      <c r="L2662" s="82" t="s">
        <v>57</v>
      </c>
    </row>
    <row r="2663" spans="1:12" x14ac:dyDescent="0.25">
      <c r="A2663" s="21">
        <v>2658</v>
      </c>
      <c r="B2663" s="25" t="s">
        <v>5453</v>
      </c>
      <c r="C2663" s="25" t="s">
        <v>5448</v>
      </c>
      <c r="D2663" s="26" t="s">
        <v>32</v>
      </c>
      <c r="E2663" s="106">
        <v>0</v>
      </c>
      <c r="F2663" s="106">
        <f t="shared" si="82"/>
        <v>0</v>
      </c>
      <c r="G2663" s="106">
        <f t="shared" si="83"/>
        <v>0</v>
      </c>
      <c r="H2663" s="41">
        <v>0</v>
      </c>
      <c r="I2663" s="37">
        <v>0</v>
      </c>
      <c r="J2663" s="33">
        <v>47</v>
      </c>
      <c r="K2663" s="82" t="s">
        <v>5870</v>
      </c>
      <c r="L2663" s="82" t="s">
        <v>57</v>
      </c>
    </row>
    <row r="2664" spans="1:12" x14ac:dyDescent="0.25">
      <c r="A2664" s="21">
        <v>2659</v>
      </c>
      <c r="B2664" s="25" t="s">
        <v>5455</v>
      </c>
      <c r="C2664" s="25" t="s">
        <v>5452</v>
      </c>
      <c r="D2664" s="26" t="s">
        <v>32</v>
      </c>
      <c r="E2664" s="106">
        <v>0</v>
      </c>
      <c r="F2664" s="106">
        <f t="shared" si="82"/>
        <v>0</v>
      </c>
      <c r="G2664" s="106">
        <f t="shared" si="83"/>
        <v>0</v>
      </c>
      <c r="H2664" s="41">
        <v>0</v>
      </c>
      <c r="I2664" s="37">
        <v>0</v>
      </c>
      <c r="J2664" s="33">
        <v>47</v>
      </c>
      <c r="K2664" s="82" t="s">
        <v>5870</v>
      </c>
      <c r="L2664" s="82" t="s">
        <v>57</v>
      </c>
    </row>
    <row r="2665" spans="1:12" x14ac:dyDescent="0.25">
      <c r="A2665" s="21">
        <v>2660</v>
      </c>
      <c r="B2665" s="25" t="s">
        <v>5457</v>
      </c>
      <c r="C2665" s="25" t="s">
        <v>5454</v>
      </c>
      <c r="D2665" s="26" t="s">
        <v>32</v>
      </c>
      <c r="E2665" s="106">
        <v>0</v>
      </c>
      <c r="F2665" s="106">
        <f t="shared" si="82"/>
        <v>0</v>
      </c>
      <c r="G2665" s="106">
        <f t="shared" si="83"/>
        <v>0</v>
      </c>
      <c r="H2665" s="41">
        <v>0</v>
      </c>
      <c r="I2665" s="37">
        <v>0</v>
      </c>
      <c r="J2665" s="33">
        <v>47</v>
      </c>
      <c r="K2665" s="82" t="s">
        <v>5870</v>
      </c>
      <c r="L2665" s="82" t="s">
        <v>57</v>
      </c>
    </row>
    <row r="2666" spans="1:12" x14ac:dyDescent="0.25">
      <c r="A2666" s="21">
        <v>2661</v>
      </c>
      <c r="B2666" s="25" t="s">
        <v>5459</v>
      </c>
      <c r="C2666" s="25" t="s">
        <v>5456</v>
      </c>
      <c r="D2666" s="26" t="s">
        <v>32</v>
      </c>
      <c r="E2666" s="106">
        <v>0</v>
      </c>
      <c r="F2666" s="106">
        <f t="shared" si="82"/>
        <v>0</v>
      </c>
      <c r="G2666" s="106">
        <f t="shared" si="83"/>
        <v>0</v>
      </c>
      <c r="H2666" s="41">
        <v>0</v>
      </c>
      <c r="I2666" s="37">
        <v>0</v>
      </c>
      <c r="J2666" s="33">
        <v>47</v>
      </c>
      <c r="K2666" s="82" t="s">
        <v>5870</v>
      </c>
      <c r="L2666" s="82" t="s">
        <v>57</v>
      </c>
    </row>
    <row r="2667" spans="1:12" x14ac:dyDescent="0.25">
      <c r="A2667" s="21">
        <v>2662</v>
      </c>
      <c r="B2667" s="25" t="s">
        <v>5461</v>
      </c>
      <c r="C2667" s="25" t="s">
        <v>5458</v>
      </c>
      <c r="D2667" s="26" t="s">
        <v>32</v>
      </c>
      <c r="E2667" s="106">
        <v>0</v>
      </c>
      <c r="F2667" s="106">
        <f t="shared" si="82"/>
        <v>0</v>
      </c>
      <c r="G2667" s="106">
        <f t="shared" si="83"/>
        <v>0</v>
      </c>
      <c r="H2667" s="41">
        <v>0</v>
      </c>
      <c r="I2667" s="37">
        <v>0</v>
      </c>
      <c r="J2667" s="33">
        <v>47</v>
      </c>
      <c r="K2667" s="82" t="s">
        <v>5870</v>
      </c>
      <c r="L2667" s="82" t="s">
        <v>57</v>
      </c>
    </row>
    <row r="2668" spans="1:12" x14ac:dyDescent="0.25">
      <c r="A2668" s="21">
        <v>2663</v>
      </c>
      <c r="B2668" s="25" t="s">
        <v>5463</v>
      </c>
      <c r="C2668" s="25" t="s">
        <v>5460</v>
      </c>
      <c r="D2668" s="26" t="s">
        <v>32</v>
      </c>
      <c r="E2668" s="106">
        <v>0</v>
      </c>
      <c r="F2668" s="106">
        <f t="shared" si="82"/>
        <v>0</v>
      </c>
      <c r="G2668" s="106">
        <f t="shared" si="83"/>
        <v>0</v>
      </c>
      <c r="H2668" s="41">
        <v>0</v>
      </c>
      <c r="I2668" s="37">
        <v>0</v>
      </c>
      <c r="J2668" s="33">
        <v>47</v>
      </c>
      <c r="K2668" s="82" t="s">
        <v>5870</v>
      </c>
      <c r="L2668" s="82" t="s">
        <v>57</v>
      </c>
    </row>
    <row r="2669" spans="1:12" x14ac:dyDescent="0.25">
      <c r="A2669" s="21">
        <v>2664</v>
      </c>
      <c r="B2669" s="25" t="s">
        <v>5465</v>
      </c>
      <c r="C2669" s="25" t="s">
        <v>5462</v>
      </c>
      <c r="D2669" s="26" t="s">
        <v>32</v>
      </c>
      <c r="E2669" s="106">
        <v>0</v>
      </c>
      <c r="F2669" s="106">
        <f t="shared" si="82"/>
        <v>0</v>
      </c>
      <c r="G2669" s="106">
        <f t="shared" si="83"/>
        <v>0</v>
      </c>
      <c r="H2669" s="41">
        <v>0</v>
      </c>
      <c r="I2669" s="37">
        <v>0</v>
      </c>
      <c r="J2669" s="33">
        <v>47</v>
      </c>
      <c r="K2669" s="82" t="s">
        <v>5870</v>
      </c>
      <c r="L2669" s="82" t="s">
        <v>57</v>
      </c>
    </row>
    <row r="2670" spans="1:12" x14ac:dyDescent="0.25">
      <c r="A2670" s="21">
        <v>2665</v>
      </c>
      <c r="B2670" s="25" t="s">
        <v>5467</v>
      </c>
      <c r="C2670" s="25" t="s">
        <v>5464</v>
      </c>
      <c r="D2670" s="26" t="s">
        <v>32</v>
      </c>
      <c r="E2670" s="106">
        <v>0</v>
      </c>
      <c r="F2670" s="106">
        <f t="shared" si="82"/>
        <v>0</v>
      </c>
      <c r="G2670" s="106">
        <f t="shared" si="83"/>
        <v>0</v>
      </c>
      <c r="H2670" s="41">
        <v>0</v>
      </c>
      <c r="I2670" s="37">
        <v>0</v>
      </c>
      <c r="J2670" s="33">
        <v>47</v>
      </c>
      <c r="K2670" s="82" t="s">
        <v>5870</v>
      </c>
      <c r="L2670" s="82" t="s">
        <v>57</v>
      </c>
    </row>
    <row r="2671" spans="1:12" x14ac:dyDescent="0.25">
      <c r="A2671" s="21">
        <v>2666</v>
      </c>
      <c r="B2671" s="25" t="s">
        <v>5469</v>
      </c>
      <c r="C2671" s="25" t="s">
        <v>5466</v>
      </c>
      <c r="D2671" s="26" t="s">
        <v>32</v>
      </c>
      <c r="E2671" s="106">
        <v>0</v>
      </c>
      <c r="F2671" s="106">
        <f t="shared" si="82"/>
        <v>0</v>
      </c>
      <c r="G2671" s="106">
        <f t="shared" si="83"/>
        <v>0</v>
      </c>
      <c r="H2671" s="41">
        <v>0</v>
      </c>
      <c r="I2671" s="37">
        <v>0</v>
      </c>
      <c r="J2671" s="33">
        <v>47</v>
      </c>
      <c r="K2671" s="82" t="s">
        <v>5870</v>
      </c>
      <c r="L2671" s="82" t="s">
        <v>57</v>
      </c>
    </row>
    <row r="2672" spans="1:12" x14ac:dyDescent="0.25">
      <c r="A2672" s="21">
        <v>2667</v>
      </c>
      <c r="B2672" s="25" t="s">
        <v>5471</v>
      </c>
      <c r="C2672" s="25" t="s">
        <v>5472</v>
      </c>
      <c r="D2672" s="26" t="s">
        <v>32</v>
      </c>
      <c r="E2672" s="106">
        <v>0</v>
      </c>
      <c r="F2672" s="106">
        <f t="shared" si="82"/>
        <v>0</v>
      </c>
      <c r="G2672" s="106">
        <f t="shared" si="83"/>
        <v>0</v>
      </c>
      <c r="H2672" s="41">
        <v>0</v>
      </c>
      <c r="I2672" s="37">
        <v>0</v>
      </c>
      <c r="J2672" s="33">
        <v>47</v>
      </c>
      <c r="K2672" s="82" t="s">
        <v>5870</v>
      </c>
      <c r="L2672" s="82" t="s">
        <v>58</v>
      </c>
    </row>
    <row r="2673" spans="1:12" x14ac:dyDescent="0.25">
      <c r="A2673" s="21">
        <v>2668</v>
      </c>
      <c r="B2673" s="25" t="s">
        <v>5473</v>
      </c>
      <c r="C2673" s="25" t="s">
        <v>5474</v>
      </c>
      <c r="D2673" s="26" t="s">
        <v>32</v>
      </c>
      <c r="E2673" s="106">
        <v>0</v>
      </c>
      <c r="F2673" s="106">
        <f t="shared" si="82"/>
        <v>0</v>
      </c>
      <c r="G2673" s="106">
        <f t="shared" si="83"/>
        <v>0</v>
      </c>
      <c r="H2673" s="41">
        <v>0</v>
      </c>
      <c r="I2673" s="37">
        <v>0</v>
      </c>
      <c r="J2673" s="33">
        <v>47</v>
      </c>
      <c r="K2673" s="82" t="s">
        <v>5870</v>
      </c>
      <c r="L2673" s="82" t="s">
        <v>58</v>
      </c>
    </row>
    <row r="2674" spans="1:12" x14ac:dyDescent="0.25">
      <c r="A2674" s="21">
        <v>2669</v>
      </c>
      <c r="B2674" s="25" t="s">
        <v>5475</v>
      </c>
      <c r="C2674" s="25" t="s">
        <v>5476</v>
      </c>
      <c r="D2674" s="26" t="s">
        <v>32</v>
      </c>
      <c r="E2674" s="106">
        <v>0</v>
      </c>
      <c r="F2674" s="106">
        <f t="shared" si="82"/>
        <v>0</v>
      </c>
      <c r="G2674" s="106">
        <f t="shared" si="83"/>
        <v>0</v>
      </c>
      <c r="H2674" s="41">
        <v>0</v>
      </c>
      <c r="I2674" s="37">
        <v>0</v>
      </c>
      <c r="J2674" s="33">
        <v>47</v>
      </c>
      <c r="K2674" s="82" t="s">
        <v>5870</v>
      </c>
      <c r="L2674" s="82" t="s">
        <v>58</v>
      </c>
    </row>
    <row r="2675" spans="1:12" x14ac:dyDescent="0.25">
      <c r="A2675" s="21">
        <v>2670</v>
      </c>
      <c r="B2675" s="25" t="s">
        <v>5477</v>
      </c>
      <c r="C2675" s="25" t="s">
        <v>5478</v>
      </c>
      <c r="D2675" s="26" t="s">
        <v>32</v>
      </c>
      <c r="E2675" s="106">
        <v>0</v>
      </c>
      <c r="F2675" s="106">
        <f t="shared" si="82"/>
        <v>0</v>
      </c>
      <c r="G2675" s="106">
        <f t="shared" si="83"/>
        <v>0</v>
      </c>
      <c r="H2675" s="41">
        <v>0</v>
      </c>
      <c r="I2675" s="37">
        <v>0</v>
      </c>
      <c r="J2675" s="33">
        <v>47</v>
      </c>
      <c r="K2675" s="82" t="s">
        <v>5870</v>
      </c>
      <c r="L2675" s="82" t="s">
        <v>58</v>
      </c>
    </row>
    <row r="2676" spans="1:12" x14ac:dyDescent="0.25">
      <c r="A2676" s="21">
        <v>2671</v>
      </c>
      <c r="B2676" s="25" t="s">
        <v>5479</v>
      </c>
      <c r="C2676" s="25" t="s">
        <v>5480</v>
      </c>
      <c r="D2676" s="26" t="s">
        <v>32</v>
      </c>
      <c r="E2676" s="106">
        <v>0</v>
      </c>
      <c r="F2676" s="106">
        <f t="shared" si="82"/>
        <v>0</v>
      </c>
      <c r="G2676" s="106">
        <f t="shared" si="83"/>
        <v>0</v>
      </c>
      <c r="H2676" s="41">
        <v>0</v>
      </c>
      <c r="I2676" s="37">
        <v>0</v>
      </c>
      <c r="J2676" s="33">
        <v>47</v>
      </c>
      <c r="K2676" s="82" t="s">
        <v>5870</v>
      </c>
      <c r="L2676" s="82" t="s">
        <v>58</v>
      </c>
    </row>
    <row r="2677" spans="1:12" x14ac:dyDescent="0.25">
      <c r="A2677" s="21">
        <v>2672</v>
      </c>
      <c r="B2677" s="25" t="s">
        <v>5481</v>
      </c>
      <c r="C2677" s="25" t="s">
        <v>5482</v>
      </c>
      <c r="D2677" s="26" t="s">
        <v>32</v>
      </c>
      <c r="E2677" s="106">
        <v>0</v>
      </c>
      <c r="F2677" s="106">
        <f t="shared" si="82"/>
        <v>0</v>
      </c>
      <c r="G2677" s="106">
        <f t="shared" si="83"/>
        <v>0</v>
      </c>
      <c r="H2677" s="41">
        <v>0</v>
      </c>
      <c r="I2677" s="37">
        <v>0</v>
      </c>
      <c r="J2677" s="33">
        <v>47</v>
      </c>
      <c r="K2677" s="82" t="s">
        <v>5870</v>
      </c>
      <c r="L2677" s="82" t="s">
        <v>58</v>
      </c>
    </row>
    <row r="2678" spans="1:12" x14ac:dyDescent="0.25">
      <c r="A2678" s="21">
        <v>2673</v>
      </c>
      <c r="B2678" s="25" t="s">
        <v>5483</v>
      </c>
      <c r="C2678" s="25" t="s">
        <v>5484</v>
      </c>
      <c r="D2678" s="26" t="s">
        <v>32</v>
      </c>
      <c r="E2678" s="106">
        <v>0</v>
      </c>
      <c r="F2678" s="106">
        <f t="shared" si="82"/>
        <v>0</v>
      </c>
      <c r="G2678" s="106">
        <f t="shared" si="83"/>
        <v>0</v>
      </c>
      <c r="H2678" s="41">
        <v>0</v>
      </c>
      <c r="I2678" s="37">
        <v>0</v>
      </c>
      <c r="J2678" s="33">
        <v>47</v>
      </c>
      <c r="K2678" s="82" t="s">
        <v>5870</v>
      </c>
      <c r="L2678" s="82" t="s">
        <v>58</v>
      </c>
    </row>
    <row r="2679" spans="1:12" x14ac:dyDescent="0.25">
      <c r="A2679" s="21">
        <v>2674</v>
      </c>
      <c r="B2679" s="25" t="s">
        <v>5485</v>
      </c>
      <c r="C2679" s="25" t="s">
        <v>5486</v>
      </c>
      <c r="D2679" s="26" t="s">
        <v>32</v>
      </c>
      <c r="E2679" s="106">
        <v>0</v>
      </c>
      <c r="F2679" s="106">
        <f t="shared" si="82"/>
        <v>0</v>
      </c>
      <c r="G2679" s="106">
        <f t="shared" si="83"/>
        <v>0</v>
      </c>
      <c r="H2679" s="41">
        <v>0</v>
      </c>
      <c r="I2679" s="37">
        <v>0</v>
      </c>
      <c r="J2679" s="33">
        <v>47</v>
      </c>
      <c r="K2679" s="82" t="s">
        <v>5870</v>
      </c>
      <c r="L2679" s="82" t="s">
        <v>58</v>
      </c>
    </row>
    <row r="2680" spans="1:12" x14ac:dyDescent="0.25">
      <c r="A2680" s="21">
        <v>2675</v>
      </c>
      <c r="B2680" s="25" t="s">
        <v>5487</v>
      </c>
      <c r="C2680" s="25" t="s">
        <v>5488</v>
      </c>
      <c r="D2680" s="26" t="s">
        <v>32</v>
      </c>
      <c r="E2680" s="106">
        <v>0</v>
      </c>
      <c r="F2680" s="106">
        <f t="shared" si="82"/>
        <v>0</v>
      </c>
      <c r="G2680" s="106">
        <f t="shared" si="83"/>
        <v>0</v>
      </c>
      <c r="H2680" s="41">
        <v>0</v>
      </c>
      <c r="I2680" s="37">
        <v>0</v>
      </c>
      <c r="J2680" s="33">
        <v>47</v>
      </c>
      <c r="K2680" s="82" t="s">
        <v>5870</v>
      </c>
      <c r="L2680" s="82" t="s">
        <v>58</v>
      </c>
    </row>
    <row r="2681" spans="1:12" x14ac:dyDescent="0.25">
      <c r="A2681" s="21">
        <v>2676</v>
      </c>
      <c r="B2681" s="25" t="s">
        <v>5489</v>
      </c>
      <c r="C2681" s="25" t="s">
        <v>5490</v>
      </c>
      <c r="D2681" s="26" t="s">
        <v>32</v>
      </c>
      <c r="E2681" s="106">
        <v>0</v>
      </c>
      <c r="F2681" s="106">
        <f t="shared" si="82"/>
        <v>0</v>
      </c>
      <c r="G2681" s="106">
        <f t="shared" si="83"/>
        <v>0</v>
      </c>
      <c r="H2681" s="41">
        <v>0</v>
      </c>
      <c r="I2681" s="37">
        <v>0</v>
      </c>
      <c r="J2681" s="33">
        <v>47</v>
      </c>
      <c r="K2681" s="82" t="s">
        <v>5870</v>
      </c>
      <c r="L2681" s="82" t="s">
        <v>58</v>
      </c>
    </row>
    <row r="2682" spans="1:12" x14ac:dyDescent="0.25">
      <c r="A2682" s="21">
        <v>2677</v>
      </c>
      <c r="B2682" s="25" t="s">
        <v>5491</v>
      </c>
      <c r="C2682" s="25" t="s">
        <v>5492</v>
      </c>
      <c r="D2682" s="26" t="s">
        <v>32</v>
      </c>
      <c r="E2682" s="106">
        <v>0</v>
      </c>
      <c r="F2682" s="106">
        <f t="shared" si="82"/>
        <v>0</v>
      </c>
      <c r="G2682" s="106">
        <f t="shared" si="83"/>
        <v>0</v>
      </c>
      <c r="H2682" s="41">
        <v>0</v>
      </c>
      <c r="I2682" s="37">
        <v>0</v>
      </c>
      <c r="J2682" s="33">
        <v>47</v>
      </c>
      <c r="K2682" s="82" t="s">
        <v>5870</v>
      </c>
      <c r="L2682" s="82" t="s">
        <v>58</v>
      </c>
    </row>
    <row r="2683" spans="1:12" x14ac:dyDescent="0.25">
      <c r="A2683" s="21">
        <v>2678</v>
      </c>
      <c r="B2683" s="25" t="s">
        <v>5493</v>
      </c>
      <c r="C2683" s="25" t="s">
        <v>5494</v>
      </c>
      <c r="D2683" s="26" t="s">
        <v>32</v>
      </c>
      <c r="E2683" s="106">
        <v>0</v>
      </c>
      <c r="F2683" s="106">
        <f t="shared" si="82"/>
        <v>0</v>
      </c>
      <c r="G2683" s="106">
        <f t="shared" si="83"/>
        <v>0</v>
      </c>
      <c r="H2683" s="41">
        <v>0</v>
      </c>
      <c r="I2683" s="37">
        <v>0</v>
      </c>
      <c r="J2683" s="33">
        <v>47</v>
      </c>
      <c r="K2683" s="82" t="s">
        <v>5870</v>
      </c>
      <c r="L2683" s="82" t="s">
        <v>58</v>
      </c>
    </row>
    <row r="2684" spans="1:12" x14ac:dyDescent="0.25">
      <c r="A2684" s="21">
        <v>2679</v>
      </c>
      <c r="B2684" s="25" t="s">
        <v>5495</v>
      </c>
      <c r="C2684" s="25" t="s">
        <v>5496</v>
      </c>
      <c r="D2684" s="26" t="s">
        <v>32</v>
      </c>
      <c r="E2684" s="106">
        <v>0</v>
      </c>
      <c r="F2684" s="106">
        <f t="shared" si="82"/>
        <v>0</v>
      </c>
      <c r="G2684" s="106">
        <f t="shared" si="83"/>
        <v>0</v>
      </c>
      <c r="H2684" s="41">
        <v>0</v>
      </c>
      <c r="I2684" s="37">
        <v>0</v>
      </c>
      <c r="J2684" s="33">
        <v>47</v>
      </c>
      <c r="K2684" s="82" t="s">
        <v>5870</v>
      </c>
      <c r="L2684" s="82" t="s">
        <v>5498</v>
      </c>
    </row>
    <row r="2685" spans="1:12" x14ac:dyDescent="0.25">
      <c r="A2685" s="21">
        <v>2680</v>
      </c>
      <c r="B2685" s="25" t="s">
        <v>5499</v>
      </c>
      <c r="C2685" s="25" t="s">
        <v>5500</v>
      </c>
      <c r="D2685" s="26" t="s">
        <v>32</v>
      </c>
      <c r="E2685" s="106">
        <v>0</v>
      </c>
      <c r="F2685" s="106">
        <f t="shared" si="82"/>
        <v>0</v>
      </c>
      <c r="G2685" s="106">
        <f t="shared" si="83"/>
        <v>0</v>
      </c>
      <c r="H2685" s="41">
        <v>0</v>
      </c>
      <c r="I2685" s="37">
        <v>0</v>
      </c>
      <c r="J2685" s="33">
        <v>47</v>
      </c>
      <c r="K2685" s="82" t="s">
        <v>5870</v>
      </c>
      <c r="L2685" s="82" t="s">
        <v>5498</v>
      </c>
    </row>
    <row r="2686" spans="1:12" x14ac:dyDescent="0.25">
      <c r="A2686" s="21">
        <v>2681</v>
      </c>
      <c r="B2686" s="25" t="s">
        <v>5501</v>
      </c>
      <c r="C2686" s="25" t="s">
        <v>5502</v>
      </c>
      <c r="D2686" s="26" t="s">
        <v>32</v>
      </c>
      <c r="E2686" s="106">
        <v>0</v>
      </c>
      <c r="F2686" s="106">
        <f t="shared" si="82"/>
        <v>0</v>
      </c>
      <c r="G2686" s="106">
        <f t="shared" si="83"/>
        <v>0</v>
      </c>
      <c r="H2686" s="41">
        <v>0</v>
      </c>
      <c r="I2686" s="37">
        <v>0</v>
      </c>
      <c r="J2686" s="33">
        <v>47</v>
      </c>
      <c r="K2686" s="82" t="s">
        <v>5870</v>
      </c>
      <c r="L2686" s="82" t="s">
        <v>5498</v>
      </c>
    </row>
    <row r="2687" spans="1:12" x14ac:dyDescent="0.25">
      <c r="A2687" s="21">
        <v>2682</v>
      </c>
      <c r="B2687" s="25" t="s">
        <v>5503</v>
      </c>
      <c r="C2687" s="25" t="s">
        <v>5504</v>
      </c>
      <c r="D2687" s="26" t="s">
        <v>32</v>
      </c>
      <c r="E2687" s="106">
        <v>0</v>
      </c>
      <c r="F2687" s="106">
        <f t="shared" si="82"/>
        <v>0</v>
      </c>
      <c r="G2687" s="106">
        <f t="shared" si="83"/>
        <v>0</v>
      </c>
      <c r="H2687" s="41">
        <v>0</v>
      </c>
      <c r="I2687" s="37">
        <v>0</v>
      </c>
      <c r="J2687" s="33">
        <v>47</v>
      </c>
      <c r="K2687" s="82" t="s">
        <v>5870</v>
      </c>
      <c r="L2687" s="82" t="s">
        <v>5498</v>
      </c>
    </row>
    <row r="2688" spans="1:12" x14ac:dyDescent="0.25">
      <c r="A2688" s="21">
        <v>2683</v>
      </c>
      <c r="B2688" s="25" t="s">
        <v>5505</v>
      </c>
      <c r="C2688" s="25" t="s">
        <v>5506</v>
      </c>
      <c r="D2688" s="26" t="s">
        <v>32</v>
      </c>
      <c r="E2688" s="106">
        <v>0</v>
      </c>
      <c r="F2688" s="106">
        <f t="shared" si="82"/>
        <v>0</v>
      </c>
      <c r="G2688" s="106">
        <f t="shared" si="83"/>
        <v>0</v>
      </c>
      <c r="H2688" s="41">
        <v>0</v>
      </c>
      <c r="I2688" s="37">
        <v>0</v>
      </c>
      <c r="J2688" s="33">
        <v>47</v>
      </c>
      <c r="K2688" s="82" t="s">
        <v>5870</v>
      </c>
      <c r="L2688" s="82" t="s">
        <v>5498</v>
      </c>
    </row>
    <row r="2689" spans="1:12" x14ac:dyDescent="0.25">
      <c r="A2689" s="21">
        <v>2684</v>
      </c>
      <c r="B2689" s="25" t="s">
        <v>5507</v>
      </c>
      <c r="C2689" s="25" t="s">
        <v>5508</v>
      </c>
      <c r="D2689" s="26" t="s">
        <v>32</v>
      </c>
      <c r="E2689" s="106">
        <v>0</v>
      </c>
      <c r="F2689" s="106">
        <f t="shared" si="82"/>
        <v>0</v>
      </c>
      <c r="G2689" s="106">
        <f t="shared" si="83"/>
        <v>0</v>
      </c>
      <c r="H2689" s="41">
        <v>0</v>
      </c>
      <c r="I2689" s="37">
        <v>0</v>
      </c>
      <c r="J2689" s="33">
        <v>47</v>
      </c>
      <c r="K2689" s="82" t="s">
        <v>5870</v>
      </c>
      <c r="L2689" s="82" t="s">
        <v>5498</v>
      </c>
    </row>
    <row r="2690" spans="1:12" x14ac:dyDescent="0.25">
      <c r="A2690" s="21">
        <v>2685</v>
      </c>
      <c r="B2690" s="25" t="s">
        <v>5509</v>
      </c>
      <c r="C2690" s="25" t="s">
        <v>5510</v>
      </c>
      <c r="D2690" s="26" t="s">
        <v>32</v>
      </c>
      <c r="E2690" s="106">
        <v>0</v>
      </c>
      <c r="F2690" s="106">
        <f t="shared" si="82"/>
        <v>0</v>
      </c>
      <c r="G2690" s="106">
        <f t="shared" si="83"/>
        <v>0</v>
      </c>
      <c r="H2690" s="41">
        <v>0</v>
      </c>
      <c r="I2690" s="37">
        <v>0</v>
      </c>
      <c r="J2690" s="33">
        <v>47</v>
      </c>
      <c r="K2690" s="82" t="s">
        <v>5870</v>
      </c>
      <c r="L2690" s="82" t="s">
        <v>5498</v>
      </c>
    </row>
    <row r="2691" spans="1:12" x14ac:dyDescent="0.25">
      <c r="A2691" s="21">
        <v>2686</v>
      </c>
      <c r="B2691" s="25" t="s">
        <v>5511</v>
      </c>
      <c r="C2691" s="25" t="s">
        <v>5512</v>
      </c>
      <c r="D2691" s="26" t="s">
        <v>32</v>
      </c>
      <c r="E2691" s="106">
        <v>0</v>
      </c>
      <c r="F2691" s="106">
        <f t="shared" si="82"/>
        <v>0</v>
      </c>
      <c r="G2691" s="106">
        <f t="shared" si="83"/>
        <v>0</v>
      </c>
      <c r="H2691" s="41">
        <v>0</v>
      </c>
      <c r="I2691" s="37">
        <v>0</v>
      </c>
      <c r="J2691" s="33">
        <v>47</v>
      </c>
      <c r="K2691" s="82" t="s">
        <v>5870</v>
      </c>
      <c r="L2691" s="82" t="s">
        <v>5498</v>
      </c>
    </row>
    <row r="2692" spans="1:12" x14ac:dyDescent="0.25">
      <c r="A2692" s="21">
        <v>2687</v>
      </c>
      <c r="B2692" s="25" t="s">
        <v>5513</v>
      </c>
      <c r="C2692" s="25" t="s">
        <v>5514</v>
      </c>
      <c r="D2692" s="26" t="s">
        <v>32</v>
      </c>
      <c r="E2692" s="106">
        <v>0</v>
      </c>
      <c r="F2692" s="106">
        <f t="shared" si="82"/>
        <v>0</v>
      </c>
      <c r="G2692" s="106">
        <f t="shared" si="83"/>
        <v>0</v>
      </c>
      <c r="H2692" s="41">
        <v>0</v>
      </c>
      <c r="I2692" s="37">
        <v>0</v>
      </c>
      <c r="J2692" s="33">
        <v>47</v>
      </c>
      <c r="K2692" s="82" t="s">
        <v>5870</v>
      </c>
      <c r="L2692" s="82" t="s">
        <v>5498</v>
      </c>
    </row>
    <row r="2693" spans="1:12" x14ac:dyDescent="0.25">
      <c r="A2693" s="21">
        <v>2688</v>
      </c>
      <c r="B2693" s="25" t="s">
        <v>5515</v>
      </c>
      <c r="C2693" s="25" t="s">
        <v>5516</v>
      </c>
      <c r="D2693" s="26" t="s">
        <v>32</v>
      </c>
      <c r="E2693" s="106">
        <v>0</v>
      </c>
      <c r="F2693" s="106">
        <f t="shared" si="82"/>
        <v>0</v>
      </c>
      <c r="G2693" s="106">
        <f t="shared" si="83"/>
        <v>0</v>
      </c>
      <c r="H2693" s="41">
        <v>0</v>
      </c>
      <c r="I2693" s="37">
        <v>0</v>
      </c>
      <c r="J2693" s="33">
        <v>47</v>
      </c>
      <c r="K2693" s="82" t="s">
        <v>5870</v>
      </c>
      <c r="L2693" s="82" t="s">
        <v>5498</v>
      </c>
    </row>
    <row r="2694" spans="1:12" x14ac:dyDescent="0.25">
      <c r="A2694" s="21">
        <v>2689</v>
      </c>
      <c r="B2694" s="25" t="s">
        <v>5517</v>
      </c>
      <c r="C2694" s="25" t="s">
        <v>5518</v>
      </c>
      <c r="D2694" s="26" t="s">
        <v>32</v>
      </c>
      <c r="E2694" s="106">
        <v>0</v>
      </c>
      <c r="F2694" s="106">
        <f t="shared" ref="F2694:F2757" si="84">SUM(BH2694:BJ2694)</f>
        <v>0</v>
      </c>
      <c r="G2694" s="106">
        <f t="shared" ref="G2694:G2757" si="85">SUM(E2694:F2694)</f>
        <v>0</v>
      </c>
      <c r="H2694" s="41">
        <v>0</v>
      </c>
      <c r="I2694" s="37">
        <v>0</v>
      </c>
      <c r="J2694" s="33">
        <v>47</v>
      </c>
      <c r="K2694" s="82" t="s">
        <v>5870</v>
      </c>
      <c r="L2694" s="82" t="s">
        <v>5498</v>
      </c>
    </row>
    <row r="2695" spans="1:12" x14ac:dyDescent="0.25">
      <c r="A2695" s="21">
        <v>2690</v>
      </c>
      <c r="B2695" s="25" t="s">
        <v>5519</v>
      </c>
      <c r="C2695" s="25" t="s">
        <v>5520</v>
      </c>
      <c r="D2695" s="26" t="s">
        <v>32</v>
      </c>
      <c r="E2695" s="106">
        <v>0</v>
      </c>
      <c r="F2695" s="106">
        <f t="shared" si="84"/>
        <v>0</v>
      </c>
      <c r="G2695" s="106">
        <f t="shared" si="85"/>
        <v>0</v>
      </c>
      <c r="H2695" s="41">
        <v>0</v>
      </c>
      <c r="I2695" s="37">
        <v>0</v>
      </c>
      <c r="J2695" s="33">
        <v>47</v>
      </c>
      <c r="K2695" s="82" t="s">
        <v>5870</v>
      </c>
      <c r="L2695" s="82" t="s">
        <v>5498</v>
      </c>
    </row>
    <row r="2696" spans="1:12" x14ac:dyDescent="0.25">
      <c r="A2696" s="21">
        <v>2691</v>
      </c>
      <c r="B2696" s="25" t="s">
        <v>5521</v>
      </c>
      <c r="C2696" s="25" t="s">
        <v>5522</v>
      </c>
      <c r="D2696" s="26" t="s">
        <v>32</v>
      </c>
      <c r="E2696" s="106">
        <v>0</v>
      </c>
      <c r="F2696" s="106">
        <f t="shared" si="84"/>
        <v>0</v>
      </c>
      <c r="G2696" s="106">
        <f t="shared" si="85"/>
        <v>0</v>
      </c>
      <c r="H2696" s="41">
        <v>0</v>
      </c>
      <c r="I2696" s="37">
        <v>0</v>
      </c>
      <c r="J2696" s="33">
        <v>47</v>
      </c>
      <c r="K2696" s="82" t="s">
        <v>5870</v>
      </c>
      <c r="L2696" s="82" t="s">
        <v>5498</v>
      </c>
    </row>
    <row r="2697" spans="1:12" x14ac:dyDescent="0.25">
      <c r="A2697" s="21">
        <v>2692</v>
      </c>
      <c r="B2697" s="25" t="s">
        <v>5523</v>
      </c>
      <c r="C2697" s="25" t="s">
        <v>5524</v>
      </c>
      <c r="D2697" s="26" t="s">
        <v>32</v>
      </c>
      <c r="E2697" s="106">
        <v>0</v>
      </c>
      <c r="F2697" s="106">
        <f t="shared" si="84"/>
        <v>0</v>
      </c>
      <c r="G2697" s="106">
        <f t="shared" si="85"/>
        <v>0</v>
      </c>
      <c r="H2697" s="41">
        <v>0</v>
      </c>
      <c r="I2697" s="37">
        <v>0</v>
      </c>
      <c r="J2697" s="33">
        <v>47</v>
      </c>
      <c r="K2697" s="82" t="s">
        <v>5870</v>
      </c>
      <c r="L2697" s="82" t="s">
        <v>5498</v>
      </c>
    </row>
    <row r="2698" spans="1:12" x14ac:dyDescent="0.25">
      <c r="A2698" s="21">
        <v>2693</v>
      </c>
      <c r="B2698" s="25" t="s">
        <v>5525</v>
      </c>
      <c r="C2698" s="25" t="s">
        <v>5526</v>
      </c>
      <c r="D2698" s="26" t="s">
        <v>32</v>
      </c>
      <c r="E2698" s="106">
        <v>0</v>
      </c>
      <c r="F2698" s="106">
        <f t="shared" si="84"/>
        <v>0</v>
      </c>
      <c r="G2698" s="106">
        <f t="shared" si="85"/>
        <v>0</v>
      </c>
      <c r="H2698" s="41">
        <v>0</v>
      </c>
      <c r="I2698" s="37">
        <v>0</v>
      </c>
      <c r="J2698" s="33">
        <v>47</v>
      </c>
      <c r="K2698" s="82" t="s">
        <v>5870</v>
      </c>
      <c r="L2698" s="82" t="s">
        <v>5498</v>
      </c>
    </row>
    <row r="2699" spans="1:12" x14ac:dyDescent="0.25">
      <c r="A2699" s="21">
        <v>2694</v>
      </c>
      <c r="B2699" s="25" t="s">
        <v>5527</v>
      </c>
      <c r="C2699" s="25" t="s">
        <v>5528</v>
      </c>
      <c r="D2699" s="26" t="s">
        <v>32</v>
      </c>
      <c r="E2699" s="106">
        <v>0</v>
      </c>
      <c r="F2699" s="106">
        <f t="shared" si="84"/>
        <v>0</v>
      </c>
      <c r="G2699" s="106">
        <f t="shared" si="85"/>
        <v>0</v>
      </c>
      <c r="H2699" s="41">
        <v>0</v>
      </c>
      <c r="I2699" s="37">
        <v>0</v>
      </c>
      <c r="J2699" s="33">
        <v>47</v>
      </c>
      <c r="K2699" s="82" t="s">
        <v>5870</v>
      </c>
      <c r="L2699" s="82" t="s">
        <v>5498</v>
      </c>
    </row>
    <row r="2700" spans="1:12" x14ac:dyDescent="0.25">
      <c r="A2700" s="21">
        <v>2695</v>
      </c>
      <c r="B2700" s="25" t="s">
        <v>5529</v>
      </c>
      <c r="C2700" s="25" t="s">
        <v>5530</v>
      </c>
      <c r="D2700" s="26" t="s">
        <v>32</v>
      </c>
      <c r="E2700" s="106">
        <v>0</v>
      </c>
      <c r="F2700" s="106">
        <f t="shared" si="84"/>
        <v>0</v>
      </c>
      <c r="G2700" s="106">
        <f t="shared" si="85"/>
        <v>0</v>
      </c>
      <c r="H2700" s="41">
        <v>0</v>
      </c>
      <c r="I2700" s="37">
        <v>0</v>
      </c>
      <c r="J2700" s="33">
        <v>47</v>
      </c>
      <c r="K2700" s="82" t="s">
        <v>5870</v>
      </c>
      <c r="L2700" s="82" t="s">
        <v>5498</v>
      </c>
    </row>
    <row r="2701" spans="1:12" x14ac:dyDescent="0.25">
      <c r="A2701" s="21">
        <v>2696</v>
      </c>
      <c r="B2701" s="25" t="s">
        <v>5531</v>
      </c>
      <c r="C2701" s="25" t="s">
        <v>5532</v>
      </c>
      <c r="D2701" s="26" t="s">
        <v>32</v>
      </c>
      <c r="E2701" s="106">
        <v>0</v>
      </c>
      <c r="F2701" s="106">
        <f t="shared" si="84"/>
        <v>0</v>
      </c>
      <c r="G2701" s="106">
        <f t="shared" si="85"/>
        <v>0</v>
      </c>
      <c r="H2701" s="41">
        <v>0</v>
      </c>
      <c r="I2701" s="37">
        <v>0</v>
      </c>
      <c r="J2701" s="33">
        <v>47</v>
      </c>
      <c r="K2701" s="82" t="s">
        <v>5870</v>
      </c>
      <c r="L2701" s="82" t="s">
        <v>5498</v>
      </c>
    </row>
    <row r="2702" spans="1:12" x14ac:dyDescent="0.25">
      <c r="A2702" s="21">
        <v>2697</v>
      </c>
      <c r="B2702" s="25" t="s">
        <v>5533</v>
      </c>
      <c r="C2702" s="25" t="s">
        <v>5534</v>
      </c>
      <c r="D2702" s="26" t="s">
        <v>32</v>
      </c>
      <c r="E2702" s="106">
        <v>0</v>
      </c>
      <c r="F2702" s="106">
        <f t="shared" si="84"/>
        <v>0</v>
      </c>
      <c r="G2702" s="106">
        <f t="shared" si="85"/>
        <v>0</v>
      </c>
      <c r="H2702" s="41">
        <v>0</v>
      </c>
      <c r="I2702" s="37">
        <v>0</v>
      </c>
      <c r="J2702" s="33">
        <v>47</v>
      </c>
      <c r="K2702" s="82" t="s">
        <v>5870</v>
      </c>
      <c r="L2702" s="82" t="s">
        <v>5498</v>
      </c>
    </row>
    <row r="2703" spans="1:12" x14ac:dyDescent="0.25">
      <c r="A2703" s="21">
        <v>2698</v>
      </c>
      <c r="B2703" s="25" t="s">
        <v>5535</v>
      </c>
      <c r="C2703" s="25" t="s">
        <v>5536</v>
      </c>
      <c r="D2703" s="26" t="s">
        <v>32</v>
      </c>
      <c r="E2703" s="106">
        <v>0</v>
      </c>
      <c r="F2703" s="106">
        <f t="shared" si="84"/>
        <v>0</v>
      </c>
      <c r="G2703" s="106">
        <f t="shared" si="85"/>
        <v>0</v>
      </c>
      <c r="H2703" s="41">
        <v>0</v>
      </c>
      <c r="I2703" s="37">
        <v>0</v>
      </c>
      <c r="J2703" s="33">
        <v>47</v>
      </c>
      <c r="K2703" s="82" t="s">
        <v>5870</v>
      </c>
      <c r="L2703" s="82" t="s">
        <v>5498</v>
      </c>
    </row>
    <row r="2704" spans="1:12" x14ac:dyDescent="0.25">
      <c r="A2704" s="21">
        <v>2699</v>
      </c>
      <c r="B2704" s="25" t="s">
        <v>5537</v>
      </c>
      <c r="C2704" s="25" t="s">
        <v>5538</v>
      </c>
      <c r="D2704" s="26" t="s">
        <v>32</v>
      </c>
      <c r="E2704" s="106">
        <v>0</v>
      </c>
      <c r="F2704" s="106">
        <f t="shared" si="84"/>
        <v>0</v>
      </c>
      <c r="G2704" s="106">
        <f t="shared" si="85"/>
        <v>0</v>
      </c>
      <c r="H2704" s="41">
        <v>0</v>
      </c>
      <c r="I2704" s="37">
        <v>0</v>
      </c>
      <c r="J2704" s="33">
        <v>47</v>
      </c>
      <c r="K2704" s="82" t="s">
        <v>5870</v>
      </c>
      <c r="L2704" s="82" t="s">
        <v>5498</v>
      </c>
    </row>
    <row r="2705" spans="1:12" x14ac:dyDescent="0.25">
      <c r="A2705" s="21">
        <v>2700</v>
      </c>
      <c r="B2705" s="25" t="s">
        <v>5539</v>
      </c>
      <c r="C2705" s="25" t="s">
        <v>5540</v>
      </c>
      <c r="D2705" s="26" t="s">
        <v>32</v>
      </c>
      <c r="E2705" s="106">
        <v>0</v>
      </c>
      <c r="F2705" s="106">
        <f t="shared" si="84"/>
        <v>0</v>
      </c>
      <c r="G2705" s="106">
        <f t="shared" si="85"/>
        <v>0</v>
      </c>
      <c r="H2705" s="41">
        <v>0</v>
      </c>
      <c r="I2705" s="37">
        <v>0</v>
      </c>
      <c r="J2705" s="33">
        <v>47</v>
      </c>
      <c r="K2705" s="82" t="s">
        <v>5870</v>
      </c>
      <c r="L2705" s="82" t="s">
        <v>5498</v>
      </c>
    </row>
    <row r="2706" spans="1:12" x14ac:dyDescent="0.25">
      <c r="A2706" s="21">
        <v>2701</v>
      </c>
      <c r="B2706" s="25" t="s">
        <v>5541</v>
      </c>
      <c r="C2706" s="25" t="s">
        <v>5542</v>
      </c>
      <c r="D2706" s="26" t="s">
        <v>32</v>
      </c>
      <c r="E2706" s="106">
        <v>0</v>
      </c>
      <c r="F2706" s="106">
        <f t="shared" si="84"/>
        <v>0</v>
      </c>
      <c r="G2706" s="106">
        <f t="shared" si="85"/>
        <v>0</v>
      </c>
      <c r="H2706" s="41">
        <v>0</v>
      </c>
      <c r="I2706" s="37">
        <v>0</v>
      </c>
      <c r="J2706" s="33">
        <v>47</v>
      </c>
      <c r="K2706" s="82" t="s">
        <v>5870</v>
      </c>
      <c r="L2706" s="82" t="s">
        <v>5498</v>
      </c>
    </row>
    <row r="2707" spans="1:12" x14ac:dyDescent="0.25">
      <c r="A2707" s="21">
        <v>2702</v>
      </c>
      <c r="B2707" s="25" t="s">
        <v>5543</v>
      </c>
      <c r="C2707" s="25" t="s">
        <v>5544</v>
      </c>
      <c r="D2707" s="26" t="s">
        <v>32</v>
      </c>
      <c r="E2707" s="106">
        <v>0</v>
      </c>
      <c r="F2707" s="106">
        <f t="shared" si="84"/>
        <v>0</v>
      </c>
      <c r="G2707" s="106">
        <f t="shared" si="85"/>
        <v>0</v>
      </c>
      <c r="H2707" s="41">
        <v>0</v>
      </c>
      <c r="I2707" s="37">
        <v>0</v>
      </c>
      <c r="J2707" s="33">
        <v>47</v>
      </c>
      <c r="K2707" s="82" t="s">
        <v>5870</v>
      </c>
      <c r="L2707" s="82" t="s">
        <v>59</v>
      </c>
    </row>
    <row r="2708" spans="1:12" x14ac:dyDescent="0.25">
      <c r="A2708" s="21">
        <v>2703</v>
      </c>
      <c r="B2708" s="25" t="s">
        <v>5546</v>
      </c>
      <c r="C2708" s="25" t="s">
        <v>5547</v>
      </c>
      <c r="D2708" s="26" t="s">
        <v>32</v>
      </c>
      <c r="E2708" s="106">
        <v>0</v>
      </c>
      <c r="F2708" s="106">
        <f t="shared" si="84"/>
        <v>0</v>
      </c>
      <c r="G2708" s="106">
        <f t="shared" si="85"/>
        <v>0</v>
      </c>
      <c r="H2708" s="41">
        <v>0</v>
      </c>
      <c r="I2708" s="37">
        <v>0</v>
      </c>
      <c r="J2708" s="33">
        <v>47</v>
      </c>
      <c r="K2708" s="82" t="s">
        <v>5870</v>
      </c>
      <c r="L2708" s="82" t="s">
        <v>59</v>
      </c>
    </row>
    <row r="2709" spans="1:12" x14ac:dyDescent="0.25">
      <c r="A2709" s="21">
        <v>2704</v>
      </c>
      <c r="B2709" s="25" t="s">
        <v>5548</v>
      </c>
      <c r="C2709" s="25" t="s">
        <v>5549</v>
      </c>
      <c r="D2709" s="26" t="s">
        <v>32</v>
      </c>
      <c r="E2709" s="106">
        <v>0</v>
      </c>
      <c r="F2709" s="106">
        <f t="shared" si="84"/>
        <v>0</v>
      </c>
      <c r="G2709" s="106">
        <f t="shared" si="85"/>
        <v>0</v>
      </c>
      <c r="H2709" s="41">
        <v>0</v>
      </c>
      <c r="I2709" s="37">
        <v>0</v>
      </c>
      <c r="J2709" s="33">
        <v>47</v>
      </c>
      <c r="K2709" s="82" t="s">
        <v>5870</v>
      </c>
      <c r="L2709" s="82" t="s">
        <v>59</v>
      </c>
    </row>
    <row r="2710" spans="1:12" x14ac:dyDescent="0.25">
      <c r="A2710" s="21">
        <v>2705</v>
      </c>
      <c r="B2710" s="25" t="s">
        <v>5550</v>
      </c>
      <c r="C2710" s="25" t="s">
        <v>5551</v>
      </c>
      <c r="D2710" s="26" t="s">
        <v>32</v>
      </c>
      <c r="E2710" s="106">
        <v>0</v>
      </c>
      <c r="F2710" s="106">
        <f t="shared" si="84"/>
        <v>0</v>
      </c>
      <c r="G2710" s="106">
        <f t="shared" si="85"/>
        <v>0</v>
      </c>
      <c r="H2710" s="41">
        <v>0</v>
      </c>
      <c r="I2710" s="37">
        <v>0</v>
      </c>
      <c r="J2710" s="33">
        <v>47</v>
      </c>
      <c r="K2710" s="82" t="s">
        <v>5870</v>
      </c>
      <c r="L2710" s="82" t="s">
        <v>59</v>
      </c>
    </row>
    <row r="2711" spans="1:12" x14ac:dyDescent="0.25">
      <c r="A2711" s="21">
        <v>2706</v>
      </c>
      <c r="B2711" s="25" t="s">
        <v>5552</v>
      </c>
      <c r="C2711" s="25" t="s">
        <v>5553</v>
      </c>
      <c r="D2711" s="26" t="s">
        <v>32</v>
      </c>
      <c r="E2711" s="106">
        <v>0</v>
      </c>
      <c r="F2711" s="106">
        <f t="shared" si="84"/>
        <v>0</v>
      </c>
      <c r="G2711" s="106">
        <f t="shared" si="85"/>
        <v>0</v>
      </c>
      <c r="H2711" s="41">
        <v>0</v>
      </c>
      <c r="I2711" s="37">
        <v>0</v>
      </c>
      <c r="J2711" s="33">
        <v>47</v>
      </c>
      <c r="K2711" s="82" t="s">
        <v>5870</v>
      </c>
      <c r="L2711" s="82" t="s">
        <v>59</v>
      </c>
    </row>
    <row r="2712" spans="1:12" x14ac:dyDescent="0.25">
      <c r="A2712" s="21">
        <v>2707</v>
      </c>
      <c r="B2712" s="25" t="s">
        <v>5554</v>
      </c>
      <c r="C2712" s="25" t="s">
        <v>5555</v>
      </c>
      <c r="D2712" s="26" t="s">
        <v>32</v>
      </c>
      <c r="E2712" s="106">
        <v>0</v>
      </c>
      <c r="F2712" s="106">
        <f t="shared" si="84"/>
        <v>0</v>
      </c>
      <c r="G2712" s="106">
        <f t="shared" si="85"/>
        <v>0</v>
      </c>
      <c r="H2712" s="41">
        <v>0</v>
      </c>
      <c r="I2712" s="37">
        <v>0</v>
      </c>
      <c r="J2712" s="33">
        <v>47</v>
      </c>
      <c r="K2712" s="82" t="s">
        <v>5870</v>
      </c>
      <c r="L2712" s="82" t="s">
        <v>59</v>
      </c>
    </row>
    <row r="2713" spans="1:12" x14ac:dyDescent="0.25">
      <c r="A2713" s="21">
        <v>2708</v>
      </c>
      <c r="B2713" s="25" t="s">
        <v>5556</v>
      </c>
      <c r="C2713" s="25" t="s">
        <v>5557</v>
      </c>
      <c r="D2713" s="26" t="s">
        <v>32</v>
      </c>
      <c r="E2713" s="106">
        <v>0</v>
      </c>
      <c r="F2713" s="106">
        <f t="shared" si="84"/>
        <v>0</v>
      </c>
      <c r="G2713" s="106">
        <f t="shared" si="85"/>
        <v>0</v>
      </c>
      <c r="H2713" s="41">
        <v>0</v>
      </c>
      <c r="I2713" s="37">
        <v>0</v>
      </c>
      <c r="J2713" s="33">
        <v>47</v>
      </c>
      <c r="K2713" s="82" t="s">
        <v>5870</v>
      </c>
      <c r="L2713" s="82" t="s">
        <v>59</v>
      </c>
    </row>
    <row r="2714" spans="1:12" x14ac:dyDescent="0.25">
      <c r="A2714" s="21">
        <v>2709</v>
      </c>
      <c r="B2714" s="25" t="s">
        <v>5558</v>
      </c>
      <c r="C2714" s="25" t="s">
        <v>5559</v>
      </c>
      <c r="D2714" s="26" t="s">
        <v>32</v>
      </c>
      <c r="E2714" s="106">
        <v>0</v>
      </c>
      <c r="F2714" s="106">
        <f t="shared" si="84"/>
        <v>0</v>
      </c>
      <c r="G2714" s="106">
        <f t="shared" si="85"/>
        <v>0</v>
      </c>
      <c r="H2714" s="41">
        <v>0</v>
      </c>
      <c r="I2714" s="37">
        <v>0</v>
      </c>
      <c r="J2714" s="33">
        <v>47</v>
      </c>
      <c r="K2714" s="82" t="s">
        <v>5870</v>
      </c>
      <c r="L2714" s="82" t="s">
        <v>59</v>
      </c>
    </row>
    <row r="2715" spans="1:12" x14ac:dyDescent="0.25">
      <c r="A2715" s="21">
        <v>2710</v>
      </c>
      <c r="B2715" s="25" t="s">
        <v>5560</v>
      </c>
      <c r="C2715" s="25" t="s">
        <v>5561</v>
      </c>
      <c r="D2715" s="26" t="s">
        <v>32</v>
      </c>
      <c r="E2715" s="106">
        <v>0</v>
      </c>
      <c r="F2715" s="106">
        <f t="shared" si="84"/>
        <v>0</v>
      </c>
      <c r="G2715" s="106">
        <f t="shared" si="85"/>
        <v>0</v>
      </c>
      <c r="H2715" s="41">
        <v>0</v>
      </c>
      <c r="I2715" s="37">
        <v>0</v>
      </c>
      <c r="J2715" s="33">
        <v>47</v>
      </c>
      <c r="K2715" s="82" t="s">
        <v>5870</v>
      </c>
      <c r="L2715" s="82" t="s">
        <v>59</v>
      </c>
    </row>
    <row r="2716" spans="1:12" x14ac:dyDescent="0.25">
      <c r="A2716" s="21">
        <v>2711</v>
      </c>
      <c r="B2716" s="25" t="s">
        <v>5562</v>
      </c>
      <c r="C2716" s="25" t="s">
        <v>5563</v>
      </c>
      <c r="D2716" s="26" t="s">
        <v>32</v>
      </c>
      <c r="E2716" s="106">
        <v>0</v>
      </c>
      <c r="F2716" s="106">
        <f t="shared" si="84"/>
        <v>0</v>
      </c>
      <c r="G2716" s="106">
        <f t="shared" si="85"/>
        <v>0</v>
      </c>
      <c r="H2716" s="41">
        <v>0</v>
      </c>
      <c r="I2716" s="37">
        <v>0</v>
      </c>
      <c r="J2716" s="33">
        <v>47</v>
      </c>
      <c r="K2716" s="82" t="s">
        <v>5870</v>
      </c>
      <c r="L2716" s="82" t="s">
        <v>59</v>
      </c>
    </row>
    <row r="2717" spans="1:12" x14ac:dyDescent="0.25">
      <c r="A2717" s="21">
        <v>2712</v>
      </c>
      <c r="B2717" s="25" t="s">
        <v>5564</v>
      </c>
      <c r="C2717" s="25" t="s">
        <v>5565</v>
      </c>
      <c r="D2717" s="26" t="s">
        <v>32</v>
      </c>
      <c r="E2717" s="106">
        <v>0</v>
      </c>
      <c r="F2717" s="106">
        <f t="shared" si="84"/>
        <v>0</v>
      </c>
      <c r="G2717" s="106">
        <f t="shared" si="85"/>
        <v>0</v>
      </c>
      <c r="H2717" s="41">
        <v>0</v>
      </c>
      <c r="I2717" s="37">
        <v>0</v>
      </c>
      <c r="J2717" s="33">
        <v>47</v>
      </c>
      <c r="K2717" s="82" t="s">
        <v>5870</v>
      </c>
      <c r="L2717" s="82" t="s">
        <v>59</v>
      </c>
    </row>
    <row r="2718" spans="1:12" x14ac:dyDescent="0.25">
      <c r="A2718" s="21">
        <v>2713</v>
      </c>
      <c r="B2718" s="25" t="s">
        <v>5566</v>
      </c>
      <c r="C2718" s="25" t="s">
        <v>5567</v>
      </c>
      <c r="D2718" s="26" t="s">
        <v>32</v>
      </c>
      <c r="E2718" s="106">
        <v>0</v>
      </c>
      <c r="F2718" s="106">
        <f t="shared" si="84"/>
        <v>0</v>
      </c>
      <c r="G2718" s="106">
        <f t="shared" si="85"/>
        <v>0</v>
      </c>
      <c r="H2718" s="41">
        <v>0</v>
      </c>
      <c r="I2718" s="37">
        <v>0</v>
      </c>
      <c r="J2718" s="33">
        <v>47</v>
      </c>
      <c r="K2718" s="82" t="s">
        <v>5870</v>
      </c>
      <c r="L2718" s="82" t="s">
        <v>59</v>
      </c>
    </row>
    <row r="2719" spans="1:12" x14ac:dyDescent="0.25">
      <c r="A2719" s="21">
        <v>2714</v>
      </c>
      <c r="B2719" s="25" t="s">
        <v>5568</v>
      </c>
      <c r="C2719" s="25" t="s">
        <v>5569</v>
      </c>
      <c r="D2719" s="26" t="s">
        <v>32</v>
      </c>
      <c r="E2719" s="106">
        <v>0</v>
      </c>
      <c r="F2719" s="106">
        <f t="shared" si="84"/>
        <v>0</v>
      </c>
      <c r="G2719" s="106">
        <f t="shared" si="85"/>
        <v>0</v>
      </c>
      <c r="H2719" s="41">
        <v>0</v>
      </c>
      <c r="I2719" s="37">
        <v>0</v>
      </c>
      <c r="J2719" s="33">
        <v>47</v>
      </c>
      <c r="K2719" s="82" t="s">
        <v>5870</v>
      </c>
      <c r="L2719" s="82" t="s">
        <v>59</v>
      </c>
    </row>
    <row r="2720" spans="1:12" x14ac:dyDescent="0.25">
      <c r="A2720" s="21">
        <v>2715</v>
      </c>
      <c r="B2720" s="25" t="s">
        <v>5570</v>
      </c>
      <c r="C2720" s="25" t="s">
        <v>5571</v>
      </c>
      <c r="D2720" s="26" t="s">
        <v>32</v>
      </c>
      <c r="E2720" s="106">
        <v>0</v>
      </c>
      <c r="F2720" s="106">
        <f t="shared" si="84"/>
        <v>0</v>
      </c>
      <c r="G2720" s="106">
        <f t="shared" si="85"/>
        <v>0</v>
      </c>
      <c r="H2720" s="41">
        <v>0</v>
      </c>
      <c r="I2720" s="37">
        <v>0</v>
      </c>
      <c r="J2720" s="33">
        <v>47</v>
      </c>
      <c r="K2720" s="82" t="s">
        <v>5870</v>
      </c>
      <c r="L2720" s="82" t="s">
        <v>59</v>
      </c>
    </row>
    <row r="2721" spans="1:12" x14ac:dyDescent="0.25">
      <c r="A2721" s="21">
        <v>2716</v>
      </c>
      <c r="B2721" s="25" t="s">
        <v>5572</v>
      </c>
      <c r="C2721" s="25" t="s">
        <v>5573</v>
      </c>
      <c r="D2721" s="26" t="s">
        <v>32</v>
      </c>
      <c r="E2721" s="106">
        <v>0</v>
      </c>
      <c r="F2721" s="106">
        <f t="shared" si="84"/>
        <v>0</v>
      </c>
      <c r="G2721" s="106">
        <f t="shared" si="85"/>
        <v>0</v>
      </c>
      <c r="H2721" s="41">
        <v>0</v>
      </c>
      <c r="I2721" s="37">
        <v>0</v>
      </c>
      <c r="J2721" s="33">
        <v>47</v>
      </c>
      <c r="K2721" s="82" t="s">
        <v>5870</v>
      </c>
      <c r="L2721" s="82" t="s">
        <v>59</v>
      </c>
    </row>
    <row r="2722" spans="1:12" x14ac:dyDescent="0.25">
      <c r="A2722" s="21">
        <v>2717</v>
      </c>
      <c r="B2722" s="25" t="s">
        <v>5574</v>
      </c>
      <c r="C2722" s="25" t="s">
        <v>5575</v>
      </c>
      <c r="D2722" s="26" t="s">
        <v>32</v>
      </c>
      <c r="E2722" s="106">
        <v>0</v>
      </c>
      <c r="F2722" s="106">
        <f t="shared" si="84"/>
        <v>0</v>
      </c>
      <c r="G2722" s="106">
        <f t="shared" si="85"/>
        <v>0</v>
      </c>
      <c r="H2722" s="41">
        <v>0</v>
      </c>
      <c r="I2722" s="37">
        <v>0</v>
      </c>
      <c r="J2722" s="33">
        <v>47</v>
      </c>
      <c r="K2722" s="82" t="s">
        <v>5870</v>
      </c>
      <c r="L2722" s="82" t="s">
        <v>59</v>
      </c>
    </row>
    <row r="2723" spans="1:12" x14ac:dyDescent="0.25">
      <c r="A2723" s="21">
        <v>2718</v>
      </c>
      <c r="B2723" s="25" t="s">
        <v>5576</v>
      </c>
      <c r="C2723" s="25" t="s">
        <v>5577</v>
      </c>
      <c r="D2723" s="26" t="s">
        <v>32</v>
      </c>
      <c r="E2723" s="106">
        <v>0</v>
      </c>
      <c r="F2723" s="106">
        <f t="shared" si="84"/>
        <v>0</v>
      </c>
      <c r="G2723" s="106">
        <f t="shared" si="85"/>
        <v>0</v>
      </c>
      <c r="H2723" s="41">
        <v>0</v>
      </c>
      <c r="I2723" s="37">
        <v>0</v>
      </c>
      <c r="J2723" s="33">
        <v>47</v>
      </c>
      <c r="K2723" s="82" t="s">
        <v>5870</v>
      </c>
      <c r="L2723" s="82" t="s">
        <v>59</v>
      </c>
    </row>
    <row r="2724" spans="1:12" x14ac:dyDescent="0.25">
      <c r="A2724" s="21">
        <v>2719</v>
      </c>
      <c r="B2724" s="25" t="s">
        <v>5578</v>
      </c>
      <c r="C2724" s="25" t="s">
        <v>5579</v>
      </c>
      <c r="D2724" s="26" t="s">
        <v>32</v>
      </c>
      <c r="E2724" s="106">
        <v>0</v>
      </c>
      <c r="F2724" s="106">
        <f t="shared" si="84"/>
        <v>0</v>
      </c>
      <c r="G2724" s="106">
        <f t="shared" si="85"/>
        <v>0</v>
      </c>
      <c r="H2724" s="41">
        <v>0</v>
      </c>
      <c r="I2724" s="37">
        <v>0</v>
      </c>
      <c r="J2724" s="33">
        <v>47</v>
      </c>
      <c r="K2724" s="82" t="s">
        <v>5870</v>
      </c>
      <c r="L2724" s="82" t="s">
        <v>59</v>
      </c>
    </row>
    <row r="2725" spans="1:12" x14ac:dyDescent="0.25">
      <c r="A2725" s="21">
        <v>2720</v>
      </c>
      <c r="B2725" s="25" t="s">
        <v>5580</v>
      </c>
      <c r="C2725" s="25" t="s">
        <v>5581</v>
      </c>
      <c r="D2725" s="26" t="s">
        <v>32</v>
      </c>
      <c r="E2725" s="106">
        <v>0</v>
      </c>
      <c r="F2725" s="106">
        <f t="shared" si="84"/>
        <v>0</v>
      </c>
      <c r="G2725" s="106">
        <f t="shared" si="85"/>
        <v>0</v>
      </c>
      <c r="H2725" s="41">
        <v>0</v>
      </c>
      <c r="I2725" s="37">
        <v>0</v>
      </c>
      <c r="J2725" s="33">
        <v>47</v>
      </c>
      <c r="K2725" s="82" t="s">
        <v>5870</v>
      </c>
      <c r="L2725" s="82" t="s">
        <v>59</v>
      </c>
    </row>
    <row r="2726" spans="1:12" x14ac:dyDescent="0.25">
      <c r="A2726" s="21">
        <v>2721</v>
      </c>
      <c r="B2726" s="25" t="s">
        <v>5582</v>
      </c>
      <c r="C2726" s="25" t="s">
        <v>5583</v>
      </c>
      <c r="D2726" s="26" t="s">
        <v>32</v>
      </c>
      <c r="E2726" s="106">
        <v>0</v>
      </c>
      <c r="F2726" s="106">
        <f t="shared" si="84"/>
        <v>0</v>
      </c>
      <c r="G2726" s="106">
        <f t="shared" si="85"/>
        <v>0</v>
      </c>
      <c r="H2726" s="41">
        <v>0</v>
      </c>
      <c r="I2726" s="37">
        <v>0</v>
      </c>
      <c r="J2726" s="33">
        <v>47</v>
      </c>
      <c r="K2726" s="82" t="s">
        <v>5870</v>
      </c>
      <c r="L2726" s="82" t="s">
        <v>59</v>
      </c>
    </row>
    <row r="2727" spans="1:12" x14ac:dyDescent="0.25">
      <c r="A2727" s="21">
        <v>2722</v>
      </c>
      <c r="B2727" s="25" t="s">
        <v>5584</v>
      </c>
      <c r="C2727" s="25" t="s">
        <v>5585</v>
      </c>
      <c r="D2727" s="26" t="s">
        <v>32</v>
      </c>
      <c r="E2727" s="106">
        <v>0</v>
      </c>
      <c r="F2727" s="106">
        <f t="shared" si="84"/>
        <v>0</v>
      </c>
      <c r="G2727" s="106">
        <f t="shared" si="85"/>
        <v>0</v>
      </c>
      <c r="H2727" s="41">
        <v>0</v>
      </c>
      <c r="I2727" s="37">
        <v>0</v>
      </c>
      <c r="J2727" s="33">
        <v>47</v>
      </c>
      <c r="K2727" s="82" t="s">
        <v>5870</v>
      </c>
      <c r="L2727" s="82" t="s">
        <v>59</v>
      </c>
    </row>
    <row r="2728" spans="1:12" x14ac:dyDescent="0.25">
      <c r="A2728" s="21">
        <v>2723</v>
      </c>
      <c r="B2728" s="25" t="s">
        <v>5586</v>
      </c>
      <c r="C2728" s="25" t="s">
        <v>5587</v>
      </c>
      <c r="D2728" s="26" t="s">
        <v>32</v>
      </c>
      <c r="E2728" s="106">
        <v>0</v>
      </c>
      <c r="F2728" s="106">
        <f t="shared" si="84"/>
        <v>0</v>
      </c>
      <c r="G2728" s="106">
        <f t="shared" si="85"/>
        <v>0</v>
      </c>
      <c r="H2728" s="41">
        <v>0</v>
      </c>
      <c r="I2728" s="37">
        <v>0</v>
      </c>
      <c r="J2728" s="33">
        <v>47</v>
      </c>
      <c r="K2728" s="82" t="s">
        <v>5870</v>
      </c>
      <c r="L2728" s="82" t="s">
        <v>59</v>
      </c>
    </row>
    <row r="2729" spans="1:12" x14ac:dyDescent="0.25">
      <c r="A2729" s="21">
        <v>2724</v>
      </c>
      <c r="B2729" s="25" t="s">
        <v>5588</v>
      </c>
      <c r="C2729" s="25" t="s">
        <v>5589</v>
      </c>
      <c r="D2729" s="26" t="s">
        <v>32</v>
      </c>
      <c r="E2729" s="106">
        <v>0</v>
      </c>
      <c r="F2729" s="106">
        <f t="shared" si="84"/>
        <v>0</v>
      </c>
      <c r="G2729" s="106">
        <f t="shared" si="85"/>
        <v>0</v>
      </c>
      <c r="H2729" s="41">
        <v>0</v>
      </c>
      <c r="I2729" s="37">
        <v>0</v>
      </c>
      <c r="J2729" s="33">
        <v>47</v>
      </c>
      <c r="K2729" s="82" t="s">
        <v>5870</v>
      </c>
      <c r="L2729" s="82" t="s">
        <v>59</v>
      </c>
    </row>
    <row r="2730" spans="1:12" x14ac:dyDescent="0.25">
      <c r="A2730" s="21">
        <v>2725</v>
      </c>
      <c r="B2730" s="25" t="s">
        <v>5590</v>
      </c>
      <c r="C2730" s="25" t="s">
        <v>5591</v>
      </c>
      <c r="D2730" s="26" t="s">
        <v>32</v>
      </c>
      <c r="E2730" s="106">
        <v>0</v>
      </c>
      <c r="F2730" s="106">
        <f t="shared" si="84"/>
        <v>0</v>
      </c>
      <c r="G2730" s="106">
        <f t="shared" si="85"/>
        <v>0</v>
      </c>
      <c r="H2730" s="41">
        <v>0</v>
      </c>
      <c r="I2730" s="37">
        <v>0</v>
      </c>
      <c r="J2730" s="33">
        <v>47</v>
      </c>
      <c r="K2730" s="82" t="s">
        <v>5870</v>
      </c>
      <c r="L2730" s="82" t="s">
        <v>59</v>
      </c>
    </row>
    <row r="2731" spans="1:12" x14ac:dyDescent="0.25">
      <c r="A2731" s="21">
        <v>2726</v>
      </c>
      <c r="B2731" s="25" t="s">
        <v>5592</v>
      </c>
      <c r="C2731" s="25" t="s">
        <v>5593</v>
      </c>
      <c r="D2731" s="26" t="s">
        <v>32</v>
      </c>
      <c r="E2731" s="106">
        <v>0</v>
      </c>
      <c r="F2731" s="106">
        <f t="shared" si="84"/>
        <v>0</v>
      </c>
      <c r="G2731" s="106">
        <f t="shared" si="85"/>
        <v>0</v>
      </c>
      <c r="H2731" s="41">
        <v>0</v>
      </c>
      <c r="I2731" s="37">
        <v>0</v>
      </c>
      <c r="J2731" s="33">
        <v>47</v>
      </c>
      <c r="K2731" s="82" t="s">
        <v>5870</v>
      </c>
      <c r="L2731" s="82" t="s">
        <v>59</v>
      </c>
    </row>
    <row r="2732" spans="1:12" x14ac:dyDescent="0.25">
      <c r="A2732" s="21">
        <v>2727</v>
      </c>
      <c r="B2732" s="25" t="s">
        <v>5594</v>
      </c>
      <c r="C2732" s="25" t="s">
        <v>5595</v>
      </c>
      <c r="D2732" s="26" t="s">
        <v>32</v>
      </c>
      <c r="E2732" s="106">
        <v>0</v>
      </c>
      <c r="F2732" s="106">
        <f t="shared" si="84"/>
        <v>0</v>
      </c>
      <c r="G2732" s="106">
        <f t="shared" si="85"/>
        <v>0</v>
      </c>
      <c r="H2732" s="41">
        <v>0</v>
      </c>
      <c r="I2732" s="37">
        <v>0</v>
      </c>
      <c r="J2732" s="33">
        <v>47</v>
      </c>
      <c r="K2732" s="82" t="s">
        <v>5870</v>
      </c>
      <c r="L2732" s="82" t="s">
        <v>59</v>
      </c>
    </row>
    <row r="2733" spans="1:12" x14ac:dyDescent="0.25">
      <c r="A2733" s="21">
        <v>2728</v>
      </c>
      <c r="B2733" s="25" t="s">
        <v>5596</v>
      </c>
      <c r="C2733" s="25" t="s">
        <v>5597</v>
      </c>
      <c r="D2733" s="26" t="s">
        <v>32</v>
      </c>
      <c r="E2733" s="106">
        <v>0</v>
      </c>
      <c r="F2733" s="106">
        <f t="shared" si="84"/>
        <v>0</v>
      </c>
      <c r="G2733" s="106">
        <f t="shared" si="85"/>
        <v>0</v>
      </c>
      <c r="H2733" s="41">
        <v>0</v>
      </c>
      <c r="I2733" s="37">
        <v>0</v>
      </c>
      <c r="J2733" s="33">
        <v>47</v>
      </c>
      <c r="K2733" s="82" t="s">
        <v>5870</v>
      </c>
      <c r="L2733" s="82" t="s">
        <v>59</v>
      </c>
    </row>
    <row r="2734" spans="1:12" x14ac:dyDescent="0.25">
      <c r="A2734" s="21">
        <v>2729</v>
      </c>
      <c r="B2734" s="25" t="s">
        <v>5598</v>
      </c>
      <c r="C2734" s="25" t="s">
        <v>5599</v>
      </c>
      <c r="D2734" s="26" t="s">
        <v>32</v>
      </c>
      <c r="E2734" s="106">
        <v>0</v>
      </c>
      <c r="F2734" s="106">
        <f t="shared" si="84"/>
        <v>0</v>
      </c>
      <c r="G2734" s="106">
        <f t="shared" si="85"/>
        <v>0</v>
      </c>
      <c r="H2734" s="41">
        <v>0</v>
      </c>
      <c r="I2734" s="37">
        <v>0</v>
      </c>
      <c r="J2734" s="33">
        <v>47</v>
      </c>
      <c r="K2734" s="82" t="s">
        <v>5870</v>
      </c>
      <c r="L2734" s="82" t="s">
        <v>59</v>
      </c>
    </row>
    <row r="2735" spans="1:12" x14ac:dyDescent="0.25">
      <c r="A2735" s="21">
        <v>2730</v>
      </c>
      <c r="B2735" s="25" t="s">
        <v>5600</v>
      </c>
      <c r="C2735" s="25" t="s">
        <v>5601</v>
      </c>
      <c r="D2735" s="26" t="s">
        <v>32</v>
      </c>
      <c r="E2735" s="106">
        <v>0</v>
      </c>
      <c r="F2735" s="106">
        <f t="shared" si="84"/>
        <v>0</v>
      </c>
      <c r="G2735" s="106">
        <f t="shared" si="85"/>
        <v>0</v>
      </c>
      <c r="H2735" s="41">
        <v>0</v>
      </c>
      <c r="I2735" s="37">
        <v>0</v>
      </c>
      <c r="J2735" s="33">
        <v>47</v>
      </c>
      <c r="K2735" s="82" t="s">
        <v>5870</v>
      </c>
      <c r="L2735" s="82" t="s">
        <v>59</v>
      </c>
    </row>
    <row r="2736" spans="1:12" x14ac:dyDescent="0.25">
      <c r="A2736" s="21">
        <v>2731</v>
      </c>
      <c r="B2736" s="25" t="s">
        <v>5602</v>
      </c>
      <c r="C2736" s="25" t="s">
        <v>5603</v>
      </c>
      <c r="D2736" s="26" t="s">
        <v>32</v>
      </c>
      <c r="E2736" s="106">
        <v>0</v>
      </c>
      <c r="F2736" s="106">
        <f t="shared" si="84"/>
        <v>0</v>
      </c>
      <c r="G2736" s="106">
        <f t="shared" si="85"/>
        <v>0</v>
      </c>
      <c r="H2736" s="41">
        <v>0</v>
      </c>
      <c r="I2736" s="37">
        <v>0</v>
      </c>
      <c r="J2736" s="33">
        <v>47</v>
      </c>
      <c r="K2736" s="82" t="s">
        <v>5870</v>
      </c>
      <c r="L2736" s="82" t="s">
        <v>59</v>
      </c>
    </row>
    <row r="2737" spans="1:12" x14ac:dyDescent="0.25">
      <c r="A2737" s="21">
        <v>2732</v>
      </c>
      <c r="B2737" s="25" t="s">
        <v>5604</v>
      </c>
      <c r="C2737" s="25" t="s">
        <v>5605</v>
      </c>
      <c r="D2737" s="26" t="s">
        <v>32</v>
      </c>
      <c r="E2737" s="106">
        <v>0</v>
      </c>
      <c r="F2737" s="106">
        <f t="shared" si="84"/>
        <v>0</v>
      </c>
      <c r="G2737" s="106">
        <f t="shared" si="85"/>
        <v>0</v>
      </c>
      <c r="H2737" s="41">
        <v>0</v>
      </c>
      <c r="I2737" s="37">
        <v>0</v>
      </c>
      <c r="J2737" s="33">
        <v>47</v>
      </c>
      <c r="K2737" s="82" t="s">
        <v>5870</v>
      </c>
      <c r="L2737" s="82" t="s">
        <v>59</v>
      </c>
    </row>
    <row r="2738" spans="1:12" x14ac:dyDescent="0.25">
      <c r="A2738" s="21">
        <v>2733</v>
      </c>
      <c r="B2738" s="25" t="s">
        <v>5606</v>
      </c>
      <c r="C2738" s="25" t="s">
        <v>5607</v>
      </c>
      <c r="D2738" s="26" t="s">
        <v>32</v>
      </c>
      <c r="E2738" s="106">
        <v>0</v>
      </c>
      <c r="F2738" s="106">
        <f t="shared" si="84"/>
        <v>0</v>
      </c>
      <c r="G2738" s="106">
        <f t="shared" si="85"/>
        <v>0</v>
      </c>
      <c r="H2738" s="41">
        <v>0</v>
      </c>
      <c r="I2738" s="37">
        <v>0</v>
      </c>
      <c r="J2738" s="33">
        <v>47</v>
      </c>
      <c r="K2738" s="82" t="s">
        <v>5870</v>
      </c>
      <c r="L2738" s="82" t="s">
        <v>59</v>
      </c>
    </row>
    <row r="2739" spans="1:12" x14ac:dyDescent="0.25">
      <c r="A2739" s="21">
        <v>2734</v>
      </c>
      <c r="B2739" s="25" t="s">
        <v>5608</v>
      </c>
      <c r="C2739" s="25" t="s">
        <v>5609</v>
      </c>
      <c r="D2739" s="26" t="s">
        <v>32</v>
      </c>
      <c r="E2739" s="106">
        <v>0</v>
      </c>
      <c r="F2739" s="106">
        <f t="shared" si="84"/>
        <v>0</v>
      </c>
      <c r="G2739" s="106">
        <f t="shared" si="85"/>
        <v>0</v>
      </c>
      <c r="H2739" s="41">
        <v>0</v>
      </c>
      <c r="I2739" s="37">
        <v>0</v>
      </c>
      <c r="J2739" s="33">
        <v>47</v>
      </c>
      <c r="K2739" s="82" t="s">
        <v>5870</v>
      </c>
      <c r="L2739" s="82" t="s">
        <v>59</v>
      </c>
    </row>
    <row r="2740" spans="1:12" x14ac:dyDescent="0.25">
      <c r="A2740" s="21">
        <v>2735</v>
      </c>
      <c r="B2740" s="25" t="s">
        <v>5610</v>
      </c>
      <c r="C2740" s="25" t="s">
        <v>5611</v>
      </c>
      <c r="D2740" s="26" t="s">
        <v>32</v>
      </c>
      <c r="E2740" s="106">
        <v>0</v>
      </c>
      <c r="F2740" s="106">
        <f t="shared" si="84"/>
        <v>0</v>
      </c>
      <c r="G2740" s="106">
        <f t="shared" si="85"/>
        <v>0</v>
      </c>
      <c r="H2740" s="41">
        <v>0</v>
      </c>
      <c r="I2740" s="37">
        <v>0</v>
      </c>
      <c r="J2740" s="33">
        <v>47</v>
      </c>
      <c r="K2740" s="82" t="s">
        <v>5870</v>
      </c>
      <c r="L2740" s="82" t="s">
        <v>60</v>
      </c>
    </row>
    <row r="2741" spans="1:12" x14ac:dyDescent="0.25">
      <c r="A2741" s="21">
        <v>2736</v>
      </c>
      <c r="B2741" s="25" t="s">
        <v>5613</v>
      </c>
      <c r="C2741" s="25" t="s">
        <v>5614</v>
      </c>
      <c r="D2741" s="26" t="s">
        <v>32</v>
      </c>
      <c r="E2741" s="106">
        <v>0</v>
      </c>
      <c r="F2741" s="106">
        <f t="shared" si="84"/>
        <v>0</v>
      </c>
      <c r="G2741" s="106">
        <f t="shared" si="85"/>
        <v>0</v>
      </c>
      <c r="H2741" s="41">
        <v>0</v>
      </c>
      <c r="I2741" s="37">
        <v>0</v>
      </c>
      <c r="J2741" s="33">
        <v>47</v>
      </c>
      <c r="K2741" s="82" t="s">
        <v>5870</v>
      </c>
      <c r="L2741" s="82" t="s">
        <v>60</v>
      </c>
    </row>
    <row r="2742" spans="1:12" x14ac:dyDescent="0.25">
      <c r="A2742" s="21">
        <v>2737</v>
      </c>
      <c r="B2742" s="25" t="s">
        <v>5615</v>
      </c>
      <c r="C2742" s="25" t="s">
        <v>5616</v>
      </c>
      <c r="D2742" s="26" t="s">
        <v>32</v>
      </c>
      <c r="E2742" s="106">
        <v>0</v>
      </c>
      <c r="F2742" s="106">
        <f t="shared" si="84"/>
        <v>0</v>
      </c>
      <c r="G2742" s="106">
        <f t="shared" si="85"/>
        <v>0</v>
      </c>
      <c r="H2742" s="41">
        <v>0</v>
      </c>
      <c r="I2742" s="37">
        <v>0</v>
      </c>
      <c r="J2742" s="33">
        <v>47</v>
      </c>
      <c r="K2742" s="82" t="s">
        <v>5870</v>
      </c>
      <c r="L2742" s="82" t="s">
        <v>60</v>
      </c>
    </row>
    <row r="2743" spans="1:12" x14ac:dyDescent="0.25">
      <c r="A2743" s="21">
        <v>2738</v>
      </c>
      <c r="B2743" s="25" t="s">
        <v>5617</v>
      </c>
      <c r="C2743" s="25" t="s">
        <v>5618</v>
      </c>
      <c r="D2743" s="26" t="s">
        <v>32</v>
      </c>
      <c r="E2743" s="106">
        <v>0</v>
      </c>
      <c r="F2743" s="106">
        <f t="shared" si="84"/>
        <v>0</v>
      </c>
      <c r="G2743" s="106">
        <f t="shared" si="85"/>
        <v>0</v>
      </c>
      <c r="H2743" s="41">
        <v>0</v>
      </c>
      <c r="I2743" s="37">
        <v>0</v>
      </c>
      <c r="J2743" s="33">
        <v>47</v>
      </c>
      <c r="K2743" s="82" t="s">
        <v>5870</v>
      </c>
      <c r="L2743" s="82" t="s">
        <v>60</v>
      </c>
    </row>
    <row r="2744" spans="1:12" x14ac:dyDescent="0.25">
      <c r="A2744" s="21">
        <v>2739</v>
      </c>
      <c r="B2744" s="25" t="s">
        <v>5619</v>
      </c>
      <c r="C2744" s="25" t="s">
        <v>5622</v>
      </c>
      <c r="D2744" s="26" t="s">
        <v>32</v>
      </c>
      <c r="E2744" s="106">
        <v>0</v>
      </c>
      <c r="F2744" s="106">
        <f t="shared" si="84"/>
        <v>0</v>
      </c>
      <c r="G2744" s="106">
        <f t="shared" si="85"/>
        <v>0</v>
      </c>
      <c r="H2744" s="41">
        <v>0</v>
      </c>
      <c r="I2744" s="37">
        <v>0</v>
      </c>
      <c r="J2744" s="33">
        <v>47</v>
      </c>
      <c r="K2744" s="82" t="s">
        <v>5870</v>
      </c>
      <c r="L2744" s="82" t="s">
        <v>60</v>
      </c>
    </row>
    <row r="2745" spans="1:12" x14ac:dyDescent="0.25">
      <c r="A2745" s="21">
        <v>2740</v>
      </c>
      <c r="B2745" s="25" t="s">
        <v>5621</v>
      </c>
      <c r="C2745" s="25" t="s">
        <v>5628</v>
      </c>
      <c r="D2745" s="26" t="s">
        <v>32</v>
      </c>
      <c r="E2745" s="106">
        <v>0</v>
      </c>
      <c r="F2745" s="106">
        <f t="shared" si="84"/>
        <v>0</v>
      </c>
      <c r="G2745" s="106">
        <f t="shared" si="85"/>
        <v>0</v>
      </c>
      <c r="H2745" s="41">
        <v>0</v>
      </c>
      <c r="I2745" s="37">
        <v>0</v>
      </c>
      <c r="J2745" s="33">
        <v>47</v>
      </c>
      <c r="K2745" s="82" t="s">
        <v>5870</v>
      </c>
      <c r="L2745" s="82" t="s">
        <v>60</v>
      </c>
    </row>
    <row r="2746" spans="1:12" x14ac:dyDescent="0.25">
      <c r="A2746" s="21">
        <v>2741</v>
      </c>
      <c r="B2746" s="25" t="s">
        <v>5623</v>
      </c>
      <c r="C2746" s="25" t="s">
        <v>5632</v>
      </c>
      <c r="D2746" s="26" t="s">
        <v>32</v>
      </c>
      <c r="E2746" s="106">
        <v>0</v>
      </c>
      <c r="F2746" s="106">
        <f t="shared" si="84"/>
        <v>0</v>
      </c>
      <c r="G2746" s="106">
        <f t="shared" si="85"/>
        <v>0</v>
      </c>
      <c r="H2746" s="41">
        <v>0</v>
      </c>
      <c r="I2746" s="37">
        <v>0</v>
      </c>
      <c r="J2746" s="33">
        <v>47</v>
      </c>
      <c r="K2746" s="82" t="s">
        <v>5870</v>
      </c>
      <c r="L2746" s="82" t="s">
        <v>60</v>
      </c>
    </row>
    <row r="2747" spans="1:12" x14ac:dyDescent="0.25">
      <c r="A2747" s="21">
        <v>2742</v>
      </c>
      <c r="B2747" s="25" t="s">
        <v>5625</v>
      </c>
      <c r="C2747" s="25" t="s">
        <v>5634</v>
      </c>
      <c r="D2747" s="26" t="s">
        <v>32</v>
      </c>
      <c r="E2747" s="106">
        <v>0</v>
      </c>
      <c r="F2747" s="106">
        <f t="shared" si="84"/>
        <v>0</v>
      </c>
      <c r="G2747" s="106">
        <f t="shared" si="85"/>
        <v>0</v>
      </c>
      <c r="H2747" s="41">
        <v>0</v>
      </c>
      <c r="I2747" s="37">
        <v>0</v>
      </c>
      <c r="J2747" s="33">
        <v>47</v>
      </c>
      <c r="K2747" s="82" t="s">
        <v>5870</v>
      </c>
      <c r="L2747" s="82" t="s">
        <v>60</v>
      </c>
    </row>
    <row r="2748" spans="1:12" x14ac:dyDescent="0.25">
      <c r="A2748" s="21">
        <v>2743</v>
      </c>
      <c r="B2748" s="25" t="s">
        <v>5627</v>
      </c>
      <c r="C2748" s="25" t="s">
        <v>5646</v>
      </c>
      <c r="D2748" s="26" t="s">
        <v>32</v>
      </c>
      <c r="E2748" s="106">
        <v>0</v>
      </c>
      <c r="F2748" s="106">
        <f t="shared" si="84"/>
        <v>0</v>
      </c>
      <c r="G2748" s="106">
        <f t="shared" si="85"/>
        <v>0</v>
      </c>
      <c r="H2748" s="41">
        <v>0</v>
      </c>
      <c r="I2748" s="37">
        <v>0</v>
      </c>
      <c r="J2748" s="33">
        <v>47</v>
      </c>
      <c r="K2748" s="82" t="s">
        <v>5870</v>
      </c>
      <c r="L2748" s="82" t="s">
        <v>60</v>
      </c>
    </row>
    <row r="2749" spans="1:12" x14ac:dyDescent="0.25">
      <c r="A2749" s="21">
        <v>2744</v>
      </c>
      <c r="B2749" s="25" t="s">
        <v>5629</v>
      </c>
      <c r="C2749" s="25" t="s">
        <v>5658</v>
      </c>
      <c r="D2749" s="26" t="s">
        <v>32</v>
      </c>
      <c r="E2749" s="106">
        <v>0</v>
      </c>
      <c r="F2749" s="106">
        <f t="shared" si="84"/>
        <v>0</v>
      </c>
      <c r="G2749" s="106">
        <f t="shared" si="85"/>
        <v>0</v>
      </c>
      <c r="H2749" s="41">
        <v>0</v>
      </c>
      <c r="I2749" s="37">
        <v>0</v>
      </c>
      <c r="J2749" s="33">
        <v>47</v>
      </c>
      <c r="K2749" s="82" t="s">
        <v>5870</v>
      </c>
      <c r="L2749" s="82" t="s">
        <v>60</v>
      </c>
    </row>
    <row r="2750" spans="1:12" x14ac:dyDescent="0.25">
      <c r="A2750" s="21">
        <v>2745</v>
      </c>
      <c r="B2750" s="25" t="s">
        <v>5631</v>
      </c>
      <c r="C2750" s="25" t="s">
        <v>5660</v>
      </c>
      <c r="D2750" s="26" t="s">
        <v>32</v>
      </c>
      <c r="E2750" s="106">
        <v>0</v>
      </c>
      <c r="F2750" s="106">
        <f t="shared" si="84"/>
        <v>0</v>
      </c>
      <c r="G2750" s="106">
        <f t="shared" si="85"/>
        <v>0</v>
      </c>
      <c r="H2750" s="41">
        <v>0</v>
      </c>
      <c r="I2750" s="37">
        <v>0</v>
      </c>
      <c r="J2750" s="33">
        <v>47</v>
      </c>
      <c r="K2750" s="82" t="s">
        <v>5870</v>
      </c>
      <c r="L2750" s="82" t="s">
        <v>60</v>
      </c>
    </row>
    <row r="2751" spans="1:12" x14ac:dyDescent="0.25">
      <c r="A2751" s="21">
        <v>2746</v>
      </c>
      <c r="B2751" s="25" t="s">
        <v>5633</v>
      </c>
      <c r="C2751" s="25" t="s">
        <v>5662</v>
      </c>
      <c r="D2751" s="26" t="s">
        <v>32</v>
      </c>
      <c r="E2751" s="106">
        <v>0</v>
      </c>
      <c r="F2751" s="106">
        <f t="shared" si="84"/>
        <v>0</v>
      </c>
      <c r="G2751" s="106">
        <f t="shared" si="85"/>
        <v>0</v>
      </c>
      <c r="H2751" s="41">
        <v>0</v>
      </c>
      <c r="I2751" s="37">
        <v>0</v>
      </c>
      <c r="J2751" s="33">
        <v>47</v>
      </c>
      <c r="K2751" s="82" t="s">
        <v>5870</v>
      </c>
      <c r="L2751" s="82" t="s">
        <v>60</v>
      </c>
    </row>
    <row r="2752" spans="1:12" x14ac:dyDescent="0.25">
      <c r="A2752" s="21">
        <v>2747</v>
      </c>
      <c r="B2752" s="25" t="s">
        <v>5635</v>
      </c>
      <c r="C2752" s="25" t="s">
        <v>5666</v>
      </c>
      <c r="D2752" s="26" t="s">
        <v>32</v>
      </c>
      <c r="E2752" s="106">
        <v>0</v>
      </c>
      <c r="F2752" s="106">
        <f t="shared" si="84"/>
        <v>0</v>
      </c>
      <c r="G2752" s="106">
        <f t="shared" si="85"/>
        <v>0</v>
      </c>
      <c r="H2752" s="41">
        <v>0</v>
      </c>
      <c r="I2752" s="37">
        <v>0</v>
      </c>
      <c r="J2752" s="33">
        <v>47</v>
      </c>
      <c r="K2752" s="82" t="s">
        <v>5870</v>
      </c>
      <c r="L2752" s="82" t="s">
        <v>60</v>
      </c>
    </row>
    <row r="2753" spans="1:12" x14ac:dyDescent="0.25">
      <c r="A2753" s="21">
        <v>2748</v>
      </c>
      <c r="B2753" s="25" t="s">
        <v>5637</v>
      </c>
      <c r="C2753" s="25" t="s">
        <v>5668</v>
      </c>
      <c r="D2753" s="26" t="s">
        <v>32</v>
      </c>
      <c r="E2753" s="106">
        <v>0</v>
      </c>
      <c r="F2753" s="106">
        <f t="shared" si="84"/>
        <v>0</v>
      </c>
      <c r="G2753" s="106">
        <f t="shared" si="85"/>
        <v>0</v>
      </c>
      <c r="H2753" s="41">
        <v>0</v>
      </c>
      <c r="I2753" s="37">
        <v>0</v>
      </c>
      <c r="J2753" s="33">
        <v>47</v>
      </c>
      <c r="K2753" s="82" t="s">
        <v>5870</v>
      </c>
      <c r="L2753" s="82" t="s">
        <v>60</v>
      </c>
    </row>
    <row r="2754" spans="1:12" x14ac:dyDescent="0.25">
      <c r="A2754" s="21">
        <v>2749</v>
      </c>
      <c r="B2754" s="25" t="s">
        <v>5639</v>
      </c>
      <c r="C2754" s="25" t="s">
        <v>5670</v>
      </c>
      <c r="D2754" s="26" t="s">
        <v>32</v>
      </c>
      <c r="E2754" s="106">
        <v>0</v>
      </c>
      <c r="F2754" s="106">
        <f t="shared" si="84"/>
        <v>0</v>
      </c>
      <c r="G2754" s="106">
        <f t="shared" si="85"/>
        <v>0</v>
      </c>
      <c r="H2754" s="41">
        <v>0</v>
      </c>
      <c r="I2754" s="37">
        <v>0</v>
      </c>
      <c r="J2754" s="33">
        <v>47</v>
      </c>
      <c r="K2754" s="82" t="s">
        <v>5870</v>
      </c>
      <c r="L2754" s="82" t="s">
        <v>60</v>
      </c>
    </row>
    <row r="2755" spans="1:12" x14ac:dyDescent="0.25">
      <c r="A2755" s="21">
        <v>2750</v>
      </c>
      <c r="B2755" s="25" t="s">
        <v>5641</v>
      </c>
      <c r="C2755" s="25" t="s">
        <v>5620</v>
      </c>
      <c r="D2755" s="26" t="s">
        <v>32</v>
      </c>
      <c r="E2755" s="106">
        <v>0</v>
      </c>
      <c r="F2755" s="106">
        <f t="shared" si="84"/>
        <v>0</v>
      </c>
      <c r="G2755" s="106">
        <f t="shared" si="85"/>
        <v>0</v>
      </c>
      <c r="H2755" s="41">
        <v>0</v>
      </c>
      <c r="I2755" s="37">
        <v>0</v>
      </c>
      <c r="J2755" s="33">
        <v>47</v>
      </c>
      <c r="K2755" s="82" t="s">
        <v>5870</v>
      </c>
      <c r="L2755" s="82" t="s">
        <v>60</v>
      </c>
    </row>
    <row r="2756" spans="1:12" x14ac:dyDescent="0.25">
      <c r="A2756" s="21">
        <v>2751</v>
      </c>
      <c r="B2756" s="25" t="s">
        <v>5643</v>
      </c>
      <c r="C2756" s="25" t="s">
        <v>5624</v>
      </c>
      <c r="D2756" s="26" t="s">
        <v>32</v>
      </c>
      <c r="E2756" s="106">
        <v>0</v>
      </c>
      <c r="F2756" s="106">
        <f t="shared" si="84"/>
        <v>0</v>
      </c>
      <c r="G2756" s="106">
        <f t="shared" si="85"/>
        <v>0</v>
      </c>
      <c r="H2756" s="41">
        <v>0</v>
      </c>
      <c r="I2756" s="37">
        <v>0</v>
      </c>
      <c r="J2756" s="33">
        <v>47</v>
      </c>
      <c r="K2756" s="82" t="s">
        <v>5870</v>
      </c>
      <c r="L2756" s="82" t="s">
        <v>60</v>
      </c>
    </row>
    <row r="2757" spans="1:12" x14ac:dyDescent="0.25">
      <c r="A2757" s="21">
        <v>2752</v>
      </c>
      <c r="B2757" s="25" t="s">
        <v>5645</v>
      </c>
      <c r="C2757" s="25" t="s">
        <v>5626</v>
      </c>
      <c r="D2757" s="26" t="s">
        <v>32</v>
      </c>
      <c r="E2757" s="106">
        <v>0</v>
      </c>
      <c r="F2757" s="106">
        <f t="shared" si="84"/>
        <v>0</v>
      </c>
      <c r="G2757" s="106">
        <f t="shared" si="85"/>
        <v>0</v>
      </c>
      <c r="H2757" s="41">
        <v>0</v>
      </c>
      <c r="I2757" s="37">
        <v>0</v>
      </c>
      <c r="J2757" s="33">
        <v>47</v>
      </c>
      <c r="K2757" s="82" t="s">
        <v>5870</v>
      </c>
      <c r="L2757" s="82" t="s">
        <v>60</v>
      </c>
    </row>
    <row r="2758" spans="1:12" x14ac:dyDescent="0.25">
      <c r="A2758" s="21">
        <v>2753</v>
      </c>
      <c r="B2758" s="25" t="s">
        <v>5647</v>
      </c>
      <c r="C2758" s="25" t="s">
        <v>5630</v>
      </c>
      <c r="D2758" s="26" t="s">
        <v>32</v>
      </c>
      <c r="E2758" s="106">
        <v>0</v>
      </c>
      <c r="F2758" s="106">
        <f t="shared" ref="F2758:F2821" si="86">SUM(BH2758:BJ2758)</f>
        <v>0</v>
      </c>
      <c r="G2758" s="106">
        <f t="shared" ref="G2758:G2821" si="87">SUM(E2758:F2758)</f>
        <v>0</v>
      </c>
      <c r="H2758" s="41">
        <v>0</v>
      </c>
      <c r="I2758" s="37">
        <v>0</v>
      </c>
      <c r="J2758" s="33">
        <v>47</v>
      </c>
      <c r="K2758" s="82" t="s">
        <v>5870</v>
      </c>
      <c r="L2758" s="82" t="s">
        <v>60</v>
      </c>
    </row>
    <row r="2759" spans="1:12" x14ac:dyDescent="0.25">
      <c r="A2759" s="21">
        <v>2754</v>
      </c>
      <c r="B2759" s="25" t="s">
        <v>5649</v>
      </c>
      <c r="C2759" s="25" t="s">
        <v>5636</v>
      </c>
      <c r="D2759" s="26" t="s">
        <v>32</v>
      </c>
      <c r="E2759" s="106">
        <v>0</v>
      </c>
      <c r="F2759" s="106">
        <f t="shared" si="86"/>
        <v>0</v>
      </c>
      <c r="G2759" s="106">
        <f t="shared" si="87"/>
        <v>0</v>
      </c>
      <c r="H2759" s="41">
        <v>0</v>
      </c>
      <c r="I2759" s="37">
        <v>0</v>
      </c>
      <c r="J2759" s="33">
        <v>47</v>
      </c>
      <c r="K2759" s="82" t="s">
        <v>5870</v>
      </c>
      <c r="L2759" s="82" t="s">
        <v>60</v>
      </c>
    </row>
    <row r="2760" spans="1:12" x14ac:dyDescent="0.25">
      <c r="A2760" s="21">
        <v>2755</v>
      </c>
      <c r="B2760" s="25" t="s">
        <v>5651</v>
      </c>
      <c r="C2760" s="25" t="s">
        <v>5638</v>
      </c>
      <c r="D2760" s="26" t="s">
        <v>32</v>
      </c>
      <c r="E2760" s="106">
        <v>0</v>
      </c>
      <c r="F2760" s="106">
        <f t="shared" si="86"/>
        <v>0</v>
      </c>
      <c r="G2760" s="106">
        <f t="shared" si="87"/>
        <v>0</v>
      </c>
      <c r="H2760" s="41">
        <v>0</v>
      </c>
      <c r="I2760" s="37">
        <v>0</v>
      </c>
      <c r="J2760" s="33">
        <v>47</v>
      </c>
      <c r="K2760" s="82" t="s">
        <v>5870</v>
      </c>
      <c r="L2760" s="82" t="s">
        <v>60</v>
      </c>
    </row>
    <row r="2761" spans="1:12" x14ac:dyDescent="0.25">
      <c r="A2761" s="21">
        <v>2756</v>
      </c>
      <c r="B2761" s="25" t="s">
        <v>5653</v>
      </c>
      <c r="C2761" s="25" t="s">
        <v>5640</v>
      </c>
      <c r="D2761" s="26" t="s">
        <v>32</v>
      </c>
      <c r="E2761" s="106">
        <v>0</v>
      </c>
      <c r="F2761" s="106">
        <f t="shared" si="86"/>
        <v>0</v>
      </c>
      <c r="G2761" s="106">
        <f t="shared" si="87"/>
        <v>0</v>
      </c>
      <c r="H2761" s="41">
        <v>0</v>
      </c>
      <c r="I2761" s="37">
        <v>0</v>
      </c>
      <c r="J2761" s="33">
        <v>47</v>
      </c>
      <c r="K2761" s="82" t="s">
        <v>5870</v>
      </c>
      <c r="L2761" s="82" t="s">
        <v>60</v>
      </c>
    </row>
    <row r="2762" spans="1:12" x14ac:dyDescent="0.25">
      <c r="A2762" s="21">
        <v>2757</v>
      </c>
      <c r="B2762" s="25" t="s">
        <v>5655</v>
      </c>
      <c r="C2762" s="25" t="s">
        <v>5642</v>
      </c>
      <c r="D2762" s="26" t="s">
        <v>32</v>
      </c>
      <c r="E2762" s="106">
        <v>0</v>
      </c>
      <c r="F2762" s="106">
        <f t="shared" si="86"/>
        <v>0</v>
      </c>
      <c r="G2762" s="106">
        <f t="shared" si="87"/>
        <v>0</v>
      </c>
      <c r="H2762" s="41">
        <v>0</v>
      </c>
      <c r="I2762" s="37">
        <v>0</v>
      </c>
      <c r="J2762" s="33">
        <v>47</v>
      </c>
      <c r="K2762" s="82" t="s">
        <v>5870</v>
      </c>
      <c r="L2762" s="82" t="s">
        <v>60</v>
      </c>
    </row>
    <row r="2763" spans="1:12" x14ac:dyDescent="0.25">
      <c r="A2763" s="21">
        <v>2758</v>
      </c>
      <c r="B2763" s="25" t="s">
        <v>5657</v>
      </c>
      <c r="C2763" s="25" t="s">
        <v>5644</v>
      </c>
      <c r="D2763" s="26" t="s">
        <v>32</v>
      </c>
      <c r="E2763" s="106">
        <v>0</v>
      </c>
      <c r="F2763" s="106">
        <f t="shared" si="86"/>
        <v>0</v>
      </c>
      <c r="G2763" s="106">
        <f t="shared" si="87"/>
        <v>0</v>
      </c>
      <c r="H2763" s="41">
        <v>0</v>
      </c>
      <c r="I2763" s="37">
        <v>0</v>
      </c>
      <c r="J2763" s="33">
        <v>47</v>
      </c>
      <c r="K2763" s="82" t="s">
        <v>5870</v>
      </c>
      <c r="L2763" s="82" t="s">
        <v>60</v>
      </c>
    </row>
    <row r="2764" spans="1:12" x14ac:dyDescent="0.25">
      <c r="A2764" s="21">
        <v>2759</v>
      </c>
      <c r="B2764" s="25" t="s">
        <v>5659</v>
      </c>
      <c r="C2764" s="25" t="s">
        <v>5648</v>
      </c>
      <c r="D2764" s="26" t="s">
        <v>32</v>
      </c>
      <c r="E2764" s="106">
        <v>0</v>
      </c>
      <c r="F2764" s="106">
        <f t="shared" si="86"/>
        <v>0</v>
      </c>
      <c r="G2764" s="106">
        <f t="shared" si="87"/>
        <v>0</v>
      </c>
      <c r="H2764" s="41">
        <v>0</v>
      </c>
      <c r="I2764" s="37">
        <v>0</v>
      </c>
      <c r="J2764" s="33">
        <v>47</v>
      </c>
      <c r="K2764" s="82" t="s">
        <v>5870</v>
      </c>
      <c r="L2764" s="82" t="s">
        <v>60</v>
      </c>
    </row>
    <row r="2765" spans="1:12" x14ac:dyDescent="0.25">
      <c r="A2765" s="21">
        <v>2760</v>
      </c>
      <c r="B2765" s="25" t="s">
        <v>5661</v>
      </c>
      <c r="C2765" s="25" t="s">
        <v>5650</v>
      </c>
      <c r="D2765" s="26" t="s">
        <v>32</v>
      </c>
      <c r="E2765" s="106">
        <v>0</v>
      </c>
      <c r="F2765" s="106">
        <f t="shared" si="86"/>
        <v>0</v>
      </c>
      <c r="G2765" s="106">
        <f t="shared" si="87"/>
        <v>0</v>
      </c>
      <c r="H2765" s="41">
        <v>0</v>
      </c>
      <c r="I2765" s="37">
        <v>0</v>
      </c>
      <c r="J2765" s="33">
        <v>47</v>
      </c>
      <c r="K2765" s="82" t="s">
        <v>5870</v>
      </c>
      <c r="L2765" s="82" t="s">
        <v>60</v>
      </c>
    </row>
    <row r="2766" spans="1:12" x14ac:dyDescent="0.25">
      <c r="A2766" s="21">
        <v>2761</v>
      </c>
      <c r="B2766" s="25" t="s">
        <v>5663</v>
      </c>
      <c r="C2766" s="25" t="s">
        <v>5652</v>
      </c>
      <c r="D2766" s="26" t="s">
        <v>32</v>
      </c>
      <c r="E2766" s="106">
        <v>0</v>
      </c>
      <c r="F2766" s="106">
        <f t="shared" si="86"/>
        <v>0</v>
      </c>
      <c r="G2766" s="106">
        <f t="shared" si="87"/>
        <v>0</v>
      </c>
      <c r="H2766" s="41">
        <v>0</v>
      </c>
      <c r="I2766" s="37">
        <v>0</v>
      </c>
      <c r="J2766" s="33">
        <v>47</v>
      </c>
      <c r="K2766" s="82" t="s">
        <v>5870</v>
      </c>
      <c r="L2766" s="82" t="s">
        <v>60</v>
      </c>
    </row>
    <row r="2767" spans="1:12" x14ac:dyDescent="0.25">
      <c r="A2767" s="21">
        <v>2762</v>
      </c>
      <c r="B2767" s="25" t="s">
        <v>5665</v>
      </c>
      <c r="C2767" s="25" t="s">
        <v>5654</v>
      </c>
      <c r="D2767" s="26" t="s">
        <v>32</v>
      </c>
      <c r="E2767" s="106">
        <v>0</v>
      </c>
      <c r="F2767" s="106">
        <f t="shared" si="86"/>
        <v>0</v>
      </c>
      <c r="G2767" s="106">
        <f t="shared" si="87"/>
        <v>0</v>
      </c>
      <c r="H2767" s="41">
        <v>0</v>
      </c>
      <c r="I2767" s="37">
        <v>0</v>
      </c>
      <c r="J2767" s="33">
        <v>47</v>
      </c>
      <c r="K2767" s="82" t="s">
        <v>5870</v>
      </c>
      <c r="L2767" s="82" t="s">
        <v>60</v>
      </c>
    </row>
    <row r="2768" spans="1:12" x14ac:dyDescent="0.25">
      <c r="A2768" s="21">
        <v>2763</v>
      </c>
      <c r="B2768" s="25" t="s">
        <v>5667</v>
      </c>
      <c r="C2768" s="25" t="s">
        <v>5656</v>
      </c>
      <c r="D2768" s="26" t="s">
        <v>32</v>
      </c>
      <c r="E2768" s="106">
        <v>0</v>
      </c>
      <c r="F2768" s="106">
        <f t="shared" si="86"/>
        <v>0</v>
      </c>
      <c r="G2768" s="106">
        <f t="shared" si="87"/>
        <v>0</v>
      </c>
      <c r="H2768" s="41">
        <v>0</v>
      </c>
      <c r="I2768" s="37">
        <v>0</v>
      </c>
      <c r="J2768" s="33">
        <v>47</v>
      </c>
      <c r="K2768" s="82" t="s">
        <v>5870</v>
      </c>
      <c r="L2768" s="82" t="s">
        <v>60</v>
      </c>
    </row>
    <row r="2769" spans="1:12" x14ac:dyDescent="0.25">
      <c r="A2769" s="21">
        <v>2764</v>
      </c>
      <c r="B2769" s="25" t="s">
        <v>5669</v>
      </c>
      <c r="C2769" s="25" t="s">
        <v>5664</v>
      </c>
      <c r="D2769" s="26" t="s">
        <v>32</v>
      </c>
      <c r="E2769" s="106">
        <v>0</v>
      </c>
      <c r="F2769" s="106">
        <f t="shared" si="86"/>
        <v>0</v>
      </c>
      <c r="G2769" s="106">
        <f t="shared" si="87"/>
        <v>0</v>
      </c>
      <c r="H2769" s="41">
        <v>0</v>
      </c>
      <c r="I2769" s="37">
        <v>0</v>
      </c>
      <c r="J2769" s="33">
        <v>47</v>
      </c>
      <c r="K2769" s="82" t="s">
        <v>5870</v>
      </c>
      <c r="L2769" s="82" t="s">
        <v>60</v>
      </c>
    </row>
    <row r="2770" spans="1:12" x14ac:dyDescent="0.25">
      <c r="A2770" s="21">
        <v>2765</v>
      </c>
      <c r="B2770" s="25" t="s">
        <v>5671</v>
      </c>
      <c r="C2770" s="25" t="s">
        <v>5677</v>
      </c>
      <c r="D2770" s="26" t="s">
        <v>32</v>
      </c>
      <c r="E2770" s="106">
        <v>0</v>
      </c>
      <c r="F2770" s="106">
        <f t="shared" si="86"/>
        <v>0</v>
      </c>
      <c r="G2770" s="106">
        <f t="shared" si="87"/>
        <v>0</v>
      </c>
      <c r="H2770" s="41">
        <v>0</v>
      </c>
      <c r="I2770" s="37">
        <v>0</v>
      </c>
      <c r="J2770" s="33">
        <v>47</v>
      </c>
      <c r="K2770" s="82" t="s">
        <v>5870</v>
      </c>
      <c r="L2770" s="82" t="s">
        <v>61</v>
      </c>
    </row>
    <row r="2771" spans="1:12" x14ac:dyDescent="0.25">
      <c r="A2771" s="21">
        <v>2766</v>
      </c>
      <c r="B2771" s="25" t="s">
        <v>5674</v>
      </c>
      <c r="C2771" s="25" t="s">
        <v>5679</v>
      </c>
      <c r="D2771" s="26" t="s">
        <v>32</v>
      </c>
      <c r="E2771" s="106">
        <v>0</v>
      </c>
      <c r="F2771" s="106">
        <f t="shared" si="86"/>
        <v>0</v>
      </c>
      <c r="G2771" s="106">
        <f t="shared" si="87"/>
        <v>0</v>
      </c>
      <c r="H2771" s="41">
        <v>0</v>
      </c>
      <c r="I2771" s="37">
        <v>0</v>
      </c>
      <c r="J2771" s="33">
        <v>47</v>
      </c>
      <c r="K2771" s="82" t="s">
        <v>5870</v>
      </c>
      <c r="L2771" s="82" t="s">
        <v>61</v>
      </c>
    </row>
    <row r="2772" spans="1:12" x14ac:dyDescent="0.25">
      <c r="A2772" s="21">
        <v>2767</v>
      </c>
      <c r="B2772" s="25" t="s">
        <v>5676</v>
      </c>
      <c r="C2772" s="25" t="s">
        <v>5681</v>
      </c>
      <c r="D2772" s="26" t="s">
        <v>32</v>
      </c>
      <c r="E2772" s="106">
        <v>0</v>
      </c>
      <c r="F2772" s="106">
        <f t="shared" si="86"/>
        <v>0</v>
      </c>
      <c r="G2772" s="106">
        <f t="shared" si="87"/>
        <v>0</v>
      </c>
      <c r="H2772" s="41">
        <v>0</v>
      </c>
      <c r="I2772" s="37">
        <v>0</v>
      </c>
      <c r="J2772" s="33">
        <v>47</v>
      </c>
      <c r="K2772" s="82" t="s">
        <v>5870</v>
      </c>
      <c r="L2772" s="82" t="s">
        <v>61</v>
      </c>
    </row>
    <row r="2773" spans="1:12" x14ac:dyDescent="0.25">
      <c r="A2773" s="21">
        <v>2768</v>
      </c>
      <c r="B2773" s="25" t="s">
        <v>5678</v>
      </c>
      <c r="C2773" s="25" t="s">
        <v>5685</v>
      </c>
      <c r="D2773" s="26" t="s">
        <v>32</v>
      </c>
      <c r="E2773" s="106">
        <v>0</v>
      </c>
      <c r="F2773" s="106">
        <f t="shared" si="86"/>
        <v>0</v>
      </c>
      <c r="G2773" s="106">
        <f t="shared" si="87"/>
        <v>0</v>
      </c>
      <c r="H2773" s="41">
        <v>0</v>
      </c>
      <c r="I2773" s="37">
        <v>0</v>
      </c>
      <c r="J2773" s="33">
        <v>47</v>
      </c>
      <c r="K2773" s="82" t="s">
        <v>5870</v>
      </c>
      <c r="L2773" s="82" t="s">
        <v>61</v>
      </c>
    </row>
    <row r="2774" spans="1:12" x14ac:dyDescent="0.25">
      <c r="A2774" s="21">
        <v>2769</v>
      </c>
      <c r="B2774" s="25" t="s">
        <v>5680</v>
      </c>
      <c r="C2774" s="25" t="s">
        <v>5689</v>
      </c>
      <c r="D2774" s="26" t="s">
        <v>32</v>
      </c>
      <c r="E2774" s="106">
        <v>0</v>
      </c>
      <c r="F2774" s="106">
        <f t="shared" si="86"/>
        <v>0</v>
      </c>
      <c r="G2774" s="106">
        <f t="shared" si="87"/>
        <v>0</v>
      </c>
      <c r="H2774" s="41">
        <v>0</v>
      </c>
      <c r="I2774" s="37">
        <v>0</v>
      </c>
      <c r="J2774" s="33">
        <v>47</v>
      </c>
      <c r="K2774" s="82" t="s">
        <v>5870</v>
      </c>
      <c r="L2774" s="82" t="s">
        <v>61</v>
      </c>
    </row>
    <row r="2775" spans="1:12" x14ac:dyDescent="0.25">
      <c r="A2775" s="21">
        <v>2770</v>
      </c>
      <c r="B2775" s="25" t="s">
        <v>5682</v>
      </c>
      <c r="C2775" s="25" t="s">
        <v>5691</v>
      </c>
      <c r="D2775" s="26" t="s">
        <v>32</v>
      </c>
      <c r="E2775" s="106">
        <v>0</v>
      </c>
      <c r="F2775" s="106">
        <f t="shared" si="86"/>
        <v>0</v>
      </c>
      <c r="G2775" s="106">
        <f t="shared" si="87"/>
        <v>0</v>
      </c>
      <c r="H2775" s="41">
        <v>0</v>
      </c>
      <c r="I2775" s="37">
        <v>0</v>
      </c>
      <c r="J2775" s="33">
        <v>47</v>
      </c>
      <c r="K2775" s="82" t="s">
        <v>5870</v>
      </c>
      <c r="L2775" s="82" t="s">
        <v>61</v>
      </c>
    </row>
    <row r="2776" spans="1:12" x14ac:dyDescent="0.25">
      <c r="A2776" s="21">
        <v>2771</v>
      </c>
      <c r="B2776" s="25" t="s">
        <v>5684</v>
      </c>
      <c r="C2776" s="25" t="s">
        <v>5695</v>
      </c>
      <c r="D2776" s="26" t="s">
        <v>32</v>
      </c>
      <c r="E2776" s="106">
        <v>0</v>
      </c>
      <c r="F2776" s="106">
        <f t="shared" si="86"/>
        <v>0</v>
      </c>
      <c r="G2776" s="106">
        <f t="shared" si="87"/>
        <v>0</v>
      </c>
      <c r="H2776" s="41">
        <v>0</v>
      </c>
      <c r="I2776" s="37">
        <v>0</v>
      </c>
      <c r="J2776" s="33">
        <v>47</v>
      </c>
      <c r="K2776" s="82" t="s">
        <v>5870</v>
      </c>
      <c r="L2776" s="82" t="s">
        <v>61</v>
      </c>
    </row>
    <row r="2777" spans="1:12" x14ac:dyDescent="0.25">
      <c r="A2777" s="21">
        <v>2772</v>
      </c>
      <c r="B2777" s="25" t="s">
        <v>5686</v>
      </c>
      <c r="C2777" s="25" t="s">
        <v>5697</v>
      </c>
      <c r="D2777" s="26" t="s">
        <v>32</v>
      </c>
      <c r="E2777" s="106">
        <v>0</v>
      </c>
      <c r="F2777" s="106">
        <f t="shared" si="86"/>
        <v>0</v>
      </c>
      <c r="G2777" s="106">
        <f t="shared" si="87"/>
        <v>0</v>
      </c>
      <c r="H2777" s="41">
        <v>0</v>
      </c>
      <c r="I2777" s="37">
        <v>0</v>
      </c>
      <c r="J2777" s="33">
        <v>47</v>
      </c>
      <c r="K2777" s="82" t="s">
        <v>5870</v>
      </c>
      <c r="L2777" s="82" t="s">
        <v>61</v>
      </c>
    </row>
    <row r="2778" spans="1:12" x14ac:dyDescent="0.25">
      <c r="A2778" s="21">
        <v>2773</v>
      </c>
      <c r="B2778" s="25" t="s">
        <v>5688</v>
      </c>
      <c r="C2778" s="25" t="s">
        <v>5699</v>
      </c>
      <c r="D2778" s="26" t="s">
        <v>32</v>
      </c>
      <c r="E2778" s="106">
        <v>0</v>
      </c>
      <c r="F2778" s="106">
        <f t="shared" si="86"/>
        <v>0</v>
      </c>
      <c r="G2778" s="106">
        <f t="shared" si="87"/>
        <v>0</v>
      </c>
      <c r="H2778" s="41">
        <v>0</v>
      </c>
      <c r="I2778" s="37">
        <v>0</v>
      </c>
      <c r="J2778" s="33">
        <v>47</v>
      </c>
      <c r="K2778" s="82" t="s">
        <v>5870</v>
      </c>
      <c r="L2778" s="82" t="s">
        <v>61</v>
      </c>
    </row>
    <row r="2779" spans="1:12" x14ac:dyDescent="0.25">
      <c r="A2779" s="21">
        <v>2774</v>
      </c>
      <c r="B2779" s="25" t="s">
        <v>5690</v>
      </c>
      <c r="C2779" s="25" t="s">
        <v>5703</v>
      </c>
      <c r="D2779" s="26" t="s">
        <v>32</v>
      </c>
      <c r="E2779" s="106">
        <v>0</v>
      </c>
      <c r="F2779" s="106">
        <f t="shared" si="86"/>
        <v>0</v>
      </c>
      <c r="G2779" s="106">
        <f t="shared" si="87"/>
        <v>0</v>
      </c>
      <c r="H2779" s="41">
        <v>0</v>
      </c>
      <c r="I2779" s="37">
        <v>0</v>
      </c>
      <c r="J2779" s="33">
        <v>47</v>
      </c>
      <c r="K2779" s="82" t="s">
        <v>5870</v>
      </c>
      <c r="L2779" s="82" t="s">
        <v>61</v>
      </c>
    </row>
    <row r="2780" spans="1:12" x14ac:dyDescent="0.25">
      <c r="A2780" s="21">
        <v>2775</v>
      </c>
      <c r="B2780" s="25" t="s">
        <v>5692</v>
      </c>
      <c r="C2780" s="25" t="s">
        <v>5705</v>
      </c>
      <c r="D2780" s="26" t="s">
        <v>32</v>
      </c>
      <c r="E2780" s="106">
        <v>0</v>
      </c>
      <c r="F2780" s="106">
        <f t="shared" si="86"/>
        <v>0</v>
      </c>
      <c r="G2780" s="106">
        <f t="shared" si="87"/>
        <v>0</v>
      </c>
      <c r="H2780" s="41">
        <v>0</v>
      </c>
      <c r="I2780" s="37">
        <v>0</v>
      </c>
      <c r="J2780" s="33">
        <v>47</v>
      </c>
      <c r="K2780" s="82" t="s">
        <v>5870</v>
      </c>
      <c r="L2780" s="82" t="s">
        <v>61</v>
      </c>
    </row>
    <row r="2781" spans="1:12" x14ac:dyDescent="0.25">
      <c r="A2781" s="21">
        <v>2776</v>
      </c>
      <c r="B2781" s="25" t="s">
        <v>5694</v>
      </c>
      <c r="C2781" s="25" t="s">
        <v>5722</v>
      </c>
      <c r="D2781" s="26" t="s">
        <v>32</v>
      </c>
      <c r="E2781" s="106">
        <v>0</v>
      </c>
      <c r="F2781" s="106">
        <f t="shared" si="86"/>
        <v>0</v>
      </c>
      <c r="G2781" s="106">
        <f t="shared" si="87"/>
        <v>0</v>
      </c>
      <c r="H2781" s="41">
        <v>0</v>
      </c>
      <c r="I2781" s="37">
        <v>0</v>
      </c>
      <c r="J2781" s="33">
        <v>47</v>
      </c>
      <c r="K2781" s="82" t="s">
        <v>5870</v>
      </c>
      <c r="L2781" s="82" t="s">
        <v>61</v>
      </c>
    </row>
    <row r="2782" spans="1:12" x14ac:dyDescent="0.25">
      <c r="A2782" s="21">
        <v>2777</v>
      </c>
      <c r="B2782" s="25" t="s">
        <v>5696</v>
      </c>
      <c r="C2782" s="25" t="s">
        <v>5724</v>
      </c>
      <c r="D2782" s="26" t="s">
        <v>32</v>
      </c>
      <c r="E2782" s="106">
        <v>0</v>
      </c>
      <c r="F2782" s="106">
        <f t="shared" si="86"/>
        <v>0</v>
      </c>
      <c r="G2782" s="106">
        <f t="shared" si="87"/>
        <v>0</v>
      </c>
      <c r="H2782" s="41">
        <v>0</v>
      </c>
      <c r="I2782" s="37">
        <v>0</v>
      </c>
      <c r="J2782" s="33">
        <v>47</v>
      </c>
      <c r="K2782" s="82" t="s">
        <v>5870</v>
      </c>
      <c r="L2782" s="82" t="s">
        <v>61</v>
      </c>
    </row>
    <row r="2783" spans="1:12" x14ac:dyDescent="0.25">
      <c r="A2783" s="21">
        <v>2778</v>
      </c>
      <c r="B2783" s="25" t="s">
        <v>5698</v>
      </c>
      <c r="C2783" s="25" t="s">
        <v>5726</v>
      </c>
      <c r="D2783" s="26" t="s">
        <v>32</v>
      </c>
      <c r="E2783" s="106">
        <v>0</v>
      </c>
      <c r="F2783" s="106">
        <f t="shared" si="86"/>
        <v>0</v>
      </c>
      <c r="G2783" s="106">
        <f t="shared" si="87"/>
        <v>0</v>
      </c>
      <c r="H2783" s="41">
        <v>0</v>
      </c>
      <c r="I2783" s="37">
        <v>0</v>
      </c>
      <c r="J2783" s="33">
        <v>47</v>
      </c>
      <c r="K2783" s="82" t="s">
        <v>5870</v>
      </c>
      <c r="L2783" s="82" t="s">
        <v>61</v>
      </c>
    </row>
    <row r="2784" spans="1:12" x14ac:dyDescent="0.25">
      <c r="A2784" s="21">
        <v>2779</v>
      </c>
      <c r="B2784" s="25" t="s">
        <v>5700</v>
      </c>
      <c r="C2784" s="25" t="s">
        <v>5728</v>
      </c>
      <c r="D2784" s="26" t="s">
        <v>32</v>
      </c>
      <c r="E2784" s="106">
        <v>0</v>
      </c>
      <c r="F2784" s="106">
        <f t="shared" si="86"/>
        <v>0</v>
      </c>
      <c r="G2784" s="106">
        <f t="shared" si="87"/>
        <v>0</v>
      </c>
      <c r="H2784" s="41">
        <v>0</v>
      </c>
      <c r="I2784" s="37">
        <v>0</v>
      </c>
      <c r="J2784" s="33">
        <v>47</v>
      </c>
      <c r="K2784" s="82" t="s">
        <v>5870</v>
      </c>
      <c r="L2784" s="82" t="s">
        <v>61</v>
      </c>
    </row>
    <row r="2785" spans="1:12" x14ac:dyDescent="0.25">
      <c r="A2785" s="21">
        <v>2780</v>
      </c>
      <c r="B2785" s="25" t="s">
        <v>5702</v>
      </c>
      <c r="C2785" s="25" t="s">
        <v>5730</v>
      </c>
      <c r="D2785" s="26" t="s">
        <v>32</v>
      </c>
      <c r="E2785" s="106">
        <v>0</v>
      </c>
      <c r="F2785" s="106">
        <f t="shared" si="86"/>
        <v>0</v>
      </c>
      <c r="G2785" s="106">
        <f t="shared" si="87"/>
        <v>0</v>
      </c>
      <c r="H2785" s="41">
        <v>0</v>
      </c>
      <c r="I2785" s="37">
        <v>0</v>
      </c>
      <c r="J2785" s="33">
        <v>47</v>
      </c>
      <c r="K2785" s="82" t="s">
        <v>5870</v>
      </c>
      <c r="L2785" s="82" t="s">
        <v>61</v>
      </c>
    </row>
    <row r="2786" spans="1:12" x14ac:dyDescent="0.25">
      <c r="A2786" s="21">
        <v>2781</v>
      </c>
      <c r="B2786" s="25" t="s">
        <v>5704</v>
      </c>
      <c r="C2786" s="25" t="s">
        <v>5732</v>
      </c>
      <c r="D2786" s="26" t="s">
        <v>32</v>
      </c>
      <c r="E2786" s="106">
        <v>0</v>
      </c>
      <c r="F2786" s="106">
        <f t="shared" si="86"/>
        <v>0</v>
      </c>
      <c r="G2786" s="106">
        <f t="shared" si="87"/>
        <v>0</v>
      </c>
      <c r="H2786" s="41">
        <v>0</v>
      </c>
      <c r="I2786" s="37">
        <v>0</v>
      </c>
      <c r="J2786" s="33">
        <v>47</v>
      </c>
      <c r="K2786" s="82" t="s">
        <v>5870</v>
      </c>
      <c r="L2786" s="82" t="s">
        <v>61</v>
      </c>
    </row>
    <row r="2787" spans="1:12" x14ac:dyDescent="0.25">
      <c r="A2787" s="21">
        <v>2782</v>
      </c>
      <c r="B2787" s="25" t="s">
        <v>5706</v>
      </c>
      <c r="C2787" s="25" t="s">
        <v>5734</v>
      </c>
      <c r="D2787" s="26" t="s">
        <v>32</v>
      </c>
      <c r="E2787" s="106">
        <v>0</v>
      </c>
      <c r="F2787" s="106">
        <f t="shared" si="86"/>
        <v>0</v>
      </c>
      <c r="G2787" s="106">
        <f t="shared" si="87"/>
        <v>0</v>
      </c>
      <c r="H2787" s="41">
        <v>0</v>
      </c>
      <c r="I2787" s="37">
        <v>0</v>
      </c>
      <c r="J2787" s="33">
        <v>47</v>
      </c>
      <c r="K2787" s="82" t="s">
        <v>5870</v>
      </c>
      <c r="L2787" s="82" t="s">
        <v>61</v>
      </c>
    </row>
    <row r="2788" spans="1:12" x14ac:dyDescent="0.25">
      <c r="A2788" s="21">
        <v>2783</v>
      </c>
      <c r="B2788" s="25" t="s">
        <v>5708</v>
      </c>
      <c r="C2788" s="25" t="s">
        <v>5736</v>
      </c>
      <c r="D2788" s="26" t="s">
        <v>32</v>
      </c>
      <c r="E2788" s="106">
        <v>0</v>
      </c>
      <c r="F2788" s="106">
        <f t="shared" si="86"/>
        <v>0</v>
      </c>
      <c r="G2788" s="106">
        <f t="shared" si="87"/>
        <v>0</v>
      </c>
      <c r="H2788" s="41">
        <v>0</v>
      </c>
      <c r="I2788" s="37">
        <v>0</v>
      </c>
      <c r="J2788" s="33">
        <v>47</v>
      </c>
      <c r="K2788" s="82" t="s">
        <v>5870</v>
      </c>
      <c r="L2788" s="82" t="s">
        <v>61</v>
      </c>
    </row>
    <row r="2789" spans="1:12" x14ac:dyDescent="0.25">
      <c r="A2789" s="21">
        <v>2784</v>
      </c>
      <c r="B2789" s="25" t="s">
        <v>5710</v>
      </c>
      <c r="C2789" s="25" t="s">
        <v>5672</v>
      </c>
      <c r="D2789" s="26" t="s">
        <v>32</v>
      </c>
      <c r="E2789" s="106">
        <v>0</v>
      </c>
      <c r="F2789" s="106">
        <f t="shared" si="86"/>
        <v>0</v>
      </c>
      <c r="G2789" s="106">
        <f t="shared" si="87"/>
        <v>0</v>
      </c>
      <c r="H2789" s="41">
        <v>0</v>
      </c>
      <c r="I2789" s="37">
        <v>0</v>
      </c>
      <c r="J2789" s="33">
        <v>47</v>
      </c>
      <c r="K2789" s="82" t="s">
        <v>5870</v>
      </c>
      <c r="L2789" s="82" t="s">
        <v>61</v>
      </c>
    </row>
    <row r="2790" spans="1:12" x14ac:dyDescent="0.25">
      <c r="A2790" s="21">
        <v>2785</v>
      </c>
      <c r="B2790" s="25" t="s">
        <v>5712</v>
      </c>
      <c r="C2790" s="25" t="s">
        <v>5675</v>
      </c>
      <c r="D2790" s="26" t="s">
        <v>32</v>
      </c>
      <c r="E2790" s="106">
        <v>0</v>
      </c>
      <c r="F2790" s="106">
        <f t="shared" si="86"/>
        <v>0</v>
      </c>
      <c r="G2790" s="106">
        <f t="shared" si="87"/>
        <v>0</v>
      </c>
      <c r="H2790" s="41">
        <v>0</v>
      </c>
      <c r="I2790" s="37">
        <v>0</v>
      </c>
      <c r="J2790" s="33">
        <v>47</v>
      </c>
      <c r="K2790" s="82" t="s">
        <v>5870</v>
      </c>
      <c r="L2790" s="82" t="s">
        <v>61</v>
      </c>
    </row>
    <row r="2791" spans="1:12" x14ac:dyDescent="0.25">
      <c r="A2791" s="21">
        <v>2786</v>
      </c>
      <c r="B2791" s="25" t="s">
        <v>5714</v>
      </c>
      <c r="C2791" s="25" t="s">
        <v>5683</v>
      </c>
      <c r="D2791" s="26" t="s">
        <v>32</v>
      </c>
      <c r="E2791" s="106">
        <v>0</v>
      </c>
      <c r="F2791" s="106">
        <f t="shared" si="86"/>
        <v>0</v>
      </c>
      <c r="G2791" s="106">
        <f t="shared" si="87"/>
        <v>0</v>
      </c>
      <c r="H2791" s="41">
        <v>0</v>
      </c>
      <c r="I2791" s="37">
        <v>0</v>
      </c>
      <c r="J2791" s="33">
        <v>47</v>
      </c>
      <c r="K2791" s="82" t="s">
        <v>5870</v>
      </c>
      <c r="L2791" s="82" t="s">
        <v>61</v>
      </c>
    </row>
    <row r="2792" spans="1:12" x14ac:dyDescent="0.25">
      <c r="A2792" s="21">
        <v>2787</v>
      </c>
      <c r="B2792" s="25" t="s">
        <v>5716</v>
      </c>
      <c r="C2792" s="25" t="s">
        <v>5687</v>
      </c>
      <c r="D2792" s="26" t="s">
        <v>32</v>
      </c>
      <c r="E2792" s="106">
        <v>0</v>
      </c>
      <c r="F2792" s="106">
        <f t="shared" si="86"/>
        <v>0</v>
      </c>
      <c r="G2792" s="106">
        <f t="shared" si="87"/>
        <v>0</v>
      </c>
      <c r="H2792" s="41">
        <v>0</v>
      </c>
      <c r="I2792" s="37">
        <v>0</v>
      </c>
      <c r="J2792" s="33">
        <v>47</v>
      </c>
      <c r="K2792" s="82" t="s">
        <v>5870</v>
      </c>
      <c r="L2792" s="82" t="s">
        <v>61</v>
      </c>
    </row>
    <row r="2793" spans="1:12" x14ac:dyDescent="0.25">
      <c r="A2793" s="21">
        <v>2788</v>
      </c>
      <c r="B2793" s="25" t="s">
        <v>5718</v>
      </c>
      <c r="C2793" s="25" t="s">
        <v>5693</v>
      </c>
      <c r="D2793" s="26" t="s">
        <v>32</v>
      </c>
      <c r="E2793" s="106">
        <v>0</v>
      </c>
      <c r="F2793" s="106">
        <f t="shared" si="86"/>
        <v>0</v>
      </c>
      <c r="G2793" s="106">
        <f t="shared" si="87"/>
        <v>0</v>
      </c>
      <c r="H2793" s="41">
        <v>0</v>
      </c>
      <c r="I2793" s="37">
        <v>0</v>
      </c>
      <c r="J2793" s="33">
        <v>47</v>
      </c>
      <c r="K2793" s="82" t="s">
        <v>5870</v>
      </c>
      <c r="L2793" s="82" t="s">
        <v>61</v>
      </c>
    </row>
    <row r="2794" spans="1:12" x14ac:dyDescent="0.25">
      <c r="A2794" s="21">
        <v>2789</v>
      </c>
      <c r="B2794" s="25" t="s">
        <v>5720</v>
      </c>
      <c r="C2794" s="25" t="s">
        <v>5701</v>
      </c>
      <c r="D2794" s="26" t="s">
        <v>32</v>
      </c>
      <c r="E2794" s="106">
        <v>0</v>
      </c>
      <c r="F2794" s="106">
        <f t="shared" si="86"/>
        <v>0</v>
      </c>
      <c r="G2794" s="106">
        <f t="shared" si="87"/>
        <v>0</v>
      </c>
      <c r="H2794" s="41">
        <v>0</v>
      </c>
      <c r="I2794" s="37">
        <v>0</v>
      </c>
      <c r="J2794" s="33">
        <v>47</v>
      </c>
      <c r="K2794" s="82" t="s">
        <v>5870</v>
      </c>
      <c r="L2794" s="82" t="s">
        <v>61</v>
      </c>
    </row>
    <row r="2795" spans="1:12" x14ac:dyDescent="0.25">
      <c r="A2795" s="21">
        <v>2790</v>
      </c>
      <c r="B2795" s="25" t="s">
        <v>5721</v>
      </c>
      <c r="C2795" s="25" t="s">
        <v>5707</v>
      </c>
      <c r="D2795" s="26" t="s">
        <v>32</v>
      </c>
      <c r="E2795" s="106">
        <v>0</v>
      </c>
      <c r="F2795" s="106">
        <f t="shared" si="86"/>
        <v>0</v>
      </c>
      <c r="G2795" s="106">
        <f t="shared" si="87"/>
        <v>0</v>
      </c>
      <c r="H2795" s="41">
        <v>0</v>
      </c>
      <c r="I2795" s="37">
        <v>0</v>
      </c>
      <c r="J2795" s="33">
        <v>47</v>
      </c>
      <c r="K2795" s="82" t="s">
        <v>5870</v>
      </c>
      <c r="L2795" s="82" t="s">
        <v>61</v>
      </c>
    </row>
    <row r="2796" spans="1:12" x14ac:dyDescent="0.25">
      <c r="A2796" s="21">
        <v>2791</v>
      </c>
      <c r="B2796" s="25" t="s">
        <v>5723</v>
      </c>
      <c r="C2796" s="25" t="s">
        <v>5709</v>
      </c>
      <c r="D2796" s="26" t="s">
        <v>32</v>
      </c>
      <c r="E2796" s="106">
        <v>0</v>
      </c>
      <c r="F2796" s="106">
        <f t="shared" si="86"/>
        <v>0</v>
      </c>
      <c r="G2796" s="106">
        <f t="shared" si="87"/>
        <v>0</v>
      </c>
      <c r="H2796" s="41">
        <v>0</v>
      </c>
      <c r="I2796" s="37">
        <v>0</v>
      </c>
      <c r="J2796" s="33">
        <v>47</v>
      </c>
      <c r="K2796" s="82" t="s">
        <v>5870</v>
      </c>
      <c r="L2796" s="82" t="s">
        <v>61</v>
      </c>
    </row>
    <row r="2797" spans="1:12" x14ac:dyDescent="0.25">
      <c r="A2797" s="21">
        <v>2792</v>
      </c>
      <c r="B2797" s="25" t="s">
        <v>5725</v>
      </c>
      <c r="C2797" s="25" t="s">
        <v>5711</v>
      </c>
      <c r="D2797" s="26" t="s">
        <v>32</v>
      </c>
      <c r="E2797" s="106">
        <v>0</v>
      </c>
      <c r="F2797" s="106">
        <f t="shared" si="86"/>
        <v>0</v>
      </c>
      <c r="G2797" s="106">
        <f t="shared" si="87"/>
        <v>0</v>
      </c>
      <c r="H2797" s="41">
        <v>0</v>
      </c>
      <c r="I2797" s="37">
        <v>0</v>
      </c>
      <c r="J2797" s="33">
        <v>47</v>
      </c>
      <c r="K2797" s="82" t="s">
        <v>5870</v>
      </c>
      <c r="L2797" s="82" t="s">
        <v>61</v>
      </c>
    </row>
    <row r="2798" spans="1:12" x14ac:dyDescent="0.25">
      <c r="A2798" s="21">
        <v>2793</v>
      </c>
      <c r="B2798" s="25" t="s">
        <v>5727</v>
      </c>
      <c r="C2798" s="25" t="s">
        <v>5713</v>
      </c>
      <c r="D2798" s="26" t="s">
        <v>32</v>
      </c>
      <c r="E2798" s="106">
        <v>0</v>
      </c>
      <c r="F2798" s="106">
        <f t="shared" si="86"/>
        <v>0</v>
      </c>
      <c r="G2798" s="106">
        <f t="shared" si="87"/>
        <v>0</v>
      </c>
      <c r="H2798" s="41">
        <v>0</v>
      </c>
      <c r="I2798" s="37">
        <v>0</v>
      </c>
      <c r="J2798" s="33">
        <v>47</v>
      </c>
      <c r="K2798" s="82" t="s">
        <v>5870</v>
      </c>
      <c r="L2798" s="82" t="s">
        <v>61</v>
      </c>
    </row>
    <row r="2799" spans="1:12" x14ac:dyDescent="0.25">
      <c r="A2799" s="21">
        <v>2794</v>
      </c>
      <c r="B2799" s="25" t="s">
        <v>5729</v>
      </c>
      <c r="C2799" s="25" t="s">
        <v>5715</v>
      </c>
      <c r="D2799" s="26" t="s">
        <v>32</v>
      </c>
      <c r="E2799" s="106">
        <v>0</v>
      </c>
      <c r="F2799" s="106">
        <f t="shared" si="86"/>
        <v>0</v>
      </c>
      <c r="G2799" s="106">
        <f t="shared" si="87"/>
        <v>0</v>
      </c>
      <c r="H2799" s="41">
        <v>0</v>
      </c>
      <c r="I2799" s="37">
        <v>0</v>
      </c>
      <c r="J2799" s="33">
        <v>47</v>
      </c>
      <c r="K2799" s="82" t="s">
        <v>5870</v>
      </c>
      <c r="L2799" s="82" t="s">
        <v>61</v>
      </c>
    </row>
    <row r="2800" spans="1:12" x14ac:dyDescent="0.25">
      <c r="A2800" s="21">
        <v>2795</v>
      </c>
      <c r="B2800" s="25" t="s">
        <v>5731</v>
      </c>
      <c r="C2800" s="25" t="s">
        <v>5717</v>
      </c>
      <c r="D2800" s="26" t="s">
        <v>32</v>
      </c>
      <c r="E2800" s="106">
        <v>0</v>
      </c>
      <c r="F2800" s="106">
        <f t="shared" si="86"/>
        <v>0</v>
      </c>
      <c r="G2800" s="106">
        <f t="shared" si="87"/>
        <v>0</v>
      </c>
      <c r="H2800" s="41">
        <v>0</v>
      </c>
      <c r="I2800" s="37">
        <v>0</v>
      </c>
      <c r="J2800" s="33">
        <v>47</v>
      </c>
      <c r="K2800" s="82" t="s">
        <v>5870</v>
      </c>
      <c r="L2800" s="82" t="s">
        <v>61</v>
      </c>
    </row>
    <row r="2801" spans="1:12" x14ac:dyDescent="0.25">
      <c r="A2801" s="21">
        <v>2796</v>
      </c>
      <c r="B2801" s="25" t="s">
        <v>5733</v>
      </c>
      <c r="C2801" s="25" t="s">
        <v>5719</v>
      </c>
      <c r="D2801" s="26" t="s">
        <v>32</v>
      </c>
      <c r="E2801" s="106">
        <v>0</v>
      </c>
      <c r="F2801" s="106">
        <f t="shared" si="86"/>
        <v>0</v>
      </c>
      <c r="G2801" s="106">
        <f t="shared" si="87"/>
        <v>0</v>
      </c>
      <c r="H2801" s="41">
        <v>0</v>
      </c>
      <c r="I2801" s="37">
        <v>0</v>
      </c>
      <c r="J2801" s="33">
        <v>47</v>
      </c>
      <c r="K2801" s="82" t="s">
        <v>5870</v>
      </c>
      <c r="L2801" s="82" t="s">
        <v>61</v>
      </c>
    </row>
    <row r="2802" spans="1:12" x14ac:dyDescent="0.25">
      <c r="A2802" s="21">
        <v>2797</v>
      </c>
      <c r="B2802" s="25" t="s">
        <v>5735</v>
      </c>
      <c r="C2802" s="25" t="s">
        <v>5050</v>
      </c>
      <c r="D2802" s="26" t="s">
        <v>32</v>
      </c>
      <c r="E2802" s="106">
        <v>0</v>
      </c>
      <c r="F2802" s="106">
        <f t="shared" si="86"/>
        <v>0</v>
      </c>
      <c r="G2802" s="106">
        <f t="shared" si="87"/>
        <v>0</v>
      </c>
      <c r="H2802" s="41">
        <v>0</v>
      </c>
      <c r="I2802" s="37">
        <v>0</v>
      </c>
      <c r="J2802" s="33">
        <v>47</v>
      </c>
      <c r="K2802" s="82" t="s">
        <v>5870</v>
      </c>
      <c r="L2802" s="82" t="s">
        <v>61</v>
      </c>
    </row>
    <row r="2803" spans="1:12" x14ac:dyDescent="0.25">
      <c r="A2803" s="21">
        <v>2798</v>
      </c>
      <c r="B2803" s="25" t="s">
        <v>5737</v>
      </c>
      <c r="C2803" s="25" t="s">
        <v>5738</v>
      </c>
      <c r="D2803" s="26" t="s">
        <v>32</v>
      </c>
      <c r="E2803" s="106">
        <v>0</v>
      </c>
      <c r="F2803" s="106">
        <f t="shared" si="86"/>
        <v>0</v>
      </c>
      <c r="G2803" s="106">
        <f t="shared" si="87"/>
        <v>0</v>
      </c>
      <c r="H2803" s="41">
        <v>0</v>
      </c>
      <c r="I2803" s="37">
        <v>0</v>
      </c>
      <c r="J2803" s="33">
        <v>47</v>
      </c>
      <c r="K2803" s="82" t="s">
        <v>5870</v>
      </c>
      <c r="L2803" s="82" t="s">
        <v>61</v>
      </c>
    </row>
    <row r="2804" spans="1:12" x14ac:dyDescent="0.25">
      <c r="A2804" s="21">
        <v>2799</v>
      </c>
      <c r="B2804" s="25" t="s">
        <v>5739</v>
      </c>
      <c r="C2804" s="25" t="s">
        <v>5740</v>
      </c>
      <c r="D2804" s="26" t="s">
        <v>32</v>
      </c>
      <c r="E2804" s="106">
        <v>0</v>
      </c>
      <c r="F2804" s="106">
        <f t="shared" si="86"/>
        <v>0</v>
      </c>
      <c r="G2804" s="106">
        <f t="shared" si="87"/>
        <v>0</v>
      </c>
      <c r="H2804" s="41">
        <v>0</v>
      </c>
      <c r="I2804" s="37">
        <v>0</v>
      </c>
      <c r="J2804" s="33">
        <v>47</v>
      </c>
      <c r="K2804" s="82" t="s">
        <v>5870</v>
      </c>
      <c r="L2804" s="82" t="s">
        <v>61</v>
      </c>
    </row>
    <row r="2805" spans="1:12" x14ac:dyDescent="0.25">
      <c r="A2805" s="21">
        <v>2800</v>
      </c>
      <c r="B2805" s="25" t="s">
        <v>5741</v>
      </c>
      <c r="C2805" s="25" t="s">
        <v>5742</v>
      </c>
      <c r="D2805" s="26" t="s">
        <v>32</v>
      </c>
      <c r="E2805" s="106">
        <v>0</v>
      </c>
      <c r="F2805" s="106">
        <f t="shared" si="86"/>
        <v>0</v>
      </c>
      <c r="G2805" s="106">
        <f t="shared" si="87"/>
        <v>0</v>
      </c>
      <c r="H2805" s="41">
        <v>0</v>
      </c>
      <c r="I2805" s="37">
        <v>0</v>
      </c>
      <c r="J2805" s="33">
        <v>47</v>
      </c>
      <c r="K2805" s="82" t="s">
        <v>5870</v>
      </c>
      <c r="L2805" s="82" t="s">
        <v>61</v>
      </c>
    </row>
    <row r="2806" spans="1:12" x14ac:dyDescent="0.25">
      <c r="A2806" s="21">
        <v>2801</v>
      </c>
      <c r="B2806" s="25" t="s">
        <v>5743</v>
      </c>
      <c r="C2806" s="25" t="s">
        <v>5744</v>
      </c>
      <c r="D2806" s="26" t="s">
        <v>32</v>
      </c>
      <c r="E2806" s="106">
        <v>0</v>
      </c>
      <c r="F2806" s="106">
        <f t="shared" si="86"/>
        <v>0</v>
      </c>
      <c r="G2806" s="106">
        <f t="shared" si="87"/>
        <v>0</v>
      </c>
      <c r="H2806" s="41">
        <v>0</v>
      </c>
      <c r="I2806" s="37">
        <v>0</v>
      </c>
      <c r="J2806" s="33">
        <v>47</v>
      </c>
      <c r="K2806" s="82" t="s">
        <v>5870</v>
      </c>
      <c r="L2806" s="82" t="s">
        <v>61</v>
      </c>
    </row>
    <row r="2807" spans="1:12" x14ac:dyDescent="0.25">
      <c r="A2807" s="21">
        <v>2802</v>
      </c>
      <c r="B2807" s="25" t="s">
        <v>5745</v>
      </c>
      <c r="C2807" s="25" t="s">
        <v>5746</v>
      </c>
      <c r="D2807" s="26" t="s">
        <v>32</v>
      </c>
      <c r="E2807" s="106">
        <v>0</v>
      </c>
      <c r="F2807" s="106">
        <f t="shared" si="86"/>
        <v>0</v>
      </c>
      <c r="G2807" s="106">
        <f t="shared" si="87"/>
        <v>0</v>
      </c>
      <c r="H2807" s="41">
        <v>0</v>
      </c>
      <c r="I2807" s="37">
        <v>0</v>
      </c>
      <c r="J2807" s="33">
        <v>47</v>
      </c>
      <c r="K2807" s="82" t="s">
        <v>5870</v>
      </c>
      <c r="L2807" s="82" t="s">
        <v>61</v>
      </c>
    </row>
    <row r="2808" spans="1:12" x14ac:dyDescent="0.25">
      <c r="A2808" s="21">
        <v>2803</v>
      </c>
      <c r="B2808" s="25" t="s">
        <v>5747</v>
      </c>
      <c r="C2808" s="25" t="s">
        <v>5748</v>
      </c>
      <c r="D2808" s="26" t="s">
        <v>32</v>
      </c>
      <c r="E2808" s="106">
        <v>0</v>
      </c>
      <c r="F2808" s="106">
        <f t="shared" si="86"/>
        <v>0</v>
      </c>
      <c r="G2808" s="106">
        <f t="shared" si="87"/>
        <v>0</v>
      </c>
      <c r="H2808" s="41">
        <v>0</v>
      </c>
      <c r="I2808" s="37">
        <v>0</v>
      </c>
      <c r="J2808" s="33">
        <v>47</v>
      </c>
      <c r="K2808" s="82" t="s">
        <v>5870</v>
      </c>
      <c r="L2808" s="82" t="s">
        <v>62</v>
      </c>
    </row>
    <row r="2809" spans="1:12" x14ac:dyDescent="0.25">
      <c r="A2809" s="21">
        <v>2804</v>
      </c>
      <c r="B2809" s="25" t="s">
        <v>5750</v>
      </c>
      <c r="C2809" s="25" t="s">
        <v>5751</v>
      </c>
      <c r="D2809" s="26" t="s">
        <v>32</v>
      </c>
      <c r="E2809" s="106">
        <v>0</v>
      </c>
      <c r="F2809" s="106">
        <f t="shared" si="86"/>
        <v>0</v>
      </c>
      <c r="G2809" s="106">
        <f t="shared" si="87"/>
        <v>0</v>
      </c>
      <c r="H2809" s="41">
        <v>0</v>
      </c>
      <c r="I2809" s="37">
        <v>0</v>
      </c>
      <c r="J2809" s="33">
        <v>47</v>
      </c>
      <c r="K2809" s="82" t="s">
        <v>5870</v>
      </c>
      <c r="L2809" s="82" t="s">
        <v>62</v>
      </c>
    </row>
    <row r="2810" spans="1:12" x14ac:dyDescent="0.25">
      <c r="A2810" s="21">
        <v>2805</v>
      </c>
      <c r="B2810" s="25" t="s">
        <v>5752</v>
      </c>
      <c r="C2810" s="25" t="s">
        <v>5753</v>
      </c>
      <c r="D2810" s="26" t="s">
        <v>32</v>
      </c>
      <c r="E2810" s="106">
        <v>0</v>
      </c>
      <c r="F2810" s="106">
        <f t="shared" si="86"/>
        <v>0</v>
      </c>
      <c r="G2810" s="106">
        <f t="shared" si="87"/>
        <v>0</v>
      </c>
      <c r="H2810" s="41">
        <v>0</v>
      </c>
      <c r="I2810" s="37">
        <v>0</v>
      </c>
      <c r="J2810" s="33">
        <v>47</v>
      </c>
      <c r="K2810" s="82" t="s">
        <v>5870</v>
      </c>
      <c r="L2810" s="82" t="s">
        <v>62</v>
      </c>
    </row>
    <row r="2811" spans="1:12" x14ac:dyDescent="0.25">
      <c r="A2811" s="21">
        <v>2806</v>
      </c>
      <c r="B2811" s="25" t="s">
        <v>5754</v>
      </c>
      <c r="C2811" s="25" t="s">
        <v>5755</v>
      </c>
      <c r="D2811" s="26" t="s">
        <v>32</v>
      </c>
      <c r="E2811" s="106">
        <v>0</v>
      </c>
      <c r="F2811" s="106">
        <f t="shared" si="86"/>
        <v>0</v>
      </c>
      <c r="G2811" s="106">
        <f t="shared" si="87"/>
        <v>0</v>
      </c>
      <c r="H2811" s="41">
        <v>0</v>
      </c>
      <c r="I2811" s="37">
        <v>0</v>
      </c>
      <c r="J2811" s="33">
        <v>47</v>
      </c>
      <c r="K2811" s="82" t="s">
        <v>5870</v>
      </c>
      <c r="L2811" s="82" t="s">
        <v>62</v>
      </c>
    </row>
    <row r="2812" spans="1:12" x14ac:dyDescent="0.25">
      <c r="A2812" s="21">
        <v>2807</v>
      </c>
      <c r="B2812" s="25" t="s">
        <v>5756</v>
      </c>
      <c r="C2812" s="25" t="s">
        <v>5757</v>
      </c>
      <c r="D2812" s="26" t="s">
        <v>32</v>
      </c>
      <c r="E2812" s="106">
        <v>0</v>
      </c>
      <c r="F2812" s="106">
        <f t="shared" si="86"/>
        <v>0</v>
      </c>
      <c r="G2812" s="106">
        <f t="shared" si="87"/>
        <v>0</v>
      </c>
      <c r="H2812" s="41">
        <v>0</v>
      </c>
      <c r="I2812" s="37">
        <v>0</v>
      </c>
      <c r="J2812" s="33">
        <v>47</v>
      </c>
      <c r="K2812" s="82" t="s">
        <v>5870</v>
      </c>
      <c r="L2812" s="82" t="s">
        <v>62</v>
      </c>
    </row>
    <row r="2813" spans="1:12" x14ac:dyDescent="0.25">
      <c r="A2813" s="21">
        <v>2808</v>
      </c>
      <c r="B2813" s="25" t="s">
        <v>5758</v>
      </c>
      <c r="C2813" s="25" t="s">
        <v>5759</v>
      </c>
      <c r="D2813" s="26" t="s">
        <v>32</v>
      </c>
      <c r="E2813" s="106">
        <v>0</v>
      </c>
      <c r="F2813" s="106">
        <f t="shared" si="86"/>
        <v>0</v>
      </c>
      <c r="G2813" s="106">
        <f t="shared" si="87"/>
        <v>0</v>
      </c>
      <c r="H2813" s="41">
        <v>0</v>
      </c>
      <c r="I2813" s="37">
        <v>0</v>
      </c>
      <c r="J2813" s="33">
        <v>47</v>
      </c>
      <c r="K2813" s="82" t="s">
        <v>5870</v>
      </c>
      <c r="L2813" s="82" t="s">
        <v>62</v>
      </c>
    </row>
    <row r="2814" spans="1:12" x14ac:dyDescent="0.25">
      <c r="A2814" s="21">
        <v>2809</v>
      </c>
      <c r="B2814" s="25" t="s">
        <v>5760</v>
      </c>
      <c r="C2814" s="25" t="s">
        <v>5769</v>
      </c>
      <c r="D2814" s="26" t="s">
        <v>32</v>
      </c>
      <c r="E2814" s="106">
        <v>0</v>
      </c>
      <c r="F2814" s="106">
        <f t="shared" si="86"/>
        <v>0</v>
      </c>
      <c r="G2814" s="106">
        <f t="shared" si="87"/>
        <v>0</v>
      </c>
      <c r="H2814" s="41">
        <v>0</v>
      </c>
      <c r="I2814" s="37">
        <v>0</v>
      </c>
      <c r="J2814" s="33">
        <v>47</v>
      </c>
      <c r="K2814" s="82" t="s">
        <v>5870</v>
      </c>
      <c r="L2814" s="82" t="s">
        <v>62</v>
      </c>
    </row>
    <row r="2815" spans="1:12" x14ac:dyDescent="0.25">
      <c r="A2815" s="21">
        <v>2810</v>
      </c>
      <c r="B2815" s="25" t="s">
        <v>5762</v>
      </c>
      <c r="C2815" s="25" t="s">
        <v>5771</v>
      </c>
      <c r="D2815" s="26" t="s">
        <v>32</v>
      </c>
      <c r="E2815" s="106">
        <v>0</v>
      </c>
      <c r="F2815" s="106">
        <f t="shared" si="86"/>
        <v>0</v>
      </c>
      <c r="G2815" s="106">
        <f t="shared" si="87"/>
        <v>0</v>
      </c>
      <c r="H2815" s="41">
        <v>0</v>
      </c>
      <c r="I2815" s="37">
        <v>0</v>
      </c>
      <c r="J2815" s="33">
        <v>47</v>
      </c>
      <c r="K2815" s="82" t="s">
        <v>5870</v>
      </c>
      <c r="L2815" s="82" t="s">
        <v>62</v>
      </c>
    </row>
    <row r="2816" spans="1:12" x14ac:dyDescent="0.25">
      <c r="A2816" s="21">
        <v>2811</v>
      </c>
      <c r="B2816" s="25" t="s">
        <v>5764</v>
      </c>
      <c r="C2816" s="25" t="s">
        <v>5779</v>
      </c>
      <c r="D2816" s="26" t="s">
        <v>32</v>
      </c>
      <c r="E2816" s="106">
        <v>0</v>
      </c>
      <c r="F2816" s="106">
        <f t="shared" si="86"/>
        <v>0</v>
      </c>
      <c r="G2816" s="106">
        <f t="shared" si="87"/>
        <v>0</v>
      </c>
      <c r="H2816" s="41">
        <v>0</v>
      </c>
      <c r="I2816" s="37">
        <v>0</v>
      </c>
      <c r="J2816" s="33">
        <v>47</v>
      </c>
      <c r="K2816" s="82" t="s">
        <v>5870</v>
      </c>
      <c r="L2816" s="82" t="s">
        <v>62</v>
      </c>
    </row>
    <row r="2817" spans="1:12" x14ac:dyDescent="0.25">
      <c r="A2817" s="21">
        <v>2812</v>
      </c>
      <c r="B2817" s="25" t="s">
        <v>5766</v>
      </c>
      <c r="C2817" s="25" t="s">
        <v>5781</v>
      </c>
      <c r="D2817" s="26" t="s">
        <v>32</v>
      </c>
      <c r="E2817" s="106">
        <v>0</v>
      </c>
      <c r="F2817" s="106">
        <f t="shared" si="86"/>
        <v>0</v>
      </c>
      <c r="G2817" s="106">
        <f t="shared" si="87"/>
        <v>0</v>
      </c>
      <c r="H2817" s="41">
        <v>0</v>
      </c>
      <c r="I2817" s="37">
        <v>0</v>
      </c>
      <c r="J2817" s="33">
        <v>47</v>
      </c>
      <c r="K2817" s="82" t="s">
        <v>5870</v>
      </c>
      <c r="L2817" s="82" t="s">
        <v>62</v>
      </c>
    </row>
    <row r="2818" spans="1:12" x14ac:dyDescent="0.25">
      <c r="A2818" s="21">
        <v>2813</v>
      </c>
      <c r="B2818" s="25" t="s">
        <v>5768</v>
      </c>
      <c r="C2818" s="25" t="s">
        <v>5785</v>
      </c>
      <c r="D2818" s="26" t="s">
        <v>32</v>
      </c>
      <c r="E2818" s="106">
        <v>0</v>
      </c>
      <c r="F2818" s="106">
        <f t="shared" si="86"/>
        <v>0</v>
      </c>
      <c r="G2818" s="106">
        <f t="shared" si="87"/>
        <v>0</v>
      </c>
      <c r="H2818" s="41">
        <v>0</v>
      </c>
      <c r="I2818" s="37">
        <v>0</v>
      </c>
      <c r="J2818" s="33">
        <v>47</v>
      </c>
      <c r="K2818" s="82" t="s">
        <v>5870</v>
      </c>
      <c r="L2818" s="82" t="s">
        <v>62</v>
      </c>
    </row>
    <row r="2819" spans="1:12" x14ac:dyDescent="0.25">
      <c r="A2819" s="21">
        <v>2814</v>
      </c>
      <c r="B2819" s="25" t="s">
        <v>5770</v>
      </c>
      <c r="C2819" s="25" t="s">
        <v>5789</v>
      </c>
      <c r="D2819" s="26" t="s">
        <v>32</v>
      </c>
      <c r="E2819" s="106">
        <v>0</v>
      </c>
      <c r="F2819" s="106">
        <f t="shared" si="86"/>
        <v>0</v>
      </c>
      <c r="G2819" s="106">
        <f t="shared" si="87"/>
        <v>0</v>
      </c>
      <c r="H2819" s="41">
        <v>0</v>
      </c>
      <c r="I2819" s="37">
        <v>0</v>
      </c>
      <c r="J2819" s="33">
        <v>47</v>
      </c>
      <c r="K2819" s="82" t="s">
        <v>5870</v>
      </c>
      <c r="L2819" s="82" t="s">
        <v>62</v>
      </c>
    </row>
    <row r="2820" spans="1:12" x14ac:dyDescent="0.25">
      <c r="A2820" s="21">
        <v>2815</v>
      </c>
      <c r="B2820" s="25" t="s">
        <v>5772</v>
      </c>
      <c r="C2820" s="25" t="s">
        <v>5797</v>
      </c>
      <c r="D2820" s="26" t="s">
        <v>32</v>
      </c>
      <c r="E2820" s="106">
        <v>0</v>
      </c>
      <c r="F2820" s="106">
        <f t="shared" si="86"/>
        <v>0</v>
      </c>
      <c r="G2820" s="106">
        <f t="shared" si="87"/>
        <v>0</v>
      </c>
      <c r="H2820" s="41">
        <v>0</v>
      </c>
      <c r="I2820" s="37">
        <v>0</v>
      </c>
      <c r="J2820" s="33">
        <v>47</v>
      </c>
      <c r="K2820" s="82" t="s">
        <v>5870</v>
      </c>
      <c r="L2820" s="82" t="s">
        <v>62</v>
      </c>
    </row>
    <row r="2821" spans="1:12" x14ac:dyDescent="0.25">
      <c r="A2821" s="21">
        <v>2816</v>
      </c>
      <c r="B2821" s="25" t="s">
        <v>5774</v>
      </c>
      <c r="C2821" s="25" t="s">
        <v>5799</v>
      </c>
      <c r="D2821" s="26" t="s">
        <v>32</v>
      </c>
      <c r="E2821" s="106">
        <v>0</v>
      </c>
      <c r="F2821" s="106">
        <f t="shared" si="86"/>
        <v>0</v>
      </c>
      <c r="G2821" s="106">
        <f t="shared" si="87"/>
        <v>0</v>
      </c>
      <c r="H2821" s="41">
        <v>0</v>
      </c>
      <c r="I2821" s="37">
        <v>0</v>
      </c>
      <c r="J2821" s="33">
        <v>47</v>
      </c>
      <c r="K2821" s="82" t="s">
        <v>5870</v>
      </c>
      <c r="L2821" s="82" t="s">
        <v>62</v>
      </c>
    </row>
    <row r="2822" spans="1:12" x14ac:dyDescent="0.25">
      <c r="A2822" s="21">
        <v>2817</v>
      </c>
      <c r="B2822" s="25" t="s">
        <v>5776</v>
      </c>
      <c r="C2822" s="25" t="s">
        <v>5801</v>
      </c>
      <c r="D2822" s="26" t="s">
        <v>32</v>
      </c>
      <c r="E2822" s="106">
        <v>0</v>
      </c>
      <c r="F2822" s="106">
        <f t="shared" ref="F2822:F2867" si="88">SUM(BH2822:BJ2822)</f>
        <v>0</v>
      </c>
      <c r="G2822" s="106">
        <f t="shared" ref="G2822:G2885" si="89">SUM(E2822:F2822)</f>
        <v>0</v>
      </c>
      <c r="H2822" s="41">
        <v>0</v>
      </c>
      <c r="I2822" s="37">
        <v>0</v>
      </c>
      <c r="J2822" s="33">
        <v>47</v>
      </c>
      <c r="K2822" s="82" t="s">
        <v>5870</v>
      </c>
      <c r="L2822" s="82" t="s">
        <v>62</v>
      </c>
    </row>
    <row r="2823" spans="1:12" x14ac:dyDescent="0.25">
      <c r="A2823" s="21">
        <v>2818</v>
      </c>
      <c r="B2823" s="25" t="s">
        <v>5778</v>
      </c>
      <c r="C2823" s="25" t="s">
        <v>5809</v>
      </c>
      <c r="D2823" s="26" t="s">
        <v>32</v>
      </c>
      <c r="E2823" s="106">
        <v>0</v>
      </c>
      <c r="F2823" s="106">
        <f t="shared" si="88"/>
        <v>0</v>
      </c>
      <c r="G2823" s="106">
        <f t="shared" si="89"/>
        <v>0</v>
      </c>
      <c r="H2823" s="41">
        <v>0</v>
      </c>
      <c r="I2823" s="37">
        <v>0</v>
      </c>
      <c r="J2823" s="33">
        <v>47</v>
      </c>
      <c r="K2823" s="82" t="s">
        <v>5870</v>
      </c>
      <c r="L2823" s="82" t="s">
        <v>62</v>
      </c>
    </row>
    <row r="2824" spans="1:12" x14ac:dyDescent="0.25">
      <c r="A2824" s="21">
        <v>2819</v>
      </c>
      <c r="B2824" s="25" t="s">
        <v>5780</v>
      </c>
      <c r="C2824" s="25" t="s">
        <v>5815</v>
      </c>
      <c r="D2824" s="26" t="s">
        <v>32</v>
      </c>
      <c r="E2824" s="106">
        <v>0</v>
      </c>
      <c r="F2824" s="106">
        <f t="shared" si="88"/>
        <v>0</v>
      </c>
      <c r="G2824" s="106">
        <f t="shared" si="89"/>
        <v>0</v>
      </c>
      <c r="H2824" s="41">
        <v>0</v>
      </c>
      <c r="I2824" s="37">
        <v>0</v>
      </c>
      <c r="J2824" s="33">
        <v>47</v>
      </c>
      <c r="K2824" s="82" t="s">
        <v>5870</v>
      </c>
      <c r="L2824" s="82" t="s">
        <v>62</v>
      </c>
    </row>
    <row r="2825" spans="1:12" x14ac:dyDescent="0.25">
      <c r="A2825" s="21">
        <v>2820</v>
      </c>
      <c r="B2825" s="25" t="s">
        <v>5782</v>
      </c>
      <c r="C2825" s="25" t="s">
        <v>5817</v>
      </c>
      <c r="D2825" s="26" t="s">
        <v>32</v>
      </c>
      <c r="E2825" s="106">
        <v>0</v>
      </c>
      <c r="F2825" s="106">
        <f t="shared" si="88"/>
        <v>0</v>
      </c>
      <c r="G2825" s="106">
        <f t="shared" si="89"/>
        <v>0</v>
      </c>
      <c r="H2825" s="41">
        <v>0</v>
      </c>
      <c r="I2825" s="37">
        <v>0</v>
      </c>
      <c r="J2825" s="33">
        <v>47</v>
      </c>
      <c r="K2825" s="82" t="s">
        <v>5870</v>
      </c>
      <c r="L2825" s="82" t="s">
        <v>62</v>
      </c>
    </row>
    <row r="2826" spans="1:12" x14ac:dyDescent="0.25">
      <c r="A2826" s="21">
        <v>2821</v>
      </c>
      <c r="B2826" s="25" t="s">
        <v>5784</v>
      </c>
      <c r="C2826" s="25" t="s">
        <v>5821</v>
      </c>
      <c r="D2826" s="26" t="s">
        <v>32</v>
      </c>
      <c r="E2826" s="106">
        <v>0</v>
      </c>
      <c r="F2826" s="106">
        <f t="shared" si="88"/>
        <v>0</v>
      </c>
      <c r="G2826" s="106">
        <f t="shared" si="89"/>
        <v>0</v>
      </c>
      <c r="H2826" s="41">
        <v>0</v>
      </c>
      <c r="I2826" s="37">
        <v>0</v>
      </c>
      <c r="J2826" s="33">
        <v>47</v>
      </c>
      <c r="K2826" s="82" t="s">
        <v>5870</v>
      </c>
      <c r="L2826" s="82" t="s">
        <v>62</v>
      </c>
    </row>
    <row r="2827" spans="1:12" x14ac:dyDescent="0.25">
      <c r="A2827" s="21">
        <v>2822</v>
      </c>
      <c r="B2827" s="25" t="s">
        <v>5786</v>
      </c>
      <c r="C2827" s="25" t="s">
        <v>5827</v>
      </c>
      <c r="D2827" s="26" t="s">
        <v>32</v>
      </c>
      <c r="E2827" s="106">
        <v>0</v>
      </c>
      <c r="F2827" s="106">
        <f t="shared" si="88"/>
        <v>0</v>
      </c>
      <c r="G2827" s="106">
        <f t="shared" si="89"/>
        <v>0</v>
      </c>
      <c r="H2827" s="41">
        <v>0</v>
      </c>
      <c r="I2827" s="37">
        <v>0</v>
      </c>
      <c r="J2827" s="33">
        <v>47</v>
      </c>
      <c r="K2827" s="82" t="s">
        <v>5870</v>
      </c>
      <c r="L2827" s="82" t="s">
        <v>62</v>
      </c>
    </row>
    <row r="2828" spans="1:12" x14ac:dyDescent="0.25">
      <c r="A2828" s="21">
        <v>2823</v>
      </c>
      <c r="B2828" s="25" t="s">
        <v>5788</v>
      </c>
      <c r="C2828" s="25" t="s">
        <v>5761</v>
      </c>
      <c r="D2828" s="26" t="s">
        <v>32</v>
      </c>
      <c r="E2828" s="106">
        <v>0</v>
      </c>
      <c r="F2828" s="106">
        <f t="shared" si="88"/>
        <v>0</v>
      </c>
      <c r="G2828" s="106">
        <f t="shared" si="89"/>
        <v>0</v>
      </c>
      <c r="H2828" s="41">
        <v>0</v>
      </c>
      <c r="I2828" s="37">
        <v>0</v>
      </c>
      <c r="J2828" s="33">
        <v>47</v>
      </c>
      <c r="K2828" s="82" t="s">
        <v>5870</v>
      </c>
      <c r="L2828" s="82" t="s">
        <v>62</v>
      </c>
    </row>
    <row r="2829" spans="1:12" x14ac:dyDescent="0.25">
      <c r="A2829" s="21">
        <v>2824</v>
      </c>
      <c r="B2829" s="25" t="s">
        <v>5790</v>
      </c>
      <c r="C2829" s="25" t="s">
        <v>5763</v>
      </c>
      <c r="D2829" s="26" t="s">
        <v>32</v>
      </c>
      <c r="E2829" s="106">
        <v>0</v>
      </c>
      <c r="F2829" s="106">
        <f t="shared" si="88"/>
        <v>0</v>
      </c>
      <c r="G2829" s="106">
        <f t="shared" si="89"/>
        <v>0</v>
      </c>
      <c r="H2829" s="41">
        <v>0</v>
      </c>
      <c r="I2829" s="37">
        <v>0</v>
      </c>
      <c r="J2829" s="33">
        <v>47</v>
      </c>
      <c r="K2829" s="82" t="s">
        <v>5870</v>
      </c>
      <c r="L2829" s="82" t="s">
        <v>62</v>
      </c>
    </row>
    <row r="2830" spans="1:12" x14ac:dyDescent="0.25">
      <c r="A2830" s="21">
        <v>2825</v>
      </c>
      <c r="B2830" s="25" t="s">
        <v>5792</v>
      </c>
      <c r="C2830" s="25" t="s">
        <v>5765</v>
      </c>
      <c r="D2830" s="26" t="s">
        <v>32</v>
      </c>
      <c r="E2830" s="106">
        <v>0</v>
      </c>
      <c r="F2830" s="106">
        <f t="shared" si="88"/>
        <v>0</v>
      </c>
      <c r="G2830" s="106">
        <f t="shared" si="89"/>
        <v>0</v>
      </c>
      <c r="H2830" s="41">
        <v>0</v>
      </c>
      <c r="I2830" s="37">
        <v>0</v>
      </c>
      <c r="J2830" s="33">
        <v>47</v>
      </c>
      <c r="K2830" s="82" t="s">
        <v>5870</v>
      </c>
      <c r="L2830" s="82" t="s">
        <v>62</v>
      </c>
    </row>
    <row r="2831" spans="1:12" x14ac:dyDescent="0.25">
      <c r="A2831" s="21">
        <v>2826</v>
      </c>
      <c r="B2831" s="25" t="s">
        <v>5794</v>
      </c>
      <c r="C2831" s="25" t="s">
        <v>5767</v>
      </c>
      <c r="D2831" s="26" t="s">
        <v>32</v>
      </c>
      <c r="E2831" s="106">
        <v>0</v>
      </c>
      <c r="F2831" s="106">
        <f t="shared" si="88"/>
        <v>0</v>
      </c>
      <c r="G2831" s="106">
        <f t="shared" si="89"/>
        <v>0</v>
      </c>
      <c r="H2831" s="41">
        <v>0</v>
      </c>
      <c r="I2831" s="37">
        <v>0</v>
      </c>
      <c r="J2831" s="33">
        <v>47</v>
      </c>
      <c r="K2831" s="82" t="s">
        <v>5870</v>
      </c>
      <c r="L2831" s="82" t="s">
        <v>62</v>
      </c>
    </row>
    <row r="2832" spans="1:12" x14ac:dyDescent="0.25">
      <c r="A2832" s="21">
        <v>2827</v>
      </c>
      <c r="B2832" s="25" t="s">
        <v>5796</v>
      </c>
      <c r="C2832" s="25" t="s">
        <v>5773</v>
      </c>
      <c r="D2832" s="26" t="s">
        <v>32</v>
      </c>
      <c r="E2832" s="106">
        <v>0</v>
      </c>
      <c r="F2832" s="106">
        <f t="shared" si="88"/>
        <v>0</v>
      </c>
      <c r="G2832" s="106">
        <f t="shared" si="89"/>
        <v>0</v>
      </c>
      <c r="H2832" s="41">
        <v>0</v>
      </c>
      <c r="I2832" s="37">
        <v>0</v>
      </c>
      <c r="J2832" s="33">
        <v>47</v>
      </c>
      <c r="K2832" s="82" t="s">
        <v>5870</v>
      </c>
      <c r="L2832" s="82" t="s">
        <v>62</v>
      </c>
    </row>
    <row r="2833" spans="1:12" x14ac:dyDescent="0.25">
      <c r="A2833" s="21">
        <v>2828</v>
      </c>
      <c r="B2833" s="25" t="s">
        <v>5798</v>
      </c>
      <c r="C2833" s="25" t="s">
        <v>5775</v>
      </c>
      <c r="D2833" s="26" t="s">
        <v>32</v>
      </c>
      <c r="E2833" s="106">
        <v>0</v>
      </c>
      <c r="F2833" s="106">
        <f t="shared" si="88"/>
        <v>0</v>
      </c>
      <c r="G2833" s="106">
        <f t="shared" si="89"/>
        <v>0</v>
      </c>
      <c r="H2833" s="41">
        <v>0</v>
      </c>
      <c r="I2833" s="37">
        <v>0</v>
      </c>
      <c r="J2833" s="33">
        <v>47</v>
      </c>
      <c r="K2833" s="82" t="s">
        <v>5870</v>
      </c>
      <c r="L2833" s="82" t="s">
        <v>62</v>
      </c>
    </row>
    <row r="2834" spans="1:12" x14ac:dyDescent="0.25">
      <c r="A2834" s="21">
        <v>2829</v>
      </c>
      <c r="B2834" s="25" t="s">
        <v>5800</v>
      </c>
      <c r="C2834" s="25" t="s">
        <v>5777</v>
      </c>
      <c r="D2834" s="26" t="s">
        <v>32</v>
      </c>
      <c r="E2834" s="106">
        <v>0</v>
      </c>
      <c r="F2834" s="106">
        <f t="shared" si="88"/>
        <v>0</v>
      </c>
      <c r="G2834" s="106">
        <f t="shared" si="89"/>
        <v>0</v>
      </c>
      <c r="H2834" s="41">
        <v>0</v>
      </c>
      <c r="I2834" s="37">
        <v>0</v>
      </c>
      <c r="J2834" s="33">
        <v>47</v>
      </c>
      <c r="K2834" s="82" t="s">
        <v>5870</v>
      </c>
      <c r="L2834" s="82" t="s">
        <v>62</v>
      </c>
    </row>
    <row r="2835" spans="1:12" x14ac:dyDescent="0.25">
      <c r="A2835" s="21">
        <v>2830</v>
      </c>
      <c r="B2835" s="25" t="s">
        <v>5802</v>
      </c>
      <c r="C2835" s="25" t="s">
        <v>5783</v>
      </c>
      <c r="D2835" s="26" t="s">
        <v>32</v>
      </c>
      <c r="E2835" s="106">
        <v>0</v>
      </c>
      <c r="F2835" s="106">
        <f t="shared" si="88"/>
        <v>0</v>
      </c>
      <c r="G2835" s="106">
        <f t="shared" si="89"/>
        <v>0</v>
      </c>
      <c r="H2835" s="41">
        <v>0</v>
      </c>
      <c r="I2835" s="37">
        <v>0</v>
      </c>
      <c r="J2835" s="33">
        <v>47</v>
      </c>
      <c r="K2835" s="82" t="s">
        <v>5870</v>
      </c>
      <c r="L2835" s="82" t="s">
        <v>62</v>
      </c>
    </row>
    <row r="2836" spans="1:12" x14ac:dyDescent="0.25">
      <c r="A2836" s="21">
        <v>2831</v>
      </c>
      <c r="B2836" s="25" t="s">
        <v>5804</v>
      </c>
      <c r="C2836" s="25" t="s">
        <v>5787</v>
      </c>
      <c r="D2836" s="26" t="s">
        <v>32</v>
      </c>
      <c r="E2836" s="106">
        <v>0</v>
      </c>
      <c r="F2836" s="106">
        <f t="shared" si="88"/>
        <v>0</v>
      </c>
      <c r="G2836" s="106">
        <f t="shared" si="89"/>
        <v>0</v>
      </c>
      <c r="H2836" s="41">
        <v>0</v>
      </c>
      <c r="I2836" s="37">
        <v>0</v>
      </c>
      <c r="J2836" s="33">
        <v>47</v>
      </c>
      <c r="K2836" s="82" t="s">
        <v>5870</v>
      </c>
      <c r="L2836" s="82" t="s">
        <v>62</v>
      </c>
    </row>
    <row r="2837" spans="1:12" x14ac:dyDescent="0.25">
      <c r="A2837" s="21">
        <v>2832</v>
      </c>
      <c r="B2837" s="25" t="s">
        <v>5806</v>
      </c>
      <c r="C2837" s="25" t="s">
        <v>5791</v>
      </c>
      <c r="D2837" s="26" t="s">
        <v>32</v>
      </c>
      <c r="E2837" s="106">
        <v>0</v>
      </c>
      <c r="F2837" s="106">
        <f t="shared" si="88"/>
        <v>0</v>
      </c>
      <c r="G2837" s="106">
        <f t="shared" si="89"/>
        <v>0</v>
      </c>
      <c r="H2837" s="41">
        <v>0</v>
      </c>
      <c r="I2837" s="37">
        <v>0</v>
      </c>
      <c r="J2837" s="33">
        <v>47</v>
      </c>
      <c r="K2837" s="82" t="s">
        <v>5870</v>
      </c>
      <c r="L2837" s="82" t="s">
        <v>62</v>
      </c>
    </row>
    <row r="2838" spans="1:12" x14ac:dyDescent="0.25">
      <c r="A2838" s="21">
        <v>2833</v>
      </c>
      <c r="B2838" s="25" t="s">
        <v>5808</v>
      </c>
      <c r="C2838" s="25" t="s">
        <v>5793</v>
      </c>
      <c r="D2838" s="26" t="s">
        <v>32</v>
      </c>
      <c r="E2838" s="106">
        <v>0</v>
      </c>
      <c r="F2838" s="106">
        <f t="shared" si="88"/>
        <v>0</v>
      </c>
      <c r="G2838" s="106">
        <f t="shared" si="89"/>
        <v>0</v>
      </c>
      <c r="H2838" s="41">
        <v>0</v>
      </c>
      <c r="I2838" s="37">
        <v>0</v>
      </c>
      <c r="J2838" s="33">
        <v>47</v>
      </c>
      <c r="K2838" s="82" t="s">
        <v>5870</v>
      </c>
      <c r="L2838" s="82" t="s">
        <v>62</v>
      </c>
    </row>
    <row r="2839" spans="1:12" x14ac:dyDescent="0.25">
      <c r="A2839" s="21">
        <v>2834</v>
      </c>
      <c r="B2839" s="25" t="s">
        <v>5810</v>
      </c>
      <c r="C2839" s="25" t="s">
        <v>5795</v>
      </c>
      <c r="D2839" s="26" t="s">
        <v>32</v>
      </c>
      <c r="E2839" s="106">
        <v>0</v>
      </c>
      <c r="F2839" s="106">
        <f t="shared" si="88"/>
        <v>0</v>
      </c>
      <c r="G2839" s="106">
        <f t="shared" si="89"/>
        <v>0</v>
      </c>
      <c r="H2839" s="41">
        <v>0</v>
      </c>
      <c r="I2839" s="37">
        <v>0</v>
      </c>
      <c r="J2839" s="33">
        <v>47</v>
      </c>
      <c r="K2839" s="82" t="s">
        <v>5870</v>
      </c>
      <c r="L2839" s="82" t="s">
        <v>62</v>
      </c>
    </row>
    <row r="2840" spans="1:12" x14ac:dyDescent="0.25">
      <c r="A2840" s="21">
        <v>2835</v>
      </c>
      <c r="B2840" s="25" t="s">
        <v>5812</v>
      </c>
      <c r="C2840" s="25" t="s">
        <v>5803</v>
      </c>
      <c r="D2840" s="26" t="s">
        <v>32</v>
      </c>
      <c r="E2840" s="106">
        <v>0</v>
      </c>
      <c r="F2840" s="106">
        <f t="shared" si="88"/>
        <v>0</v>
      </c>
      <c r="G2840" s="106">
        <f t="shared" si="89"/>
        <v>0</v>
      </c>
      <c r="H2840" s="41">
        <v>0</v>
      </c>
      <c r="I2840" s="37">
        <v>0</v>
      </c>
      <c r="J2840" s="33">
        <v>47</v>
      </c>
      <c r="K2840" s="82" t="s">
        <v>5870</v>
      </c>
      <c r="L2840" s="82" t="s">
        <v>62</v>
      </c>
    </row>
    <row r="2841" spans="1:12" x14ac:dyDescent="0.25">
      <c r="A2841" s="21">
        <v>2836</v>
      </c>
      <c r="B2841" s="25" t="s">
        <v>5814</v>
      </c>
      <c r="C2841" s="25" t="s">
        <v>5805</v>
      </c>
      <c r="D2841" s="26" t="s">
        <v>32</v>
      </c>
      <c r="E2841" s="106">
        <v>0</v>
      </c>
      <c r="F2841" s="106">
        <f t="shared" si="88"/>
        <v>0</v>
      </c>
      <c r="G2841" s="106">
        <f t="shared" si="89"/>
        <v>0</v>
      </c>
      <c r="H2841" s="41">
        <v>0</v>
      </c>
      <c r="I2841" s="37">
        <v>0</v>
      </c>
      <c r="J2841" s="33">
        <v>47</v>
      </c>
      <c r="K2841" s="82" t="s">
        <v>5870</v>
      </c>
      <c r="L2841" s="82" t="s">
        <v>62</v>
      </c>
    </row>
    <row r="2842" spans="1:12" x14ac:dyDescent="0.25">
      <c r="A2842" s="21">
        <v>2837</v>
      </c>
      <c r="B2842" s="25" t="s">
        <v>5816</v>
      </c>
      <c r="C2842" s="25" t="s">
        <v>5807</v>
      </c>
      <c r="D2842" s="26" t="s">
        <v>32</v>
      </c>
      <c r="E2842" s="106">
        <v>0</v>
      </c>
      <c r="F2842" s="106">
        <f t="shared" si="88"/>
        <v>0</v>
      </c>
      <c r="G2842" s="106">
        <f t="shared" si="89"/>
        <v>0</v>
      </c>
      <c r="H2842" s="41">
        <v>0</v>
      </c>
      <c r="I2842" s="37">
        <v>0</v>
      </c>
      <c r="J2842" s="33">
        <v>47</v>
      </c>
      <c r="K2842" s="82" t="s">
        <v>5870</v>
      </c>
      <c r="L2842" s="82" t="s">
        <v>62</v>
      </c>
    </row>
    <row r="2843" spans="1:12" x14ac:dyDescent="0.25">
      <c r="A2843" s="21">
        <v>2838</v>
      </c>
      <c r="B2843" s="25" t="s">
        <v>5818</v>
      </c>
      <c r="C2843" s="25" t="s">
        <v>5811</v>
      </c>
      <c r="D2843" s="26" t="s">
        <v>32</v>
      </c>
      <c r="E2843" s="106">
        <v>0</v>
      </c>
      <c r="F2843" s="106">
        <f t="shared" si="88"/>
        <v>0</v>
      </c>
      <c r="G2843" s="106">
        <f t="shared" si="89"/>
        <v>0</v>
      </c>
      <c r="H2843" s="41">
        <v>0</v>
      </c>
      <c r="I2843" s="37">
        <v>0</v>
      </c>
      <c r="J2843" s="33">
        <v>47</v>
      </c>
      <c r="K2843" s="82" t="s">
        <v>5870</v>
      </c>
      <c r="L2843" s="82" t="s">
        <v>62</v>
      </c>
    </row>
    <row r="2844" spans="1:12" x14ac:dyDescent="0.25">
      <c r="A2844" s="21">
        <v>2839</v>
      </c>
      <c r="B2844" s="25" t="s">
        <v>5820</v>
      </c>
      <c r="C2844" s="25" t="s">
        <v>5813</v>
      </c>
      <c r="D2844" s="26" t="s">
        <v>32</v>
      </c>
      <c r="E2844" s="106">
        <v>0</v>
      </c>
      <c r="F2844" s="106">
        <f t="shared" si="88"/>
        <v>0</v>
      </c>
      <c r="G2844" s="106">
        <f t="shared" si="89"/>
        <v>0</v>
      </c>
      <c r="H2844" s="41">
        <v>0</v>
      </c>
      <c r="I2844" s="37">
        <v>0</v>
      </c>
      <c r="J2844" s="33">
        <v>47</v>
      </c>
      <c r="K2844" s="82" t="s">
        <v>5870</v>
      </c>
      <c r="L2844" s="82" t="s">
        <v>62</v>
      </c>
    </row>
    <row r="2845" spans="1:12" x14ac:dyDescent="0.25">
      <c r="A2845" s="21">
        <v>2840</v>
      </c>
      <c r="B2845" s="25" t="s">
        <v>5822</v>
      </c>
      <c r="C2845" s="25" t="s">
        <v>5819</v>
      </c>
      <c r="D2845" s="26" t="s">
        <v>32</v>
      </c>
      <c r="E2845" s="106">
        <v>0</v>
      </c>
      <c r="F2845" s="106">
        <f t="shared" si="88"/>
        <v>0</v>
      </c>
      <c r="G2845" s="106">
        <f t="shared" si="89"/>
        <v>0</v>
      </c>
      <c r="H2845" s="41">
        <v>0</v>
      </c>
      <c r="I2845" s="37">
        <v>0</v>
      </c>
      <c r="J2845" s="33">
        <v>47</v>
      </c>
      <c r="K2845" s="82" t="s">
        <v>5870</v>
      </c>
      <c r="L2845" s="82" t="s">
        <v>62</v>
      </c>
    </row>
    <row r="2846" spans="1:12" x14ac:dyDescent="0.25">
      <c r="A2846" s="21">
        <v>2841</v>
      </c>
      <c r="B2846" s="25" t="s">
        <v>5824</v>
      </c>
      <c r="C2846" s="25" t="s">
        <v>5823</v>
      </c>
      <c r="D2846" s="26" t="s">
        <v>32</v>
      </c>
      <c r="E2846" s="106">
        <v>0</v>
      </c>
      <c r="F2846" s="106">
        <f t="shared" si="88"/>
        <v>0</v>
      </c>
      <c r="G2846" s="106">
        <f t="shared" si="89"/>
        <v>0</v>
      </c>
      <c r="H2846" s="41">
        <v>0</v>
      </c>
      <c r="I2846" s="37">
        <v>0</v>
      </c>
      <c r="J2846" s="33">
        <v>47</v>
      </c>
      <c r="K2846" s="82" t="s">
        <v>5870</v>
      </c>
      <c r="L2846" s="82" t="s">
        <v>62</v>
      </c>
    </row>
    <row r="2847" spans="1:12" x14ac:dyDescent="0.25">
      <c r="A2847" s="21">
        <v>2842</v>
      </c>
      <c r="B2847" s="25" t="s">
        <v>5826</v>
      </c>
      <c r="C2847" s="25" t="s">
        <v>5825</v>
      </c>
      <c r="D2847" s="26" t="s">
        <v>32</v>
      </c>
      <c r="E2847" s="106">
        <v>0</v>
      </c>
      <c r="F2847" s="106">
        <f t="shared" si="88"/>
        <v>0</v>
      </c>
      <c r="G2847" s="106">
        <f t="shared" si="89"/>
        <v>0</v>
      </c>
      <c r="H2847" s="41">
        <v>0</v>
      </c>
      <c r="I2847" s="37">
        <v>0</v>
      </c>
      <c r="J2847" s="33">
        <v>47</v>
      </c>
      <c r="K2847" s="82" t="s">
        <v>5870</v>
      </c>
      <c r="L2847" s="82" t="s">
        <v>62</v>
      </c>
    </row>
    <row r="2848" spans="1:12" x14ac:dyDescent="0.25">
      <c r="A2848" s="21">
        <v>2843</v>
      </c>
      <c r="B2848" s="25" t="s">
        <v>5828</v>
      </c>
      <c r="C2848" s="25" t="s">
        <v>5829</v>
      </c>
      <c r="D2848" s="26" t="s">
        <v>32</v>
      </c>
      <c r="E2848" s="106">
        <v>0</v>
      </c>
      <c r="F2848" s="106">
        <f t="shared" si="88"/>
        <v>0</v>
      </c>
      <c r="G2848" s="106">
        <f t="shared" si="89"/>
        <v>0</v>
      </c>
      <c r="H2848" s="41">
        <v>0</v>
      </c>
      <c r="I2848" s="37">
        <v>0</v>
      </c>
      <c r="J2848" s="33">
        <v>47</v>
      </c>
      <c r="K2848" s="82" t="s">
        <v>5870</v>
      </c>
      <c r="L2848" s="82" t="s">
        <v>63</v>
      </c>
    </row>
    <row r="2849" spans="1:12" x14ac:dyDescent="0.25">
      <c r="A2849" s="21">
        <v>2844</v>
      </c>
      <c r="B2849" s="25" t="s">
        <v>5831</v>
      </c>
      <c r="C2849" s="25" t="s">
        <v>5832</v>
      </c>
      <c r="D2849" s="26" t="s">
        <v>32</v>
      </c>
      <c r="E2849" s="106">
        <v>0</v>
      </c>
      <c r="F2849" s="106">
        <f t="shared" si="88"/>
        <v>0</v>
      </c>
      <c r="G2849" s="106">
        <f t="shared" si="89"/>
        <v>0</v>
      </c>
      <c r="H2849" s="41">
        <v>0</v>
      </c>
      <c r="I2849" s="37">
        <v>0</v>
      </c>
      <c r="J2849" s="33">
        <v>47</v>
      </c>
      <c r="K2849" s="82" t="s">
        <v>5870</v>
      </c>
      <c r="L2849" s="82" t="s">
        <v>63</v>
      </c>
    </row>
    <row r="2850" spans="1:12" x14ac:dyDescent="0.25">
      <c r="A2850" s="21">
        <v>2845</v>
      </c>
      <c r="B2850" s="25" t="s">
        <v>5833</v>
      </c>
      <c r="C2850" s="25" t="s">
        <v>5834</v>
      </c>
      <c r="D2850" s="26" t="s">
        <v>32</v>
      </c>
      <c r="E2850" s="106">
        <v>0</v>
      </c>
      <c r="F2850" s="106">
        <f t="shared" si="88"/>
        <v>0</v>
      </c>
      <c r="G2850" s="106">
        <f t="shared" si="89"/>
        <v>0</v>
      </c>
      <c r="H2850" s="41">
        <v>0</v>
      </c>
      <c r="I2850" s="37">
        <v>0</v>
      </c>
      <c r="J2850" s="33">
        <v>47</v>
      </c>
      <c r="K2850" s="82" t="s">
        <v>5870</v>
      </c>
      <c r="L2850" s="82" t="s">
        <v>63</v>
      </c>
    </row>
    <row r="2851" spans="1:12" x14ac:dyDescent="0.25">
      <c r="A2851" s="21">
        <v>2846</v>
      </c>
      <c r="B2851" s="25" t="s">
        <v>5835</v>
      </c>
      <c r="C2851" s="25" t="s">
        <v>5836</v>
      </c>
      <c r="D2851" s="26" t="s">
        <v>32</v>
      </c>
      <c r="E2851" s="106">
        <v>0</v>
      </c>
      <c r="F2851" s="106">
        <f t="shared" si="88"/>
        <v>0</v>
      </c>
      <c r="G2851" s="106">
        <f t="shared" si="89"/>
        <v>0</v>
      </c>
      <c r="H2851" s="41">
        <v>0</v>
      </c>
      <c r="I2851" s="37">
        <v>0</v>
      </c>
      <c r="J2851" s="33">
        <v>47</v>
      </c>
      <c r="K2851" s="82" t="s">
        <v>5870</v>
      </c>
      <c r="L2851" s="82" t="s">
        <v>63</v>
      </c>
    </row>
    <row r="2852" spans="1:12" x14ac:dyDescent="0.25">
      <c r="A2852" s="21">
        <v>2847</v>
      </c>
      <c r="B2852" s="25" t="s">
        <v>5837</v>
      </c>
      <c r="C2852" s="25" t="s">
        <v>5838</v>
      </c>
      <c r="D2852" s="26" t="s">
        <v>32</v>
      </c>
      <c r="E2852" s="106">
        <v>0</v>
      </c>
      <c r="F2852" s="106">
        <f t="shared" si="88"/>
        <v>0</v>
      </c>
      <c r="G2852" s="106">
        <f t="shared" si="89"/>
        <v>0</v>
      </c>
      <c r="H2852" s="41">
        <v>0</v>
      </c>
      <c r="I2852" s="37">
        <v>0</v>
      </c>
      <c r="J2852" s="33">
        <v>47</v>
      </c>
      <c r="K2852" s="82" t="s">
        <v>5870</v>
      </c>
      <c r="L2852" s="82" t="s">
        <v>63</v>
      </c>
    </row>
    <row r="2853" spans="1:12" x14ac:dyDescent="0.25">
      <c r="A2853" s="21">
        <v>2848</v>
      </c>
      <c r="B2853" s="25" t="s">
        <v>5839</v>
      </c>
      <c r="C2853" s="25" t="s">
        <v>5840</v>
      </c>
      <c r="D2853" s="26" t="s">
        <v>32</v>
      </c>
      <c r="E2853" s="106">
        <v>0</v>
      </c>
      <c r="F2853" s="106">
        <f t="shared" si="88"/>
        <v>0</v>
      </c>
      <c r="G2853" s="106">
        <f t="shared" si="89"/>
        <v>0</v>
      </c>
      <c r="H2853" s="41">
        <v>0</v>
      </c>
      <c r="I2853" s="37">
        <v>0</v>
      </c>
      <c r="J2853" s="33">
        <v>47</v>
      </c>
      <c r="K2853" s="82" t="s">
        <v>5870</v>
      </c>
      <c r="L2853" s="82" t="s">
        <v>63</v>
      </c>
    </row>
    <row r="2854" spans="1:12" x14ac:dyDescent="0.25">
      <c r="A2854" s="21">
        <v>2849</v>
      </c>
      <c r="B2854" s="25" t="s">
        <v>5841</v>
      </c>
      <c r="C2854" s="25" t="s">
        <v>5842</v>
      </c>
      <c r="D2854" s="26" t="s">
        <v>32</v>
      </c>
      <c r="E2854" s="106">
        <v>0</v>
      </c>
      <c r="F2854" s="106">
        <f t="shared" si="88"/>
        <v>0</v>
      </c>
      <c r="G2854" s="106">
        <f t="shared" si="89"/>
        <v>0</v>
      </c>
      <c r="H2854" s="41">
        <v>0</v>
      </c>
      <c r="I2854" s="37">
        <v>0</v>
      </c>
      <c r="J2854" s="33">
        <v>47</v>
      </c>
      <c r="K2854" s="82" t="s">
        <v>5870</v>
      </c>
      <c r="L2854" s="82" t="s">
        <v>63</v>
      </c>
    </row>
    <row r="2855" spans="1:12" x14ac:dyDescent="0.25">
      <c r="A2855" s="21">
        <v>2850</v>
      </c>
      <c r="B2855" s="25" t="s">
        <v>5843</v>
      </c>
      <c r="C2855" s="25" t="s">
        <v>5844</v>
      </c>
      <c r="D2855" s="26" t="s">
        <v>32</v>
      </c>
      <c r="E2855" s="106">
        <v>0</v>
      </c>
      <c r="F2855" s="106">
        <f t="shared" si="88"/>
        <v>0</v>
      </c>
      <c r="G2855" s="106">
        <f t="shared" si="89"/>
        <v>0</v>
      </c>
      <c r="H2855" s="41">
        <v>0</v>
      </c>
      <c r="I2855" s="37">
        <v>0</v>
      </c>
      <c r="J2855" s="33">
        <v>47</v>
      </c>
      <c r="K2855" s="82" t="s">
        <v>5870</v>
      </c>
      <c r="L2855" s="82" t="s">
        <v>63</v>
      </c>
    </row>
    <row r="2856" spans="1:12" x14ac:dyDescent="0.25">
      <c r="A2856" s="21">
        <v>2851</v>
      </c>
      <c r="B2856" s="25" t="s">
        <v>5845</v>
      </c>
      <c r="C2856" s="25" t="s">
        <v>5846</v>
      </c>
      <c r="D2856" s="26" t="s">
        <v>32</v>
      </c>
      <c r="E2856" s="106">
        <v>0</v>
      </c>
      <c r="F2856" s="106">
        <f t="shared" si="88"/>
        <v>0</v>
      </c>
      <c r="G2856" s="106">
        <f t="shared" si="89"/>
        <v>0</v>
      </c>
      <c r="H2856" s="41">
        <v>0</v>
      </c>
      <c r="I2856" s="37">
        <v>0</v>
      </c>
      <c r="J2856" s="33">
        <v>47</v>
      </c>
      <c r="K2856" s="82" t="s">
        <v>5870</v>
      </c>
      <c r="L2856" s="82" t="s">
        <v>63</v>
      </c>
    </row>
    <row r="2857" spans="1:12" x14ac:dyDescent="0.25">
      <c r="A2857" s="21">
        <v>2852</v>
      </c>
      <c r="B2857" s="25" t="s">
        <v>5847</v>
      </c>
      <c r="C2857" s="25" t="s">
        <v>5848</v>
      </c>
      <c r="D2857" s="26" t="s">
        <v>32</v>
      </c>
      <c r="E2857" s="106">
        <v>0</v>
      </c>
      <c r="F2857" s="106">
        <f t="shared" si="88"/>
        <v>0</v>
      </c>
      <c r="G2857" s="106">
        <f t="shared" si="89"/>
        <v>0</v>
      </c>
      <c r="H2857" s="41">
        <v>0</v>
      </c>
      <c r="I2857" s="37">
        <v>0</v>
      </c>
      <c r="J2857" s="33">
        <v>47</v>
      </c>
      <c r="K2857" s="82" t="s">
        <v>5870</v>
      </c>
      <c r="L2857" s="82" t="s">
        <v>63</v>
      </c>
    </row>
    <row r="2858" spans="1:12" x14ac:dyDescent="0.25">
      <c r="A2858" s="21">
        <v>2853</v>
      </c>
      <c r="B2858" s="25" t="s">
        <v>5849</v>
      </c>
      <c r="C2858" s="25" t="s">
        <v>5850</v>
      </c>
      <c r="D2858" s="26" t="s">
        <v>32</v>
      </c>
      <c r="E2858" s="106">
        <v>0</v>
      </c>
      <c r="F2858" s="106">
        <f t="shared" si="88"/>
        <v>0</v>
      </c>
      <c r="G2858" s="106">
        <f t="shared" si="89"/>
        <v>0</v>
      </c>
      <c r="H2858" s="41">
        <v>0</v>
      </c>
      <c r="I2858" s="37">
        <v>0</v>
      </c>
      <c r="J2858" s="33">
        <v>47</v>
      </c>
      <c r="K2858" s="82" t="s">
        <v>5870</v>
      </c>
      <c r="L2858" s="82" t="s">
        <v>63</v>
      </c>
    </row>
    <row r="2859" spans="1:12" x14ac:dyDescent="0.25">
      <c r="A2859" s="21">
        <v>2854</v>
      </c>
      <c r="B2859" s="25" t="s">
        <v>5851</v>
      </c>
      <c r="C2859" s="25" t="s">
        <v>5852</v>
      </c>
      <c r="D2859" s="26" t="s">
        <v>32</v>
      </c>
      <c r="E2859" s="106">
        <v>0</v>
      </c>
      <c r="F2859" s="106">
        <f t="shared" si="88"/>
        <v>0</v>
      </c>
      <c r="G2859" s="106">
        <f t="shared" si="89"/>
        <v>0</v>
      </c>
      <c r="H2859" s="41">
        <v>0</v>
      </c>
      <c r="I2859" s="37">
        <v>0</v>
      </c>
      <c r="J2859" s="33">
        <v>47</v>
      </c>
      <c r="K2859" s="82" t="s">
        <v>5870</v>
      </c>
      <c r="L2859" s="82" t="s">
        <v>63</v>
      </c>
    </row>
    <row r="2860" spans="1:12" x14ac:dyDescent="0.25">
      <c r="A2860" s="21">
        <v>2855</v>
      </c>
      <c r="B2860" s="25" t="s">
        <v>5853</v>
      </c>
      <c r="C2860" s="25" t="s">
        <v>5854</v>
      </c>
      <c r="D2860" s="26" t="s">
        <v>32</v>
      </c>
      <c r="E2860" s="106">
        <v>0</v>
      </c>
      <c r="F2860" s="106">
        <f t="shared" si="88"/>
        <v>0</v>
      </c>
      <c r="G2860" s="106">
        <f t="shared" si="89"/>
        <v>0</v>
      </c>
      <c r="H2860" s="41">
        <v>0</v>
      </c>
      <c r="I2860" s="37">
        <v>0</v>
      </c>
      <c r="J2860" s="33">
        <v>47</v>
      </c>
      <c r="K2860" s="82" t="s">
        <v>5870</v>
      </c>
      <c r="L2860" s="82" t="s">
        <v>63</v>
      </c>
    </row>
    <row r="2861" spans="1:12" x14ac:dyDescent="0.25">
      <c r="A2861" s="21">
        <v>2856</v>
      </c>
      <c r="B2861" s="25" t="s">
        <v>5855</v>
      </c>
      <c r="C2861" s="25" t="s">
        <v>5856</v>
      </c>
      <c r="D2861" s="26" t="s">
        <v>32</v>
      </c>
      <c r="E2861" s="106">
        <v>0</v>
      </c>
      <c r="F2861" s="106">
        <f t="shared" si="88"/>
        <v>0</v>
      </c>
      <c r="G2861" s="106">
        <f t="shared" si="89"/>
        <v>0</v>
      </c>
      <c r="H2861" s="41">
        <v>0</v>
      </c>
      <c r="I2861" s="37">
        <v>0</v>
      </c>
      <c r="J2861" s="33">
        <v>47</v>
      </c>
      <c r="K2861" s="82" t="s">
        <v>5870</v>
      </c>
      <c r="L2861" s="82" t="s">
        <v>63</v>
      </c>
    </row>
    <row r="2862" spans="1:12" x14ac:dyDescent="0.25">
      <c r="A2862" s="21">
        <v>2857</v>
      </c>
      <c r="B2862" s="25" t="s">
        <v>5857</v>
      </c>
      <c r="C2862" s="25" t="s">
        <v>5858</v>
      </c>
      <c r="D2862" s="26" t="s">
        <v>32</v>
      </c>
      <c r="E2862" s="106">
        <v>0</v>
      </c>
      <c r="F2862" s="106">
        <f t="shared" si="88"/>
        <v>0</v>
      </c>
      <c r="G2862" s="106">
        <f t="shared" si="89"/>
        <v>0</v>
      </c>
      <c r="H2862" s="41">
        <v>0</v>
      </c>
      <c r="I2862" s="37">
        <v>0</v>
      </c>
      <c r="J2862" s="33">
        <v>47</v>
      </c>
      <c r="K2862" s="82" t="s">
        <v>5870</v>
      </c>
      <c r="L2862" s="82" t="s">
        <v>63</v>
      </c>
    </row>
    <row r="2863" spans="1:12" x14ac:dyDescent="0.25">
      <c r="A2863" s="21">
        <v>2858</v>
      </c>
      <c r="B2863" s="25" t="s">
        <v>5859</v>
      </c>
      <c r="C2863" s="25" t="s">
        <v>5860</v>
      </c>
      <c r="D2863" s="26" t="s">
        <v>32</v>
      </c>
      <c r="E2863" s="106">
        <v>0</v>
      </c>
      <c r="F2863" s="106">
        <f t="shared" si="88"/>
        <v>0</v>
      </c>
      <c r="G2863" s="106">
        <f t="shared" si="89"/>
        <v>0</v>
      </c>
      <c r="H2863" s="41">
        <v>0</v>
      </c>
      <c r="I2863" s="37">
        <v>0</v>
      </c>
      <c r="J2863" s="33">
        <v>47</v>
      </c>
      <c r="K2863" s="82" t="s">
        <v>5870</v>
      </c>
      <c r="L2863" s="82" t="s">
        <v>63</v>
      </c>
    </row>
    <row r="2864" spans="1:12" x14ac:dyDescent="0.25">
      <c r="A2864" s="21">
        <v>2859</v>
      </c>
      <c r="B2864" s="25" t="s">
        <v>5861</v>
      </c>
      <c r="C2864" s="25" t="s">
        <v>5862</v>
      </c>
      <c r="D2864" s="26" t="s">
        <v>32</v>
      </c>
      <c r="E2864" s="106">
        <v>0</v>
      </c>
      <c r="F2864" s="106">
        <f t="shared" si="88"/>
        <v>0</v>
      </c>
      <c r="G2864" s="106">
        <f t="shared" si="89"/>
        <v>0</v>
      </c>
      <c r="H2864" s="41">
        <v>0</v>
      </c>
      <c r="I2864" s="37">
        <v>0</v>
      </c>
      <c r="J2864" s="33">
        <v>47</v>
      </c>
      <c r="K2864" s="82" t="s">
        <v>5870</v>
      </c>
      <c r="L2864" s="82" t="s">
        <v>63</v>
      </c>
    </row>
    <row r="2865" spans="1:12" x14ac:dyDescent="0.25">
      <c r="A2865" s="21">
        <v>2860</v>
      </c>
      <c r="B2865" s="25" t="s">
        <v>5863</v>
      </c>
      <c r="C2865" s="25" t="s">
        <v>5864</v>
      </c>
      <c r="D2865" s="26" t="s">
        <v>32</v>
      </c>
      <c r="E2865" s="106">
        <v>0</v>
      </c>
      <c r="F2865" s="106">
        <f t="shared" si="88"/>
        <v>0</v>
      </c>
      <c r="G2865" s="106">
        <f t="shared" si="89"/>
        <v>0</v>
      </c>
      <c r="H2865" s="41">
        <v>0</v>
      </c>
      <c r="I2865" s="37">
        <v>0</v>
      </c>
      <c r="J2865" s="33">
        <v>47</v>
      </c>
      <c r="K2865" s="82" t="s">
        <v>5870</v>
      </c>
      <c r="L2865" s="82" t="s">
        <v>63</v>
      </c>
    </row>
    <row r="2866" spans="1:12" x14ac:dyDescent="0.25">
      <c r="A2866" s="21">
        <v>2861</v>
      </c>
      <c r="B2866" s="25" t="s">
        <v>5865</v>
      </c>
      <c r="C2866" s="25" t="s">
        <v>5866</v>
      </c>
      <c r="D2866" s="26" t="s">
        <v>32</v>
      </c>
      <c r="E2866" s="106">
        <v>0</v>
      </c>
      <c r="F2866" s="106">
        <f t="shared" si="88"/>
        <v>0</v>
      </c>
      <c r="G2866" s="106">
        <f t="shared" si="89"/>
        <v>0</v>
      </c>
      <c r="H2866" s="41">
        <v>0</v>
      </c>
      <c r="I2866" s="37">
        <v>0</v>
      </c>
      <c r="J2866" s="33">
        <v>47</v>
      </c>
      <c r="K2866" s="82" t="s">
        <v>5870</v>
      </c>
      <c r="L2866" s="82" t="s">
        <v>63</v>
      </c>
    </row>
    <row r="2867" spans="1:12" x14ac:dyDescent="0.25">
      <c r="A2867" s="21">
        <v>2862</v>
      </c>
      <c r="B2867" s="25" t="s">
        <v>5867</v>
      </c>
      <c r="C2867" s="25" t="s">
        <v>5868</v>
      </c>
      <c r="D2867" s="26" t="s">
        <v>32</v>
      </c>
      <c r="E2867" s="106">
        <v>0</v>
      </c>
      <c r="F2867" s="106">
        <f t="shared" si="88"/>
        <v>0</v>
      </c>
      <c r="G2867" s="106">
        <f t="shared" si="89"/>
        <v>0</v>
      </c>
      <c r="H2867" s="41">
        <v>0</v>
      </c>
      <c r="I2867" s="37">
        <v>0</v>
      </c>
      <c r="J2867" s="33">
        <v>47</v>
      </c>
      <c r="K2867" s="82" t="s">
        <v>5870</v>
      </c>
      <c r="L2867" s="82" t="s">
        <v>63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Y296"/>
  <sheetViews>
    <sheetView workbookViewId="0">
      <pane ySplit="5" topLeftCell="A80" activePane="bottomLeft" state="frozen"/>
      <selection pane="bottomLeft" activeCell="C4" sqref="C4"/>
    </sheetView>
  </sheetViews>
  <sheetFormatPr defaultRowHeight="15.75" x14ac:dyDescent="0.25"/>
  <cols>
    <col min="1" max="1" width="4.28515625" style="87" customWidth="1"/>
    <col min="2" max="2" width="36.85546875" style="90" bestFit="1" customWidth="1"/>
    <col min="4" max="103" width="9.140625" style="56"/>
  </cols>
  <sheetData>
    <row r="1" spans="1:103" s="15" customFormat="1" x14ac:dyDescent="0.25">
      <c r="A1" s="107"/>
      <c r="B1" s="88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</row>
    <row r="2" spans="1:103" s="15" customFormat="1" x14ac:dyDescent="0.25">
      <c r="A2" s="107"/>
      <c r="B2" s="88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</row>
    <row r="3" spans="1:103" s="29" customFormat="1" x14ac:dyDescent="0.25">
      <c r="A3" s="108"/>
      <c r="B3" s="89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</row>
    <row r="4" spans="1:103" s="58" customFormat="1" ht="161.25" customHeight="1" x14ac:dyDescent="0.25">
      <c r="A4" s="108"/>
      <c r="B4" s="135" t="s">
        <v>5872</v>
      </c>
      <c r="C4" s="57"/>
      <c r="D4" s="58" t="s">
        <v>5869</v>
      </c>
      <c r="E4" s="58" t="s">
        <v>120</v>
      </c>
      <c r="F4" s="58" t="s">
        <v>121</v>
      </c>
      <c r="G4" s="58" t="s">
        <v>69</v>
      </c>
      <c r="H4" s="58" t="s">
        <v>70</v>
      </c>
      <c r="I4" s="58" t="s">
        <v>71</v>
      </c>
      <c r="J4" s="58" t="s">
        <v>75</v>
      </c>
      <c r="K4" s="58" t="s">
        <v>76</v>
      </c>
      <c r="L4" s="58" t="s">
        <v>77</v>
      </c>
      <c r="M4" s="58" t="s">
        <v>78</v>
      </c>
      <c r="N4" s="58" t="s">
        <v>79</v>
      </c>
      <c r="O4" s="58" t="s">
        <v>80</v>
      </c>
      <c r="P4" s="58" t="s">
        <v>81</v>
      </c>
      <c r="Q4" s="58" t="s">
        <v>82</v>
      </c>
      <c r="R4" s="58" t="s">
        <v>83</v>
      </c>
      <c r="S4" s="58" t="s">
        <v>84</v>
      </c>
      <c r="T4" s="58" t="s">
        <v>85</v>
      </c>
      <c r="U4" s="58" t="s">
        <v>86</v>
      </c>
      <c r="V4" s="58" t="s">
        <v>87</v>
      </c>
      <c r="W4" s="58" t="s">
        <v>88</v>
      </c>
      <c r="X4" s="58" t="s">
        <v>89</v>
      </c>
      <c r="Y4" s="58" t="s">
        <v>90</v>
      </c>
      <c r="Z4" s="58" t="s">
        <v>91</v>
      </c>
      <c r="AA4" s="58" t="s">
        <v>92</v>
      </c>
      <c r="AB4" s="58" t="s">
        <v>93</v>
      </c>
      <c r="AC4" s="58" t="s">
        <v>94</v>
      </c>
      <c r="AD4" s="58" t="s">
        <v>95</v>
      </c>
      <c r="AE4" s="58" t="s">
        <v>96</v>
      </c>
      <c r="AF4" s="58" t="s">
        <v>97</v>
      </c>
      <c r="AG4" s="58" t="s">
        <v>98</v>
      </c>
      <c r="AH4" s="58" t="s">
        <v>99</v>
      </c>
      <c r="AI4" s="58" t="s">
        <v>100</v>
      </c>
      <c r="AJ4" s="58" t="s">
        <v>101</v>
      </c>
      <c r="AK4" s="58" t="s">
        <v>102</v>
      </c>
      <c r="AL4" s="58" t="s">
        <v>103</v>
      </c>
      <c r="AM4" s="58" t="s">
        <v>104</v>
      </c>
      <c r="AN4" s="58" t="s">
        <v>105</v>
      </c>
      <c r="AO4" s="58" t="s">
        <v>106</v>
      </c>
      <c r="AP4" s="58" t="s">
        <v>107</v>
      </c>
      <c r="AQ4" s="58" t="s">
        <v>108</v>
      </c>
      <c r="AR4" s="58" t="s">
        <v>109</v>
      </c>
      <c r="AS4" s="58" t="s">
        <v>110</v>
      </c>
      <c r="AT4" s="58" t="s">
        <v>111</v>
      </c>
      <c r="AU4" s="58" t="s">
        <v>112</v>
      </c>
      <c r="AV4" s="58" t="s">
        <v>113</v>
      </c>
      <c r="AW4" s="58" t="s">
        <v>114</v>
      </c>
      <c r="AX4" s="58" t="s">
        <v>115</v>
      </c>
      <c r="AY4" s="58" t="s">
        <v>117</v>
      </c>
      <c r="AZ4" s="58" t="s">
        <v>118</v>
      </c>
      <c r="BA4" s="58" t="s">
        <v>119</v>
      </c>
    </row>
    <row r="5" spans="1:103" s="49" customFormat="1" x14ac:dyDescent="0.25">
      <c r="A5" s="60"/>
      <c r="B5" s="136"/>
      <c r="C5" s="111"/>
      <c r="D5" s="46">
        <v>1</v>
      </c>
      <c r="E5" s="46">
        <v>2</v>
      </c>
      <c r="F5" s="46">
        <v>3</v>
      </c>
      <c r="G5" s="46">
        <v>4</v>
      </c>
      <c r="H5" s="46">
        <v>5</v>
      </c>
      <c r="I5" s="46">
        <v>6</v>
      </c>
      <c r="J5" s="46">
        <v>7</v>
      </c>
      <c r="K5" s="46">
        <v>8</v>
      </c>
      <c r="L5" s="46">
        <v>9</v>
      </c>
      <c r="M5" s="46">
        <v>10</v>
      </c>
      <c r="N5" s="46">
        <v>11</v>
      </c>
      <c r="O5" s="46">
        <v>12</v>
      </c>
      <c r="P5" s="46">
        <v>13</v>
      </c>
      <c r="Q5" s="46">
        <v>14</v>
      </c>
      <c r="R5" s="46">
        <v>15</v>
      </c>
      <c r="S5" s="46">
        <v>16</v>
      </c>
      <c r="T5" s="46">
        <v>17</v>
      </c>
      <c r="U5" s="46">
        <v>18</v>
      </c>
      <c r="V5" s="46">
        <v>19</v>
      </c>
      <c r="W5" s="46">
        <v>20</v>
      </c>
      <c r="X5" s="46">
        <v>21</v>
      </c>
      <c r="Y5" s="46">
        <v>22</v>
      </c>
      <c r="Z5" s="46">
        <v>23</v>
      </c>
      <c r="AA5" s="46">
        <v>24</v>
      </c>
      <c r="AB5" s="46">
        <v>25</v>
      </c>
      <c r="AC5" s="46">
        <v>26</v>
      </c>
      <c r="AD5" s="46">
        <v>27</v>
      </c>
      <c r="AE5" s="46">
        <v>28</v>
      </c>
      <c r="AF5" s="46">
        <v>29</v>
      </c>
      <c r="AG5" s="46">
        <v>30</v>
      </c>
      <c r="AH5" s="46">
        <v>31</v>
      </c>
      <c r="AI5" s="46">
        <v>32</v>
      </c>
      <c r="AJ5" s="46">
        <v>33</v>
      </c>
      <c r="AK5" s="46">
        <v>34</v>
      </c>
      <c r="AL5" s="46">
        <v>35</v>
      </c>
      <c r="AM5" s="46">
        <v>36</v>
      </c>
      <c r="AN5" s="46">
        <v>37</v>
      </c>
      <c r="AO5" s="46">
        <v>38</v>
      </c>
      <c r="AP5" s="46">
        <v>39</v>
      </c>
      <c r="AQ5" s="46">
        <v>40</v>
      </c>
      <c r="AR5" s="46">
        <v>41</v>
      </c>
      <c r="AS5" s="46">
        <v>42</v>
      </c>
      <c r="AT5" s="46">
        <v>43</v>
      </c>
      <c r="AU5" s="46">
        <v>44</v>
      </c>
      <c r="AV5" s="46">
        <v>45</v>
      </c>
      <c r="AW5" s="46">
        <v>46</v>
      </c>
      <c r="AX5" s="46">
        <v>47</v>
      </c>
      <c r="AY5" s="49">
        <v>48</v>
      </c>
      <c r="AZ5" s="49">
        <v>49</v>
      </c>
      <c r="BA5" s="49">
        <v>50</v>
      </c>
    </row>
    <row r="6" spans="1:103" s="50" customFormat="1" ht="15" customHeight="1" x14ac:dyDescent="0.25">
      <c r="A6" s="132">
        <v>1</v>
      </c>
      <c r="B6" s="130" t="s">
        <v>39</v>
      </c>
      <c r="C6" s="91" t="s">
        <v>66</v>
      </c>
      <c r="D6" s="92">
        <v>1</v>
      </c>
      <c r="E6" s="92">
        <v>0</v>
      </c>
      <c r="F6" s="92">
        <v>0</v>
      </c>
      <c r="G6" s="92">
        <v>1</v>
      </c>
      <c r="H6" s="92">
        <v>0</v>
      </c>
      <c r="I6" s="92">
        <v>0</v>
      </c>
      <c r="J6" s="92">
        <v>1</v>
      </c>
      <c r="K6" s="92">
        <v>0</v>
      </c>
      <c r="L6" s="92">
        <v>0</v>
      </c>
      <c r="M6" s="92">
        <v>0</v>
      </c>
      <c r="N6" s="92">
        <v>0</v>
      </c>
      <c r="O6" s="92">
        <v>0</v>
      </c>
      <c r="P6" s="92">
        <v>0</v>
      </c>
      <c r="Q6" s="92">
        <v>0</v>
      </c>
      <c r="R6" s="92">
        <v>0</v>
      </c>
      <c r="S6" s="92">
        <v>0</v>
      </c>
      <c r="T6" s="92">
        <v>0</v>
      </c>
      <c r="U6" s="92">
        <v>0</v>
      </c>
      <c r="V6" s="92">
        <v>0</v>
      </c>
      <c r="W6" s="92">
        <v>0</v>
      </c>
      <c r="X6" s="92">
        <v>0</v>
      </c>
      <c r="Y6" s="92">
        <v>0</v>
      </c>
      <c r="Z6" s="92">
        <v>0</v>
      </c>
      <c r="AA6" s="92">
        <v>0</v>
      </c>
      <c r="AB6" s="92">
        <v>0</v>
      </c>
      <c r="AC6" s="92">
        <v>0</v>
      </c>
      <c r="AD6" s="92">
        <v>0</v>
      </c>
      <c r="AE6" s="92">
        <v>0</v>
      </c>
      <c r="AF6" s="92">
        <v>0</v>
      </c>
      <c r="AG6" s="92">
        <v>0</v>
      </c>
      <c r="AH6" s="92">
        <v>0</v>
      </c>
      <c r="AI6" s="92">
        <v>0</v>
      </c>
      <c r="AJ6" s="92">
        <v>0</v>
      </c>
      <c r="AK6" s="92">
        <v>0</v>
      </c>
      <c r="AL6" s="92">
        <v>0</v>
      </c>
      <c r="AM6" s="92">
        <v>0</v>
      </c>
      <c r="AN6" s="92">
        <v>0</v>
      </c>
      <c r="AO6" s="92">
        <v>0</v>
      </c>
      <c r="AP6" s="92">
        <v>0</v>
      </c>
      <c r="AQ6" s="92">
        <v>0</v>
      </c>
      <c r="AR6" s="92">
        <v>0</v>
      </c>
      <c r="AS6" s="92">
        <v>0</v>
      </c>
      <c r="AT6" s="92">
        <v>0</v>
      </c>
      <c r="AU6" s="92">
        <v>0</v>
      </c>
      <c r="AV6" s="92">
        <v>0</v>
      </c>
      <c r="AW6" s="92">
        <v>0</v>
      </c>
      <c r="AX6" s="92">
        <v>0</v>
      </c>
      <c r="AY6" s="92">
        <v>1</v>
      </c>
      <c r="AZ6" s="92">
        <v>1</v>
      </c>
      <c r="BA6" s="92">
        <v>1</v>
      </c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</row>
    <row r="7" spans="1:103" s="48" customFormat="1" ht="15" customHeight="1" x14ac:dyDescent="0.25">
      <c r="A7" s="132"/>
      <c r="B7" s="130"/>
      <c r="C7" s="93" t="s">
        <v>67</v>
      </c>
      <c r="D7" s="94">
        <v>0</v>
      </c>
      <c r="E7" s="94">
        <v>1</v>
      </c>
      <c r="F7" s="94">
        <v>0</v>
      </c>
      <c r="G7" s="94">
        <v>0</v>
      </c>
      <c r="H7" s="94">
        <v>1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0</v>
      </c>
      <c r="AG7" s="94">
        <v>0</v>
      </c>
      <c r="AH7" s="94">
        <v>0</v>
      </c>
      <c r="AI7" s="94">
        <v>0</v>
      </c>
      <c r="AJ7" s="94">
        <v>0</v>
      </c>
      <c r="AK7" s="94">
        <v>0</v>
      </c>
      <c r="AL7" s="94">
        <v>0</v>
      </c>
      <c r="AM7" s="94">
        <v>0</v>
      </c>
      <c r="AN7" s="94">
        <v>0</v>
      </c>
      <c r="AO7" s="94">
        <v>0</v>
      </c>
      <c r="AP7" s="94">
        <v>0</v>
      </c>
      <c r="AQ7" s="94">
        <v>0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/>
      <c r="CW7" s="94"/>
      <c r="CX7" s="94"/>
      <c r="CY7" s="94"/>
    </row>
    <row r="8" spans="1:103" s="47" customFormat="1" ht="15" customHeight="1" x14ac:dyDescent="0.25">
      <c r="A8" s="133"/>
      <c r="B8" s="131"/>
      <c r="C8" s="95" t="s">
        <v>68</v>
      </c>
      <c r="D8" s="96">
        <v>206</v>
      </c>
      <c r="E8" s="96">
        <v>206</v>
      </c>
      <c r="F8" s="96">
        <v>207</v>
      </c>
      <c r="G8" s="96">
        <v>206</v>
      </c>
      <c r="H8" s="96">
        <v>206</v>
      </c>
      <c r="I8" s="96">
        <v>207</v>
      </c>
      <c r="J8" s="96">
        <v>206</v>
      </c>
      <c r="K8" s="96">
        <v>207</v>
      </c>
      <c r="L8" s="96">
        <v>207</v>
      </c>
      <c r="M8" s="96">
        <v>207</v>
      </c>
      <c r="N8" s="96">
        <v>207</v>
      </c>
      <c r="O8" s="96">
        <v>207</v>
      </c>
      <c r="P8" s="96">
        <v>207</v>
      </c>
      <c r="Q8" s="96">
        <v>207</v>
      </c>
      <c r="R8" s="96">
        <v>207</v>
      </c>
      <c r="S8" s="96">
        <v>207</v>
      </c>
      <c r="T8" s="96">
        <v>207</v>
      </c>
      <c r="U8" s="96">
        <v>207</v>
      </c>
      <c r="V8" s="96">
        <v>207</v>
      </c>
      <c r="W8" s="96">
        <v>207</v>
      </c>
      <c r="X8" s="96">
        <v>207</v>
      </c>
      <c r="Y8" s="96">
        <v>207</v>
      </c>
      <c r="Z8" s="96">
        <v>207</v>
      </c>
      <c r="AA8" s="96">
        <v>207</v>
      </c>
      <c r="AB8" s="96">
        <v>207</v>
      </c>
      <c r="AC8" s="96">
        <v>207</v>
      </c>
      <c r="AD8" s="96">
        <v>207</v>
      </c>
      <c r="AE8" s="96">
        <v>207</v>
      </c>
      <c r="AF8" s="96">
        <v>207</v>
      </c>
      <c r="AG8" s="96">
        <v>207</v>
      </c>
      <c r="AH8" s="96">
        <v>207</v>
      </c>
      <c r="AI8" s="96">
        <v>207</v>
      </c>
      <c r="AJ8" s="96">
        <v>207</v>
      </c>
      <c r="AK8" s="96">
        <v>207</v>
      </c>
      <c r="AL8" s="96">
        <v>207</v>
      </c>
      <c r="AM8" s="96">
        <v>207</v>
      </c>
      <c r="AN8" s="96">
        <v>207</v>
      </c>
      <c r="AO8" s="96">
        <v>207</v>
      </c>
      <c r="AP8" s="96">
        <v>207</v>
      </c>
      <c r="AQ8" s="96">
        <v>207</v>
      </c>
      <c r="AR8" s="96">
        <v>207</v>
      </c>
      <c r="AS8" s="96">
        <v>207</v>
      </c>
      <c r="AT8" s="96">
        <v>207</v>
      </c>
      <c r="AU8" s="96">
        <v>207</v>
      </c>
      <c r="AV8" s="96">
        <v>207</v>
      </c>
      <c r="AW8" s="96">
        <v>207</v>
      </c>
      <c r="AX8" s="96">
        <v>207</v>
      </c>
      <c r="AY8" s="96">
        <v>206</v>
      </c>
      <c r="AZ8" s="96">
        <v>206</v>
      </c>
      <c r="BA8" s="96">
        <v>206</v>
      </c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</row>
    <row r="9" spans="1:103" ht="15" customHeight="1" x14ac:dyDescent="0.25">
      <c r="A9" s="134">
        <v>2</v>
      </c>
      <c r="B9" s="129" t="s">
        <v>40</v>
      </c>
      <c r="C9" s="91" t="s">
        <v>66</v>
      </c>
      <c r="D9" s="92">
        <v>0</v>
      </c>
      <c r="E9" s="92">
        <v>0</v>
      </c>
      <c r="F9" s="92">
        <v>0</v>
      </c>
      <c r="G9" s="92">
        <v>0</v>
      </c>
      <c r="H9" s="92">
        <v>0</v>
      </c>
      <c r="I9" s="92">
        <v>0</v>
      </c>
      <c r="J9" s="92">
        <v>0</v>
      </c>
      <c r="K9" s="92">
        <v>0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  <c r="R9" s="92">
        <v>0</v>
      </c>
      <c r="S9" s="92">
        <v>0</v>
      </c>
      <c r="T9" s="92">
        <v>0</v>
      </c>
      <c r="U9" s="92">
        <v>0</v>
      </c>
      <c r="V9" s="92">
        <v>0</v>
      </c>
      <c r="W9" s="92">
        <v>0</v>
      </c>
      <c r="X9" s="92">
        <v>0</v>
      </c>
      <c r="Y9" s="92">
        <v>0</v>
      </c>
      <c r="Z9" s="92">
        <v>0</v>
      </c>
      <c r="AA9" s="92">
        <v>0</v>
      </c>
      <c r="AB9" s="92">
        <v>0</v>
      </c>
      <c r="AC9" s="92">
        <v>0</v>
      </c>
      <c r="AD9" s="92">
        <v>0</v>
      </c>
      <c r="AE9" s="92">
        <v>0</v>
      </c>
      <c r="AF9" s="92">
        <v>0</v>
      </c>
      <c r="AG9" s="92">
        <v>0</v>
      </c>
      <c r="AH9" s="92">
        <v>0</v>
      </c>
      <c r="AI9" s="92">
        <v>0</v>
      </c>
      <c r="AJ9" s="92">
        <v>0</v>
      </c>
      <c r="AK9" s="92">
        <v>0</v>
      </c>
      <c r="AL9" s="92">
        <v>0</v>
      </c>
      <c r="AM9" s="92">
        <v>0</v>
      </c>
      <c r="AN9" s="92">
        <v>0</v>
      </c>
      <c r="AO9" s="92">
        <v>0</v>
      </c>
      <c r="AP9" s="92">
        <v>0</v>
      </c>
      <c r="AQ9" s="92">
        <v>0</v>
      </c>
      <c r="AR9" s="92">
        <v>0</v>
      </c>
      <c r="AS9" s="92">
        <v>0</v>
      </c>
      <c r="AT9" s="92">
        <v>0</v>
      </c>
      <c r="AU9" s="92">
        <v>0</v>
      </c>
      <c r="AV9" s="92">
        <v>0</v>
      </c>
      <c r="AW9" s="92">
        <v>0</v>
      </c>
      <c r="AX9" s="92">
        <v>0</v>
      </c>
      <c r="AY9" s="92">
        <v>0</v>
      </c>
      <c r="AZ9" s="92">
        <v>0</v>
      </c>
      <c r="BA9" s="92">
        <v>0</v>
      </c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</row>
    <row r="10" spans="1:103" ht="15" customHeight="1" x14ac:dyDescent="0.25">
      <c r="A10" s="132"/>
      <c r="B10" s="130"/>
      <c r="C10" s="93" t="s">
        <v>67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0</v>
      </c>
      <c r="AG10" s="94">
        <v>0</v>
      </c>
      <c r="AH10" s="94">
        <v>0</v>
      </c>
      <c r="AI10" s="94">
        <v>0</v>
      </c>
      <c r="AJ10" s="94">
        <v>0</v>
      </c>
      <c r="AK10" s="94">
        <v>0</v>
      </c>
      <c r="AL10" s="94">
        <v>0</v>
      </c>
      <c r="AM10" s="94">
        <v>0</v>
      </c>
      <c r="AN10" s="94">
        <v>0</v>
      </c>
      <c r="AO10" s="94">
        <v>0</v>
      </c>
      <c r="AP10" s="94">
        <v>0</v>
      </c>
      <c r="AQ10" s="94">
        <v>0</v>
      </c>
      <c r="AR10" s="94">
        <v>0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</row>
    <row r="11" spans="1:103" ht="15" customHeight="1" x14ac:dyDescent="0.25">
      <c r="A11" s="133"/>
      <c r="B11" s="131"/>
      <c r="C11" s="95" t="s">
        <v>68</v>
      </c>
      <c r="D11" s="96">
        <v>12</v>
      </c>
      <c r="E11" s="96">
        <v>12</v>
      </c>
      <c r="F11" s="96">
        <v>12</v>
      </c>
      <c r="G11" s="96">
        <v>12</v>
      </c>
      <c r="H11" s="96">
        <v>12</v>
      </c>
      <c r="I11" s="96">
        <v>12</v>
      </c>
      <c r="J11" s="96">
        <v>12</v>
      </c>
      <c r="K11" s="96">
        <v>12</v>
      </c>
      <c r="L11" s="96">
        <v>12</v>
      </c>
      <c r="M11" s="96">
        <v>12</v>
      </c>
      <c r="N11" s="96">
        <v>12</v>
      </c>
      <c r="O11" s="96">
        <v>12</v>
      </c>
      <c r="P11" s="96">
        <v>12</v>
      </c>
      <c r="Q11" s="96">
        <v>12</v>
      </c>
      <c r="R11" s="96">
        <v>12</v>
      </c>
      <c r="S11" s="96">
        <v>12</v>
      </c>
      <c r="T11" s="96">
        <v>12</v>
      </c>
      <c r="U11" s="96">
        <v>12</v>
      </c>
      <c r="V11" s="96">
        <v>12</v>
      </c>
      <c r="W11" s="96">
        <v>12</v>
      </c>
      <c r="X11" s="96">
        <v>12</v>
      </c>
      <c r="Y11" s="96">
        <v>12</v>
      </c>
      <c r="Z11" s="96">
        <v>12</v>
      </c>
      <c r="AA11" s="96">
        <v>12</v>
      </c>
      <c r="AB11" s="96">
        <v>12</v>
      </c>
      <c r="AC11" s="96">
        <v>12</v>
      </c>
      <c r="AD11" s="96">
        <v>12</v>
      </c>
      <c r="AE11" s="96">
        <v>12</v>
      </c>
      <c r="AF11" s="96">
        <v>12</v>
      </c>
      <c r="AG11" s="96">
        <v>12</v>
      </c>
      <c r="AH11" s="96">
        <v>12</v>
      </c>
      <c r="AI11" s="96">
        <v>12</v>
      </c>
      <c r="AJ11" s="96">
        <v>12</v>
      </c>
      <c r="AK11" s="96">
        <v>12</v>
      </c>
      <c r="AL11" s="96">
        <v>12</v>
      </c>
      <c r="AM11" s="96">
        <v>12</v>
      </c>
      <c r="AN11" s="96">
        <v>12</v>
      </c>
      <c r="AO11" s="96">
        <v>12</v>
      </c>
      <c r="AP11" s="96">
        <v>12</v>
      </c>
      <c r="AQ11" s="96">
        <v>12</v>
      </c>
      <c r="AR11" s="96">
        <v>12</v>
      </c>
      <c r="AS11" s="96">
        <v>12</v>
      </c>
      <c r="AT11" s="96">
        <v>12</v>
      </c>
      <c r="AU11" s="96">
        <v>12</v>
      </c>
      <c r="AV11" s="96">
        <v>12</v>
      </c>
      <c r="AW11" s="96">
        <v>12</v>
      </c>
      <c r="AX11" s="96">
        <v>12</v>
      </c>
      <c r="AY11" s="96">
        <v>12</v>
      </c>
      <c r="AZ11" s="96">
        <v>12</v>
      </c>
      <c r="BA11" s="96">
        <v>12</v>
      </c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96"/>
      <c r="CW11" s="96"/>
      <c r="CX11" s="96"/>
      <c r="CY11" s="96"/>
    </row>
    <row r="12" spans="1:103" ht="15" customHeight="1" x14ac:dyDescent="0.25">
      <c r="A12" s="134">
        <v>3</v>
      </c>
      <c r="B12" s="129" t="s">
        <v>41</v>
      </c>
      <c r="C12" s="91" t="s">
        <v>66</v>
      </c>
      <c r="D12" s="92">
        <v>0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92">
        <v>0</v>
      </c>
      <c r="K12" s="92">
        <v>0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>
        <v>0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  <c r="AF12" s="92">
        <v>0</v>
      </c>
      <c r="AG12" s="92">
        <v>0</v>
      </c>
      <c r="AH12" s="92">
        <v>0</v>
      </c>
      <c r="AI12" s="92">
        <v>0</v>
      </c>
      <c r="AJ12" s="92">
        <v>0</v>
      </c>
      <c r="AK12" s="92">
        <v>0</v>
      </c>
      <c r="AL12" s="92">
        <v>0</v>
      </c>
      <c r="AM12" s="92">
        <v>0</v>
      </c>
      <c r="AN12" s="92">
        <v>0</v>
      </c>
      <c r="AO12" s="92">
        <v>0</v>
      </c>
      <c r="AP12" s="92">
        <v>0</v>
      </c>
      <c r="AQ12" s="92">
        <v>0</v>
      </c>
      <c r="AR12" s="92">
        <v>0</v>
      </c>
      <c r="AS12" s="92">
        <v>0</v>
      </c>
      <c r="AT12" s="92">
        <v>0</v>
      </c>
      <c r="AU12" s="92">
        <v>0</v>
      </c>
      <c r="AV12" s="92">
        <v>0</v>
      </c>
      <c r="AW12" s="92">
        <v>0</v>
      </c>
      <c r="AX12" s="92">
        <v>0</v>
      </c>
      <c r="AY12" s="92">
        <v>0</v>
      </c>
      <c r="AZ12" s="92">
        <v>0</v>
      </c>
      <c r="BA12" s="92">
        <v>0</v>
      </c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</row>
    <row r="13" spans="1:103" ht="15" customHeight="1" x14ac:dyDescent="0.25">
      <c r="A13" s="132"/>
      <c r="B13" s="130"/>
      <c r="C13" s="93" t="s">
        <v>67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0</v>
      </c>
      <c r="AG13" s="94">
        <v>0</v>
      </c>
      <c r="AH13" s="94">
        <v>0</v>
      </c>
      <c r="AI13" s="94">
        <v>0</v>
      </c>
      <c r="AJ13" s="94">
        <v>0</v>
      </c>
      <c r="AK13" s="94">
        <v>0</v>
      </c>
      <c r="AL13" s="94">
        <v>0</v>
      </c>
      <c r="AM13" s="94">
        <v>0</v>
      </c>
      <c r="AN13" s="94">
        <v>0</v>
      </c>
      <c r="AO13" s="94">
        <v>0</v>
      </c>
      <c r="AP13" s="94">
        <v>0</v>
      </c>
      <c r="AQ13" s="94">
        <v>0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</row>
    <row r="14" spans="1:103" ht="15" customHeight="1" x14ac:dyDescent="0.25">
      <c r="A14" s="133"/>
      <c r="B14" s="131"/>
      <c r="C14" s="95" t="s">
        <v>68</v>
      </c>
      <c r="D14" s="96">
        <v>199</v>
      </c>
      <c r="E14" s="96">
        <v>199</v>
      </c>
      <c r="F14" s="96">
        <v>199</v>
      </c>
      <c r="G14" s="96">
        <v>199</v>
      </c>
      <c r="H14" s="96">
        <v>199</v>
      </c>
      <c r="I14" s="96">
        <v>199</v>
      </c>
      <c r="J14" s="96">
        <v>199</v>
      </c>
      <c r="K14" s="96">
        <v>199</v>
      </c>
      <c r="L14" s="96">
        <v>199</v>
      </c>
      <c r="M14" s="96">
        <v>199</v>
      </c>
      <c r="N14" s="96">
        <v>199</v>
      </c>
      <c r="O14" s="96">
        <v>199</v>
      </c>
      <c r="P14" s="96">
        <v>199</v>
      </c>
      <c r="Q14" s="96">
        <v>199</v>
      </c>
      <c r="R14" s="96">
        <v>199</v>
      </c>
      <c r="S14" s="96">
        <v>199</v>
      </c>
      <c r="T14" s="96">
        <v>199</v>
      </c>
      <c r="U14" s="96">
        <v>199</v>
      </c>
      <c r="V14" s="96">
        <v>199</v>
      </c>
      <c r="W14" s="96">
        <v>199</v>
      </c>
      <c r="X14" s="96">
        <v>199</v>
      </c>
      <c r="Y14" s="96">
        <v>199</v>
      </c>
      <c r="Z14" s="96">
        <v>199</v>
      </c>
      <c r="AA14" s="96">
        <v>199</v>
      </c>
      <c r="AB14" s="96">
        <v>199</v>
      </c>
      <c r="AC14" s="96">
        <v>199</v>
      </c>
      <c r="AD14" s="96">
        <v>199</v>
      </c>
      <c r="AE14" s="96">
        <v>199</v>
      </c>
      <c r="AF14" s="96">
        <v>199</v>
      </c>
      <c r="AG14" s="96">
        <v>199</v>
      </c>
      <c r="AH14" s="96">
        <v>199</v>
      </c>
      <c r="AI14" s="96">
        <v>199</v>
      </c>
      <c r="AJ14" s="96">
        <v>199</v>
      </c>
      <c r="AK14" s="96">
        <v>199</v>
      </c>
      <c r="AL14" s="96">
        <v>199</v>
      </c>
      <c r="AM14" s="96">
        <v>199</v>
      </c>
      <c r="AN14" s="96">
        <v>199</v>
      </c>
      <c r="AO14" s="96">
        <v>199</v>
      </c>
      <c r="AP14" s="96">
        <v>199</v>
      </c>
      <c r="AQ14" s="96">
        <v>199</v>
      </c>
      <c r="AR14" s="96">
        <v>199</v>
      </c>
      <c r="AS14" s="96">
        <v>199</v>
      </c>
      <c r="AT14" s="96">
        <v>199</v>
      </c>
      <c r="AU14" s="96">
        <v>199</v>
      </c>
      <c r="AV14" s="96">
        <v>199</v>
      </c>
      <c r="AW14" s="96">
        <v>199</v>
      </c>
      <c r="AX14" s="96">
        <v>199</v>
      </c>
      <c r="AY14" s="96">
        <v>199</v>
      </c>
      <c r="AZ14" s="96">
        <v>199</v>
      </c>
      <c r="BA14" s="96">
        <v>199</v>
      </c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  <c r="CU14" s="96"/>
      <c r="CV14" s="96"/>
      <c r="CW14" s="96"/>
      <c r="CX14" s="96"/>
      <c r="CY14" s="96"/>
    </row>
    <row r="15" spans="1:103" ht="15" customHeight="1" x14ac:dyDescent="0.25">
      <c r="A15" s="134">
        <v>4</v>
      </c>
      <c r="B15" s="129" t="s">
        <v>43</v>
      </c>
      <c r="C15" s="91" t="s">
        <v>66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</v>
      </c>
      <c r="K15" s="92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2">
        <v>0</v>
      </c>
      <c r="S15" s="92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2">
        <v>0</v>
      </c>
      <c r="AA15" s="92">
        <v>0</v>
      </c>
      <c r="AB15" s="92">
        <v>0</v>
      </c>
      <c r="AC15" s="92">
        <v>0</v>
      </c>
      <c r="AD15" s="92">
        <v>0</v>
      </c>
      <c r="AE15" s="92">
        <v>0</v>
      </c>
      <c r="AF15" s="92">
        <v>0</v>
      </c>
      <c r="AG15" s="92">
        <v>0</v>
      </c>
      <c r="AH15" s="92">
        <v>0</v>
      </c>
      <c r="AI15" s="92">
        <v>0</v>
      </c>
      <c r="AJ15" s="92">
        <v>0</v>
      </c>
      <c r="AK15" s="92">
        <v>0</v>
      </c>
      <c r="AL15" s="92">
        <v>0</v>
      </c>
      <c r="AM15" s="92">
        <v>0</v>
      </c>
      <c r="AN15" s="92">
        <v>0</v>
      </c>
      <c r="AO15" s="92">
        <v>0</v>
      </c>
      <c r="AP15" s="92">
        <v>0</v>
      </c>
      <c r="AQ15" s="92">
        <v>0</v>
      </c>
      <c r="AR15" s="92">
        <v>0</v>
      </c>
      <c r="AS15" s="92">
        <v>0</v>
      </c>
      <c r="AT15" s="92">
        <v>0</v>
      </c>
      <c r="AU15" s="92">
        <v>0</v>
      </c>
      <c r="AV15" s="92">
        <v>0</v>
      </c>
      <c r="AW15" s="92">
        <v>0</v>
      </c>
      <c r="AX15" s="92">
        <v>0</v>
      </c>
      <c r="AY15" s="92">
        <v>0</v>
      </c>
      <c r="AZ15" s="92">
        <v>0</v>
      </c>
      <c r="BA15" s="92">
        <v>0</v>
      </c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</row>
    <row r="16" spans="1:103" ht="15" customHeight="1" x14ac:dyDescent="0.25">
      <c r="A16" s="132"/>
      <c r="B16" s="130"/>
      <c r="C16" s="93" t="s">
        <v>67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4">
        <v>0</v>
      </c>
      <c r="L16" s="94">
        <v>0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0</v>
      </c>
      <c r="AG16" s="94">
        <v>0</v>
      </c>
      <c r="AH16" s="94">
        <v>0</v>
      </c>
      <c r="AI16" s="94">
        <v>0</v>
      </c>
      <c r="AJ16" s="94">
        <v>0</v>
      </c>
      <c r="AK16" s="94">
        <v>0</v>
      </c>
      <c r="AL16" s="94">
        <v>0</v>
      </c>
      <c r="AM16" s="94">
        <v>0</v>
      </c>
      <c r="AN16" s="94">
        <v>0</v>
      </c>
      <c r="AO16" s="94">
        <v>0</v>
      </c>
      <c r="AP16" s="94">
        <v>0</v>
      </c>
      <c r="AQ16" s="94">
        <v>0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94"/>
      <c r="CL16" s="94"/>
      <c r="CM16" s="94"/>
      <c r="CN16" s="94"/>
      <c r="CO16" s="94"/>
      <c r="CP16" s="94"/>
      <c r="CQ16" s="94"/>
      <c r="CR16" s="94"/>
      <c r="CS16" s="94"/>
      <c r="CT16" s="94"/>
      <c r="CU16" s="94"/>
      <c r="CV16" s="94"/>
      <c r="CW16" s="94"/>
      <c r="CX16" s="94"/>
      <c r="CY16" s="94"/>
    </row>
    <row r="17" spans="1:103" ht="15" customHeight="1" x14ac:dyDescent="0.25">
      <c r="A17" s="133"/>
      <c r="B17" s="131"/>
      <c r="C17" s="95" t="s">
        <v>68</v>
      </c>
      <c r="D17" s="96">
        <v>214</v>
      </c>
      <c r="E17" s="96">
        <v>214</v>
      </c>
      <c r="F17" s="96">
        <v>214</v>
      </c>
      <c r="G17" s="96">
        <v>214</v>
      </c>
      <c r="H17" s="96">
        <v>214</v>
      </c>
      <c r="I17" s="96">
        <v>214</v>
      </c>
      <c r="J17" s="96">
        <v>214</v>
      </c>
      <c r="K17" s="96">
        <v>214</v>
      </c>
      <c r="L17" s="96">
        <v>214</v>
      </c>
      <c r="M17" s="96">
        <v>214</v>
      </c>
      <c r="N17" s="96">
        <v>214</v>
      </c>
      <c r="O17" s="96">
        <v>214</v>
      </c>
      <c r="P17" s="96">
        <v>214</v>
      </c>
      <c r="Q17" s="96">
        <v>214</v>
      </c>
      <c r="R17" s="96">
        <v>214</v>
      </c>
      <c r="S17" s="96">
        <v>214</v>
      </c>
      <c r="T17" s="96">
        <v>214</v>
      </c>
      <c r="U17" s="96">
        <v>214</v>
      </c>
      <c r="V17" s="96">
        <v>214</v>
      </c>
      <c r="W17" s="96">
        <v>214</v>
      </c>
      <c r="X17" s="96">
        <v>214</v>
      </c>
      <c r="Y17" s="96">
        <v>214</v>
      </c>
      <c r="Z17" s="96">
        <v>214</v>
      </c>
      <c r="AA17" s="96">
        <v>214</v>
      </c>
      <c r="AB17" s="96">
        <v>214</v>
      </c>
      <c r="AC17" s="96">
        <v>214</v>
      </c>
      <c r="AD17" s="96">
        <v>214</v>
      </c>
      <c r="AE17" s="96">
        <v>214</v>
      </c>
      <c r="AF17" s="96">
        <v>214</v>
      </c>
      <c r="AG17" s="96">
        <v>214</v>
      </c>
      <c r="AH17" s="96">
        <v>214</v>
      </c>
      <c r="AI17" s="96">
        <v>214</v>
      </c>
      <c r="AJ17" s="96">
        <v>214</v>
      </c>
      <c r="AK17" s="96">
        <v>214</v>
      </c>
      <c r="AL17" s="96">
        <v>214</v>
      </c>
      <c r="AM17" s="96">
        <v>214</v>
      </c>
      <c r="AN17" s="96">
        <v>214</v>
      </c>
      <c r="AO17" s="96">
        <v>214</v>
      </c>
      <c r="AP17" s="96">
        <v>214</v>
      </c>
      <c r="AQ17" s="96">
        <v>214</v>
      </c>
      <c r="AR17" s="96">
        <v>214</v>
      </c>
      <c r="AS17" s="96">
        <v>214</v>
      </c>
      <c r="AT17" s="96">
        <v>214</v>
      </c>
      <c r="AU17" s="96">
        <v>214</v>
      </c>
      <c r="AV17" s="96">
        <v>214</v>
      </c>
      <c r="AW17" s="96">
        <v>214</v>
      </c>
      <c r="AX17" s="96">
        <v>214</v>
      </c>
      <c r="AY17" s="96">
        <v>214</v>
      </c>
      <c r="AZ17" s="96">
        <v>214</v>
      </c>
      <c r="BA17" s="96">
        <v>214</v>
      </c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</row>
    <row r="18" spans="1:103" ht="15" customHeight="1" x14ac:dyDescent="0.25">
      <c r="A18" s="134">
        <v>5</v>
      </c>
      <c r="B18" s="129" t="s">
        <v>42</v>
      </c>
      <c r="C18" s="91" t="s">
        <v>66</v>
      </c>
      <c r="D18" s="92">
        <v>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0</v>
      </c>
      <c r="N18" s="92">
        <v>0</v>
      </c>
      <c r="O18" s="92">
        <v>0</v>
      </c>
      <c r="P18" s="92">
        <v>0</v>
      </c>
      <c r="Q18" s="92">
        <v>0</v>
      </c>
      <c r="R18" s="92">
        <v>0</v>
      </c>
      <c r="S18" s="92">
        <v>0</v>
      </c>
      <c r="T18" s="92">
        <v>0</v>
      </c>
      <c r="U18" s="92">
        <v>0</v>
      </c>
      <c r="V18" s="92">
        <v>0</v>
      </c>
      <c r="W18" s="92">
        <v>0</v>
      </c>
      <c r="X18" s="92">
        <v>0</v>
      </c>
      <c r="Y18" s="92">
        <v>0</v>
      </c>
      <c r="Z18" s="92">
        <v>0</v>
      </c>
      <c r="AA18" s="92">
        <v>0</v>
      </c>
      <c r="AB18" s="92">
        <v>0</v>
      </c>
      <c r="AC18" s="92">
        <v>0</v>
      </c>
      <c r="AD18" s="92">
        <v>0</v>
      </c>
      <c r="AE18" s="92">
        <v>0</v>
      </c>
      <c r="AF18" s="92">
        <v>0</v>
      </c>
      <c r="AG18" s="92">
        <v>0</v>
      </c>
      <c r="AH18" s="92">
        <v>0</v>
      </c>
      <c r="AI18" s="92">
        <v>0</v>
      </c>
      <c r="AJ18" s="92">
        <v>0</v>
      </c>
      <c r="AK18" s="92">
        <v>0</v>
      </c>
      <c r="AL18" s="92">
        <v>0</v>
      </c>
      <c r="AM18" s="92">
        <v>0</v>
      </c>
      <c r="AN18" s="92">
        <v>0</v>
      </c>
      <c r="AO18" s="92">
        <v>0</v>
      </c>
      <c r="AP18" s="92">
        <v>0</v>
      </c>
      <c r="AQ18" s="92">
        <v>0</v>
      </c>
      <c r="AR18" s="92">
        <v>0</v>
      </c>
      <c r="AS18" s="92">
        <v>0</v>
      </c>
      <c r="AT18" s="92">
        <v>0</v>
      </c>
      <c r="AU18" s="92">
        <v>0</v>
      </c>
      <c r="AV18" s="92">
        <v>0</v>
      </c>
      <c r="AW18" s="92">
        <v>0</v>
      </c>
      <c r="AX18" s="92">
        <v>0</v>
      </c>
      <c r="AY18" s="92">
        <v>0</v>
      </c>
      <c r="AZ18" s="92">
        <v>0</v>
      </c>
      <c r="BA18" s="92">
        <v>0</v>
      </c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</row>
    <row r="19" spans="1:103" ht="15" customHeight="1" x14ac:dyDescent="0.25">
      <c r="A19" s="132"/>
      <c r="B19" s="130"/>
      <c r="C19" s="93" t="s">
        <v>67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0</v>
      </c>
      <c r="AG19" s="94">
        <v>0</v>
      </c>
      <c r="AH19" s="94">
        <v>0</v>
      </c>
      <c r="AI19" s="94">
        <v>0</v>
      </c>
      <c r="AJ19" s="94">
        <v>0</v>
      </c>
      <c r="AK19" s="94">
        <v>0</v>
      </c>
      <c r="AL19" s="94">
        <v>0</v>
      </c>
      <c r="AM19" s="94">
        <v>0</v>
      </c>
      <c r="AN19" s="94">
        <v>0</v>
      </c>
      <c r="AO19" s="94">
        <v>0</v>
      </c>
      <c r="AP19" s="94">
        <v>0</v>
      </c>
      <c r="AQ19" s="94">
        <v>0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4"/>
      <c r="CX19" s="94"/>
      <c r="CY19" s="94"/>
    </row>
    <row r="20" spans="1:103" ht="15" customHeight="1" x14ac:dyDescent="0.25">
      <c r="A20" s="133"/>
      <c r="B20" s="131"/>
      <c r="C20" s="95" t="s">
        <v>68</v>
      </c>
      <c r="D20" s="96">
        <v>18</v>
      </c>
      <c r="E20" s="96">
        <v>18</v>
      </c>
      <c r="F20" s="96">
        <v>18</v>
      </c>
      <c r="G20" s="96">
        <v>18</v>
      </c>
      <c r="H20" s="96">
        <v>18</v>
      </c>
      <c r="I20" s="96">
        <v>18</v>
      </c>
      <c r="J20" s="96">
        <v>18</v>
      </c>
      <c r="K20" s="96">
        <v>18</v>
      </c>
      <c r="L20" s="96">
        <v>18</v>
      </c>
      <c r="M20" s="96">
        <v>18</v>
      </c>
      <c r="N20" s="96">
        <v>18</v>
      </c>
      <c r="O20" s="96">
        <v>18</v>
      </c>
      <c r="P20" s="96">
        <v>18</v>
      </c>
      <c r="Q20" s="96">
        <v>18</v>
      </c>
      <c r="R20" s="96">
        <v>18</v>
      </c>
      <c r="S20" s="96">
        <v>18</v>
      </c>
      <c r="T20" s="96">
        <v>18</v>
      </c>
      <c r="U20" s="96">
        <v>18</v>
      </c>
      <c r="V20" s="96">
        <v>18</v>
      </c>
      <c r="W20" s="96">
        <v>18</v>
      </c>
      <c r="X20" s="96">
        <v>18</v>
      </c>
      <c r="Y20" s="96">
        <v>18</v>
      </c>
      <c r="Z20" s="96">
        <v>18</v>
      </c>
      <c r="AA20" s="96">
        <v>18</v>
      </c>
      <c r="AB20" s="96">
        <v>18</v>
      </c>
      <c r="AC20" s="96">
        <v>18</v>
      </c>
      <c r="AD20" s="96">
        <v>18</v>
      </c>
      <c r="AE20" s="96">
        <v>18</v>
      </c>
      <c r="AF20" s="96">
        <v>18</v>
      </c>
      <c r="AG20" s="96">
        <v>18</v>
      </c>
      <c r="AH20" s="96">
        <v>18</v>
      </c>
      <c r="AI20" s="96">
        <v>18</v>
      </c>
      <c r="AJ20" s="96">
        <v>18</v>
      </c>
      <c r="AK20" s="96">
        <v>18</v>
      </c>
      <c r="AL20" s="96">
        <v>18</v>
      </c>
      <c r="AM20" s="96">
        <v>18</v>
      </c>
      <c r="AN20" s="96">
        <v>18</v>
      </c>
      <c r="AO20" s="96">
        <v>18</v>
      </c>
      <c r="AP20" s="96">
        <v>18</v>
      </c>
      <c r="AQ20" s="96">
        <v>18</v>
      </c>
      <c r="AR20" s="96">
        <v>18</v>
      </c>
      <c r="AS20" s="96">
        <v>18</v>
      </c>
      <c r="AT20" s="96">
        <v>18</v>
      </c>
      <c r="AU20" s="96">
        <v>18</v>
      </c>
      <c r="AV20" s="96">
        <v>18</v>
      </c>
      <c r="AW20" s="96">
        <v>18</v>
      </c>
      <c r="AX20" s="96">
        <v>18</v>
      </c>
      <c r="AY20" s="96">
        <v>18</v>
      </c>
      <c r="AZ20" s="96">
        <v>18</v>
      </c>
      <c r="BA20" s="96">
        <v>18</v>
      </c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96"/>
      <c r="CW20" s="96"/>
      <c r="CX20" s="96"/>
      <c r="CY20" s="96"/>
    </row>
    <row r="21" spans="1:103" ht="15" customHeight="1" x14ac:dyDescent="0.25">
      <c r="A21" s="134">
        <v>6</v>
      </c>
      <c r="B21" s="129" t="s">
        <v>44</v>
      </c>
      <c r="C21" s="91" t="s">
        <v>66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  <c r="N21" s="92">
        <v>0</v>
      </c>
      <c r="O21" s="92">
        <v>0</v>
      </c>
      <c r="P21" s="92">
        <v>0</v>
      </c>
      <c r="Q21" s="92">
        <v>0</v>
      </c>
      <c r="R21" s="92">
        <v>0</v>
      </c>
      <c r="S21" s="92">
        <v>0</v>
      </c>
      <c r="T21" s="92">
        <v>0</v>
      </c>
      <c r="U21" s="92">
        <v>0</v>
      </c>
      <c r="V21" s="92">
        <v>0</v>
      </c>
      <c r="W21" s="92">
        <v>0</v>
      </c>
      <c r="X21" s="92">
        <v>0</v>
      </c>
      <c r="Y21" s="92">
        <v>0</v>
      </c>
      <c r="Z21" s="92">
        <v>0</v>
      </c>
      <c r="AA21" s="92">
        <v>0</v>
      </c>
      <c r="AB21" s="92">
        <v>0</v>
      </c>
      <c r="AC21" s="92">
        <v>0</v>
      </c>
      <c r="AD21" s="92">
        <v>0</v>
      </c>
      <c r="AE21" s="92">
        <v>0</v>
      </c>
      <c r="AF21" s="92">
        <v>0</v>
      </c>
      <c r="AG21" s="92">
        <v>0</v>
      </c>
      <c r="AH21" s="92">
        <v>0</v>
      </c>
      <c r="AI21" s="92">
        <v>0</v>
      </c>
      <c r="AJ21" s="92">
        <v>0</v>
      </c>
      <c r="AK21" s="92">
        <v>0</v>
      </c>
      <c r="AL21" s="92">
        <v>0</v>
      </c>
      <c r="AM21" s="92">
        <v>0</v>
      </c>
      <c r="AN21" s="92">
        <v>0</v>
      </c>
      <c r="AO21" s="92">
        <v>0</v>
      </c>
      <c r="AP21" s="92">
        <v>0</v>
      </c>
      <c r="AQ21" s="92">
        <v>0</v>
      </c>
      <c r="AR21" s="92">
        <v>0</v>
      </c>
      <c r="AS21" s="92">
        <v>0</v>
      </c>
      <c r="AT21" s="92">
        <v>0</v>
      </c>
      <c r="AU21" s="92">
        <v>0</v>
      </c>
      <c r="AV21" s="92">
        <v>0</v>
      </c>
      <c r="AW21" s="92">
        <v>0</v>
      </c>
      <c r="AX21" s="92">
        <v>0</v>
      </c>
      <c r="AY21" s="92">
        <v>0</v>
      </c>
      <c r="AZ21" s="92">
        <v>0</v>
      </c>
      <c r="BA21" s="92">
        <v>0</v>
      </c>
      <c r="BB21" s="92"/>
      <c r="BC21" s="92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  <c r="CI21" s="92"/>
      <c r="CJ21" s="92"/>
      <c r="CK21" s="92"/>
      <c r="CL21" s="92"/>
      <c r="CM21" s="92"/>
      <c r="CN21" s="92"/>
      <c r="CO21" s="92"/>
      <c r="CP21" s="92"/>
      <c r="CQ21" s="92"/>
      <c r="CR21" s="92"/>
      <c r="CS21" s="92"/>
      <c r="CT21" s="92"/>
      <c r="CU21" s="92"/>
      <c r="CV21" s="92"/>
      <c r="CW21" s="92"/>
      <c r="CX21" s="92"/>
      <c r="CY21" s="92"/>
    </row>
    <row r="22" spans="1:103" ht="15" customHeight="1" x14ac:dyDescent="0.25">
      <c r="A22" s="132"/>
      <c r="B22" s="130"/>
      <c r="C22" s="93" t="s">
        <v>67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4">
        <v>0</v>
      </c>
      <c r="L22" s="94">
        <v>0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0</v>
      </c>
      <c r="AG22" s="94">
        <v>0</v>
      </c>
      <c r="AH22" s="94">
        <v>0</v>
      </c>
      <c r="AI22" s="94">
        <v>0</v>
      </c>
      <c r="AJ22" s="94">
        <v>0</v>
      </c>
      <c r="AK22" s="94">
        <v>0</v>
      </c>
      <c r="AL22" s="94">
        <v>0</v>
      </c>
      <c r="AM22" s="94">
        <v>0</v>
      </c>
      <c r="AN22" s="94">
        <v>0</v>
      </c>
      <c r="AO22" s="94">
        <v>0</v>
      </c>
      <c r="AP22" s="94">
        <v>0</v>
      </c>
      <c r="AQ22" s="94">
        <v>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4"/>
      <c r="CL22" s="94"/>
      <c r="CM22" s="94"/>
      <c r="CN22" s="94"/>
      <c r="CO22" s="94"/>
      <c r="CP22" s="94"/>
      <c r="CQ22" s="94"/>
      <c r="CR22" s="94"/>
      <c r="CS22" s="94"/>
      <c r="CT22" s="94"/>
      <c r="CU22" s="94"/>
      <c r="CV22" s="94"/>
      <c r="CW22" s="94"/>
      <c r="CX22" s="94"/>
      <c r="CY22" s="94"/>
    </row>
    <row r="23" spans="1:103" ht="15" customHeight="1" x14ac:dyDescent="0.25">
      <c r="A23" s="133"/>
      <c r="B23" s="131"/>
      <c r="C23" s="95" t="s">
        <v>68</v>
      </c>
      <c r="D23" s="96">
        <v>107</v>
      </c>
      <c r="E23" s="96">
        <v>107</v>
      </c>
      <c r="F23" s="96">
        <v>107</v>
      </c>
      <c r="G23" s="96">
        <v>107</v>
      </c>
      <c r="H23" s="96">
        <v>107</v>
      </c>
      <c r="I23" s="96">
        <v>107</v>
      </c>
      <c r="J23" s="96">
        <v>107</v>
      </c>
      <c r="K23" s="96">
        <v>107</v>
      </c>
      <c r="L23" s="96">
        <v>107</v>
      </c>
      <c r="M23" s="96">
        <v>107</v>
      </c>
      <c r="N23" s="96">
        <v>107</v>
      </c>
      <c r="O23" s="96">
        <v>107</v>
      </c>
      <c r="P23" s="96">
        <v>107</v>
      </c>
      <c r="Q23" s="96">
        <v>107</v>
      </c>
      <c r="R23" s="96">
        <v>107</v>
      </c>
      <c r="S23" s="96">
        <v>107</v>
      </c>
      <c r="T23" s="96">
        <v>107</v>
      </c>
      <c r="U23" s="96">
        <v>107</v>
      </c>
      <c r="V23" s="96">
        <v>107</v>
      </c>
      <c r="W23" s="96">
        <v>107</v>
      </c>
      <c r="X23" s="96">
        <v>107</v>
      </c>
      <c r="Y23" s="96">
        <v>107</v>
      </c>
      <c r="Z23" s="96">
        <v>107</v>
      </c>
      <c r="AA23" s="96">
        <v>107</v>
      </c>
      <c r="AB23" s="96">
        <v>107</v>
      </c>
      <c r="AC23" s="96">
        <v>107</v>
      </c>
      <c r="AD23" s="96">
        <v>107</v>
      </c>
      <c r="AE23" s="96">
        <v>107</v>
      </c>
      <c r="AF23" s="96">
        <v>107</v>
      </c>
      <c r="AG23" s="96">
        <v>107</v>
      </c>
      <c r="AH23" s="96">
        <v>107</v>
      </c>
      <c r="AI23" s="96">
        <v>107</v>
      </c>
      <c r="AJ23" s="96">
        <v>107</v>
      </c>
      <c r="AK23" s="96">
        <v>107</v>
      </c>
      <c r="AL23" s="96">
        <v>107</v>
      </c>
      <c r="AM23" s="96">
        <v>107</v>
      </c>
      <c r="AN23" s="96">
        <v>107</v>
      </c>
      <c r="AO23" s="96">
        <v>107</v>
      </c>
      <c r="AP23" s="96">
        <v>107</v>
      </c>
      <c r="AQ23" s="96">
        <v>107</v>
      </c>
      <c r="AR23" s="96">
        <v>107</v>
      </c>
      <c r="AS23" s="96">
        <v>107</v>
      </c>
      <c r="AT23" s="96">
        <v>107</v>
      </c>
      <c r="AU23" s="96">
        <v>107</v>
      </c>
      <c r="AV23" s="96">
        <v>107</v>
      </c>
      <c r="AW23" s="96">
        <v>107</v>
      </c>
      <c r="AX23" s="96">
        <v>107</v>
      </c>
      <c r="AY23" s="96">
        <v>107</v>
      </c>
      <c r="AZ23" s="96">
        <v>107</v>
      </c>
      <c r="BA23" s="96">
        <v>107</v>
      </c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  <c r="BQ23" s="96"/>
      <c r="BR23" s="96"/>
      <c r="BS23" s="96"/>
      <c r="BT23" s="96"/>
      <c r="BU23" s="96"/>
      <c r="BV23" s="96"/>
      <c r="BW23" s="96"/>
      <c r="BX23" s="96"/>
      <c r="BY23" s="96"/>
      <c r="BZ23" s="96"/>
      <c r="CA23" s="96"/>
      <c r="CB23" s="96"/>
      <c r="CC23" s="96"/>
      <c r="CD23" s="96"/>
      <c r="CE23" s="96"/>
      <c r="CF23" s="96"/>
      <c r="CG23" s="96"/>
      <c r="CH23" s="96"/>
      <c r="CI23" s="96"/>
      <c r="CJ23" s="96"/>
      <c r="CK23" s="96"/>
      <c r="CL23" s="96"/>
      <c r="CM23" s="96"/>
      <c r="CN23" s="96"/>
      <c r="CO23" s="96"/>
      <c r="CP23" s="96"/>
      <c r="CQ23" s="96"/>
      <c r="CR23" s="96"/>
      <c r="CS23" s="96"/>
      <c r="CT23" s="96"/>
      <c r="CU23" s="96"/>
      <c r="CV23" s="96"/>
      <c r="CW23" s="96"/>
      <c r="CX23" s="96"/>
      <c r="CY23" s="96"/>
    </row>
    <row r="24" spans="1:103" ht="15" customHeight="1" x14ac:dyDescent="0.25">
      <c r="A24" s="134">
        <v>7</v>
      </c>
      <c r="B24" s="129" t="s">
        <v>45</v>
      </c>
      <c r="C24" s="91" t="s">
        <v>66</v>
      </c>
      <c r="D24" s="92">
        <v>0</v>
      </c>
      <c r="E24" s="92">
        <v>0</v>
      </c>
      <c r="F24" s="92">
        <v>0</v>
      </c>
      <c r="G24" s="92">
        <v>0</v>
      </c>
      <c r="H24" s="92">
        <v>0</v>
      </c>
      <c r="I24" s="92">
        <v>0</v>
      </c>
      <c r="J24" s="92">
        <v>0</v>
      </c>
      <c r="K24" s="92">
        <v>0</v>
      </c>
      <c r="L24" s="92">
        <v>0</v>
      </c>
      <c r="M24" s="92">
        <v>0</v>
      </c>
      <c r="N24" s="92">
        <v>0</v>
      </c>
      <c r="O24" s="92">
        <v>0</v>
      </c>
      <c r="P24" s="92">
        <v>0</v>
      </c>
      <c r="Q24" s="92">
        <v>0</v>
      </c>
      <c r="R24" s="92">
        <v>0</v>
      </c>
      <c r="S24" s="92">
        <v>0</v>
      </c>
      <c r="T24" s="92">
        <v>0</v>
      </c>
      <c r="U24" s="92">
        <v>0</v>
      </c>
      <c r="V24" s="92">
        <v>0</v>
      </c>
      <c r="W24" s="92">
        <v>0</v>
      </c>
      <c r="X24" s="92">
        <v>0</v>
      </c>
      <c r="Y24" s="92">
        <v>0</v>
      </c>
      <c r="Z24" s="92">
        <v>0</v>
      </c>
      <c r="AA24" s="92">
        <v>0</v>
      </c>
      <c r="AB24" s="92">
        <v>0</v>
      </c>
      <c r="AC24" s="92">
        <v>0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  <c r="AJ24" s="92">
        <v>0</v>
      </c>
      <c r="AK24" s="92">
        <v>0</v>
      </c>
      <c r="AL24" s="92">
        <v>0</v>
      </c>
      <c r="AM24" s="92">
        <v>0</v>
      </c>
      <c r="AN24" s="92">
        <v>0</v>
      </c>
      <c r="AO24" s="92">
        <v>0</v>
      </c>
      <c r="AP24" s="92">
        <v>0</v>
      </c>
      <c r="AQ24" s="92">
        <v>0</v>
      </c>
      <c r="AR24" s="92">
        <v>0</v>
      </c>
      <c r="AS24" s="92">
        <v>0</v>
      </c>
      <c r="AT24" s="92">
        <v>0</v>
      </c>
      <c r="AU24" s="92">
        <v>0</v>
      </c>
      <c r="AV24" s="92">
        <v>0</v>
      </c>
      <c r="AW24" s="92">
        <v>0</v>
      </c>
      <c r="AX24" s="92">
        <v>0</v>
      </c>
      <c r="AY24" s="92">
        <v>0</v>
      </c>
      <c r="AZ24" s="92">
        <v>0</v>
      </c>
      <c r="BA24" s="92">
        <v>0</v>
      </c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92"/>
      <c r="CW24" s="92"/>
      <c r="CX24" s="92"/>
      <c r="CY24" s="92"/>
    </row>
    <row r="25" spans="1:103" ht="15" customHeight="1" x14ac:dyDescent="0.25">
      <c r="A25" s="132"/>
      <c r="B25" s="130"/>
      <c r="C25" s="93" t="s">
        <v>67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4">
        <v>0</v>
      </c>
      <c r="L25" s="94">
        <v>0</v>
      </c>
      <c r="M25" s="94">
        <v>0</v>
      </c>
      <c r="N25" s="94">
        <v>0</v>
      </c>
      <c r="O25" s="94">
        <v>0</v>
      </c>
      <c r="P25" s="94">
        <v>0</v>
      </c>
      <c r="Q25" s="94">
        <v>0</v>
      </c>
      <c r="R25" s="94">
        <v>0</v>
      </c>
      <c r="S25" s="94">
        <v>0</v>
      </c>
      <c r="T25" s="94">
        <v>0</v>
      </c>
      <c r="U25" s="94">
        <v>0</v>
      </c>
      <c r="V25" s="94">
        <v>0</v>
      </c>
      <c r="W25" s="94">
        <v>0</v>
      </c>
      <c r="X25" s="94">
        <v>0</v>
      </c>
      <c r="Y25" s="94">
        <v>0</v>
      </c>
      <c r="Z25" s="94">
        <v>0</v>
      </c>
      <c r="AA25" s="94">
        <v>0</v>
      </c>
      <c r="AB25" s="94">
        <v>0</v>
      </c>
      <c r="AC25" s="94">
        <v>0</v>
      </c>
      <c r="AD25" s="94">
        <v>0</v>
      </c>
      <c r="AE25" s="94">
        <v>0</v>
      </c>
      <c r="AF25" s="94">
        <v>0</v>
      </c>
      <c r="AG25" s="94">
        <v>0</v>
      </c>
      <c r="AH25" s="94">
        <v>0</v>
      </c>
      <c r="AI25" s="94">
        <v>0</v>
      </c>
      <c r="AJ25" s="94">
        <v>0</v>
      </c>
      <c r="AK25" s="94">
        <v>0</v>
      </c>
      <c r="AL25" s="94">
        <v>0</v>
      </c>
      <c r="AM25" s="94">
        <v>0</v>
      </c>
      <c r="AN25" s="94">
        <v>0</v>
      </c>
      <c r="AO25" s="94">
        <v>0</v>
      </c>
      <c r="AP25" s="94">
        <v>0</v>
      </c>
      <c r="AQ25" s="94">
        <v>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</row>
    <row r="26" spans="1:103" ht="15" customHeight="1" x14ac:dyDescent="0.25">
      <c r="A26" s="133"/>
      <c r="B26" s="131"/>
      <c r="C26" s="95" t="s">
        <v>68</v>
      </c>
      <c r="D26" s="96">
        <v>44</v>
      </c>
      <c r="E26" s="96">
        <v>44</v>
      </c>
      <c r="F26" s="96">
        <v>44</v>
      </c>
      <c r="G26" s="96">
        <v>44</v>
      </c>
      <c r="H26" s="96">
        <v>44</v>
      </c>
      <c r="I26" s="96">
        <v>44</v>
      </c>
      <c r="J26" s="96">
        <v>44</v>
      </c>
      <c r="K26" s="96">
        <v>44</v>
      </c>
      <c r="L26" s="96">
        <v>44</v>
      </c>
      <c r="M26" s="96">
        <v>44</v>
      </c>
      <c r="N26" s="96">
        <v>44</v>
      </c>
      <c r="O26" s="96">
        <v>44</v>
      </c>
      <c r="P26" s="96">
        <v>44</v>
      </c>
      <c r="Q26" s="96">
        <v>44</v>
      </c>
      <c r="R26" s="96">
        <v>44</v>
      </c>
      <c r="S26" s="96">
        <v>44</v>
      </c>
      <c r="T26" s="96">
        <v>44</v>
      </c>
      <c r="U26" s="96">
        <v>44</v>
      </c>
      <c r="V26" s="96">
        <v>44</v>
      </c>
      <c r="W26" s="96">
        <v>44</v>
      </c>
      <c r="X26" s="96">
        <v>44</v>
      </c>
      <c r="Y26" s="96">
        <v>44</v>
      </c>
      <c r="Z26" s="96">
        <v>44</v>
      </c>
      <c r="AA26" s="96">
        <v>44</v>
      </c>
      <c r="AB26" s="96">
        <v>44</v>
      </c>
      <c r="AC26" s="96">
        <v>44</v>
      </c>
      <c r="AD26" s="96">
        <v>44</v>
      </c>
      <c r="AE26" s="96">
        <v>44</v>
      </c>
      <c r="AF26" s="96">
        <v>44</v>
      </c>
      <c r="AG26" s="96">
        <v>44</v>
      </c>
      <c r="AH26" s="96">
        <v>44</v>
      </c>
      <c r="AI26" s="96">
        <v>44</v>
      </c>
      <c r="AJ26" s="96">
        <v>44</v>
      </c>
      <c r="AK26" s="96">
        <v>44</v>
      </c>
      <c r="AL26" s="96">
        <v>44</v>
      </c>
      <c r="AM26" s="96">
        <v>44</v>
      </c>
      <c r="AN26" s="96">
        <v>44</v>
      </c>
      <c r="AO26" s="96">
        <v>44</v>
      </c>
      <c r="AP26" s="96">
        <v>44</v>
      </c>
      <c r="AQ26" s="96">
        <v>44</v>
      </c>
      <c r="AR26" s="96">
        <v>44</v>
      </c>
      <c r="AS26" s="96">
        <v>44</v>
      </c>
      <c r="AT26" s="96">
        <v>44</v>
      </c>
      <c r="AU26" s="96">
        <v>44</v>
      </c>
      <c r="AV26" s="96">
        <v>44</v>
      </c>
      <c r="AW26" s="96">
        <v>44</v>
      </c>
      <c r="AX26" s="96">
        <v>44</v>
      </c>
      <c r="AY26" s="96">
        <v>44</v>
      </c>
      <c r="AZ26" s="96">
        <v>44</v>
      </c>
      <c r="BA26" s="96">
        <v>44</v>
      </c>
      <c r="BB26" s="96"/>
      <c r="BC26" s="96"/>
      <c r="BD26" s="96"/>
      <c r="BE26" s="96"/>
      <c r="BF26" s="96"/>
      <c r="BG26" s="96"/>
      <c r="BH26" s="96"/>
      <c r="BI26" s="96"/>
      <c r="BJ26" s="96"/>
      <c r="BK26" s="96"/>
      <c r="BL26" s="96"/>
      <c r="BM26" s="96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6"/>
      <c r="CB26" s="96"/>
      <c r="CC26" s="96"/>
      <c r="CD26" s="96"/>
      <c r="CE26" s="96"/>
      <c r="CF26" s="96"/>
      <c r="CG26" s="96"/>
      <c r="CH26" s="96"/>
      <c r="CI26" s="96"/>
      <c r="CJ26" s="96"/>
      <c r="CK26" s="96"/>
      <c r="CL26" s="96"/>
      <c r="CM26" s="96"/>
      <c r="CN26" s="96"/>
      <c r="CO26" s="96"/>
      <c r="CP26" s="96"/>
      <c r="CQ26" s="96"/>
      <c r="CR26" s="96"/>
      <c r="CS26" s="96"/>
      <c r="CT26" s="96"/>
      <c r="CU26" s="96"/>
      <c r="CV26" s="96"/>
      <c r="CW26" s="96"/>
      <c r="CX26" s="96"/>
      <c r="CY26" s="96"/>
    </row>
    <row r="27" spans="1:103" ht="15" customHeight="1" x14ac:dyDescent="0.25">
      <c r="A27" s="134">
        <v>8</v>
      </c>
      <c r="B27" s="129" t="s">
        <v>46</v>
      </c>
      <c r="C27" s="91" t="s">
        <v>66</v>
      </c>
      <c r="D27" s="92">
        <v>0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2">
        <v>0</v>
      </c>
      <c r="L27" s="92">
        <v>0</v>
      </c>
      <c r="M27" s="92">
        <v>0</v>
      </c>
      <c r="N27" s="92">
        <v>0</v>
      </c>
      <c r="O27" s="92">
        <v>0</v>
      </c>
      <c r="P27" s="92">
        <v>0</v>
      </c>
      <c r="Q27" s="92">
        <v>0</v>
      </c>
      <c r="R27" s="92">
        <v>0</v>
      </c>
      <c r="S27" s="92">
        <v>0</v>
      </c>
      <c r="T27" s="92">
        <v>0</v>
      </c>
      <c r="U27" s="92">
        <v>0</v>
      </c>
      <c r="V27" s="92">
        <v>0</v>
      </c>
      <c r="W27" s="92">
        <v>0</v>
      </c>
      <c r="X27" s="92">
        <v>0</v>
      </c>
      <c r="Y27" s="92">
        <v>0</v>
      </c>
      <c r="Z27" s="92">
        <v>0</v>
      </c>
      <c r="AA27" s="92">
        <v>0</v>
      </c>
      <c r="AB27" s="92">
        <v>0</v>
      </c>
      <c r="AC27" s="92">
        <v>0</v>
      </c>
      <c r="AD27" s="92">
        <v>0</v>
      </c>
      <c r="AE27" s="92">
        <v>0</v>
      </c>
      <c r="AF27" s="92">
        <v>0</v>
      </c>
      <c r="AG27" s="92">
        <v>0</v>
      </c>
      <c r="AH27" s="92">
        <v>0</v>
      </c>
      <c r="AI27" s="92">
        <v>0</v>
      </c>
      <c r="AJ27" s="92">
        <v>0</v>
      </c>
      <c r="AK27" s="92">
        <v>0</v>
      </c>
      <c r="AL27" s="92">
        <v>0</v>
      </c>
      <c r="AM27" s="92">
        <v>0</v>
      </c>
      <c r="AN27" s="92">
        <v>0</v>
      </c>
      <c r="AO27" s="92">
        <v>0</v>
      </c>
      <c r="AP27" s="92">
        <v>0</v>
      </c>
      <c r="AQ27" s="92">
        <v>0</v>
      </c>
      <c r="AR27" s="92">
        <v>0</v>
      </c>
      <c r="AS27" s="92">
        <v>0</v>
      </c>
      <c r="AT27" s="92">
        <v>0</v>
      </c>
      <c r="AU27" s="92">
        <v>0</v>
      </c>
      <c r="AV27" s="92">
        <v>0</v>
      </c>
      <c r="AW27" s="92">
        <v>0</v>
      </c>
      <c r="AX27" s="92">
        <v>0</v>
      </c>
      <c r="AY27" s="92">
        <v>0</v>
      </c>
      <c r="AZ27" s="92">
        <v>0</v>
      </c>
      <c r="BA27" s="92">
        <v>0</v>
      </c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</row>
    <row r="28" spans="1:103" ht="15" customHeight="1" x14ac:dyDescent="0.25">
      <c r="A28" s="132"/>
      <c r="B28" s="130"/>
      <c r="C28" s="93" t="s">
        <v>67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4">
        <v>0</v>
      </c>
      <c r="L28" s="94">
        <v>0</v>
      </c>
      <c r="M28" s="94">
        <v>0</v>
      </c>
      <c r="N28" s="94">
        <v>0</v>
      </c>
      <c r="O28" s="94">
        <v>0</v>
      </c>
      <c r="P28" s="94">
        <v>0</v>
      </c>
      <c r="Q28" s="94">
        <v>0</v>
      </c>
      <c r="R28" s="94">
        <v>0</v>
      </c>
      <c r="S28" s="94">
        <v>0</v>
      </c>
      <c r="T28" s="94">
        <v>0</v>
      </c>
      <c r="U28" s="94">
        <v>0</v>
      </c>
      <c r="V28" s="94">
        <v>0</v>
      </c>
      <c r="W28" s="94">
        <v>0</v>
      </c>
      <c r="X28" s="94">
        <v>0</v>
      </c>
      <c r="Y28" s="94">
        <v>0</v>
      </c>
      <c r="Z28" s="94">
        <v>0</v>
      </c>
      <c r="AA28" s="94">
        <v>0</v>
      </c>
      <c r="AB28" s="94">
        <v>0</v>
      </c>
      <c r="AC28" s="94">
        <v>0</v>
      </c>
      <c r="AD28" s="94">
        <v>0</v>
      </c>
      <c r="AE28" s="94">
        <v>0</v>
      </c>
      <c r="AF28" s="94">
        <v>0</v>
      </c>
      <c r="AG28" s="94">
        <v>0</v>
      </c>
      <c r="AH28" s="94">
        <v>0</v>
      </c>
      <c r="AI28" s="94">
        <v>0</v>
      </c>
      <c r="AJ28" s="94">
        <v>0</v>
      </c>
      <c r="AK28" s="94">
        <v>0</v>
      </c>
      <c r="AL28" s="94">
        <v>0</v>
      </c>
      <c r="AM28" s="94">
        <v>0</v>
      </c>
      <c r="AN28" s="94">
        <v>0</v>
      </c>
      <c r="AO28" s="94">
        <v>0</v>
      </c>
      <c r="AP28" s="94">
        <v>0</v>
      </c>
      <c r="AQ28" s="94">
        <v>0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4"/>
      <c r="CL28" s="94"/>
      <c r="CM28" s="94"/>
      <c r="CN28" s="94"/>
      <c r="CO28" s="94"/>
      <c r="CP28" s="94"/>
      <c r="CQ28" s="94"/>
      <c r="CR28" s="94"/>
      <c r="CS28" s="94"/>
      <c r="CT28" s="94"/>
      <c r="CU28" s="94"/>
      <c r="CV28" s="94"/>
      <c r="CW28" s="94"/>
      <c r="CX28" s="94"/>
      <c r="CY28" s="94"/>
    </row>
    <row r="29" spans="1:103" ht="15" customHeight="1" x14ac:dyDescent="0.25">
      <c r="A29" s="133"/>
      <c r="B29" s="131"/>
      <c r="C29" s="95" t="s">
        <v>68</v>
      </c>
      <c r="D29" s="96">
        <v>209</v>
      </c>
      <c r="E29" s="96">
        <v>209</v>
      </c>
      <c r="F29" s="96">
        <v>209</v>
      </c>
      <c r="G29" s="96">
        <v>209</v>
      </c>
      <c r="H29" s="96">
        <v>209</v>
      </c>
      <c r="I29" s="96">
        <v>209</v>
      </c>
      <c r="J29" s="96">
        <v>209</v>
      </c>
      <c r="K29" s="96">
        <v>209</v>
      </c>
      <c r="L29" s="96">
        <v>209</v>
      </c>
      <c r="M29" s="96">
        <v>209</v>
      </c>
      <c r="N29" s="96">
        <v>209</v>
      </c>
      <c r="O29" s="96">
        <v>209</v>
      </c>
      <c r="P29" s="96">
        <v>209</v>
      </c>
      <c r="Q29" s="96">
        <v>209</v>
      </c>
      <c r="R29" s="96">
        <v>209</v>
      </c>
      <c r="S29" s="96">
        <v>209</v>
      </c>
      <c r="T29" s="96">
        <v>209</v>
      </c>
      <c r="U29" s="96">
        <v>209</v>
      </c>
      <c r="V29" s="96">
        <v>209</v>
      </c>
      <c r="W29" s="96">
        <v>209</v>
      </c>
      <c r="X29" s="96">
        <v>209</v>
      </c>
      <c r="Y29" s="96">
        <v>209</v>
      </c>
      <c r="Z29" s="96">
        <v>209</v>
      </c>
      <c r="AA29" s="96">
        <v>209</v>
      </c>
      <c r="AB29" s="96">
        <v>209</v>
      </c>
      <c r="AC29" s="96">
        <v>209</v>
      </c>
      <c r="AD29" s="96">
        <v>209</v>
      </c>
      <c r="AE29" s="96">
        <v>209</v>
      </c>
      <c r="AF29" s="96">
        <v>209</v>
      </c>
      <c r="AG29" s="96">
        <v>209</v>
      </c>
      <c r="AH29" s="96">
        <v>209</v>
      </c>
      <c r="AI29" s="96">
        <v>209</v>
      </c>
      <c r="AJ29" s="96">
        <v>209</v>
      </c>
      <c r="AK29" s="96">
        <v>209</v>
      </c>
      <c r="AL29" s="96">
        <v>209</v>
      </c>
      <c r="AM29" s="96">
        <v>209</v>
      </c>
      <c r="AN29" s="96">
        <v>209</v>
      </c>
      <c r="AO29" s="96">
        <v>209</v>
      </c>
      <c r="AP29" s="96">
        <v>209</v>
      </c>
      <c r="AQ29" s="96">
        <v>209</v>
      </c>
      <c r="AR29" s="96">
        <v>209</v>
      </c>
      <c r="AS29" s="96">
        <v>209</v>
      </c>
      <c r="AT29" s="96">
        <v>209</v>
      </c>
      <c r="AU29" s="96">
        <v>209</v>
      </c>
      <c r="AV29" s="96">
        <v>209</v>
      </c>
      <c r="AW29" s="96">
        <v>209</v>
      </c>
      <c r="AX29" s="96">
        <v>209</v>
      </c>
      <c r="AY29" s="96">
        <v>209</v>
      </c>
      <c r="AZ29" s="96">
        <v>209</v>
      </c>
      <c r="BA29" s="96">
        <v>209</v>
      </c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5" customHeight="1" x14ac:dyDescent="0.25">
      <c r="A30" s="134">
        <v>9</v>
      </c>
      <c r="B30" s="129" t="s">
        <v>47</v>
      </c>
      <c r="C30" s="91" t="s">
        <v>66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0</v>
      </c>
      <c r="K30" s="92">
        <v>0</v>
      </c>
      <c r="L30" s="92">
        <v>0</v>
      </c>
      <c r="M30" s="92">
        <v>0</v>
      </c>
      <c r="N30" s="92">
        <v>0</v>
      </c>
      <c r="O30" s="92">
        <v>0</v>
      </c>
      <c r="P30" s="92">
        <v>0</v>
      </c>
      <c r="Q30" s="92">
        <v>0</v>
      </c>
      <c r="R30" s="92">
        <v>0</v>
      </c>
      <c r="S30" s="92">
        <v>0</v>
      </c>
      <c r="T30" s="92">
        <v>0</v>
      </c>
      <c r="U30" s="92">
        <v>0</v>
      </c>
      <c r="V30" s="92">
        <v>0</v>
      </c>
      <c r="W30" s="92">
        <v>0</v>
      </c>
      <c r="X30" s="92">
        <v>0</v>
      </c>
      <c r="Y30" s="92">
        <v>0</v>
      </c>
      <c r="Z30" s="92">
        <v>0</v>
      </c>
      <c r="AA30" s="92">
        <v>0</v>
      </c>
      <c r="AB30" s="92">
        <v>0</v>
      </c>
      <c r="AC30" s="92">
        <v>0</v>
      </c>
      <c r="AD30" s="92">
        <v>0</v>
      </c>
      <c r="AE30" s="92">
        <v>0</v>
      </c>
      <c r="AF30" s="92">
        <v>0</v>
      </c>
      <c r="AG30" s="92">
        <v>0</v>
      </c>
      <c r="AH30" s="92">
        <v>0</v>
      </c>
      <c r="AI30" s="92">
        <v>0</v>
      </c>
      <c r="AJ30" s="92">
        <v>0</v>
      </c>
      <c r="AK30" s="92">
        <v>0</v>
      </c>
      <c r="AL30" s="92">
        <v>0</v>
      </c>
      <c r="AM30" s="92">
        <v>0</v>
      </c>
      <c r="AN30" s="92">
        <v>0</v>
      </c>
      <c r="AO30" s="92">
        <v>0</v>
      </c>
      <c r="AP30" s="92">
        <v>0</v>
      </c>
      <c r="AQ30" s="92">
        <v>0</v>
      </c>
      <c r="AR30" s="92">
        <v>0</v>
      </c>
      <c r="AS30" s="92">
        <v>0</v>
      </c>
      <c r="AT30" s="92">
        <v>0</v>
      </c>
      <c r="AU30" s="92">
        <v>0</v>
      </c>
      <c r="AV30" s="92">
        <v>0</v>
      </c>
      <c r="AW30" s="92">
        <v>0</v>
      </c>
      <c r="AX30" s="92">
        <v>0</v>
      </c>
      <c r="AY30" s="92">
        <v>0</v>
      </c>
      <c r="AZ30" s="92">
        <v>0</v>
      </c>
      <c r="BA30" s="92">
        <v>0</v>
      </c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</row>
    <row r="31" spans="1:103" ht="15" customHeight="1" x14ac:dyDescent="0.25">
      <c r="A31" s="132"/>
      <c r="B31" s="130"/>
      <c r="C31" s="93" t="s">
        <v>67</v>
      </c>
      <c r="D31" s="94">
        <v>0</v>
      </c>
      <c r="E31" s="94">
        <v>0</v>
      </c>
      <c r="F31" s="94">
        <v>0</v>
      </c>
      <c r="G31" s="94">
        <v>0</v>
      </c>
      <c r="H31" s="94">
        <v>0</v>
      </c>
      <c r="I31" s="94">
        <v>0</v>
      </c>
      <c r="J31" s="94">
        <v>0</v>
      </c>
      <c r="K31" s="94">
        <v>0</v>
      </c>
      <c r="L31" s="94">
        <v>0</v>
      </c>
      <c r="M31" s="94">
        <v>0</v>
      </c>
      <c r="N31" s="94">
        <v>0</v>
      </c>
      <c r="O31" s="94">
        <v>0</v>
      </c>
      <c r="P31" s="94">
        <v>0</v>
      </c>
      <c r="Q31" s="94">
        <v>0</v>
      </c>
      <c r="R31" s="94">
        <v>0</v>
      </c>
      <c r="S31" s="94">
        <v>0</v>
      </c>
      <c r="T31" s="94">
        <v>0</v>
      </c>
      <c r="U31" s="94">
        <v>0</v>
      </c>
      <c r="V31" s="94">
        <v>0</v>
      </c>
      <c r="W31" s="94">
        <v>0</v>
      </c>
      <c r="X31" s="94">
        <v>0</v>
      </c>
      <c r="Y31" s="94">
        <v>0</v>
      </c>
      <c r="Z31" s="94">
        <v>0</v>
      </c>
      <c r="AA31" s="94">
        <v>0</v>
      </c>
      <c r="AB31" s="94">
        <v>0</v>
      </c>
      <c r="AC31" s="94">
        <v>0</v>
      </c>
      <c r="AD31" s="94">
        <v>0</v>
      </c>
      <c r="AE31" s="94">
        <v>0</v>
      </c>
      <c r="AF31" s="94">
        <v>0</v>
      </c>
      <c r="AG31" s="94">
        <v>0</v>
      </c>
      <c r="AH31" s="94">
        <v>0</v>
      </c>
      <c r="AI31" s="94">
        <v>0</v>
      </c>
      <c r="AJ31" s="94">
        <v>0</v>
      </c>
      <c r="AK31" s="94">
        <v>0</v>
      </c>
      <c r="AL31" s="94">
        <v>0</v>
      </c>
      <c r="AM31" s="94">
        <v>0</v>
      </c>
      <c r="AN31" s="94">
        <v>0</v>
      </c>
      <c r="AO31" s="94">
        <v>0</v>
      </c>
      <c r="AP31" s="94">
        <v>0</v>
      </c>
      <c r="AQ31" s="94">
        <v>0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/>
      <c r="BY31" s="94"/>
      <c r="BZ31" s="94"/>
      <c r="CA31" s="94"/>
      <c r="CB31" s="94"/>
      <c r="CC31" s="94"/>
      <c r="CD31" s="94"/>
      <c r="CE31" s="94"/>
      <c r="CF31" s="94"/>
      <c r="CG31" s="94"/>
      <c r="CH31" s="94"/>
      <c r="CI31" s="94"/>
      <c r="CJ31" s="94"/>
      <c r="CK31" s="94"/>
      <c r="CL31" s="94"/>
      <c r="CM31" s="94"/>
      <c r="CN31" s="94"/>
      <c r="CO31" s="94"/>
      <c r="CP31" s="94"/>
      <c r="CQ31" s="94"/>
      <c r="CR31" s="94"/>
      <c r="CS31" s="94"/>
      <c r="CT31" s="94"/>
      <c r="CU31" s="94"/>
      <c r="CV31" s="94"/>
      <c r="CW31" s="94"/>
      <c r="CX31" s="94"/>
      <c r="CY31" s="94"/>
    </row>
    <row r="32" spans="1:103" ht="15" customHeight="1" x14ac:dyDescent="0.25">
      <c r="A32" s="133"/>
      <c r="B32" s="131"/>
      <c r="C32" s="95" t="s">
        <v>68</v>
      </c>
      <c r="D32" s="96">
        <v>210</v>
      </c>
      <c r="E32" s="96">
        <v>210</v>
      </c>
      <c r="F32" s="96">
        <v>210</v>
      </c>
      <c r="G32" s="96">
        <v>210</v>
      </c>
      <c r="H32" s="96">
        <v>210</v>
      </c>
      <c r="I32" s="96">
        <v>210</v>
      </c>
      <c r="J32" s="96">
        <v>210</v>
      </c>
      <c r="K32" s="96">
        <v>210</v>
      </c>
      <c r="L32" s="96">
        <v>210</v>
      </c>
      <c r="M32" s="96">
        <v>210</v>
      </c>
      <c r="N32" s="96">
        <v>210</v>
      </c>
      <c r="O32" s="96">
        <v>210</v>
      </c>
      <c r="P32" s="96">
        <v>210</v>
      </c>
      <c r="Q32" s="96">
        <v>210</v>
      </c>
      <c r="R32" s="96">
        <v>210</v>
      </c>
      <c r="S32" s="96">
        <v>210</v>
      </c>
      <c r="T32" s="96">
        <v>210</v>
      </c>
      <c r="U32" s="96">
        <v>210</v>
      </c>
      <c r="V32" s="96">
        <v>210</v>
      </c>
      <c r="W32" s="96">
        <v>210</v>
      </c>
      <c r="X32" s="96">
        <v>210</v>
      </c>
      <c r="Y32" s="96">
        <v>210</v>
      </c>
      <c r="Z32" s="96">
        <v>210</v>
      </c>
      <c r="AA32" s="96">
        <v>210</v>
      </c>
      <c r="AB32" s="96">
        <v>210</v>
      </c>
      <c r="AC32" s="96">
        <v>210</v>
      </c>
      <c r="AD32" s="96">
        <v>210</v>
      </c>
      <c r="AE32" s="96">
        <v>210</v>
      </c>
      <c r="AF32" s="96">
        <v>210</v>
      </c>
      <c r="AG32" s="96">
        <v>210</v>
      </c>
      <c r="AH32" s="96">
        <v>210</v>
      </c>
      <c r="AI32" s="96">
        <v>210</v>
      </c>
      <c r="AJ32" s="96">
        <v>210</v>
      </c>
      <c r="AK32" s="96">
        <v>210</v>
      </c>
      <c r="AL32" s="96">
        <v>210</v>
      </c>
      <c r="AM32" s="96">
        <v>210</v>
      </c>
      <c r="AN32" s="96">
        <v>210</v>
      </c>
      <c r="AO32" s="96">
        <v>210</v>
      </c>
      <c r="AP32" s="96">
        <v>210</v>
      </c>
      <c r="AQ32" s="96">
        <v>210</v>
      </c>
      <c r="AR32" s="96">
        <v>210</v>
      </c>
      <c r="AS32" s="96">
        <v>210</v>
      </c>
      <c r="AT32" s="96">
        <v>210</v>
      </c>
      <c r="AU32" s="96">
        <v>210</v>
      </c>
      <c r="AV32" s="96">
        <v>210</v>
      </c>
      <c r="AW32" s="96">
        <v>210</v>
      </c>
      <c r="AX32" s="96">
        <v>210</v>
      </c>
      <c r="AY32" s="96">
        <v>210</v>
      </c>
      <c r="AZ32" s="96">
        <v>210</v>
      </c>
      <c r="BA32" s="96">
        <v>210</v>
      </c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5" customHeight="1" x14ac:dyDescent="0.25">
      <c r="A33" s="134">
        <v>10</v>
      </c>
      <c r="B33" s="129" t="s">
        <v>48</v>
      </c>
      <c r="C33" s="91" t="s">
        <v>66</v>
      </c>
      <c r="D33" s="92">
        <v>0</v>
      </c>
      <c r="E33" s="92">
        <v>0</v>
      </c>
      <c r="F33" s="92">
        <v>0</v>
      </c>
      <c r="G33" s="92">
        <v>0</v>
      </c>
      <c r="H33" s="92">
        <v>0</v>
      </c>
      <c r="I33" s="92">
        <v>0</v>
      </c>
      <c r="J33" s="92">
        <v>0</v>
      </c>
      <c r="K33" s="92">
        <v>0</v>
      </c>
      <c r="L33" s="92">
        <v>0</v>
      </c>
      <c r="M33" s="92">
        <v>0</v>
      </c>
      <c r="N33" s="92">
        <v>0</v>
      </c>
      <c r="O33" s="92">
        <v>0</v>
      </c>
      <c r="P33" s="92">
        <v>0</v>
      </c>
      <c r="Q33" s="92">
        <v>0</v>
      </c>
      <c r="R33" s="92">
        <v>0</v>
      </c>
      <c r="S33" s="92">
        <v>0</v>
      </c>
      <c r="T33" s="92">
        <v>0</v>
      </c>
      <c r="U33" s="92">
        <v>0</v>
      </c>
      <c r="V33" s="92">
        <v>0</v>
      </c>
      <c r="W33" s="92">
        <v>0</v>
      </c>
      <c r="X33" s="92">
        <v>0</v>
      </c>
      <c r="Y33" s="92">
        <v>0</v>
      </c>
      <c r="Z33" s="92">
        <v>0</v>
      </c>
      <c r="AA33" s="92">
        <v>0</v>
      </c>
      <c r="AB33" s="92">
        <v>0</v>
      </c>
      <c r="AC33" s="92">
        <v>0</v>
      </c>
      <c r="AD33" s="92">
        <v>0</v>
      </c>
      <c r="AE33" s="92">
        <v>0</v>
      </c>
      <c r="AF33" s="92">
        <v>0</v>
      </c>
      <c r="AG33" s="92">
        <v>0</v>
      </c>
      <c r="AH33" s="92">
        <v>0</v>
      </c>
      <c r="AI33" s="92">
        <v>0</v>
      </c>
      <c r="AJ33" s="92">
        <v>0</v>
      </c>
      <c r="AK33" s="92">
        <v>0</v>
      </c>
      <c r="AL33" s="92">
        <v>0</v>
      </c>
      <c r="AM33" s="92">
        <v>0</v>
      </c>
      <c r="AN33" s="92">
        <v>0</v>
      </c>
      <c r="AO33" s="92">
        <v>0</v>
      </c>
      <c r="AP33" s="92">
        <v>0</v>
      </c>
      <c r="AQ33" s="92">
        <v>0</v>
      </c>
      <c r="AR33" s="92">
        <v>0</v>
      </c>
      <c r="AS33" s="92">
        <v>0</v>
      </c>
      <c r="AT33" s="92">
        <v>0</v>
      </c>
      <c r="AU33" s="92">
        <v>0</v>
      </c>
      <c r="AV33" s="92">
        <v>0</v>
      </c>
      <c r="AW33" s="92">
        <v>0</v>
      </c>
      <c r="AX33" s="92">
        <v>0</v>
      </c>
      <c r="AY33" s="92">
        <v>0</v>
      </c>
      <c r="AZ33" s="92">
        <v>0</v>
      </c>
      <c r="BA33" s="92">
        <v>0</v>
      </c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</row>
    <row r="34" spans="1:103" ht="15" customHeight="1" x14ac:dyDescent="0.25">
      <c r="A34" s="132"/>
      <c r="B34" s="130"/>
      <c r="C34" s="93" t="s">
        <v>67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4">
        <v>0</v>
      </c>
      <c r="L34" s="94">
        <v>0</v>
      </c>
      <c r="M34" s="94">
        <v>0</v>
      </c>
      <c r="N34" s="94">
        <v>0</v>
      </c>
      <c r="O34" s="94">
        <v>0</v>
      </c>
      <c r="P34" s="94">
        <v>0</v>
      </c>
      <c r="Q34" s="94">
        <v>0</v>
      </c>
      <c r="R34" s="94">
        <v>0</v>
      </c>
      <c r="S34" s="94">
        <v>0</v>
      </c>
      <c r="T34" s="94">
        <v>0</v>
      </c>
      <c r="U34" s="94">
        <v>0</v>
      </c>
      <c r="V34" s="94">
        <v>0</v>
      </c>
      <c r="W34" s="94">
        <v>0</v>
      </c>
      <c r="X34" s="94">
        <v>0</v>
      </c>
      <c r="Y34" s="94">
        <v>0</v>
      </c>
      <c r="Z34" s="94">
        <v>0</v>
      </c>
      <c r="AA34" s="94">
        <v>0</v>
      </c>
      <c r="AB34" s="94">
        <v>0</v>
      </c>
      <c r="AC34" s="94">
        <v>0</v>
      </c>
      <c r="AD34" s="94">
        <v>0</v>
      </c>
      <c r="AE34" s="94">
        <v>0</v>
      </c>
      <c r="AF34" s="94">
        <v>0</v>
      </c>
      <c r="AG34" s="94">
        <v>0</v>
      </c>
      <c r="AH34" s="94">
        <v>0</v>
      </c>
      <c r="AI34" s="94">
        <v>0</v>
      </c>
      <c r="AJ34" s="94">
        <v>0</v>
      </c>
      <c r="AK34" s="94">
        <v>0</v>
      </c>
      <c r="AL34" s="94">
        <v>0</v>
      </c>
      <c r="AM34" s="94">
        <v>0</v>
      </c>
      <c r="AN34" s="94">
        <v>0</v>
      </c>
      <c r="AO34" s="94">
        <v>0</v>
      </c>
      <c r="AP34" s="94">
        <v>0</v>
      </c>
      <c r="AQ34" s="94">
        <v>0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4"/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94"/>
      <c r="CW34" s="94"/>
      <c r="CX34" s="94"/>
      <c r="CY34" s="94"/>
    </row>
    <row r="35" spans="1:103" ht="15" customHeight="1" x14ac:dyDescent="0.25">
      <c r="A35" s="133"/>
      <c r="B35" s="131"/>
      <c r="C35" s="95" t="s">
        <v>68</v>
      </c>
      <c r="D35" s="96">
        <v>4</v>
      </c>
      <c r="E35" s="96">
        <v>4</v>
      </c>
      <c r="F35" s="96">
        <v>4</v>
      </c>
      <c r="G35" s="96">
        <v>4</v>
      </c>
      <c r="H35" s="96">
        <v>4</v>
      </c>
      <c r="I35" s="96">
        <v>4</v>
      </c>
      <c r="J35" s="96">
        <v>4</v>
      </c>
      <c r="K35" s="96">
        <v>4</v>
      </c>
      <c r="L35" s="96">
        <v>4</v>
      </c>
      <c r="M35" s="96">
        <v>4</v>
      </c>
      <c r="N35" s="96">
        <v>4</v>
      </c>
      <c r="O35" s="96">
        <v>4</v>
      </c>
      <c r="P35" s="96">
        <v>4</v>
      </c>
      <c r="Q35" s="96">
        <v>4</v>
      </c>
      <c r="R35" s="96">
        <v>4</v>
      </c>
      <c r="S35" s="96">
        <v>4</v>
      </c>
      <c r="T35" s="96">
        <v>4</v>
      </c>
      <c r="U35" s="96">
        <v>4</v>
      </c>
      <c r="V35" s="96">
        <v>4</v>
      </c>
      <c r="W35" s="96">
        <v>4</v>
      </c>
      <c r="X35" s="96">
        <v>4</v>
      </c>
      <c r="Y35" s="96">
        <v>4</v>
      </c>
      <c r="Z35" s="96">
        <v>4</v>
      </c>
      <c r="AA35" s="96">
        <v>4</v>
      </c>
      <c r="AB35" s="96">
        <v>4</v>
      </c>
      <c r="AC35" s="96">
        <v>4</v>
      </c>
      <c r="AD35" s="96">
        <v>4</v>
      </c>
      <c r="AE35" s="96">
        <v>4</v>
      </c>
      <c r="AF35" s="96">
        <v>4</v>
      </c>
      <c r="AG35" s="96">
        <v>4</v>
      </c>
      <c r="AH35" s="96">
        <v>4</v>
      </c>
      <c r="AI35" s="96">
        <v>4</v>
      </c>
      <c r="AJ35" s="96">
        <v>4</v>
      </c>
      <c r="AK35" s="96">
        <v>4</v>
      </c>
      <c r="AL35" s="96">
        <v>4</v>
      </c>
      <c r="AM35" s="96">
        <v>4</v>
      </c>
      <c r="AN35" s="96">
        <v>4</v>
      </c>
      <c r="AO35" s="96">
        <v>4</v>
      </c>
      <c r="AP35" s="96">
        <v>4</v>
      </c>
      <c r="AQ35" s="96">
        <v>4</v>
      </c>
      <c r="AR35" s="96">
        <v>4</v>
      </c>
      <c r="AS35" s="96">
        <v>4</v>
      </c>
      <c r="AT35" s="96">
        <v>4</v>
      </c>
      <c r="AU35" s="96">
        <v>4</v>
      </c>
      <c r="AV35" s="96">
        <v>4</v>
      </c>
      <c r="AW35" s="96">
        <v>4</v>
      </c>
      <c r="AX35" s="96">
        <v>4</v>
      </c>
      <c r="AY35" s="96">
        <v>4</v>
      </c>
      <c r="AZ35" s="96">
        <v>4</v>
      </c>
      <c r="BA35" s="96">
        <v>4</v>
      </c>
      <c r="BB35" s="96"/>
      <c r="BC35" s="96"/>
      <c r="BD35" s="96"/>
      <c r="BE35" s="96"/>
      <c r="BF35" s="96"/>
      <c r="BG35" s="96"/>
      <c r="BH35" s="96"/>
      <c r="BI35" s="96"/>
      <c r="BJ35" s="96"/>
      <c r="BK35" s="96"/>
      <c r="BL35" s="96"/>
      <c r="BM35" s="96"/>
      <c r="BN35" s="96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96"/>
      <c r="BZ35" s="96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6"/>
      <c r="CL35" s="96"/>
      <c r="CM35" s="96"/>
      <c r="CN35" s="96"/>
      <c r="CO35" s="96"/>
      <c r="CP35" s="96"/>
      <c r="CQ35" s="96"/>
      <c r="CR35" s="96"/>
      <c r="CS35" s="96"/>
      <c r="CT35" s="96"/>
      <c r="CU35" s="96"/>
      <c r="CV35" s="96"/>
      <c r="CW35" s="96"/>
      <c r="CX35" s="96"/>
      <c r="CY35" s="96"/>
    </row>
    <row r="36" spans="1:103" ht="15" customHeight="1" x14ac:dyDescent="0.25">
      <c r="A36" s="134">
        <v>11</v>
      </c>
      <c r="B36" s="129" t="s">
        <v>49</v>
      </c>
      <c r="C36" s="91" t="s">
        <v>66</v>
      </c>
      <c r="D36" s="92">
        <v>0</v>
      </c>
      <c r="E36" s="92">
        <v>0</v>
      </c>
      <c r="F36" s="92">
        <v>0</v>
      </c>
      <c r="G36" s="92">
        <v>0</v>
      </c>
      <c r="H36" s="92">
        <v>0</v>
      </c>
      <c r="I36" s="92">
        <v>0</v>
      </c>
      <c r="J36" s="92">
        <v>0</v>
      </c>
      <c r="K36" s="92">
        <v>0</v>
      </c>
      <c r="L36" s="92">
        <v>0</v>
      </c>
      <c r="M36" s="92">
        <v>0</v>
      </c>
      <c r="N36" s="92">
        <v>0</v>
      </c>
      <c r="O36" s="92">
        <v>0</v>
      </c>
      <c r="P36" s="92">
        <v>0</v>
      </c>
      <c r="Q36" s="92">
        <v>0</v>
      </c>
      <c r="R36" s="92">
        <v>0</v>
      </c>
      <c r="S36" s="92">
        <v>0</v>
      </c>
      <c r="T36" s="92">
        <v>0</v>
      </c>
      <c r="U36" s="92">
        <v>0</v>
      </c>
      <c r="V36" s="92">
        <v>0</v>
      </c>
      <c r="W36" s="92">
        <v>0</v>
      </c>
      <c r="X36" s="92">
        <v>0</v>
      </c>
      <c r="Y36" s="92">
        <v>0</v>
      </c>
      <c r="Z36" s="92">
        <v>0</v>
      </c>
      <c r="AA36" s="92">
        <v>0</v>
      </c>
      <c r="AB36" s="92">
        <v>0</v>
      </c>
      <c r="AC36" s="92">
        <v>0</v>
      </c>
      <c r="AD36" s="92">
        <v>0</v>
      </c>
      <c r="AE36" s="92">
        <v>0</v>
      </c>
      <c r="AF36" s="92">
        <v>0</v>
      </c>
      <c r="AG36" s="92">
        <v>0</v>
      </c>
      <c r="AH36" s="92">
        <v>0</v>
      </c>
      <c r="AI36" s="92">
        <v>0</v>
      </c>
      <c r="AJ36" s="92">
        <v>0</v>
      </c>
      <c r="AK36" s="92">
        <v>0</v>
      </c>
      <c r="AL36" s="92">
        <v>0</v>
      </c>
      <c r="AM36" s="92">
        <v>0</v>
      </c>
      <c r="AN36" s="92">
        <v>0</v>
      </c>
      <c r="AO36" s="92">
        <v>0</v>
      </c>
      <c r="AP36" s="92">
        <v>0</v>
      </c>
      <c r="AQ36" s="92">
        <v>0</v>
      </c>
      <c r="AR36" s="92">
        <v>0</v>
      </c>
      <c r="AS36" s="92">
        <v>0</v>
      </c>
      <c r="AT36" s="92">
        <v>0</v>
      </c>
      <c r="AU36" s="92">
        <v>0</v>
      </c>
      <c r="AV36" s="92">
        <v>0</v>
      </c>
      <c r="AW36" s="92">
        <v>0</v>
      </c>
      <c r="AX36" s="92">
        <v>0</v>
      </c>
      <c r="AY36" s="92">
        <v>0</v>
      </c>
      <c r="AZ36" s="92">
        <v>0</v>
      </c>
      <c r="BA36" s="92">
        <v>0</v>
      </c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</row>
    <row r="37" spans="1:103" ht="15" customHeight="1" x14ac:dyDescent="0.25">
      <c r="A37" s="132"/>
      <c r="B37" s="130"/>
      <c r="C37" s="93" t="s">
        <v>67</v>
      </c>
      <c r="D37" s="94">
        <v>0</v>
      </c>
      <c r="E37" s="94">
        <v>0</v>
      </c>
      <c r="F37" s="94">
        <v>0</v>
      </c>
      <c r="G37" s="94">
        <v>0</v>
      </c>
      <c r="H37" s="94">
        <v>0</v>
      </c>
      <c r="I37" s="94">
        <v>0</v>
      </c>
      <c r="J37" s="94">
        <v>0</v>
      </c>
      <c r="K37" s="94">
        <v>0</v>
      </c>
      <c r="L37" s="94">
        <v>0</v>
      </c>
      <c r="M37" s="94">
        <v>0</v>
      </c>
      <c r="N37" s="94">
        <v>0</v>
      </c>
      <c r="O37" s="94">
        <v>0</v>
      </c>
      <c r="P37" s="94">
        <v>0</v>
      </c>
      <c r="Q37" s="94">
        <v>0</v>
      </c>
      <c r="R37" s="94">
        <v>0</v>
      </c>
      <c r="S37" s="94">
        <v>0</v>
      </c>
      <c r="T37" s="94">
        <v>0</v>
      </c>
      <c r="U37" s="94">
        <v>0</v>
      </c>
      <c r="V37" s="94">
        <v>0</v>
      </c>
      <c r="W37" s="94">
        <v>0</v>
      </c>
      <c r="X37" s="94">
        <v>0</v>
      </c>
      <c r="Y37" s="94">
        <v>0</v>
      </c>
      <c r="Z37" s="94">
        <v>0</v>
      </c>
      <c r="AA37" s="94">
        <v>0</v>
      </c>
      <c r="AB37" s="94">
        <v>0</v>
      </c>
      <c r="AC37" s="94">
        <v>0</v>
      </c>
      <c r="AD37" s="94">
        <v>0</v>
      </c>
      <c r="AE37" s="94">
        <v>0</v>
      </c>
      <c r="AF37" s="94">
        <v>0</v>
      </c>
      <c r="AG37" s="94">
        <v>0</v>
      </c>
      <c r="AH37" s="94">
        <v>0</v>
      </c>
      <c r="AI37" s="94">
        <v>0</v>
      </c>
      <c r="AJ37" s="94">
        <v>0</v>
      </c>
      <c r="AK37" s="94">
        <v>0</v>
      </c>
      <c r="AL37" s="94">
        <v>0</v>
      </c>
      <c r="AM37" s="94">
        <v>0</v>
      </c>
      <c r="AN37" s="94">
        <v>0</v>
      </c>
      <c r="AO37" s="94">
        <v>0</v>
      </c>
      <c r="AP37" s="94">
        <v>0</v>
      </c>
      <c r="AQ37" s="94">
        <v>0</v>
      </c>
      <c r="AR37" s="94">
        <v>0</v>
      </c>
      <c r="AS37" s="94">
        <v>0</v>
      </c>
      <c r="AT37" s="94">
        <v>0</v>
      </c>
      <c r="AU37" s="94">
        <v>0</v>
      </c>
      <c r="AV37" s="94">
        <v>0</v>
      </c>
      <c r="AW37" s="94">
        <v>0</v>
      </c>
      <c r="AX37" s="94">
        <v>0</v>
      </c>
      <c r="AY37" s="94">
        <v>0</v>
      </c>
      <c r="AZ37" s="94">
        <v>0</v>
      </c>
      <c r="BA37" s="94">
        <v>0</v>
      </c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/>
      <c r="BY37" s="94"/>
      <c r="BZ37" s="94"/>
      <c r="CA37" s="94"/>
      <c r="CB37" s="94"/>
      <c r="CC37" s="94"/>
      <c r="CD37" s="94"/>
      <c r="CE37" s="94"/>
      <c r="CF37" s="94"/>
      <c r="CG37" s="94"/>
      <c r="CH37" s="94"/>
      <c r="CI37" s="94"/>
      <c r="CJ37" s="94"/>
      <c r="CK37" s="94"/>
      <c r="CL37" s="94"/>
      <c r="CM37" s="94"/>
      <c r="CN37" s="94"/>
      <c r="CO37" s="94"/>
      <c r="CP37" s="94"/>
      <c r="CQ37" s="94"/>
      <c r="CR37" s="94"/>
      <c r="CS37" s="94"/>
      <c r="CT37" s="94"/>
      <c r="CU37" s="94"/>
      <c r="CV37" s="94"/>
      <c r="CW37" s="94"/>
      <c r="CX37" s="94"/>
      <c r="CY37" s="94"/>
    </row>
    <row r="38" spans="1:103" ht="15" customHeight="1" x14ac:dyDescent="0.25">
      <c r="A38" s="133"/>
      <c r="B38" s="131"/>
      <c r="C38" s="95" t="s">
        <v>68</v>
      </c>
      <c r="D38" s="96">
        <v>204</v>
      </c>
      <c r="E38" s="96">
        <v>204</v>
      </c>
      <c r="F38" s="96">
        <v>204</v>
      </c>
      <c r="G38" s="96">
        <v>204</v>
      </c>
      <c r="H38" s="96">
        <v>204</v>
      </c>
      <c r="I38" s="96">
        <v>204</v>
      </c>
      <c r="J38" s="96">
        <v>204</v>
      </c>
      <c r="K38" s="96">
        <v>204</v>
      </c>
      <c r="L38" s="96">
        <v>204</v>
      </c>
      <c r="M38" s="96">
        <v>204</v>
      </c>
      <c r="N38" s="96">
        <v>204</v>
      </c>
      <c r="O38" s="96">
        <v>204</v>
      </c>
      <c r="P38" s="96">
        <v>204</v>
      </c>
      <c r="Q38" s="96">
        <v>204</v>
      </c>
      <c r="R38" s="96">
        <v>204</v>
      </c>
      <c r="S38" s="96">
        <v>204</v>
      </c>
      <c r="T38" s="96">
        <v>204</v>
      </c>
      <c r="U38" s="96">
        <v>204</v>
      </c>
      <c r="V38" s="96">
        <v>204</v>
      </c>
      <c r="W38" s="96">
        <v>204</v>
      </c>
      <c r="X38" s="96">
        <v>204</v>
      </c>
      <c r="Y38" s="96">
        <v>204</v>
      </c>
      <c r="Z38" s="96">
        <v>204</v>
      </c>
      <c r="AA38" s="96">
        <v>204</v>
      </c>
      <c r="AB38" s="96">
        <v>204</v>
      </c>
      <c r="AC38" s="96">
        <v>204</v>
      </c>
      <c r="AD38" s="96">
        <v>204</v>
      </c>
      <c r="AE38" s="96">
        <v>204</v>
      </c>
      <c r="AF38" s="96">
        <v>204</v>
      </c>
      <c r="AG38" s="96">
        <v>204</v>
      </c>
      <c r="AH38" s="96">
        <v>204</v>
      </c>
      <c r="AI38" s="96">
        <v>204</v>
      </c>
      <c r="AJ38" s="96">
        <v>204</v>
      </c>
      <c r="AK38" s="96">
        <v>204</v>
      </c>
      <c r="AL38" s="96">
        <v>204</v>
      </c>
      <c r="AM38" s="96">
        <v>204</v>
      </c>
      <c r="AN38" s="96">
        <v>204</v>
      </c>
      <c r="AO38" s="96">
        <v>204</v>
      </c>
      <c r="AP38" s="96">
        <v>204</v>
      </c>
      <c r="AQ38" s="96">
        <v>204</v>
      </c>
      <c r="AR38" s="96">
        <v>204</v>
      </c>
      <c r="AS38" s="96">
        <v>204</v>
      </c>
      <c r="AT38" s="96">
        <v>204</v>
      </c>
      <c r="AU38" s="96">
        <v>204</v>
      </c>
      <c r="AV38" s="96">
        <v>204</v>
      </c>
      <c r="AW38" s="96">
        <v>204</v>
      </c>
      <c r="AX38" s="96">
        <v>204</v>
      </c>
      <c r="AY38" s="96">
        <v>204</v>
      </c>
      <c r="AZ38" s="96">
        <v>204</v>
      </c>
      <c r="BA38" s="96">
        <v>204</v>
      </c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5" customHeight="1" x14ac:dyDescent="0.25">
      <c r="A39" s="134">
        <v>12</v>
      </c>
      <c r="B39" s="129" t="s">
        <v>50</v>
      </c>
      <c r="C39" s="91" t="s">
        <v>66</v>
      </c>
      <c r="D39" s="92">
        <v>0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92">
        <v>0</v>
      </c>
      <c r="K39" s="92">
        <v>0</v>
      </c>
      <c r="L39" s="92">
        <v>0</v>
      </c>
      <c r="M39" s="92">
        <v>0</v>
      </c>
      <c r="N39" s="92">
        <v>0</v>
      </c>
      <c r="O39" s="92">
        <v>0</v>
      </c>
      <c r="P39" s="92">
        <v>0</v>
      </c>
      <c r="Q39" s="92">
        <v>0</v>
      </c>
      <c r="R39" s="92">
        <v>0</v>
      </c>
      <c r="S39" s="92">
        <v>0</v>
      </c>
      <c r="T39" s="92">
        <v>0</v>
      </c>
      <c r="U39" s="92">
        <v>0</v>
      </c>
      <c r="V39" s="92">
        <v>0</v>
      </c>
      <c r="W39" s="92">
        <v>0</v>
      </c>
      <c r="X39" s="92">
        <v>0</v>
      </c>
      <c r="Y39" s="92">
        <v>0</v>
      </c>
      <c r="Z39" s="92">
        <v>0</v>
      </c>
      <c r="AA39" s="92">
        <v>0</v>
      </c>
      <c r="AB39" s="92">
        <v>0</v>
      </c>
      <c r="AC39" s="92">
        <v>0</v>
      </c>
      <c r="AD39" s="92">
        <v>0</v>
      </c>
      <c r="AE39" s="92">
        <v>0</v>
      </c>
      <c r="AF39" s="92">
        <v>0</v>
      </c>
      <c r="AG39" s="92">
        <v>0</v>
      </c>
      <c r="AH39" s="92">
        <v>0</v>
      </c>
      <c r="AI39" s="92">
        <v>0</v>
      </c>
      <c r="AJ39" s="92">
        <v>0</v>
      </c>
      <c r="AK39" s="92">
        <v>0</v>
      </c>
      <c r="AL39" s="92">
        <v>0</v>
      </c>
      <c r="AM39" s="92">
        <v>0</v>
      </c>
      <c r="AN39" s="92">
        <v>0</v>
      </c>
      <c r="AO39" s="92">
        <v>0</v>
      </c>
      <c r="AP39" s="92">
        <v>0</v>
      </c>
      <c r="AQ39" s="92">
        <v>0</v>
      </c>
      <c r="AR39" s="92">
        <v>0</v>
      </c>
      <c r="AS39" s="92">
        <v>0</v>
      </c>
      <c r="AT39" s="92">
        <v>0</v>
      </c>
      <c r="AU39" s="92">
        <v>0</v>
      </c>
      <c r="AV39" s="92">
        <v>0</v>
      </c>
      <c r="AW39" s="92">
        <v>0</v>
      </c>
      <c r="AX39" s="92">
        <v>0</v>
      </c>
      <c r="AY39" s="92">
        <v>0</v>
      </c>
      <c r="AZ39" s="92">
        <v>0</v>
      </c>
      <c r="BA39" s="92">
        <v>0</v>
      </c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</row>
    <row r="40" spans="1:103" ht="15" customHeight="1" x14ac:dyDescent="0.25">
      <c r="A40" s="132"/>
      <c r="B40" s="130"/>
      <c r="C40" s="93" t="s">
        <v>67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4">
        <v>0</v>
      </c>
      <c r="L40" s="94">
        <v>0</v>
      </c>
      <c r="M40" s="94">
        <v>0</v>
      </c>
      <c r="N40" s="94">
        <v>0</v>
      </c>
      <c r="O40" s="94">
        <v>0</v>
      </c>
      <c r="P40" s="94">
        <v>0</v>
      </c>
      <c r="Q40" s="94">
        <v>0</v>
      </c>
      <c r="R40" s="94">
        <v>0</v>
      </c>
      <c r="S40" s="94">
        <v>0</v>
      </c>
      <c r="T40" s="94">
        <v>0</v>
      </c>
      <c r="U40" s="94">
        <v>0</v>
      </c>
      <c r="V40" s="94">
        <v>0</v>
      </c>
      <c r="W40" s="94">
        <v>0</v>
      </c>
      <c r="X40" s="94">
        <v>0</v>
      </c>
      <c r="Y40" s="94">
        <v>0</v>
      </c>
      <c r="Z40" s="94">
        <v>0</v>
      </c>
      <c r="AA40" s="94">
        <v>0</v>
      </c>
      <c r="AB40" s="94">
        <v>0</v>
      </c>
      <c r="AC40" s="94">
        <v>0</v>
      </c>
      <c r="AD40" s="94">
        <v>0</v>
      </c>
      <c r="AE40" s="94">
        <v>0</v>
      </c>
      <c r="AF40" s="94">
        <v>0</v>
      </c>
      <c r="AG40" s="94">
        <v>0</v>
      </c>
      <c r="AH40" s="94">
        <v>0</v>
      </c>
      <c r="AI40" s="94">
        <v>0</v>
      </c>
      <c r="AJ40" s="94">
        <v>0</v>
      </c>
      <c r="AK40" s="94">
        <v>0</v>
      </c>
      <c r="AL40" s="94">
        <v>0</v>
      </c>
      <c r="AM40" s="94">
        <v>0</v>
      </c>
      <c r="AN40" s="94">
        <v>0</v>
      </c>
      <c r="AO40" s="94">
        <v>0</v>
      </c>
      <c r="AP40" s="94">
        <v>0</v>
      </c>
      <c r="AQ40" s="94">
        <v>0</v>
      </c>
      <c r="AR40" s="94">
        <v>0</v>
      </c>
      <c r="AS40" s="94">
        <v>0</v>
      </c>
      <c r="AT40" s="94">
        <v>0</v>
      </c>
      <c r="AU40" s="94">
        <v>0</v>
      </c>
      <c r="AV40" s="94">
        <v>0</v>
      </c>
      <c r="AW40" s="94">
        <v>0</v>
      </c>
      <c r="AX40" s="94">
        <v>0</v>
      </c>
      <c r="AY40" s="94">
        <v>0</v>
      </c>
      <c r="AZ40" s="94">
        <v>0</v>
      </c>
      <c r="BA40" s="94">
        <v>0</v>
      </c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4"/>
      <c r="CL40" s="94"/>
      <c r="CM40" s="94"/>
      <c r="CN40" s="94"/>
      <c r="CO40" s="94"/>
      <c r="CP40" s="94"/>
      <c r="CQ40" s="94"/>
      <c r="CR40" s="94"/>
      <c r="CS40" s="94"/>
      <c r="CT40" s="94"/>
      <c r="CU40" s="94"/>
      <c r="CV40" s="94"/>
      <c r="CW40" s="94"/>
      <c r="CX40" s="94"/>
      <c r="CY40" s="94"/>
    </row>
    <row r="41" spans="1:103" ht="15" customHeight="1" x14ac:dyDescent="0.25">
      <c r="A41" s="133"/>
      <c r="B41" s="131"/>
      <c r="C41" s="95" t="s">
        <v>68</v>
      </c>
      <c r="D41" s="96">
        <v>5</v>
      </c>
      <c r="E41" s="96">
        <v>5</v>
      </c>
      <c r="F41" s="96">
        <v>5</v>
      </c>
      <c r="G41" s="96">
        <v>5</v>
      </c>
      <c r="H41" s="96">
        <v>5</v>
      </c>
      <c r="I41" s="96">
        <v>5</v>
      </c>
      <c r="J41" s="96">
        <v>5</v>
      </c>
      <c r="K41" s="96">
        <v>5</v>
      </c>
      <c r="L41" s="96">
        <v>5</v>
      </c>
      <c r="M41" s="96">
        <v>5</v>
      </c>
      <c r="N41" s="96">
        <v>5</v>
      </c>
      <c r="O41" s="96">
        <v>5</v>
      </c>
      <c r="P41" s="96">
        <v>5</v>
      </c>
      <c r="Q41" s="96">
        <v>5</v>
      </c>
      <c r="R41" s="96">
        <v>5</v>
      </c>
      <c r="S41" s="96">
        <v>5</v>
      </c>
      <c r="T41" s="96">
        <v>5</v>
      </c>
      <c r="U41" s="96">
        <v>5</v>
      </c>
      <c r="V41" s="96">
        <v>5</v>
      </c>
      <c r="W41" s="96">
        <v>5</v>
      </c>
      <c r="X41" s="96">
        <v>5</v>
      </c>
      <c r="Y41" s="96">
        <v>5</v>
      </c>
      <c r="Z41" s="96">
        <v>5</v>
      </c>
      <c r="AA41" s="96">
        <v>5</v>
      </c>
      <c r="AB41" s="96">
        <v>5</v>
      </c>
      <c r="AC41" s="96">
        <v>5</v>
      </c>
      <c r="AD41" s="96">
        <v>5</v>
      </c>
      <c r="AE41" s="96">
        <v>5</v>
      </c>
      <c r="AF41" s="96">
        <v>5</v>
      </c>
      <c r="AG41" s="96">
        <v>5</v>
      </c>
      <c r="AH41" s="96">
        <v>5</v>
      </c>
      <c r="AI41" s="96">
        <v>5</v>
      </c>
      <c r="AJ41" s="96">
        <v>5</v>
      </c>
      <c r="AK41" s="96">
        <v>5</v>
      </c>
      <c r="AL41" s="96">
        <v>5</v>
      </c>
      <c r="AM41" s="96">
        <v>5</v>
      </c>
      <c r="AN41" s="96">
        <v>5</v>
      </c>
      <c r="AO41" s="96">
        <v>5</v>
      </c>
      <c r="AP41" s="96">
        <v>5</v>
      </c>
      <c r="AQ41" s="96">
        <v>5</v>
      </c>
      <c r="AR41" s="96">
        <v>5</v>
      </c>
      <c r="AS41" s="96">
        <v>5</v>
      </c>
      <c r="AT41" s="96">
        <v>5</v>
      </c>
      <c r="AU41" s="96">
        <v>5</v>
      </c>
      <c r="AV41" s="96">
        <v>5</v>
      </c>
      <c r="AW41" s="96">
        <v>5</v>
      </c>
      <c r="AX41" s="96">
        <v>5</v>
      </c>
      <c r="AY41" s="96">
        <v>5</v>
      </c>
      <c r="AZ41" s="96">
        <v>5</v>
      </c>
      <c r="BA41" s="96">
        <v>5</v>
      </c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</row>
    <row r="42" spans="1:103" ht="15" customHeight="1" x14ac:dyDescent="0.25">
      <c r="A42" s="134">
        <v>13</v>
      </c>
      <c r="B42" s="129" t="s">
        <v>51</v>
      </c>
      <c r="C42" s="91" t="s">
        <v>66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92">
        <v>0</v>
      </c>
      <c r="P42" s="92">
        <v>0</v>
      </c>
      <c r="Q42" s="92">
        <v>0</v>
      </c>
      <c r="R42" s="92">
        <v>0</v>
      </c>
      <c r="S42" s="92">
        <v>0</v>
      </c>
      <c r="T42" s="92">
        <v>0</v>
      </c>
      <c r="U42" s="92">
        <v>0</v>
      </c>
      <c r="V42" s="92">
        <v>0</v>
      </c>
      <c r="W42" s="92">
        <v>0</v>
      </c>
      <c r="X42" s="92">
        <v>0</v>
      </c>
      <c r="Y42" s="92">
        <v>0</v>
      </c>
      <c r="Z42" s="92">
        <v>0</v>
      </c>
      <c r="AA42" s="92">
        <v>0</v>
      </c>
      <c r="AB42" s="92">
        <v>0</v>
      </c>
      <c r="AC42" s="92">
        <v>0</v>
      </c>
      <c r="AD42" s="92">
        <v>0</v>
      </c>
      <c r="AE42" s="92">
        <v>0</v>
      </c>
      <c r="AF42" s="92">
        <v>0</v>
      </c>
      <c r="AG42" s="92">
        <v>0</v>
      </c>
      <c r="AH42" s="92">
        <v>0</v>
      </c>
      <c r="AI42" s="92">
        <v>0</v>
      </c>
      <c r="AJ42" s="92">
        <v>0</v>
      </c>
      <c r="AK42" s="92">
        <v>0</v>
      </c>
      <c r="AL42" s="92">
        <v>0</v>
      </c>
      <c r="AM42" s="92">
        <v>0</v>
      </c>
      <c r="AN42" s="92">
        <v>0</v>
      </c>
      <c r="AO42" s="92">
        <v>0</v>
      </c>
      <c r="AP42" s="92">
        <v>0</v>
      </c>
      <c r="AQ42" s="92">
        <v>0</v>
      </c>
      <c r="AR42" s="92">
        <v>0</v>
      </c>
      <c r="AS42" s="92">
        <v>0</v>
      </c>
      <c r="AT42" s="92">
        <v>0</v>
      </c>
      <c r="AU42" s="92">
        <v>0</v>
      </c>
      <c r="AV42" s="92">
        <v>0</v>
      </c>
      <c r="AW42" s="92">
        <v>0</v>
      </c>
      <c r="AX42" s="92">
        <v>0</v>
      </c>
      <c r="AY42" s="92">
        <v>0</v>
      </c>
      <c r="AZ42" s="92">
        <v>0</v>
      </c>
      <c r="BA42" s="92">
        <v>0</v>
      </c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</row>
    <row r="43" spans="1:103" ht="15" customHeight="1" x14ac:dyDescent="0.25">
      <c r="A43" s="132"/>
      <c r="B43" s="130"/>
      <c r="C43" s="93" t="s">
        <v>67</v>
      </c>
      <c r="D43" s="94">
        <v>0</v>
      </c>
      <c r="E43" s="94">
        <v>0</v>
      </c>
      <c r="F43" s="94">
        <v>0</v>
      </c>
      <c r="G43" s="94">
        <v>0</v>
      </c>
      <c r="H43" s="94">
        <v>0</v>
      </c>
      <c r="I43" s="94">
        <v>0</v>
      </c>
      <c r="J43" s="94">
        <v>0</v>
      </c>
      <c r="K43" s="94">
        <v>0</v>
      </c>
      <c r="L43" s="94">
        <v>0</v>
      </c>
      <c r="M43" s="94">
        <v>0</v>
      </c>
      <c r="N43" s="94">
        <v>0</v>
      </c>
      <c r="O43" s="94">
        <v>0</v>
      </c>
      <c r="P43" s="94">
        <v>0</v>
      </c>
      <c r="Q43" s="94">
        <v>0</v>
      </c>
      <c r="R43" s="94">
        <v>0</v>
      </c>
      <c r="S43" s="94">
        <v>0</v>
      </c>
      <c r="T43" s="94">
        <v>0</v>
      </c>
      <c r="U43" s="94">
        <v>0</v>
      </c>
      <c r="V43" s="94">
        <v>0</v>
      </c>
      <c r="W43" s="94">
        <v>0</v>
      </c>
      <c r="X43" s="94">
        <v>0</v>
      </c>
      <c r="Y43" s="94">
        <v>0</v>
      </c>
      <c r="Z43" s="94">
        <v>0</v>
      </c>
      <c r="AA43" s="94">
        <v>0</v>
      </c>
      <c r="AB43" s="94">
        <v>0</v>
      </c>
      <c r="AC43" s="94">
        <v>0</v>
      </c>
      <c r="AD43" s="94">
        <v>0</v>
      </c>
      <c r="AE43" s="94">
        <v>0</v>
      </c>
      <c r="AF43" s="94">
        <v>0</v>
      </c>
      <c r="AG43" s="94">
        <v>0</v>
      </c>
      <c r="AH43" s="94">
        <v>0</v>
      </c>
      <c r="AI43" s="94">
        <v>0</v>
      </c>
      <c r="AJ43" s="94">
        <v>0</v>
      </c>
      <c r="AK43" s="94">
        <v>0</v>
      </c>
      <c r="AL43" s="94">
        <v>0</v>
      </c>
      <c r="AM43" s="94">
        <v>0</v>
      </c>
      <c r="AN43" s="94">
        <v>0</v>
      </c>
      <c r="AO43" s="94">
        <v>0</v>
      </c>
      <c r="AP43" s="94">
        <v>0</v>
      </c>
      <c r="AQ43" s="94">
        <v>0</v>
      </c>
      <c r="AR43" s="94">
        <v>0</v>
      </c>
      <c r="AS43" s="94">
        <v>0</v>
      </c>
      <c r="AT43" s="94">
        <v>0</v>
      </c>
      <c r="AU43" s="94">
        <v>0</v>
      </c>
      <c r="AV43" s="94">
        <v>0</v>
      </c>
      <c r="AW43" s="94">
        <v>0</v>
      </c>
      <c r="AX43" s="94">
        <v>0</v>
      </c>
      <c r="AY43" s="94">
        <v>0</v>
      </c>
      <c r="AZ43" s="94">
        <v>0</v>
      </c>
      <c r="BA43" s="94">
        <v>0</v>
      </c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94"/>
      <c r="BZ43" s="94"/>
      <c r="CA43" s="94"/>
      <c r="CB43" s="94"/>
      <c r="CC43" s="94"/>
      <c r="CD43" s="94"/>
      <c r="CE43" s="94"/>
      <c r="CF43" s="94"/>
      <c r="CG43" s="94"/>
      <c r="CH43" s="94"/>
      <c r="CI43" s="94"/>
      <c r="CJ43" s="94"/>
      <c r="CK43" s="94"/>
      <c r="CL43" s="94"/>
      <c r="CM43" s="94"/>
      <c r="CN43" s="94"/>
      <c r="CO43" s="94"/>
      <c r="CP43" s="94"/>
      <c r="CQ43" s="94"/>
      <c r="CR43" s="94"/>
      <c r="CS43" s="94"/>
      <c r="CT43" s="94"/>
      <c r="CU43" s="94"/>
      <c r="CV43" s="94"/>
      <c r="CW43" s="94"/>
      <c r="CX43" s="94"/>
      <c r="CY43" s="94"/>
    </row>
    <row r="44" spans="1:103" ht="15" customHeight="1" x14ac:dyDescent="0.25">
      <c r="A44" s="133"/>
      <c r="B44" s="131"/>
      <c r="C44" s="95" t="s">
        <v>68</v>
      </c>
      <c r="D44" s="96">
        <v>283</v>
      </c>
      <c r="E44" s="96">
        <v>283</v>
      </c>
      <c r="F44" s="96">
        <v>283</v>
      </c>
      <c r="G44" s="96">
        <v>283</v>
      </c>
      <c r="H44" s="96">
        <v>283</v>
      </c>
      <c r="I44" s="96">
        <v>283</v>
      </c>
      <c r="J44" s="96">
        <v>283</v>
      </c>
      <c r="K44" s="96">
        <v>283</v>
      </c>
      <c r="L44" s="96">
        <v>283</v>
      </c>
      <c r="M44" s="96">
        <v>283</v>
      </c>
      <c r="N44" s="96">
        <v>283</v>
      </c>
      <c r="O44" s="96">
        <v>283</v>
      </c>
      <c r="P44" s="96">
        <v>283</v>
      </c>
      <c r="Q44" s="96">
        <v>283</v>
      </c>
      <c r="R44" s="96">
        <v>283</v>
      </c>
      <c r="S44" s="96">
        <v>283</v>
      </c>
      <c r="T44" s="96">
        <v>283</v>
      </c>
      <c r="U44" s="96">
        <v>283</v>
      </c>
      <c r="V44" s="96">
        <v>283</v>
      </c>
      <c r="W44" s="96">
        <v>283</v>
      </c>
      <c r="X44" s="96">
        <v>283</v>
      </c>
      <c r="Y44" s="96">
        <v>283</v>
      </c>
      <c r="Z44" s="96">
        <v>283</v>
      </c>
      <c r="AA44" s="96">
        <v>283</v>
      </c>
      <c r="AB44" s="96">
        <v>283</v>
      </c>
      <c r="AC44" s="96">
        <v>283</v>
      </c>
      <c r="AD44" s="96">
        <v>283</v>
      </c>
      <c r="AE44" s="96">
        <v>283</v>
      </c>
      <c r="AF44" s="96">
        <v>283</v>
      </c>
      <c r="AG44" s="96">
        <v>283</v>
      </c>
      <c r="AH44" s="96">
        <v>283</v>
      </c>
      <c r="AI44" s="96">
        <v>283</v>
      </c>
      <c r="AJ44" s="96">
        <v>283</v>
      </c>
      <c r="AK44" s="96">
        <v>283</v>
      </c>
      <c r="AL44" s="96">
        <v>283</v>
      </c>
      <c r="AM44" s="96">
        <v>283</v>
      </c>
      <c r="AN44" s="96">
        <v>283</v>
      </c>
      <c r="AO44" s="96">
        <v>283</v>
      </c>
      <c r="AP44" s="96">
        <v>283</v>
      </c>
      <c r="AQ44" s="96">
        <v>283</v>
      </c>
      <c r="AR44" s="96">
        <v>283</v>
      </c>
      <c r="AS44" s="96">
        <v>283</v>
      </c>
      <c r="AT44" s="96">
        <v>283</v>
      </c>
      <c r="AU44" s="96">
        <v>283</v>
      </c>
      <c r="AV44" s="96">
        <v>283</v>
      </c>
      <c r="AW44" s="96">
        <v>283</v>
      </c>
      <c r="AX44" s="96">
        <v>283</v>
      </c>
      <c r="AY44" s="96">
        <v>283</v>
      </c>
      <c r="AZ44" s="96">
        <v>283</v>
      </c>
      <c r="BA44" s="96">
        <v>283</v>
      </c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6"/>
      <c r="CB44" s="96"/>
      <c r="CC44" s="96"/>
      <c r="CD44" s="96"/>
      <c r="CE44" s="96"/>
      <c r="CF44" s="96"/>
      <c r="CG44" s="96"/>
      <c r="CH44" s="96"/>
      <c r="CI44" s="96"/>
      <c r="CJ44" s="96"/>
      <c r="CK44" s="96"/>
      <c r="CL44" s="96"/>
      <c r="CM44" s="96"/>
      <c r="CN44" s="96"/>
      <c r="CO44" s="96"/>
      <c r="CP44" s="96"/>
      <c r="CQ44" s="96"/>
      <c r="CR44" s="96"/>
      <c r="CS44" s="96"/>
      <c r="CT44" s="96"/>
      <c r="CU44" s="96"/>
      <c r="CV44" s="96"/>
      <c r="CW44" s="96"/>
      <c r="CX44" s="96"/>
      <c r="CY44" s="96"/>
    </row>
    <row r="45" spans="1:103" ht="15" customHeight="1" x14ac:dyDescent="0.25">
      <c r="A45" s="134">
        <v>14</v>
      </c>
      <c r="B45" s="129" t="s">
        <v>52</v>
      </c>
      <c r="C45" s="91" t="s">
        <v>66</v>
      </c>
      <c r="D45" s="92">
        <v>0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92">
        <v>0</v>
      </c>
      <c r="L45" s="92">
        <v>0</v>
      </c>
      <c r="M45" s="92">
        <v>0</v>
      </c>
      <c r="N45" s="92">
        <v>0</v>
      </c>
      <c r="O45" s="92">
        <v>0</v>
      </c>
      <c r="P45" s="92">
        <v>0</v>
      </c>
      <c r="Q45" s="92">
        <v>0</v>
      </c>
      <c r="R45" s="92">
        <v>0</v>
      </c>
      <c r="S45" s="92">
        <v>0</v>
      </c>
      <c r="T45" s="92">
        <v>0</v>
      </c>
      <c r="U45" s="92">
        <v>0</v>
      </c>
      <c r="V45" s="92">
        <v>0</v>
      </c>
      <c r="W45" s="92">
        <v>0</v>
      </c>
      <c r="X45" s="92">
        <v>0</v>
      </c>
      <c r="Y45" s="92">
        <v>0</v>
      </c>
      <c r="Z45" s="92">
        <v>0</v>
      </c>
      <c r="AA45" s="92">
        <v>0</v>
      </c>
      <c r="AB45" s="92">
        <v>0</v>
      </c>
      <c r="AC45" s="92">
        <v>0</v>
      </c>
      <c r="AD45" s="92">
        <v>0</v>
      </c>
      <c r="AE45" s="92">
        <v>0</v>
      </c>
      <c r="AF45" s="92">
        <v>0</v>
      </c>
      <c r="AG45" s="92">
        <v>0</v>
      </c>
      <c r="AH45" s="92">
        <v>0</v>
      </c>
      <c r="AI45" s="92">
        <v>0</v>
      </c>
      <c r="AJ45" s="92">
        <v>0</v>
      </c>
      <c r="AK45" s="92">
        <v>0</v>
      </c>
      <c r="AL45" s="92">
        <v>0</v>
      </c>
      <c r="AM45" s="92">
        <v>0</v>
      </c>
      <c r="AN45" s="92">
        <v>0</v>
      </c>
      <c r="AO45" s="92">
        <v>0</v>
      </c>
      <c r="AP45" s="92">
        <v>0</v>
      </c>
      <c r="AQ45" s="92">
        <v>0</v>
      </c>
      <c r="AR45" s="92">
        <v>0</v>
      </c>
      <c r="AS45" s="92">
        <v>0</v>
      </c>
      <c r="AT45" s="92">
        <v>0</v>
      </c>
      <c r="AU45" s="92">
        <v>0</v>
      </c>
      <c r="AV45" s="92">
        <v>0</v>
      </c>
      <c r="AW45" s="92">
        <v>0</v>
      </c>
      <c r="AX45" s="92">
        <v>0</v>
      </c>
      <c r="AY45" s="92">
        <v>0</v>
      </c>
      <c r="AZ45" s="92">
        <v>0</v>
      </c>
      <c r="BA45" s="92">
        <v>0</v>
      </c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</row>
    <row r="46" spans="1:103" ht="15" customHeight="1" x14ac:dyDescent="0.25">
      <c r="A46" s="132"/>
      <c r="B46" s="130"/>
      <c r="C46" s="93" t="s">
        <v>67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4">
        <v>0</v>
      </c>
      <c r="L46" s="94">
        <v>0</v>
      </c>
      <c r="M46" s="94">
        <v>0</v>
      </c>
      <c r="N46" s="94">
        <v>0</v>
      </c>
      <c r="O46" s="94">
        <v>0</v>
      </c>
      <c r="P46" s="94">
        <v>0</v>
      </c>
      <c r="Q46" s="94">
        <v>0</v>
      </c>
      <c r="R46" s="94">
        <v>0</v>
      </c>
      <c r="S46" s="94">
        <v>0</v>
      </c>
      <c r="T46" s="94">
        <v>0</v>
      </c>
      <c r="U46" s="94">
        <v>0</v>
      </c>
      <c r="V46" s="94">
        <v>0</v>
      </c>
      <c r="W46" s="94">
        <v>0</v>
      </c>
      <c r="X46" s="94">
        <v>0</v>
      </c>
      <c r="Y46" s="94">
        <v>0</v>
      </c>
      <c r="Z46" s="94">
        <v>0</v>
      </c>
      <c r="AA46" s="94">
        <v>0</v>
      </c>
      <c r="AB46" s="94">
        <v>0</v>
      </c>
      <c r="AC46" s="94">
        <v>0</v>
      </c>
      <c r="AD46" s="94">
        <v>0</v>
      </c>
      <c r="AE46" s="94">
        <v>0</v>
      </c>
      <c r="AF46" s="94">
        <v>0</v>
      </c>
      <c r="AG46" s="94">
        <v>0</v>
      </c>
      <c r="AH46" s="94">
        <v>0</v>
      </c>
      <c r="AI46" s="94">
        <v>0</v>
      </c>
      <c r="AJ46" s="94">
        <v>0</v>
      </c>
      <c r="AK46" s="94">
        <v>0</v>
      </c>
      <c r="AL46" s="94">
        <v>0</v>
      </c>
      <c r="AM46" s="94">
        <v>0</v>
      </c>
      <c r="AN46" s="94">
        <v>0</v>
      </c>
      <c r="AO46" s="94">
        <v>0</v>
      </c>
      <c r="AP46" s="94">
        <v>0</v>
      </c>
      <c r="AQ46" s="94">
        <v>0</v>
      </c>
      <c r="AR46" s="94">
        <v>0</v>
      </c>
      <c r="AS46" s="94">
        <v>0</v>
      </c>
      <c r="AT46" s="94">
        <v>0</v>
      </c>
      <c r="AU46" s="94">
        <v>0</v>
      </c>
      <c r="AV46" s="94">
        <v>0</v>
      </c>
      <c r="AW46" s="94">
        <v>0</v>
      </c>
      <c r="AX46" s="94">
        <v>0</v>
      </c>
      <c r="AY46" s="94">
        <v>0</v>
      </c>
      <c r="AZ46" s="94">
        <v>0</v>
      </c>
      <c r="BA46" s="94">
        <v>0</v>
      </c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4"/>
      <c r="CC46" s="94"/>
      <c r="CD46" s="94"/>
      <c r="CE46" s="94"/>
      <c r="CF46" s="94"/>
      <c r="CG46" s="94"/>
      <c r="CH46" s="94"/>
      <c r="CI46" s="94"/>
      <c r="CJ46" s="94"/>
      <c r="CK46" s="94"/>
      <c r="CL46" s="94"/>
      <c r="CM46" s="94"/>
      <c r="CN46" s="94"/>
      <c r="CO46" s="94"/>
      <c r="CP46" s="94"/>
      <c r="CQ46" s="94"/>
      <c r="CR46" s="94"/>
      <c r="CS46" s="94"/>
      <c r="CT46" s="94"/>
      <c r="CU46" s="94"/>
      <c r="CV46" s="94"/>
      <c r="CW46" s="94"/>
      <c r="CX46" s="94"/>
      <c r="CY46" s="94"/>
    </row>
    <row r="47" spans="1:103" ht="15" customHeight="1" x14ac:dyDescent="0.25">
      <c r="A47" s="133"/>
      <c r="B47" s="131"/>
      <c r="C47" s="95" t="s">
        <v>68</v>
      </c>
      <c r="D47" s="96">
        <v>39</v>
      </c>
      <c r="E47" s="96">
        <v>39</v>
      </c>
      <c r="F47" s="96">
        <v>39</v>
      </c>
      <c r="G47" s="96">
        <v>39</v>
      </c>
      <c r="H47" s="96">
        <v>39</v>
      </c>
      <c r="I47" s="96">
        <v>39</v>
      </c>
      <c r="J47" s="96">
        <v>39</v>
      </c>
      <c r="K47" s="96">
        <v>39</v>
      </c>
      <c r="L47" s="96">
        <v>39</v>
      </c>
      <c r="M47" s="96">
        <v>39</v>
      </c>
      <c r="N47" s="96">
        <v>39</v>
      </c>
      <c r="O47" s="96">
        <v>39</v>
      </c>
      <c r="P47" s="96">
        <v>39</v>
      </c>
      <c r="Q47" s="96">
        <v>39</v>
      </c>
      <c r="R47" s="96">
        <v>39</v>
      </c>
      <c r="S47" s="96">
        <v>39</v>
      </c>
      <c r="T47" s="96">
        <v>39</v>
      </c>
      <c r="U47" s="96">
        <v>39</v>
      </c>
      <c r="V47" s="96">
        <v>39</v>
      </c>
      <c r="W47" s="96">
        <v>39</v>
      </c>
      <c r="X47" s="96">
        <v>39</v>
      </c>
      <c r="Y47" s="96">
        <v>39</v>
      </c>
      <c r="Z47" s="96">
        <v>39</v>
      </c>
      <c r="AA47" s="96">
        <v>39</v>
      </c>
      <c r="AB47" s="96">
        <v>39</v>
      </c>
      <c r="AC47" s="96">
        <v>39</v>
      </c>
      <c r="AD47" s="96">
        <v>39</v>
      </c>
      <c r="AE47" s="96">
        <v>39</v>
      </c>
      <c r="AF47" s="96">
        <v>39</v>
      </c>
      <c r="AG47" s="96">
        <v>39</v>
      </c>
      <c r="AH47" s="96">
        <v>39</v>
      </c>
      <c r="AI47" s="96">
        <v>39</v>
      </c>
      <c r="AJ47" s="96">
        <v>39</v>
      </c>
      <c r="AK47" s="96">
        <v>39</v>
      </c>
      <c r="AL47" s="96">
        <v>39</v>
      </c>
      <c r="AM47" s="96">
        <v>39</v>
      </c>
      <c r="AN47" s="96">
        <v>39</v>
      </c>
      <c r="AO47" s="96">
        <v>39</v>
      </c>
      <c r="AP47" s="96">
        <v>39</v>
      </c>
      <c r="AQ47" s="96">
        <v>39</v>
      </c>
      <c r="AR47" s="96">
        <v>39</v>
      </c>
      <c r="AS47" s="96">
        <v>39</v>
      </c>
      <c r="AT47" s="96">
        <v>39</v>
      </c>
      <c r="AU47" s="96">
        <v>39</v>
      </c>
      <c r="AV47" s="96">
        <v>39</v>
      </c>
      <c r="AW47" s="96">
        <v>39</v>
      </c>
      <c r="AX47" s="96">
        <v>39</v>
      </c>
      <c r="AY47" s="96">
        <v>39</v>
      </c>
      <c r="AZ47" s="96">
        <v>39</v>
      </c>
      <c r="BA47" s="96">
        <v>39</v>
      </c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</row>
    <row r="48" spans="1:103" ht="15" customHeight="1" x14ac:dyDescent="0.25">
      <c r="A48" s="134">
        <v>15</v>
      </c>
      <c r="B48" s="129" t="s">
        <v>53</v>
      </c>
      <c r="C48" s="91" t="s">
        <v>66</v>
      </c>
      <c r="D48" s="92">
        <v>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92">
        <v>0</v>
      </c>
      <c r="L48" s="92">
        <v>0</v>
      </c>
      <c r="M48" s="92">
        <v>0</v>
      </c>
      <c r="N48" s="92">
        <v>0</v>
      </c>
      <c r="O48" s="92">
        <v>0</v>
      </c>
      <c r="P48" s="92">
        <v>0</v>
      </c>
      <c r="Q48" s="92">
        <v>0</v>
      </c>
      <c r="R48" s="92">
        <v>0</v>
      </c>
      <c r="S48" s="92">
        <v>0</v>
      </c>
      <c r="T48" s="92">
        <v>0</v>
      </c>
      <c r="U48" s="92">
        <v>0</v>
      </c>
      <c r="V48" s="92">
        <v>0</v>
      </c>
      <c r="W48" s="92">
        <v>0</v>
      </c>
      <c r="X48" s="92">
        <v>0</v>
      </c>
      <c r="Y48" s="92">
        <v>0</v>
      </c>
      <c r="Z48" s="92">
        <v>0</v>
      </c>
      <c r="AA48" s="92">
        <v>0</v>
      </c>
      <c r="AB48" s="92">
        <v>0</v>
      </c>
      <c r="AC48" s="92">
        <v>0</v>
      </c>
      <c r="AD48" s="92">
        <v>0</v>
      </c>
      <c r="AE48" s="92">
        <v>0</v>
      </c>
      <c r="AF48" s="92">
        <v>0</v>
      </c>
      <c r="AG48" s="92">
        <v>0</v>
      </c>
      <c r="AH48" s="92">
        <v>0</v>
      </c>
      <c r="AI48" s="92">
        <v>0</v>
      </c>
      <c r="AJ48" s="92">
        <v>0</v>
      </c>
      <c r="AK48" s="92">
        <v>0</v>
      </c>
      <c r="AL48" s="92">
        <v>0</v>
      </c>
      <c r="AM48" s="92">
        <v>0</v>
      </c>
      <c r="AN48" s="92">
        <v>0</v>
      </c>
      <c r="AO48" s="92">
        <v>0</v>
      </c>
      <c r="AP48" s="92">
        <v>0</v>
      </c>
      <c r="AQ48" s="92">
        <v>0</v>
      </c>
      <c r="AR48" s="92">
        <v>0</v>
      </c>
      <c r="AS48" s="92">
        <v>0</v>
      </c>
      <c r="AT48" s="92">
        <v>0</v>
      </c>
      <c r="AU48" s="92">
        <v>0</v>
      </c>
      <c r="AV48" s="92">
        <v>0</v>
      </c>
      <c r="AW48" s="92">
        <v>0</v>
      </c>
      <c r="AX48" s="92">
        <v>0</v>
      </c>
      <c r="AY48" s="92">
        <v>0</v>
      </c>
      <c r="AZ48" s="92">
        <v>0</v>
      </c>
      <c r="BA48" s="92">
        <v>0</v>
      </c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</row>
    <row r="49" spans="1:103" ht="15" customHeight="1" x14ac:dyDescent="0.25">
      <c r="A49" s="132"/>
      <c r="B49" s="130"/>
      <c r="C49" s="93" t="s">
        <v>67</v>
      </c>
      <c r="D49" s="94">
        <v>0</v>
      </c>
      <c r="E49" s="94">
        <v>0</v>
      </c>
      <c r="F49" s="94">
        <v>0</v>
      </c>
      <c r="G49" s="94">
        <v>0</v>
      </c>
      <c r="H49" s="94">
        <v>0</v>
      </c>
      <c r="I49" s="94">
        <v>0</v>
      </c>
      <c r="J49" s="94">
        <v>0</v>
      </c>
      <c r="K49" s="94">
        <v>0</v>
      </c>
      <c r="L49" s="94">
        <v>0</v>
      </c>
      <c r="M49" s="94">
        <v>0</v>
      </c>
      <c r="N49" s="94">
        <v>0</v>
      </c>
      <c r="O49" s="94">
        <v>0</v>
      </c>
      <c r="P49" s="94">
        <v>0</v>
      </c>
      <c r="Q49" s="94">
        <v>0</v>
      </c>
      <c r="R49" s="94">
        <v>0</v>
      </c>
      <c r="S49" s="94">
        <v>0</v>
      </c>
      <c r="T49" s="94">
        <v>0</v>
      </c>
      <c r="U49" s="94">
        <v>0</v>
      </c>
      <c r="V49" s="94">
        <v>0</v>
      </c>
      <c r="W49" s="94">
        <v>0</v>
      </c>
      <c r="X49" s="94">
        <v>0</v>
      </c>
      <c r="Y49" s="94">
        <v>0</v>
      </c>
      <c r="Z49" s="94">
        <v>0</v>
      </c>
      <c r="AA49" s="94">
        <v>0</v>
      </c>
      <c r="AB49" s="94">
        <v>0</v>
      </c>
      <c r="AC49" s="94">
        <v>0</v>
      </c>
      <c r="AD49" s="94">
        <v>0</v>
      </c>
      <c r="AE49" s="94">
        <v>0</v>
      </c>
      <c r="AF49" s="94">
        <v>0</v>
      </c>
      <c r="AG49" s="94">
        <v>0</v>
      </c>
      <c r="AH49" s="94">
        <v>0</v>
      </c>
      <c r="AI49" s="94">
        <v>0</v>
      </c>
      <c r="AJ49" s="94">
        <v>0</v>
      </c>
      <c r="AK49" s="94">
        <v>0</v>
      </c>
      <c r="AL49" s="94">
        <v>0</v>
      </c>
      <c r="AM49" s="94">
        <v>0</v>
      </c>
      <c r="AN49" s="94">
        <v>0</v>
      </c>
      <c r="AO49" s="94">
        <v>0</v>
      </c>
      <c r="AP49" s="94">
        <v>0</v>
      </c>
      <c r="AQ49" s="94">
        <v>0</v>
      </c>
      <c r="AR49" s="94">
        <v>0</v>
      </c>
      <c r="AS49" s="94">
        <v>0</v>
      </c>
      <c r="AT49" s="94">
        <v>0</v>
      </c>
      <c r="AU49" s="94">
        <v>0</v>
      </c>
      <c r="AV49" s="94">
        <v>0</v>
      </c>
      <c r="AW49" s="94">
        <v>0</v>
      </c>
      <c r="AX49" s="94">
        <v>0</v>
      </c>
      <c r="AY49" s="94">
        <v>0</v>
      </c>
      <c r="AZ49" s="94">
        <v>0</v>
      </c>
      <c r="BA49" s="94">
        <v>0</v>
      </c>
      <c r="BB49" s="94"/>
      <c r="BC49" s="94"/>
      <c r="BD49" s="94"/>
      <c r="BE49" s="94"/>
      <c r="BF49" s="94"/>
      <c r="BG49" s="94"/>
      <c r="BH49" s="94"/>
      <c r="BI49" s="94"/>
      <c r="BJ49" s="94"/>
      <c r="BK49" s="94"/>
      <c r="BL49" s="94"/>
      <c r="BM49" s="94"/>
      <c r="BN49" s="94"/>
      <c r="BO49" s="94"/>
      <c r="BP49" s="94"/>
      <c r="BQ49" s="94"/>
      <c r="BR49" s="94"/>
      <c r="BS49" s="94"/>
      <c r="BT49" s="94"/>
      <c r="BU49" s="94"/>
      <c r="BV49" s="94"/>
      <c r="BW49" s="94"/>
      <c r="BX49" s="94"/>
      <c r="BY49" s="94"/>
      <c r="BZ49" s="94"/>
      <c r="CA49" s="94"/>
      <c r="CB49" s="94"/>
      <c r="CC49" s="94"/>
      <c r="CD49" s="94"/>
      <c r="CE49" s="94"/>
      <c r="CF49" s="94"/>
      <c r="CG49" s="94"/>
      <c r="CH49" s="94"/>
      <c r="CI49" s="94"/>
      <c r="CJ49" s="94"/>
      <c r="CK49" s="94"/>
      <c r="CL49" s="94"/>
      <c r="CM49" s="94"/>
      <c r="CN49" s="94"/>
      <c r="CO49" s="94"/>
      <c r="CP49" s="94"/>
      <c r="CQ49" s="94"/>
      <c r="CR49" s="94"/>
      <c r="CS49" s="94"/>
      <c r="CT49" s="94"/>
      <c r="CU49" s="94"/>
      <c r="CV49" s="94"/>
      <c r="CW49" s="94"/>
      <c r="CX49" s="94"/>
      <c r="CY49" s="94"/>
    </row>
    <row r="50" spans="1:103" ht="15" customHeight="1" x14ac:dyDescent="0.25">
      <c r="A50" s="133"/>
      <c r="B50" s="131"/>
      <c r="C50" s="95" t="s">
        <v>68</v>
      </c>
      <c r="D50" s="96">
        <v>128</v>
      </c>
      <c r="E50" s="96">
        <v>128</v>
      </c>
      <c r="F50" s="96">
        <v>128</v>
      </c>
      <c r="G50" s="96">
        <v>128</v>
      </c>
      <c r="H50" s="96">
        <v>128</v>
      </c>
      <c r="I50" s="96">
        <v>128</v>
      </c>
      <c r="J50" s="96">
        <v>128</v>
      </c>
      <c r="K50" s="96">
        <v>128</v>
      </c>
      <c r="L50" s="96">
        <v>128</v>
      </c>
      <c r="M50" s="96">
        <v>128</v>
      </c>
      <c r="N50" s="96">
        <v>128</v>
      </c>
      <c r="O50" s="96">
        <v>128</v>
      </c>
      <c r="P50" s="96">
        <v>128</v>
      </c>
      <c r="Q50" s="96">
        <v>128</v>
      </c>
      <c r="R50" s="96">
        <v>128</v>
      </c>
      <c r="S50" s="96">
        <v>128</v>
      </c>
      <c r="T50" s="96">
        <v>128</v>
      </c>
      <c r="U50" s="96">
        <v>128</v>
      </c>
      <c r="V50" s="96">
        <v>128</v>
      </c>
      <c r="W50" s="96">
        <v>128</v>
      </c>
      <c r="X50" s="96">
        <v>128</v>
      </c>
      <c r="Y50" s="96">
        <v>128</v>
      </c>
      <c r="Z50" s="96">
        <v>128</v>
      </c>
      <c r="AA50" s="96">
        <v>128</v>
      </c>
      <c r="AB50" s="96">
        <v>128</v>
      </c>
      <c r="AC50" s="96">
        <v>128</v>
      </c>
      <c r="AD50" s="96">
        <v>128</v>
      </c>
      <c r="AE50" s="96">
        <v>128</v>
      </c>
      <c r="AF50" s="96">
        <v>128</v>
      </c>
      <c r="AG50" s="96">
        <v>128</v>
      </c>
      <c r="AH50" s="96">
        <v>128</v>
      </c>
      <c r="AI50" s="96">
        <v>128</v>
      </c>
      <c r="AJ50" s="96">
        <v>128</v>
      </c>
      <c r="AK50" s="96">
        <v>128</v>
      </c>
      <c r="AL50" s="96">
        <v>128</v>
      </c>
      <c r="AM50" s="96">
        <v>128</v>
      </c>
      <c r="AN50" s="96">
        <v>128</v>
      </c>
      <c r="AO50" s="96">
        <v>128</v>
      </c>
      <c r="AP50" s="96">
        <v>128</v>
      </c>
      <c r="AQ50" s="96">
        <v>128</v>
      </c>
      <c r="AR50" s="96">
        <v>128</v>
      </c>
      <c r="AS50" s="96">
        <v>128</v>
      </c>
      <c r="AT50" s="96">
        <v>128</v>
      </c>
      <c r="AU50" s="96">
        <v>128</v>
      </c>
      <c r="AV50" s="96">
        <v>128</v>
      </c>
      <c r="AW50" s="96">
        <v>128</v>
      </c>
      <c r="AX50" s="96">
        <v>128</v>
      </c>
      <c r="AY50" s="96">
        <v>128</v>
      </c>
      <c r="AZ50" s="96">
        <v>128</v>
      </c>
      <c r="BA50" s="96">
        <v>128</v>
      </c>
      <c r="BB50" s="96"/>
      <c r="BC50" s="96"/>
      <c r="BD50" s="96"/>
      <c r="BE50" s="96"/>
      <c r="BF50" s="96"/>
      <c r="BG50" s="96"/>
      <c r="BH50" s="96"/>
      <c r="BI50" s="96"/>
      <c r="BJ50" s="96"/>
      <c r="BK50" s="96"/>
      <c r="BL50" s="96"/>
      <c r="BM50" s="96"/>
      <c r="BN50" s="96"/>
      <c r="BO50" s="96"/>
      <c r="BP50" s="96"/>
      <c r="BQ50" s="96"/>
      <c r="BR50" s="96"/>
      <c r="BS50" s="96"/>
      <c r="BT50" s="96"/>
      <c r="BU50" s="96"/>
      <c r="BV50" s="96"/>
      <c r="BW50" s="96"/>
      <c r="BX50" s="96"/>
      <c r="BY50" s="96"/>
      <c r="BZ50" s="96"/>
      <c r="CA50" s="96"/>
      <c r="CB50" s="96"/>
      <c r="CC50" s="96"/>
      <c r="CD50" s="96"/>
      <c r="CE50" s="96"/>
      <c r="CF50" s="96"/>
      <c r="CG50" s="96"/>
      <c r="CH50" s="96"/>
      <c r="CI50" s="96"/>
      <c r="CJ50" s="96"/>
      <c r="CK50" s="96"/>
      <c r="CL50" s="96"/>
      <c r="CM50" s="96"/>
      <c r="CN50" s="96"/>
      <c r="CO50" s="96"/>
      <c r="CP50" s="96"/>
      <c r="CQ50" s="96"/>
      <c r="CR50" s="96"/>
      <c r="CS50" s="96"/>
      <c r="CT50" s="96"/>
      <c r="CU50" s="96"/>
      <c r="CV50" s="96"/>
      <c r="CW50" s="96"/>
      <c r="CX50" s="96"/>
      <c r="CY50" s="96"/>
    </row>
    <row r="51" spans="1:103" ht="15" customHeight="1" x14ac:dyDescent="0.25">
      <c r="A51" s="134">
        <v>16</v>
      </c>
      <c r="B51" s="129" t="s">
        <v>54</v>
      </c>
      <c r="C51" s="91" t="s">
        <v>66</v>
      </c>
      <c r="D51" s="92">
        <v>0</v>
      </c>
      <c r="E51" s="92">
        <v>0</v>
      </c>
      <c r="F51" s="92">
        <v>0</v>
      </c>
      <c r="G51" s="92">
        <v>0</v>
      </c>
      <c r="H51" s="92">
        <v>0</v>
      </c>
      <c r="I51" s="92">
        <v>0</v>
      </c>
      <c r="J51" s="92">
        <v>0</v>
      </c>
      <c r="K51" s="92">
        <v>0</v>
      </c>
      <c r="L51" s="92">
        <v>0</v>
      </c>
      <c r="M51" s="92">
        <v>0</v>
      </c>
      <c r="N51" s="92">
        <v>0</v>
      </c>
      <c r="O51" s="92">
        <v>0</v>
      </c>
      <c r="P51" s="92">
        <v>0</v>
      </c>
      <c r="Q51" s="92">
        <v>0</v>
      </c>
      <c r="R51" s="92">
        <v>0</v>
      </c>
      <c r="S51" s="92">
        <v>0</v>
      </c>
      <c r="T51" s="92">
        <v>0</v>
      </c>
      <c r="U51" s="92">
        <v>0</v>
      </c>
      <c r="V51" s="92">
        <v>0</v>
      </c>
      <c r="W51" s="92">
        <v>0</v>
      </c>
      <c r="X51" s="92">
        <v>0</v>
      </c>
      <c r="Y51" s="92">
        <v>0</v>
      </c>
      <c r="Z51" s="92">
        <v>0</v>
      </c>
      <c r="AA51" s="92">
        <v>0</v>
      </c>
      <c r="AB51" s="92">
        <v>0</v>
      </c>
      <c r="AC51" s="92">
        <v>0</v>
      </c>
      <c r="AD51" s="92">
        <v>0</v>
      </c>
      <c r="AE51" s="92">
        <v>0</v>
      </c>
      <c r="AF51" s="92">
        <v>0</v>
      </c>
      <c r="AG51" s="92">
        <v>0</v>
      </c>
      <c r="AH51" s="92">
        <v>0</v>
      </c>
      <c r="AI51" s="92">
        <v>0</v>
      </c>
      <c r="AJ51" s="92">
        <v>0</v>
      </c>
      <c r="AK51" s="92">
        <v>0</v>
      </c>
      <c r="AL51" s="92">
        <v>0</v>
      </c>
      <c r="AM51" s="92">
        <v>0</v>
      </c>
      <c r="AN51" s="92">
        <v>0</v>
      </c>
      <c r="AO51" s="92">
        <v>0</v>
      </c>
      <c r="AP51" s="92">
        <v>0</v>
      </c>
      <c r="AQ51" s="92">
        <v>0</v>
      </c>
      <c r="AR51" s="92">
        <v>0</v>
      </c>
      <c r="AS51" s="92">
        <v>0</v>
      </c>
      <c r="AT51" s="92">
        <v>0</v>
      </c>
      <c r="AU51" s="92">
        <v>0</v>
      </c>
      <c r="AV51" s="92">
        <v>0</v>
      </c>
      <c r="AW51" s="92">
        <v>0</v>
      </c>
      <c r="AX51" s="92">
        <v>0</v>
      </c>
      <c r="AY51" s="92">
        <v>0</v>
      </c>
      <c r="AZ51" s="92">
        <v>0</v>
      </c>
      <c r="BA51" s="92">
        <v>0</v>
      </c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</row>
    <row r="52" spans="1:103" ht="15" customHeight="1" x14ac:dyDescent="0.25">
      <c r="A52" s="132"/>
      <c r="B52" s="130"/>
      <c r="C52" s="93" t="s">
        <v>67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4">
        <v>0</v>
      </c>
      <c r="L52" s="94">
        <v>0</v>
      </c>
      <c r="M52" s="94">
        <v>0</v>
      </c>
      <c r="N52" s="94">
        <v>0</v>
      </c>
      <c r="O52" s="94">
        <v>0</v>
      </c>
      <c r="P52" s="94">
        <v>0</v>
      </c>
      <c r="Q52" s="94">
        <v>0</v>
      </c>
      <c r="R52" s="94">
        <v>0</v>
      </c>
      <c r="S52" s="94">
        <v>0</v>
      </c>
      <c r="T52" s="94">
        <v>0</v>
      </c>
      <c r="U52" s="94">
        <v>0</v>
      </c>
      <c r="V52" s="94">
        <v>0</v>
      </c>
      <c r="W52" s="94">
        <v>0</v>
      </c>
      <c r="X52" s="94">
        <v>0</v>
      </c>
      <c r="Y52" s="94">
        <v>0</v>
      </c>
      <c r="Z52" s="94">
        <v>0</v>
      </c>
      <c r="AA52" s="94">
        <v>0</v>
      </c>
      <c r="AB52" s="94">
        <v>0</v>
      </c>
      <c r="AC52" s="94">
        <v>0</v>
      </c>
      <c r="AD52" s="94">
        <v>0</v>
      </c>
      <c r="AE52" s="94">
        <v>0</v>
      </c>
      <c r="AF52" s="94">
        <v>0</v>
      </c>
      <c r="AG52" s="94">
        <v>0</v>
      </c>
      <c r="AH52" s="94">
        <v>0</v>
      </c>
      <c r="AI52" s="94">
        <v>0</v>
      </c>
      <c r="AJ52" s="94">
        <v>0</v>
      </c>
      <c r="AK52" s="94">
        <v>0</v>
      </c>
      <c r="AL52" s="94">
        <v>0</v>
      </c>
      <c r="AM52" s="94">
        <v>0</v>
      </c>
      <c r="AN52" s="94">
        <v>0</v>
      </c>
      <c r="AO52" s="94">
        <v>0</v>
      </c>
      <c r="AP52" s="94">
        <v>0</v>
      </c>
      <c r="AQ52" s="94">
        <v>0</v>
      </c>
      <c r="AR52" s="94">
        <v>0</v>
      </c>
      <c r="AS52" s="94">
        <v>0</v>
      </c>
      <c r="AT52" s="94">
        <v>0</v>
      </c>
      <c r="AU52" s="94">
        <v>0</v>
      </c>
      <c r="AV52" s="94">
        <v>0</v>
      </c>
      <c r="AW52" s="94">
        <v>0</v>
      </c>
      <c r="AX52" s="94">
        <v>0</v>
      </c>
      <c r="AY52" s="94">
        <v>0</v>
      </c>
      <c r="AZ52" s="94">
        <v>0</v>
      </c>
      <c r="BA52" s="94">
        <v>0</v>
      </c>
      <c r="BB52" s="94"/>
      <c r="BC52" s="94"/>
      <c r="BD52" s="94"/>
      <c r="BE52" s="94"/>
      <c r="BF52" s="94"/>
      <c r="BG52" s="94"/>
      <c r="BH52" s="94"/>
      <c r="BI52" s="94"/>
      <c r="BJ52" s="94"/>
      <c r="BK52" s="94"/>
      <c r="BL52" s="94"/>
      <c r="BM52" s="94"/>
      <c r="BN52" s="94"/>
      <c r="BO52" s="94"/>
      <c r="BP52" s="94"/>
      <c r="BQ52" s="94"/>
      <c r="BR52" s="94"/>
      <c r="BS52" s="94"/>
      <c r="BT52" s="94"/>
      <c r="BU52" s="94"/>
      <c r="BV52" s="94"/>
      <c r="BW52" s="94"/>
      <c r="BX52" s="94"/>
      <c r="BY52" s="94"/>
      <c r="BZ52" s="94"/>
      <c r="CA52" s="94"/>
      <c r="CB52" s="94"/>
      <c r="CC52" s="94"/>
      <c r="CD52" s="94"/>
      <c r="CE52" s="94"/>
      <c r="CF52" s="94"/>
      <c r="CG52" s="94"/>
      <c r="CH52" s="94"/>
      <c r="CI52" s="94"/>
      <c r="CJ52" s="94"/>
      <c r="CK52" s="94"/>
      <c r="CL52" s="94"/>
      <c r="CM52" s="94"/>
      <c r="CN52" s="94"/>
      <c r="CO52" s="94"/>
      <c r="CP52" s="94"/>
      <c r="CQ52" s="94"/>
      <c r="CR52" s="94"/>
      <c r="CS52" s="94"/>
      <c r="CT52" s="94"/>
      <c r="CU52" s="94"/>
      <c r="CV52" s="94"/>
      <c r="CW52" s="94"/>
      <c r="CX52" s="94"/>
      <c r="CY52" s="94"/>
    </row>
    <row r="53" spans="1:103" ht="15" customHeight="1" x14ac:dyDescent="0.25">
      <c r="A53" s="133"/>
      <c r="B53" s="131"/>
      <c r="C53" s="95" t="s">
        <v>68</v>
      </c>
      <c r="D53" s="96">
        <v>208</v>
      </c>
      <c r="E53" s="96">
        <v>208</v>
      </c>
      <c r="F53" s="96">
        <v>208</v>
      </c>
      <c r="G53" s="96">
        <v>208</v>
      </c>
      <c r="H53" s="96">
        <v>208</v>
      </c>
      <c r="I53" s="96">
        <v>208</v>
      </c>
      <c r="J53" s="96">
        <v>208</v>
      </c>
      <c r="K53" s="96">
        <v>208</v>
      </c>
      <c r="L53" s="96">
        <v>208</v>
      </c>
      <c r="M53" s="96">
        <v>208</v>
      </c>
      <c r="N53" s="96">
        <v>208</v>
      </c>
      <c r="O53" s="96">
        <v>208</v>
      </c>
      <c r="P53" s="96">
        <v>208</v>
      </c>
      <c r="Q53" s="96">
        <v>208</v>
      </c>
      <c r="R53" s="96">
        <v>208</v>
      </c>
      <c r="S53" s="96">
        <v>208</v>
      </c>
      <c r="T53" s="96">
        <v>208</v>
      </c>
      <c r="U53" s="96">
        <v>208</v>
      </c>
      <c r="V53" s="96">
        <v>208</v>
      </c>
      <c r="W53" s="96">
        <v>208</v>
      </c>
      <c r="X53" s="96">
        <v>208</v>
      </c>
      <c r="Y53" s="96">
        <v>208</v>
      </c>
      <c r="Z53" s="96">
        <v>208</v>
      </c>
      <c r="AA53" s="96">
        <v>208</v>
      </c>
      <c r="AB53" s="96">
        <v>208</v>
      </c>
      <c r="AC53" s="96">
        <v>208</v>
      </c>
      <c r="AD53" s="96">
        <v>208</v>
      </c>
      <c r="AE53" s="96">
        <v>208</v>
      </c>
      <c r="AF53" s="96">
        <v>208</v>
      </c>
      <c r="AG53" s="96">
        <v>208</v>
      </c>
      <c r="AH53" s="96">
        <v>208</v>
      </c>
      <c r="AI53" s="96">
        <v>208</v>
      </c>
      <c r="AJ53" s="96">
        <v>208</v>
      </c>
      <c r="AK53" s="96">
        <v>208</v>
      </c>
      <c r="AL53" s="96">
        <v>208</v>
      </c>
      <c r="AM53" s="96">
        <v>208</v>
      </c>
      <c r="AN53" s="96">
        <v>208</v>
      </c>
      <c r="AO53" s="96">
        <v>208</v>
      </c>
      <c r="AP53" s="96">
        <v>208</v>
      </c>
      <c r="AQ53" s="96">
        <v>208</v>
      </c>
      <c r="AR53" s="96">
        <v>208</v>
      </c>
      <c r="AS53" s="96">
        <v>208</v>
      </c>
      <c r="AT53" s="96">
        <v>208</v>
      </c>
      <c r="AU53" s="96">
        <v>208</v>
      </c>
      <c r="AV53" s="96">
        <v>208</v>
      </c>
      <c r="AW53" s="96">
        <v>208</v>
      </c>
      <c r="AX53" s="96">
        <v>208</v>
      </c>
      <c r="AY53" s="96">
        <v>208</v>
      </c>
      <c r="AZ53" s="96">
        <v>208</v>
      </c>
      <c r="BA53" s="96">
        <v>208</v>
      </c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</row>
    <row r="54" spans="1:103" ht="15" customHeight="1" x14ac:dyDescent="0.25">
      <c r="A54" s="134">
        <v>17</v>
      </c>
      <c r="B54" s="129" t="s">
        <v>55</v>
      </c>
      <c r="C54" s="91" t="s">
        <v>66</v>
      </c>
      <c r="D54" s="92">
        <v>0</v>
      </c>
      <c r="E54" s="92">
        <v>0</v>
      </c>
      <c r="F54" s="92">
        <v>0</v>
      </c>
      <c r="G54" s="92">
        <v>0</v>
      </c>
      <c r="H54" s="92">
        <v>0</v>
      </c>
      <c r="I54" s="92">
        <v>0</v>
      </c>
      <c r="J54" s="92">
        <v>0</v>
      </c>
      <c r="K54" s="92">
        <v>0</v>
      </c>
      <c r="L54" s="92">
        <v>0</v>
      </c>
      <c r="M54" s="92">
        <v>0</v>
      </c>
      <c r="N54" s="92">
        <v>0</v>
      </c>
      <c r="O54" s="92">
        <v>0</v>
      </c>
      <c r="P54" s="92">
        <v>0</v>
      </c>
      <c r="Q54" s="92">
        <v>0</v>
      </c>
      <c r="R54" s="92">
        <v>0</v>
      </c>
      <c r="S54" s="92">
        <v>0</v>
      </c>
      <c r="T54" s="92">
        <v>0</v>
      </c>
      <c r="U54" s="92">
        <v>0</v>
      </c>
      <c r="V54" s="92">
        <v>0</v>
      </c>
      <c r="W54" s="92">
        <v>0</v>
      </c>
      <c r="X54" s="92">
        <v>0</v>
      </c>
      <c r="Y54" s="92">
        <v>0</v>
      </c>
      <c r="Z54" s="92">
        <v>0</v>
      </c>
      <c r="AA54" s="92">
        <v>0</v>
      </c>
      <c r="AB54" s="92">
        <v>0</v>
      </c>
      <c r="AC54" s="92">
        <v>0</v>
      </c>
      <c r="AD54" s="92">
        <v>0</v>
      </c>
      <c r="AE54" s="92">
        <v>0</v>
      </c>
      <c r="AF54" s="92">
        <v>0</v>
      </c>
      <c r="AG54" s="92">
        <v>0</v>
      </c>
      <c r="AH54" s="92">
        <v>0</v>
      </c>
      <c r="AI54" s="92">
        <v>0</v>
      </c>
      <c r="AJ54" s="92">
        <v>0</v>
      </c>
      <c r="AK54" s="92">
        <v>0</v>
      </c>
      <c r="AL54" s="92">
        <v>0</v>
      </c>
      <c r="AM54" s="92">
        <v>0</v>
      </c>
      <c r="AN54" s="92">
        <v>0</v>
      </c>
      <c r="AO54" s="92">
        <v>0</v>
      </c>
      <c r="AP54" s="92">
        <v>0</v>
      </c>
      <c r="AQ54" s="92">
        <v>0</v>
      </c>
      <c r="AR54" s="92">
        <v>0</v>
      </c>
      <c r="AS54" s="92">
        <v>0</v>
      </c>
      <c r="AT54" s="92">
        <v>0</v>
      </c>
      <c r="AU54" s="92">
        <v>0</v>
      </c>
      <c r="AV54" s="92">
        <v>0</v>
      </c>
      <c r="AW54" s="92">
        <v>0</v>
      </c>
      <c r="AX54" s="92">
        <v>0</v>
      </c>
      <c r="AY54" s="92">
        <v>0</v>
      </c>
      <c r="AZ54" s="92">
        <v>0</v>
      </c>
      <c r="BA54" s="92">
        <v>0</v>
      </c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  <c r="CI54" s="92"/>
      <c r="CJ54" s="92"/>
      <c r="CK54" s="92"/>
      <c r="CL54" s="92"/>
      <c r="CM54" s="92"/>
      <c r="CN54" s="92"/>
      <c r="CO54" s="92"/>
      <c r="CP54" s="92"/>
      <c r="CQ54" s="92"/>
      <c r="CR54" s="92"/>
      <c r="CS54" s="92"/>
      <c r="CT54" s="92"/>
      <c r="CU54" s="92"/>
      <c r="CV54" s="92"/>
      <c r="CW54" s="92"/>
      <c r="CX54" s="92"/>
      <c r="CY54" s="92"/>
    </row>
    <row r="55" spans="1:103" ht="15" customHeight="1" x14ac:dyDescent="0.25">
      <c r="A55" s="132"/>
      <c r="B55" s="130"/>
      <c r="C55" s="93" t="s">
        <v>67</v>
      </c>
      <c r="D55" s="94">
        <v>0</v>
      </c>
      <c r="E55" s="94">
        <v>0</v>
      </c>
      <c r="F55" s="94">
        <v>0</v>
      </c>
      <c r="G55" s="94">
        <v>0</v>
      </c>
      <c r="H55" s="94">
        <v>0</v>
      </c>
      <c r="I55" s="94">
        <v>0</v>
      </c>
      <c r="J55" s="94">
        <v>0</v>
      </c>
      <c r="K55" s="94">
        <v>0</v>
      </c>
      <c r="L55" s="94">
        <v>0</v>
      </c>
      <c r="M55" s="94">
        <v>0</v>
      </c>
      <c r="N55" s="94">
        <v>0</v>
      </c>
      <c r="O55" s="94">
        <v>0</v>
      </c>
      <c r="P55" s="94">
        <v>0</v>
      </c>
      <c r="Q55" s="94">
        <v>0</v>
      </c>
      <c r="R55" s="94">
        <v>0</v>
      </c>
      <c r="S55" s="94">
        <v>0</v>
      </c>
      <c r="T55" s="94">
        <v>0</v>
      </c>
      <c r="U55" s="94">
        <v>0</v>
      </c>
      <c r="V55" s="94">
        <v>0</v>
      </c>
      <c r="W55" s="94">
        <v>0</v>
      </c>
      <c r="X55" s="94">
        <v>0</v>
      </c>
      <c r="Y55" s="94">
        <v>0</v>
      </c>
      <c r="Z55" s="94">
        <v>0</v>
      </c>
      <c r="AA55" s="94">
        <v>0</v>
      </c>
      <c r="AB55" s="94">
        <v>0</v>
      </c>
      <c r="AC55" s="94">
        <v>0</v>
      </c>
      <c r="AD55" s="94">
        <v>0</v>
      </c>
      <c r="AE55" s="94">
        <v>0</v>
      </c>
      <c r="AF55" s="94">
        <v>0</v>
      </c>
      <c r="AG55" s="94">
        <v>0</v>
      </c>
      <c r="AH55" s="94">
        <v>0</v>
      </c>
      <c r="AI55" s="94">
        <v>0</v>
      </c>
      <c r="AJ55" s="94">
        <v>0</v>
      </c>
      <c r="AK55" s="94">
        <v>0</v>
      </c>
      <c r="AL55" s="94">
        <v>0</v>
      </c>
      <c r="AM55" s="94">
        <v>0</v>
      </c>
      <c r="AN55" s="94">
        <v>0</v>
      </c>
      <c r="AO55" s="94">
        <v>0</v>
      </c>
      <c r="AP55" s="94">
        <v>0</v>
      </c>
      <c r="AQ55" s="94">
        <v>0</v>
      </c>
      <c r="AR55" s="94">
        <v>0</v>
      </c>
      <c r="AS55" s="94">
        <v>0</v>
      </c>
      <c r="AT55" s="94">
        <v>0</v>
      </c>
      <c r="AU55" s="94">
        <v>0</v>
      </c>
      <c r="AV55" s="94">
        <v>0</v>
      </c>
      <c r="AW55" s="94">
        <v>0</v>
      </c>
      <c r="AX55" s="94">
        <v>0</v>
      </c>
      <c r="AY55" s="94">
        <v>0</v>
      </c>
      <c r="AZ55" s="94">
        <v>0</v>
      </c>
      <c r="BA55" s="94">
        <v>0</v>
      </c>
      <c r="BB55" s="94"/>
      <c r="BC55" s="94"/>
      <c r="BD55" s="94"/>
      <c r="BE55" s="94"/>
      <c r="BF55" s="94"/>
      <c r="BG55" s="94"/>
      <c r="BH55" s="94"/>
      <c r="BI55" s="94"/>
      <c r="BJ55" s="94"/>
      <c r="BK55" s="94"/>
      <c r="BL55" s="94"/>
      <c r="BM55" s="94"/>
      <c r="BN55" s="94"/>
      <c r="BO55" s="94"/>
      <c r="BP55" s="94"/>
      <c r="BQ55" s="94"/>
      <c r="BR55" s="94"/>
      <c r="BS55" s="94"/>
      <c r="BT55" s="94"/>
      <c r="BU55" s="94"/>
      <c r="BV55" s="94"/>
      <c r="BW55" s="94"/>
      <c r="BX55" s="94"/>
      <c r="BY55" s="94"/>
      <c r="BZ55" s="94"/>
      <c r="CA55" s="94"/>
      <c r="CB55" s="94"/>
      <c r="CC55" s="94"/>
      <c r="CD55" s="94"/>
      <c r="CE55" s="94"/>
      <c r="CF55" s="94"/>
      <c r="CG55" s="94"/>
      <c r="CH55" s="94"/>
      <c r="CI55" s="94"/>
      <c r="CJ55" s="94"/>
      <c r="CK55" s="94"/>
      <c r="CL55" s="94"/>
      <c r="CM55" s="94"/>
      <c r="CN55" s="94"/>
      <c r="CO55" s="94"/>
      <c r="CP55" s="94"/>
      <c r="CQ55" s="94"/>
      <c r="CR55" s="94"/>
      <c r="CS55" s="94"/>
      <c r="CT55" s="94"/>
      <c r="CU55" s="94"/>
      <c r="CV55" s="94"/>
      <c r="CW55" s="94"/>
      <c r="CX55" s="94"/>
      <c r="CY55" s="94"/>
    </row>
    <row r="56" spans="1:103" ht="15" customHeight="1" x14ac:dyDescent="0.25">
      <c r="A56" s="133"/>
      <c r="B56" s="131"/>
      <c r="C56" s="95" t="s">
        <v>68</v>
      </c>
      <c r="D56" s="96">
        <v>197</v>
      </c>
      <c r="E56" s="96">
        <v>197</v>
      </c>
      <c r="F56" s="96">
        <v>197</v>
      </c>
      <c r="G56" s="96">
        <v>197</v>
      </c>
      <c r="H56" s="96">
        <v>197</v>
      </c>
      <c r="I56" s="96">
        <v>197</v>
      </c>
      <c r="J56" s="96">
        <v>197</v>
      </c>
      <c r="K56" s="96">
        <v>197</v>
      </c>
      <c r="L56" s="96">
        <v>197</v>
      </c>
      <c r="M56" s="96">
        <v>197</v>
      </c>
      <c r="N56" s="96">
        <v>197</v>
      </c>
      <c r="O56" s="96">
        <v>197</v>
      </c>
      <c r="P56" s="96">
        <v>197</v>
      </c>
      <c r="Q56" s="96">
        <v>197</v>
      </c>
      <c r="R56" s="96">
        <v>197</v>
      </c>
      <c r="S56" s="96">
        <v>197</v>
      </c>
      <c r="T56" s="96">
        <v>197</v>
      </c>
      <c r="U56" s="96">
        <v>197</v>
      </c>
      <c r="V56" s="96">
        <v>197</v>
      </c>
      <c r="W56" s="96">
        <v>197</v>
      </c>
      <c r="X56" s="96">
        <v>197</v>
      </c>
      <c r="Y56" s="96">
        <v>197</v>
      </c>
      <c r="Z56" s="96">
        <v>197</v>
      </c>
      <c r="AA56" s="96">
        <v>197</v>
      </c>
      <c r="AB56" s="96">
        <v>197</v>
      </c>
      <c r="AC56" s="96">
        <v>197</v>
      </c>
      <c r="AD56" s="96">
        <v>197</v>
      </c>
      <c r="AE56" s="96">
        <v>197</v>
      </c>
      <c r="AF56" s="96">
        <v>197</v>
      </c>
      <c r="AG56" s="96">
        <v>197</v>
      </c>
      <c r="AH56" s="96">
        <v>197</v>
      </c>
      <c r="AI56" s="96">
        <v>197</v>
      </c>
      <c r="AJ56" s="96">
        <v>197</v>
      </c>
      <c r="AK56" s="96">
        <v>197</v>
      </c>
      <c r="AL56" s="96">
        <v>197</v>
      </c>
      <c r="AM56" s="96">
        <v>197</v>
      </c>
      <c r="AN56" s="96">
        <v>197</v>
      </c>
      <c r="AO56" s="96">
        <v>197</v>
      </c>
      <c r="AP56" s="96">
        <v>197</v>
      </c>
      <c r="AQ56" s="96">
        <v>197</v>
      </c>
      <c r="AR56" s="96">
        <v>197</v>
      </c>
      <c r="AS56" s="96">
        <v>197</v>
      </c>
      <c r="AT56" s="96">
        <v>197</v>
      </c>
      <c r="AU56" s="96">
        <v>197</v>
      </c>
      <c r="AV56" s="96">
        <v>197</v>
      </c>
      <c r="AW56" s="96">
        <v>197</v>
      </c>
      <c r="AX56" s="96">
        <v>197</v>
      </c>
      <c r="AY56" s="96">
        <v>197</v>
      </c>
      <c r="AZ56" s="96">
        <v>197</v>
      </c>
      <c r="BA56" s="96">
        <v>197</v>
      </c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</row>
    <row r="57" spans="1:103" ht="15" customHeight="1" x14ac:dyDescent="0.25">
      <c r="A57" s="134">
        <v>18</v>
      </c>
      <c r="B57" s="129" t="s">
        <v>56</v>
      </c>
      <c r="C57" s="91" t="s">
        <v>66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92">
        <v>0</v>
      </c>
      <c r="P57" s="92">
        <v>0</v>
      </c>
      <c r="Q57" s="92">
        <v>0</v>
      </c>
      <c r="R57" s="92">
        <v>0</v>
      </c>
      <c r="S57" s="92">
        <v>0</v>
      </c>
      <c r="T57" s="92">
        <v>0</v>
      </c>
      <c r="U57" s="92">
        <v>0</v>
      </c>
      <c r="V57" s="92">
        <v>0</v>
      </c>
      <c r="W57" s="92">
        <v>0</v>
      </c>
      <c r="X57" s="92">
        <v>0</v>
      </c>
      <c r="Y57" s="92">
        <v>0</v>
      </c>
      <c r="Z57" s="92">
        <v>0</v>
      </c>
      <c r="AA57" s="92">
        <v>0</v>
      </c>
      <c r="AB57" s="92">
        <v>0</v>
      </c>
      <c r="AC57" s="92">
        <v>0</v>
      </c>
      <c r="AD57" s="92">
        <v>0</v>
      </c>
      <c r="AE57" s="92">
        <v>0</v>
      </c>
      <c r="AF57" s="92">
        <v>0</v>
      </c>
      <c r="AG57" s="92">
        <v>0</v>
      </c>
      <c r="AH57" s="92">
        <v>0</v>
      </c>
      <c r="AI57" s="92">
        <v>0</v>
      </c>
      <c r="AJ57" s="92">
        <v>0</v>
      </c>
      <c r="AK57" s="92">
        <v>0</v>
      </c>
      <c r="AL57" s="92">
        <v>0</v>
      </c>
      <c r="AM57" s="92">
        <v>0</v>
      </c>
      <c r="AN57" s="92">
        <v>0</v>
      </c>
      <c r="AO57" s="92">
        <v>0</v>
      </c>
      <c r="AP57" s="92">
        <v>0</v>
      </c>
      <c r="AQ57" s="92">
        <v>0</v>
      </c>
      <c r="AR57" s="92">
        <v>0</v>
      </c>
      <c r="AS57" s="92">
        <v>0</v>
      </c>
      <c r="AT57" s="92">
        <v>0</v>
      </c>
      <c r="AU57" s="92">
        <v>0</v>
      </c>
      <c r="AV57" s="92">
        <v>0</v>
      </c>
      <c r="AW57" s="92">
        <v>0</v>
      </c>
      <c r="AX57" s="92">
        <v>0</v>
      </c>
      <c r="AY57" s="92">
        <v>0</v>
      </c>
      <c r="AZ57" s="92">
        <v>0</v>
      </c>
      <c r="BA57" s="92">
        <v>0</v>
      </c>
      <c r="BB57" s="92"/>
      <c r="BC57" s="92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  <c r="CI57" s="92"/>
      <c r="CJ57" s="92"/>
      <c r="CK57" s="92"/>
      <c r="CL57" s="92"/>
      <c r="CM57" s="92"/>
      <c r="CN57" s="92"/>
      <c r="CO57" s="92"/>
      <c r="CP57" s="92"/>
      <c r="CQ57" s="92"/>
      <c r="CR57" s="92"/>
      <c r="CS57" s="92"/>
      <c r="CT57" s="92"/>
      <c r="CU57" s="92"/>
      <c r="CV57" s="92"/>
      <c r="CW57" s="92"/>
      <c r="CX57" s="92"/>
      <c r="CY57" s="92"/>
    </row>
    <row r="58" spans="1:103" ht="15" customHeight="1" x14ac:dyDescent="0.25">
      <c r="A58" s="132"/>
      <c r="B58" s="130"/>
      <c r="C58" s="93" t="s">
        <v>67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4">
        <v>0</v>
      </c>
      <c r="L58" s="94">
        <v>0</v>
      </c>
      <c r="M58" s="94">
        <v>0</v>
      </c>
      <c r="N58" s="94">
        <v>0</v>
      </c>
      <c r="O58" s="94">
        <v>0</v>
      </c>
      <c r="P58" s="94">
        <v>0</v>
      </c>
      <c r="Q58" s="94">
        <v>0</v>
      </c>
      <c r="R58" s="94">
        <v>0</v>
      </c>
      <c r="S58" s="94">
        <v>0</v>
      </c>
      <c r="T58" s="94">
        <v>0</v>
      </c>
      <c r="U58" s="94">
        <v>0</v>
      </c>
      <c r="V58" s="94">
        <v>0</v>
      </c>
      <c r="W58" s="94">
        <v>0</v>
      </c>
      <c r="X58" s="94">
        <v>0</v>
      </c>
      <c r="Y58" s="94">
        <v>0</v>
      </c>
      <c r="Z58" s="94">
        <v>0</v>
      </c>
      <c r="AA58" s="94">
        <v>0</v>
      </c>
      <c r="AB58" s="94">
        <v>0</v>
      </c>
      <c r="AC58" s="94">
        <v>0</v>
      </c>
      <c r="AD58" s="94">
        <v>0</v>
      </c>
      <c r="AE58" s="94">
        <v>0</v>
      </c>
      <c r="AF58" s="94">
        <v>0</v>
      </c>
      <c r="AG58" s="94">
        <v>0</v>
      </c>
      <c r="AH58" s="94">
        <v>0</v>
      </c>
      <c r="AI58" s="94">
        <v>0</v>
      </c>
      <c r="AJ58" s="94">
        <v>0</v>
      </c>
      <c r="AK58" s="94">
        <v>0</v>
      </c>
      <c r="AL58" s="94">
        <v>0</v>
      </c>
      <c r="AM58" s="94">
        <v>0</v>
      </c>
      <c r="AN58" s="94">
        <v>0</v>
      </c>
      <c r="AO58" s="94">
        <v>0</v>
      </c>
      <c r="AP58" s="94">
        <v>0</v>
      </c>
      <c r="AQ58" s="94">
        <v>0</v>
      </c>
      <c r="AR58" s="94">
        <v>0</v>
      </c>
      <c r="AS58" s="94">
        <v>0</v>
      </c>
      <c r="AT58" s="94">
        <v>0</v>
      </c>
      <c r="AU58" s="94">
        <v>0</v>
      </c>
      <c r="AV58" s="94">
        <v>0</v>
      </c>
      <c r="AW58" s="94">
        <v>0</v>
      </c>
      <c r="AX58" s="94">
        <v>0</v>
      </c>
      <c r="AY58" s="94">
        <v>0</v>
      </c>
      <c r="AZ58" s="94">
        <v>0</v>
      </c>
      <c r="BA58" s="94">
        <v>0</v>
      </c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</row>
    <row r="59" spans="1:103" ht="15" customHeight="1" x14ac:dyDescent="0.25">
      <c r="A59" s="133"/>
      <c r="B59" s="131"/>
      <c r="C59" s="95" t="s">
        <v>68</v>
      </c>
      <c r="D59" s="96">
        <v>198</v>
      </c>
      <c r="E59" s="96">
        <v>198</v>
      </c>
      <c r="F59" s="96">
        <v>198</v>
      </c>
      <c r="G59" s="96">
        <v>198</v>
      </c>
      <c r="H59" s="96">
        <v>198</v>
      </c>
      <c r="I59" s="96">
        <v>198</v>
      </c>
      <c r="J59" s="96">
        <v>198</v>
      </c>
      <c r="K59" s="96">
        <v>198</v>
      </c>
      <c r="L59" s="96">
        <v>198</v>
      </c>
      <c r="M59" s="96">
        <v>198</v>
      </c>
      <c r="N59" s="96">
        <v>198</v>
      </c>
      <c r="O59" s="96">
        <v>198</v>
      </c>
      <c r="P59" s="96">
        <v>198</v>
      </c>
      <c r="Q59" s="96">
        <v>198</v>
      </c>
      <c r="R59" s="96">
        <v>198</v>
      </c>
      <c r="S59" s="96">
        <v>198</v>
      </c>
      <c r="T59" s="96">
        <v>198</v>
      </c>
      <c r="U59" s="96">
        <v>198</v>
      </c>
      <c r="V59" s="96">
        <v>198</v>
      </c>
      <c r="W59" s="96">
        <v>198</v>
      </c>
      <c r="X59" s="96">
        <v>198</v>
      </c>
      <c r="Y59" s="96">
        <v>198</v>
      </c>
      <c r="Z59" s="96">
        <v>198</v>
      </c>
      <c r="AA59" s="96">
        <v>198</v>
      </c>
      <c r="AB59" s="96">
        <v>198</v>
      </c>
      <c r="AC59" s="96">
        <v>198</v>
      </c>
      <c r="AD59" s="96">
        <v>198</v>
      </c>
      <c r="AE59" s="96">
        <v>198</v>
      </c>
      <c r="AF59" s="96">
        <v>198</v>
      </c>
      <c r="AG59" s="96">
        <v>198</v>
      </c>
      <c r="AH59" s="96">
        <v>198</v>
      </c>
      <c r="AI59" s="96">
        <v>198</v>
      </c>
      <c r="AJ59" s="96">
        <v>198</v>
      </c>
      <c r="AK59" s="96">
        <v>198</v>
      </c>
      <c r="AL59" s="96">
        <v>198</v>
      </c>
      <c r="AM59" s="96">
        <v>198</v>
      </c>
      <c r="AN59" s="96">
        <v>198</v>
      </c>
      <c r="AO59" s="96">
        <v>198</v>
      </c>
      <c r="AP59" s="96">
        <v>198</v>
      </c>
      <c r="AQ59" s="96">
        <v>198</v>
      </c>
      <c r="AR59" s="96">
        <v>198</v>
      </c>
      <c r="AS59" s="96">
        <v>198</v>
      </c>
      <c r="AT59" s="96">
        <v>198</v>
      </c>
      <c r="AU59" s="96">
        <v>198</v>
      </c>
      <c r="AV59" s="96">
        <v>198</v>
      </c>
      <c r="AW59" s="96">
        <v>198</v>
      </c>
      <c r="AX59" s="96">
        <v>198</v>
      </c>
      <c r="AY59" s="96">
        <v>198</v>
      </c>
      <c r="AZ59" s="96">
        <v>198</v>
      </c>
      <c r="BA59" s="96">
        <v>198</v>
      </c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</row>
    <row r="60" spans="1:103" ht="15" customHeight="1" x14ac:dyDescent="0.25">
      <c r="A60" s="134">
        <v>19</v>
      </c>
      <c r="B60" s="129" t="s">
        <v>57</v>
      </c>
      <c r="C60" s="91" t="s">
        <v>66</v>
      </c>
      <c r="D60" s="92">
        <v>0</v>
      </c>
      <c r="E60" s="92">
        <v>0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92">
        <v>0</v>
      </c>
      <c r="L60" s="92">
        <v>0</v>
      </c>
      <c r="M60" s="92">
        <v>0</v>
      </c>
      <c r="N60" s="92">
        <v>0</v>
      </c>
      <c r="O60" s="92">
        <v>0</v>
      </c>
      <c r="P60" s="92">
        <v>0</v>
      </c>
      <c r="Q60" s="92">
        <v>0</v>
      </c>
      <c r="R60" s="92">
        <v>0</v>
      </c>
      <c r="S60" s="92">
        <v>0</v>
      </c>
      <c r="T60" s="92">
        <v>0</v>
      </c>
      <c r="U60" s="92">
        <v>0</v>
      </c>
      <c r="V60" s="92">
        <v>0</v>
      </c>
      <c r="W60" s="92">
        <v>0</v>
      </c>
      <c r="X60" s="92">
        <v>0</v>
      </c>
      <c r="Y60" s="92">
        <v>0</v>
      </c>
      <c r="Z60" s="92">
        <v>0</v>
      </c>
      <c r="AA60" s="92">
        <v>0</v>
      </c>
      <c r="AB60" s="92">
        <v>0</v>
      </c>
      <c r="AC60" s="92">
        <v>0</v>
      </c>
      <c r="AD60" s="92">
        <v>0</v>
      </c>
      <c r="AE60" s="92">
        <v>0</v>
      </c>
      <c r="AF60" s="92">
        <v>0</v>
      </c>
      <c r="AG60" s="92">
        <v>0</v>
      </c>
      <c r="AH60" s="92">
        <v>0</v>
      </c>
      <c r="AI60" s="92">
        <v>0</v>
      </c>
      <c r="AJ60" s="92">
        <v>0</v>
      </c>
      <c r="AK60" s="92">
        <v>0</v>
      </c>
      <c r="AL60" s="92">
        <v>0</v>
      </c>
      <c r="AM60" s="92">
        <v>0</v>
      </c>
      <c r="AN60" s="92">
        <v>0</v>
      </c>
      <c r="AO60" s="92">
        <v>0</v>
      </c>
      <c r="AP60" s="92">
        <v>0</v>
      </c>
      <c r="AQ60" s="92">
        <v>0</v>
      </c>
      <c r="AR60" s="92">
        <v>0</v>
      </c>
      <c r="AS60" s="92">
        <v>0</v>
      </c>
      <c r="AT60" s="92">
        <v>0</v>
      </c>
      <c r="AU60" s="92">
        <v>0</v>
      </c>
      <c r="AV60" s="92">
        <v>0</v>
      </c>
      <c r="AW60" s="92">
        <v>0</v>
      </c>
      <c r="AX60" s="92">
        <v>0</v>
      </c>
      <c r="AY60" s="92">
        <v>0</v>
      </c>
      <c r="AZ60" s="92">
        <v>0</v>
      </c>
      <c r="BA60" s="92">
        <v>0</v>
      </c>
      <c r="BB60" s="92"/>
      <c r="BC60" s="92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  <c r="CI60" s="92"/>
      <c r="CJ60" s="92"/>
      <c r="CK60" s="92"/>
      <c r="CL60" s="92"/>
      <c r="CM60" s="92"/>
      <c r="CN60" s="92"/>
      <c r="CO60" s="92"/>
      <c r="CP60" s="92"/>
      <c r="CQ60" s="92"/>
      <c r="CR60" s="92"/>
      <c r="CS60" s="92"/>
      <c r="CT60" s="92"/>
      <c r="CU60" s="92"/>
      <c r="CV60" s="92"/>
      <c r="CW60" s="92"/>
      <c r="CX60" s="92"/>
      <c r="CY60" s="92"/>
    </row>
    <row r="61" spans="1:103" ht="15" customHeight="1" x14ac:dyDescent="0.25">
      <c r="A61" s="132"/>
      <c r="B61" s="130"/>
      <c r="C61" s="93" t="s">
        <v>67</v>
      </c>
      <c r="D61" s="94">
        <v>0</v>
      </c>
      <c r="E61" s="94">
        <v>0</v>
      </c>
      <c r="F61" s="94">
        <v>0</v>
      </c>
      <c r="G61" s="94">
        <v>0</v>
      </c>
      <c r="H61" s="94">
        <v>0</v>
      </c>
      <c r="I61" s="94">
        <v>0</v>
      </c>
      <c r="J61" s="94">
        <v>0</v>
      </c>
      <c r="K61" s="94">
        <v>0</v>
      </c>
      <c r="L61" s="94">
        <v>0</v>
      </c>
      <c r="M61" s="94">
        <v>0</v>
      </c>
      <c r="N61" s="94">
        <v>0</v>
      </c>
      <c r="O61" s="94">
        <v>0</v>
      </c>
      <c r="P61" s="94">
        <v>0</v>
      </c>
      <c r="Q61" s="94">
        <v>0</v>
      </c>
      <c r="R61" s="94">
        <v>0</v>
      </c>
      <c r="S61" s="94">
        <v>0</v>
      </c>
      <c r="T61" s="94">
        <v>0</v>
      </c>
      <c r="U61" s="94">
        <v>0</v>
      </c>
      <c r="V61" s="94">
        <v>0</v>
      </c>
      <c r="W61" s="94">
        <v>0</v>
      </c>
      <c r="X61" s="94">
        <v>0</v>
      </c>
      <c r="Y61" s="94">
        <v>0</v>
      </c>
      <c r="Z61" s="94">
        <v>0</v>
      </c>
      <c r="AA61" s="94">
        <v>0</v>
      </c>
      <c r="AB61" s="94">
        <v>0</v>
      </c>
      <c r="AC61" s="94">
        <v>0</v>
      </c>
      <c r="AD61" s="94">
        <v>0</v>
      </c>
      <c r="AE61" s="94">
        <v>0</v>
      </c>
      <c r="AF61" s="94">
        <v>0</v>
      </c>
      <c r="AG61" s="94">
        <v>0</v>
      </c>
      <c r="AH61" s="94">
        <v>0</v>
      </c>
      <c r="AI61" s="94">
        <v>0</v>
      </c>
      <c r="AJ61" s="94">
        <v>0</v>
      </c>
      <c r="AK61" s="94">
        <v>0</v>
      </c>
      <c r="AL61" s="94">
        <v>0</v>
      </c>
      <c r="AM61" s="94">
        <v>0</v>
      </c>
      <c r="AN61" s="94">
        <v>0</v>
      </c>
      <c r="AO61" s="94">
        <v>0</v>
      </c>
      <c r="AP61" s="94">
        <v>0</v>
      </c>
      <c r="AQ61" s="94">
        <v>0</v>
      </c>
      <c r="AR61" s="94">
        <v>0</v>
      </c>
      <c r="AS61" s="94">
        <v>0</v>
      </c>
      <c r="AT61" s="94">
        <v>0</v>
      </c>
      <c r="AU61" s="94">
        <v>0</v>
      </c>
      <c r="AV61" s="94">
        <v>0</v>
      </c>
      <c r="AW61" s="94">
        <v>0</v>
      </c>
      <c r="AX61" s="94">
        <v>0</v>
      </c>
      <c r="AY61" s="94">
        <v>0</v>
      </c>
      <c r="AZ61" s="94">
        <v>0</v>
      </c>
      <c r="BA61" s="94">
        <v>0</v>
      </c>
      <c r="BB61" s="94"/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94"/>
      <c r="BN61" s="94"/>
      <c r="BO61" s="94"/>
      <c r="BP61" s="94"/>
      <c r="BQ61" s="94"/>
      <c r="BR61" s="94"/>
      <c r="BS61" s="94"/>
      <c r="BT61" s="94"/>
      <c r="BU61" s="94"/>
      <c r="BV61" s="94"/>
      <c r="BW61" s="94"/>
      <c r="BX61" s="94"/>
      <c r="BY61" s="94"/>
      <c r="BZ61" s="94"/>
      <c r="CA61" s="94"/>
      <c r="CB61" s="94"/>
      <c r="CC61" s="94"/>
      <c r="CD61" s="94"/>
      <c r="CE61" s="94"/>
      <c r="CF61" s="94"/>
      <c r="CG61" s="94"/>
      <c r="CH61" s="94"/>
      <c r="CI61" s="94"/>
      <c r="CJ61" s="94"/>
      <c r="CK61" s="94"/>
      <c r="CL61" s="94"/>
      <c r="CM61" s="94"/>
      <c r="CN61" s="94"/>
      <c r="CO61" s="94"/>
      <c r="CP61" s="94"/>
      <c r="CQ61" s="94"/>
      <c r="CR61" s="94"/>
      <c r="CS61" s="94"/>
      <c r="CT61" s="94"/>
      <c r="CU61" s="94"/>
      <c r="CV61" s="94"/>
      <c r="CW61" s="94"/>
      <c r="CX61" s="94"/>
      <c r="CY61" s="94"/>
    </row>
    <row r="62" spans="1:103" ht="15" customHeight="1" x14ac:dyDescent="0.25">
      <c r="A62" s="133"/>
      <c r="B62" s="131"/>
      <c r="C62" s="95" t="s">
        <v>68</v>
      </c>
      <c r="D62" s="96">
        <v>180</v>
      </c>
      <c r="E62" s="96">
        <v>180</v>
      </c>
      <c r="F62" s="96">
        <v>180</v>
      </c>
      <c r="G62" s="96">
        <v>180</v>
      </c>
      <c r="H62" s="96">
        <v>180</v>
      </c>
      <c r="I62" s="96">
        <v>180</v>
      </c>
      <c r="J62" s="96">
        <v>180</v>
      </c>
      <c r="K62" s="96">
        <v>180</v>
      </c>
      <c r="L62" s="96">
        <v>180</v>
      </c>
      <c r="M62" s="96">
        <v>180</v>
      </c>
      <c r="N62" s="96">
        <v>180</v>
      </c>
      <c r="O62" s="96">
        <v>180</v>
      </c>
      <c r="P62" s="96">
        <v>180</v>
      </c>
      <c r="Q62" s="96">
        <v>180</v>
      </c>
      <c r="R62" s="96">
        <v>180</v>
      </c>
      <c r="S62" s="96">
        <v>180</v>
      </c>
      <c r="T62" s="96">
        <v>180</v>
      </c>
      <c r="U62" s="96">
        <v>180</v>
      </c>
      <c r="V62" s="96">
        <v>180</v>
      </c>
      <c r="W62" s="96">
        <v>180</v>
      </c>
      <c r="X62" s="96">
        <v>180</v>
      </c>
      <c r="Y62" s="96">
        <v>180</v>
      </c>
      <c r="Z62" s="96">
        <v>180</v>
      </c>
      <c r="AA62" s="96">
        <v>180</v>
      </c>
      <c r="AB62" s="96">
        <v>180</v>
      </c>
      <c r="AC62" s="96">
        <v>180</v>
      </c>
      <c r="AD62" s="96">
        <v>180</v>
      </c>
      <c r="AE62" s="96">
        <v>180</v>
      </c>
      <c r="AF62" s="96">
        <v>180</v>
      </c>
      <c r="AG62" s="96">
        <v>180</v>
      </c>
      <c r="AH62" s="96">
        <v>180</v>
      </c>
      <c r="AI62" s="96">
        <v>180</v>
      </c>
      <c r="AJ62" s="96">
        <v>180</v>
      </c>
      <c r="AK62" s="96">
        <v>180</v>
      </c>
      <c r="AL62" s="96">
        <v>180</v>
      </c>
      <c r="AM62" s="96">
        <v>180</v>
      </c>
      <c r="AN62" s="96">
        <v>180</v>
      </c>
      <c r="AO62" s="96">
        <v>180</v>
      </c>
      <c r="AP62" s="96">
        <v>180</v>
      </c>
      <c r="AQ62" s="96">
        <v>180</v>
      </c>
      <c r="AR62" s="96">
        <v>180</v>
      </c>
      <c r="AS62" s="96">
        <v>180</v>
      </c>
      <c r="AT62" s="96">
        <v>180</v>
      </c>
      <c r="AU62" s="96">
        <v>180</v>
      </c>
      <c r="AV62" s="96">
        <v>180</v>
      </c>
      <c r="AW62" s="96">
        <v>180</v>
      </c>
      <c r="AX62" s="96">
        <v>180</v>
      </c>
      <c r="AY62" s="96">
        <v>180</v>
      </c>
      <c r="AZ62" s="96">
        <v>180</v>
      </c>
      <c r="BA62" s="96">
        <v>180</v>
      </c>
      <c r="BB62" s="96"/>
      <c r="BC62" s="96"/>
      <c r="BD62" s="96"/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  <c r="BW62" s="96"/>
      <c r="BX62" s="96"/>
      <c r="BY62" s="96"/>
      <c r="BZ62" s="96"/>
      <c r="CA62" s="96"/>
      <c r="CB62" s="96"/>
      <c r="CC62" s="96"/>
      <c r="CD62" s="96"/>
      <c r="CE62" s="96"/>
      <c r="CF62" s="96"/>
      <c r="CG62" s="96"/>
      <c r="CH62" s="96"/>
      <c r="CI62" s="96"/>
      <c r="CJ62" s="96"/>
      <c r="CK62" s="96"/>
      <c r="CL62" s="96"/>
      <c r="CM62" s="96"/>
      <c r="CN62" s="96"/>
      <c r="CO62" s="96"/>
      <c r="CP62" s="96"/>
      <c r="CQ62" s="96"/>
      <c r="CR62" s="96"/>
      <c r="CS62" s="96"/>
      <c r="CT62" s="96"/>
      <c r="CU62" s="96"/>
      <c r="CV62" s="96"/>
      <c r="CW62" s="96"/>
      <c r="CX62" s="96"/>
      <c r="CY62" s="96"/>
    </row>
    <row r="63" spans="1:103" ht="15" customHeight="1" x14ac:dyDescent="0.25">
      <c r="A63" s="134">
        <v>20</v>
      </c>
      <c r="B63" s="129" t="s">
        <v>58</v>
      </c>
      <c r="C63" s="91" t="s">
        <v>66</v>
      </c>
      <c r="D63" s="92">
        <v>0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92">
        <v>0</v>
      </c>
      <c r="K63" s="92">
        <v>0</v>
      </c>
      <c r="L63" s="92">
        <v>0</v>
      </c>
      <c r="M63" s="92">
        <v>0</v>
      </c>
      <c r="N63" s="92">
        <v>0</v>
      </c>
      <c r="O63" s="92">
        <v>0</v>
      </c>
      <c r="P63" s="92">
        <v>0</v>
      </c>
      <c r="Q63" s="92">
        <v>0</v>
      </c>
      <c r="R63" s="92">
        <v>0</v>
      </c>
      <c r="S63" s="92">
        <v>0</v>
      </c>
      <c r="T63" s="92">
        <v>0</v>
      </c>
      <c r="U63" s="92">
        <v>0</v>
      </c>
      <c r="V63" s="92">
        <v>0</v>
      </c>
      <c r="W63" s="92">
        <v>0</v>
      </c>
      <c r="X63" s="92">
        <v>0</v>
      </c>
      <c r="Y63" s="92">
        <v>0</v>
      </c>
      <c r="Z63" s="92">
        <v>0</v>
      </c>
      <c r="AA63" s="92">
        <v>0</v>
      </c>
      <c r="AB63" s="92">
        <v>0</v>
      </c>
      <c r="AC63" s="92">
        <v>0</v>
      </c>
      <c r="AD63" s="92">
        <v>0</v>
      </c>
      <c r="AE63" s="92">
        <v>0</v>
      </c>
      <c r="AF63" s="92">
        <v>0</v>
      </c>
      <c r="AG63" s="92">
        <v>0</v>
      </c>
      <c r="AH63" s="92">
        <v>0</v>
      </c>
      <c r="AI63" s="92">
        <v>0</v>
      </c>
      <c r="AJ63" s="92">
        <v>0</v>
      </c>
      <c r="AK63" s="92">
        <v>0</v>
      </c>
      <c r="AL63" s="92">
        <v>0</v>
      </c>
      <c r="AM63" s="92">
        <v>0</v>
      </c>
      <c r="AN63" s="92">
        <v>0</v>
      </c>
      <c r="AO63" s="92">
        <v>0</v>
      </c>
      <c r="AP63" s="92">
        <v>0</v>
      </c>
      <c r="AQ63" s="92">
        <v>0</v>
      </c>
      <c r="AR63" s="92">
        <v>0</v>
      </c>
      <c r="AS63" s="92">
        <v>0</v>
      </c>
      <c r="AT63" s="92">
        <v>0</v>
      </c>
      <c r="AU63" s="92">
        <v>0</v>
      </c>
      <c r="AV63" s="92">
        <v>0</v>
      </c>
      <c r="AW63" s="92">
        <v>0</v>
      </c>
      <c r="AX63" s="92">
        <v>0</v>
      </c>
      <c r="AY63" s="92">
        <v>0</v>
      </c>
      <c r="AZ63" s="92">
        <v>0</v>
      </c>
      <c r="BA63" s="92">
        <v>0</v>
      </c>
      <c r="BB63" s="92"/>
      <c r="BC63" s="92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  <c r="CI63" s="92"/>
      <c r="CJ63" s="92"/>
      <c r="CK63" s="92"/>
      <c r="CL63" s="92"/>
      <c r="CM63" s="92"/>
      <c r="CN63" s="92"/>
      <c r="CO63" s="92"/>
      <c r="CP63" s="92"/>
      <c r="CQ63" s="92"/>
      <c r="CR63" s="92"/>
      <c r="CS63" s="92"/>
      <c r="CT63" s="92"/>
      <c r="CU63" s="92"/>
      <c r="CV63" s="92"/>
      <c r="CW63" s="92"/>
      <c r="CX63" s="92"/>
      <c r="CY63" s="92"/>
    </row>
    <row r="64" spans="1:103" ht="15" customHeight="1" x14ac:dyDescent="0.25">
      <c r="A64" s="132"/>
      <c r="B64" s="130"/>
      <c r="C64" s="93" t="s">
        <v>67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4">
        <v>0</v>
      </c>
      <c r="L64" s="94">
        <v>0</v>
      </c>
      <c r="M64" s="94">
        <v>0</v>
      </c>
      <c r="N64" s="94">
        <v>0</v>
      </c>
      <c r="O64" s="94">
        <v>0</v>
      </c>
      <c r="P64" s="94">
        <v>0</v>
      </c>
      <c r="Q64" s="94">
        <v>0</v>
      </c>
      <c r="R64" s="94">
        <v>0</v>
      </c>
      <c r="S64" s="94">
        <v>0</v>
      </c>
      <c r="T64" s="94">
        <v>0</v>
      </c>
      <c r="U64" s="94">
        <v>0</v>
      </c>
      <c r="V64" s="94">
        <v>0</v>
      </c>
      <c r="W64" s="94">
        <v>0</v>
      </c>
      <c r="X64" s="94">
        <v>0</v>
      </c>
      <c r="Y64" s="94">
        <v>0</v>
      </c>
      <c r="Z64" s="94">
        <v>0</v>
      </c>
      <c r="AA64" s="94">
        <v>0</v>
      </c>
      <c r="AB64" s="94">
        <v>0</v>
      </c>
      <c r="AC64" s="94">
        <v>0</v>
      </c>
      <c r="AD64" s="94">
        <v>0</v>
      </c>
      <c r="AE64" s="94">
        <v>0</v>
      </c>
      <c r="AF64" s="94">
        <v>0</v>
      </c>
      <c r="AG64" s="94">
        <v>0</v>
      </c>
      <c r="AH64" s="94">
        <v>0</v>
      </c>
      <c r="AI64" s="94">
        <v>0</v>
      </c>
      <c r="AJ64" s="94">
        <v>0</v>
      </c>
      <c r="AK64" s="94">
        <v>0</v>
      </c>
      <c r="AL64" s="94">
        <v>0</v>
      </c>
      <c r="AM64" s="94">
        <v>0</v>
      </c>
      <c r="AN64" s="94">
        <v>0</v>
      </c>
      <c r="AO64" s="94">
        <v>0</v>
      </c>
      <c r="AP64" s="94">
        <v>0</v>
      </c>
      <c r="AQ64" s="94">
        <v>0</v>
      </c>
      <c r="AR64" s="94">
        <v>0</v>
      </c>
      <c r="AS64" s="94">
        <v>0</v>
      </c>
      <c r="AT64" s="94">
        <v>0</v>
      </c>
      <c r="AU64" s="94">
        <v>0</v>
      </c>
      <c r="AV64" s="94">
        <v>0</v>
      </c>
      <c r="AW64" s="94">
        <v>0</v>
      </c>
      <c r="AX64" s="94">
        <v>0</v>
      </c>
      <c r="AY64" s="94">
        <v>0</v>
      </c>
      <c r="AZ64" s="94">
        <v>0</v>
      </c>
      <c r="BA64" s="94">
        <v>0</v>
      </c>
      <c r="BB64" s="94"/>
      <c r="BC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  <c r="BW64" s="94"/>
      <c r="BX64" s="94"/>
      <c r="BY64" s="94"/>
      <c r="BZ64" s="94"/>
      <c r="CA64" s="94"/>
      <c r="CB64" s="94"/>
      <c r="CC64" s="94"/>
      <c r="CD64" s="94"/>
      <c r="CE64" s="94"/>
      <c r="CF64" s="94"/>
      <c r="CG64" s="94"/>
      <c r="CH64" s="94"/>
      <c r="CI64" s="94"/>
      <c r="CJ64" s="94"/>
      <c r="CK64" s="94"/>
      <c r="CL64" s="94"/>
      <c r="CM64" s="94"/>
      <c r="CN64" s="94"/>
      <c r="CO64" s="94"/>
      <c r="CP64" s="94"/>
      <c r="CQ64" s="94"/>
      <c r="CR64" s="94"/>
      <c r="CS64" s="94"/>
      <c r="CT64" s="94"/>
      <c r="CU64" s="94"/>
      <c r="CV64" s="94"/>
      <c r="CW64" s="94"/>
      <c r="CX64" s="94"/>
      <c r="CY64" s="94"/>
    </row>
    <row r="65" spans="1:103" ht="15" customHeight="1" x14ac:dyDescent="0.25">
      <c r="A65" s="133"/>
      <c r="B65" s="131"/>
      <c r="C65" s="95" t="s">
        <v>68</v>
      </c>
      <c r="D65" s="96">
        <v>12</v>
      </c>
      <c r="E65" s="96">
        <v>12</v>
      </c>
      <c r="F65" s="96">
        <v>12</v>
      </c>
      <c r="G65" s="96">
        <v>12</v>
      </c>
      <c r="H65" s="96">
        <v>12</v>
      </c>
      <c r="I65" s="96">
        <v>12</v>
      </c>
      <c r="J65" s="96">
        <v>12</v>
      </c>
      <c r="K65" s="96">
        <v>12</v>
      </c>
      <c r="L65" s="96">
        <v>12</v>
      </c>
      <c r="M65" s="96">
        <v>12</v>
      </c>
      <c r="N65" s="96">
        <v>12</v>
      </c>
      <c r="O65" s="96">
        <v>12</v>
      </c>
      <c r="P65" s="96">
        <v>12</v>
      </c>
      <c r="Q65" s="96">
        <v>12</v>
      </c>
      <c r="R65" s="96">
        <v>12</v>
      </c>
      <c r="S65" s="96">
        <v>12</v>
      </c>
      <c r="T65" s="96">
        <v>12</v>
      </c>
      <c r="U65" s="96">
        <v>12</v>
      </c>
      <c r="V65" s="96">
        <v>12</v>
      </c>
      <c r="W65" s="96">
        <v>12</v>
      </c>
      <c r="X65" s="96">
        <v>12</v>
      </c>
      <c r="Y65" s="96">
        <v>12</v>
      </c>
      <c r="Z65" s="96">
        <v>12</v>
      </c>
      <c r="AA65" s="96">
        <v>12</v>
      </c>
      <c r="AB65" s="96">
        <v>12</v>
      </c>
      <c r="AC65" s="96">
        <v>12</v>
      </c>
      <c r="AD65" s="96">
        <v>12</v>
      </c>
      <c r="AE65" s="96">
        <v>12</v>
      </c>
      <c r="AF65" s="96">
        <v>12</v>
      </c>
      <c r="AG65" s="96">
        <v>12</v>
      </c>
      <c r="AH65" s="96">
        <v>12</v>
      </c>
      <c r="AI65" s="96">
        <v>12</v>
      </c>
      <c r="AJ65" s="96">
        <v>12</v>
      </c>
      <c r="AK65" s="96">
        <v>12</v>
      </c>
      <c r="AL65" s="96">
        <v>12</v>
      </c>
      <c r="AM65" s="96">
        <v>12</v>
      </c>
      <c r="AN65" s="96">
        <v>12</v>
      </c>
      <c r="AO65" s="96">
        <v>12</v>
      </c>
      <c r="AP65" s="96">
        <v>12</v>
      </c>
      <c r="AQ65" s="96">
        <v>12</v>
      </c>
      <c r="AR65" s="96">
        <v>12</v>
      </c>
      <c r="AS65" s="96">
        <v>12</v>
      </c>
      <c r="AT65" s="96">
        <v>12</v>
      </c>
      <c r="AU65" s="96">
        <v>12</v>
      </c>
      <c r="AV65" s="96">
        <v>12</v>
      </c>
      <c r="AW65" s="96">
        <v>12</v>
      </c>
      <c r="AX65" s="96">
        <v>12</v>
      </c>
      <c r="AY65" s="96">
        <v>12</v>
      </c>
      <c r="AZ65" s="96">
        <v>12</v>
      </c>
      <c r="BA65" s="96">
        <v>12</v>
      </c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</row>
    <row r="66" spans="1:103" ht="15" customHeight="1" x14ac:dyDescent="0.25">
      <c r="A66" s="134">
        <v>21</v>
      </c>
      <c r="B66" s="129" t="s">
        <v>5498</v>
      </c>
      <c r="C66" s="91" t="s">
        <v>66</v>
      </c>
      <c r="D66" s="92">
        <v>0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92">
        <v>0</v>
      </c>
      <c r="L66" s="92">
        <v>0</v>
      </c>
      <c r="M66" s="92">
        <v>0</v>
      </c>
      <c r="N66" s="92">
        <v>0</v>
      </c>
      <c r="O66" s="92">
        <v>0</v>
      </c>
      <c r="P66" s="92">
        <v>0</v>
      </c>
      <c r="Q66" s="92">
        <v>0</v>
      </c>
      <c r="R66" s="92">
        <v>0</v>
      </c>
      <c r="S66" s="92">
        <v>0</v>
      </c>
      <c r="T66" s="92">
        <v>0</v>
      </c>
      <c r="U66" s="92">
        <v>0</v>
      </c>
      <c r="V66" s="92">
        <v>0</v>
      </c>
      <c r="W66" s="92">
        <v>0</v>
      </c>
      <c r="X66" s="92">
        <v>0</v>
      </c>
      <c r="Y66" s="92">
        <v>0</v>
      </c>
      <c r="Z66" s="92">
        <v>0</v>
      </c>
      <c r="AA66" s="92">
        <v>0</v>
      </c>
      <c r="AB66" s="92">
        <v>0</v>
      </c>
      <c r="AC66" s="92">
        <v>0</v>
      </c>
      <c r="AD66" s="92">
        <v>0</v>
      </c>
      <c r="AE66" s="92">
        <v>0</v>
      </c>
      <c r="AF66" s="92">
        <v>0</v>
      </c>
      <c r="AG66" s="92">
        <v>0</v>
      </c>
      <c r="AH66" s="92">
        <v>0</v>
      </c>
      <c r="AI66" s="92">
        <v>0</v>
      </c>
      <c r="AJ66" s="92">
        <v>0</v>
      </c>
      <c r="AK66" s="92">
        <v>0</v>
      </c>
      <c r="AL66" s="92">
        <v>0</v>
      </c>
      <c r="AM66" s="92">
        <v>0</v>
      </c>
      <c r="AN66" s="92">
        <v>0</v>
      </c>
      <c r="AO66" s="92">
        <v>0</v>
      </c>
      <c r="AP66" s="92">
        <v>0</v>
      </c>
      <c r="AQ66" s="92">
        <v>0</v>
      </c>
      <c r="AR66" s="92">
        <v>0</v>
      </c>
      <c r="AS66" s="92">
        <v>0</v>
      </c>
      <c r="AT66" s="92">
        <v>0</v>
      </c>
      <c r="AU66" s="92">
        <v>0</v>
      </c>
      <c r="AV66" s="92">
        <v>0</v>
      </c>
      <c r="AW66" s="92">
        <v>0</v>
      </c>
      <c r="AX66" s="92">
        <v>0</v>
      </c>
      <c r="AY66" s="92">
        <v>0</v>
      </c>
      <c r="AZ66" s="92">
        <v>0</v>
      </c>
      <c r="BA66" s="92">
        <v>0</v>
      </c>
      <c r="BB66" s="92"/>
      <c r="BC66" s="92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  <c r="CI66" s="92"/>
      <c r="CJ66" s="92"/>
      <c r="CK66" s="92"/>
      <c r="CL66" s="92"/>
      <c r="CM66" s="92"/>
      <c r="CN66" s="92"/>
      <c r="CO66" s="92"/>
      <c r="CP66" s="92"/>
      <c r="CQ66" s="92"/>
      <c r="CR66" s="92"/>
      <c r="CS66" s="92"/>
      <c r="CT66" s="92"/>
      <c r="CU66" s="92"/>
      <c r="CV66" s="92"/>
      <c r="CW66" s="92"/>
      <c r="CX66" s="92"/>
      <c r="CY66" s="92"/>
    </row>
    <row r="67" spans="1:103" ht="15" customHeight="1" x14ac:dyDescent="0.25">
      <c r="A67" s="132"/>
      <c r="B67" s="130"/>
      <c r="C67" s="93" t="s">
        <v>67</v>
      </c>
      <c r="D67" s="94">
        <v>0</v>
      </c>
      <c r="E67" s="94">
        <v>0</v>
      </c>
      <c r="F67" s="94">
        <v>0</v>
      </c>
      <c r="G67" s="94">
        <v>0</v>
      </c>
      <c r="H67" s="94">
        <v>0</v>
      </c>
      <c r="I67" s="94">
        <v>0</v>
      </c>
      <c r="J67" s="94">
        <v>0</v>
      </c>
      <c r="K67" s="94">
        <v>0</v>
      </c>
      <c r="L67" s="94">
        <v>0</v>
      </c>
      <c r="M67" s="94">
        <v>0</v>
      </c>
      <c r="N67" s="94">
        <v>0</v>
      </c>
      <c r="O67" s="94">
        <v>0</v>
      </c>
      <c r="P67" s="94">
        <v>0</v>
      </c>
      <c r="Q67" s="94">
        <v>0</v>
      </c>
      <c r="R67" s="94">
        <v>0</v>
      </c>
      <c r="S67" s="94">
        <v>0</v>
      </c>
      <c r="T67" s="94">
        <v>0</v>
      </c>
      <c r="U67" s="94">
        <v>0</v>
      </c>
      <c r="V67" s="94">
        <v>0</v>
      </c>
      <c r="W67" s="94">
        <v>0</v>
      </c>
      <c r="X67" s="94">
        <v>0</v>
      </c>
      <c r="Y67" s="94">
        <v>0</v>
      </c>
      <c r="Z67" s="94">
        <v>0</v>
      </c>
      <c r="AA67" s="94">
        <v>0</v>
      </c>
      <c r="AB67" s="94">
        <v>0</v>
      </c>
      <c r="AC67" s="94">
        <v>0</v>
      </c>
      <c r="AD67" s="94">
        <v>0</v>
      </c>
      <c r="AE67" s="94">
        <v>0</v>
      </c>
      <c r="AF67" s="94">
        <v>0</v>
      </c>
      <c r="AG67" s="94">
        <v>0</v>
      </c>
      <c r="AH67" s="94">
        <v>0</v>
      </c>
      <c r="AI67" s="94">
        <v>0</v>
      </c>
      <c r="AJ67" s="94">
        <v>0</v>
      </c>
      <c r="AK67" s="94">
        <v>0</v>
      </c>
      <c r="AL67" s="94">
        <v>0</v>
      </c>
      <c r="AM67" s="94">
        <v>0</v>
      </c>
      <c r="AN67" s="94">
        <v>0</v>
      </c>
      <c r="AO67" s="94">
        <v>0</v>
      </c>
      <c r="AP67" s="94">
        <v>0</v>
      </c>
      <c r="AQ67" s="94">
        <v>0</v>
      </c>
      <c r="AR67" s="94">
        <v>0</v>
      </c>
      <c r="AS67" s="94">
        <v>0</v>
      </c>
      <c r="AT67" s="94">
        <v>0</v>
      </c>
      <c r="AU67" s="94">
        <v>0</v>
      </c>
      <c r="AV67" s="94">
        <v>0</v>
      </c>
      <c r="AW67" s="94">
        <v>0</v>
      </c>
      <c r="AX67" s="94">
        <v>0</v>
      </c>
      <c r="AY67" s="94">
        <v>0</v>
      </c>
      <c r="AZ67" s="94">
        <v>0</v>
      </c>
      <c r="BA67" s="94">
        <v>0</v>
      </c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  <c r="CH67" s="94"/>
      <c r="CI67" s="94"/>
      <c r="CJ67" s="94"/>
      <c r="CK67" s="94"/>
      <c r="CL67" s="94"/>
      <c r="CM67" s="94"/>
      <c r="CN67" s="94"/>
      <c r="CO67" s="94"/>
      <c r="CP67" s="94"/>
      <c r="CQ67" s="94"/>
      <c r="CR67" s="94"/>
      <c r="CS67" s="94"/>
      <c r="CT67" s="94"/>
      <c r="CU67" s="94"/>
      <c r="CV67" s="94"/>
      <c r="CW67" s="94"/>
      <c r="CX67" s="94"/>
      <c r="CY67" s="94"/>
    </row>
    <row r="68" spans="1:103" ht="15" customHeight="1" x14ac:dyDescent="0.25">
      <c r="A68" s="133"/>
      <c r="B68" s="131"/>
      <c r="C68" s="95" t="s">
        <v>68</v>
      </c>
      <c r="D68" s="96">
        <v>23</v>
      </c>
      <c r="E68" s="96">
        <v>23</v>
      </c>
      <c r="F68" s="96">
        <v>23</v>
      </c>
      <c r="G68" s="96">
        <v>23</v>
      </c>
      <c r="H68" s="96">
        <v>23</v>
      </c>
      <c r="I68" s="96">
        <v>23</v>
      </c>
      <c r="J68" s="96">
        <v>23</v>
      </c>
      <c r="K68" s="96">
        <v>23</v>
      </c>
      <c r="L68" s="96">
        <v>23</v>
      </c>
      <c r="M68" s="96">
        <v>23</v>
      </c>
      <c r="N68" s="96">
        <v>23</v>
      </c>
      <c r="O68" s="96">
        <v>23</v>
      </c>
      <c r="P68" s="96">
        <v>23</v>
      </c>
      <c r="Q68" s="96">
        <v>23</v>
      </c>
      <c r="R68" s="96">
        <v>23</v>
      </c>
      <c r="S68" s="96">
        <v>23</v>
      </c>
      <c r="T68" s="96">
        <v>23</v>
      </c>
      <c r="U68" s="96">
        <v>23</v>
      </c>
      <c r="V68" s="96">
        <v>23</v>
      </c>
      <c r="W68" s="96">
        <v>23</v>
      </c>
      <c r="X68" s="96">
        <v>23</v>
      </c>
      <c r="Y68" s="96">
        <v>23</v>
      </c>
      <c r="Z68" s="96">
        <v>23</v>
      </c>
      <c r="AA68" s="96">
        <v>23</v>
      </c>
      <c r="AB68" s="96">
        <v>23</v>
      </c>
      <c r="AC68" s="96">
        <v>23</v>
      </c>
      <c r="AD68" s="96">
        <v>23</v>
      </c>
      <c r="AE68" s="96">
        <v>23</v>
      </c>
      <c r="AF68" s="96">
        <v>23</v>
      </c>
      <c r="AG68" s="96">
        <v>23</v>
      </c>
      <c r="AH68" s="96">
        <v>23</v>
      </c>
      <c r="AI68" s="96">
        <v>23</v>
      </c>
      <c r="AJ68" s="96">
        <v>23</v>
      </c>
      <c r="AK68" s="96">
        <v>23</v>
      </c>
      <c r="AL68" s="96">
        <v>23</v>
      </c>
      <c r="AM68" s="96">
        <v>23</v>
      </c>
      <c r="AN68" s="96">
        <v>23</v>
      </c>
      <c r="AO68" s="96">
        <v>23</v>
      </c>
      <c r="AP68" s="96">
        <v>23</v>
      </c>
      <c r="AQ68" s="96">
        <v>23</v>
      </c>
      <c r="AR68" s="96">
        <v>23</v>
      </c>
      <c r="AS68" s="96">
        <v>23</v>
      </c>
      <c r="AT68" s="96">
        <v>23</v>
      </c>
      <c r="AU68" s="96">
        <v>23</v>
      </c>
      <c r="AV68" s="96">
        <v>23</v>
      </c>
      <c r="AW68" s="96">
        <v>23</v>
      </c>
      <c r="AX68" s="96">
        <v>23</v>
      </c>
      <c r="AY68" s="96">
        <v>23</v>
      </c>
      <c r="AZ68" s="96">
        <v>23</v>
      </c>
      <c r="BA68" s="96">
        <v>23</v>
      </c>
      <c r="BB68" s="96"/>
      <c r="BC68" s="96"/>
      <c r="BD68" s="96"/>
      <c r="BE68" s="96"/>
      <c r="BF68" s="96"/>
      <c r="BG68" s="96"/>
      <c r="BH68" s="96"/>
      <c r="BI68" s="96"/>
      <c r="BJ68" s="96"/>
      <c r="BK68" s="96"/>
      <c r="BL68" s="96"/>
      <c r="BM68" s="96"/>
      <c r="BN68" s="96"/>
      <c r="BO68" s="96"/>
      <c r="BP68" s="96"/>
      <c r="BQ68" s="96"/>
      <c r="BR68" s="96"/>
      <c r="BS68" s="96"/>
      <c r="BT68" s="96"/>
      <c r="BU68" s="96"/>
      <c r="BV68" s="96"/>
      <c r="BW68" s="96"/>
      <c r="BX68" s="96"/>
      <c r="BY68" s="96"/>
      <c r="BZ68" s="96"/>
      <c r="CA68" s="96"/>
      <c r="CB68" s="96"/>
      <c r="CC68" s="96"/>
      <c r="CD68" s="96"/>
      <c r="CE68" s="96"/>
      <c r="CF68" s="96"/>
      <c r="CG68" s="96"/>
      <c r="CH68" s="96"/>
      <c r="CI68" s="96"/>
      <c r="CJ68" s="96"/>
      <c r="CK68" s="96"/>
      <c r="CL68" s="96"/>
      <c r="CM68" s="96"/>
      <c r="CN68" s="96"/>
      <c r="CO68" s="96"/>
      <c r="CP68" s="96"/>
      <c r="CQ68" s="96"/>
      <c r="CR68" s="96"/>
      <c r="CS68" s="96"/>
      <c r="CT68" s="96"/>
      <c r="CU68" s="96"/>
      <c r="CV68" s="96"/>
      <c r="CW68" s="96"/>
      <c r="CX68" s="96"/>
      <c r="CY68" s="96"/>
    </row>
    <row r="69" spans="1:103" ht="15" customHeight="1" x14ac:dyDescent="0.25">
      <c r="A69" s="134">
        <v>22</v>
      </c>
      <c r="B69" s="129" t="s">
        <v>59</v>
      </c>
      <c r="C69" s="91" t="s">
        <v>66</v>
      </c>
      <c r="D69" s="92">
        <v>0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92">
        <v>0</v>
      </c>
      <c r="K69" s="92">
        <v>0</v>
      </c>
      <c r="L69" s="92">
        <v>0</v>
      </c>
      <c r="M69" s="92">
        <v>0</v>
      </c>
      <c r="N69" s="92">
        <v>0</v>
      </c>
      <c r="O69" s="92">
        <v>0</v>
      </c>
      <c r="P69" s="92">
        <v>0</v>
      </c>
      <c r="Q69" s="92">
        <v>0</v>
      </c>
      <c r="R69" s="92">
        <v>0</v>
      </c>
      <c r="S69" s="92">
        <v>0</v>
      </c>
      <c r="T69" s="92">
        <v>0</v>
      </c>
      <c r="U69" s="92">
        <v>0</v>
      </c>
      <c r="V69" s="92">
        <v>0</v>
      </c>
      <c r="W69" s="92">
        <v>0</v>
      </c>
      <c r="X69" s="92">
        <v>0</v>
      </c>
      <c r="Y69" s="92">
        <v>0</v>
      </c>
      <c r="Z69" s="92">
        <v>0</v>
      </c>
      <c r="AA69" s="92">
        <v>0</v>
      </c>
      <c r="AB69" s="92">
        <v>0</v>
      </c>
      <c r="AC69" s="92">
        <v>0</v>
      </c>
      <c r="AD69" s="92">
        <v>0</v>
      </c>
      <c r="AE69" s="92">
        <v>0</v>
      </c>
      <c r="AF69" s="92">
        <v>0</v>
      </c>
      <c r="AG69" s="92">
        <v>0</v>
      </c>
      <c r="AH69" s="92">
        <v>0</v>
      </c>
      <c r="AI69" s="92">
        <v>0</v>
      </c>
      <c r="AJ69" s="92">
        <v>0</v>
      </c>
      <c r="AK69" s="92">
        <v>0</v>
      </c>
      <c r="AL69" s="92">
        <v>0</v>
      </c>
      <c r="AM69" s="92">
        <v>0</v>
      </c>
      <c r="AN69" s="92">
        <v>0</v>
      </c>
      <c r="AO69" s="92">
        <v>0</v>
      </c>
      <c r="AP69" s="92">
        <v>0</v>
      </c>
      <c r="AQ69" s="92">
        <v>0</v>
      </c>
      <c r="AR69" s="92">
        <v>0</v>
      </c>
      <c r="AS69" s="92">
        <v>0</v>
      </c>
      <c r="AT69" s="92">
        <v>0</v>
      </c>
      <c r="AU69" s="92">
        <v>0</v>
      </c>
      <c r="AV69" s="92">
        <v>0</v>
      </c>
      <c r="AW69" s="92">
        <v>0</v>
      </c>
      <c r="AX69" s="92">
        <v>0</v>
      </c>
      <c r="AY69" s="92">
        <v>0</v>
      </c>
      <c r="AZ69" s="92">
        <v>0</v>
      </c>
      <c r="BA69" s="92">
        <v>0</v>
      </c>
      <c r="BB69" s="92"/>
      <c r="BC69" s="92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  <c r="CI69" s="92"/>
      <c r="CJ69" s="92"/>
      <c r="CK69" s="92"/>
      <c r="CL69" s="92"/>
      <c r="CM69" s="92"/>
      <c r="CN69" s="92"/>
      <c r="CO69" s="92"/>
      <c r="CP69" s="92"/>
      <c r="CQ69" s="92"/>
      <c r="CR69" s="92"/>
      <c r="CS69" s="92"/>
      <c r="CT69" s="92"/>
      <c r="CU69" s="92"/>
      <c r="CV69" s="92"/>
      <c r="CW69" s="92"/>
      <c r="CX69" s="92"/>
      <c r="CY69" s="92"/>
    </row>
    <row r="70" spans="1:103" ht="15" customHeight="1" x14ac:dyDescent="0.25">
      <c r="A70" s="132"/>
      <c r="B70" s="130"/>
      <c r="C70" s="93" t="s">
        <v>67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4">
        <v>0</v>
      </c>
      <c r="L70" s="94">
        <v>0</v>
      </c>
      <c r="M70" s="94">
        <v>0</v>
      </c>
      <c r="N70" s="94">
        <v>0</v>
      </c>
      <c r="O70" s="94">
        <v>0</v>
      </c>
      <c r="P70" s="94">
        <v>0</v>
      </c>
      <c r="Q70" s="94">
        <v>0</v>
      </c>
      <c r="R70" s="94">
        <v>0</v>
      </c>
      <c r="S70" s="94">
        <v>0</v>
      </c>
      <c r="T70" s="94">
        <v>0</v>
      </c>
      <c r="U70" s="94">
        <v>0</v>
      </c>
      <c r="V70" s="94">
        <v>0</v>
      </c>
      <c r="W70" s="94">
        <v>0</v>
      </c>
      <c r="X70" s="94">
        <v>0</v>
      </c>
      <c r="Y70" s="94">
        <v>0</v>
      </c>
      <c r="Z70" s="94">
        <v>0</v>
      </c>
      <c r="AA70" s="94">
        <v>0</v>
      </c>
      <c r="AB70" s="94">
        <v>0</v>
      </c>
      <c r="AC70" s="94">
        <v>0</v>
      </c>
      <c r="AD70" s="94">
        <v>0</v>
      </c>
      <c r="AE70" s="94">
        <v>0</v>
      </c>
      <c r="AF70" s="94">
        <v>0</v>
      </c>
      <c r="AG70" s="94">
        <v>0</v>
      </c>
      <c r="AH70" s="94">
        <v>0</v>
      </c>
      <c r="AI70" s="94">
        <v>0</v>
      </c>
      <c r="AJ70" s="94">
        <v>0</v>
      </c>
      <c r="AK70" s="94">
        <v>0</v>
      </c>
      <c r="AL70" s="94">
        <v>0</v>
      </c>
      <c r="AM70" s="94">
        <v>0</v>
      </c>
      <c r="AN70" s="94">
        <v>0</v>
      </c>
      <c r="AO70" s="94">
        <v>0</v>
      </c>
      <c r="AP70" s="94">
        <v>0</v>
      </c>
      <c r="AQ70" s="94">
        <v>0</v>
      </c>
      <c r="AR70" s="94">
        <v>0</v>
      </c>
      <c r="AS70" s="94">
        <v>0</v>
      </c>
      <c r="AT70" s="94">
        <v>0</v>
      </c>
      <c r="AU70" s="94">
        <v>0</v>
      </c>
      <c r="AV70" s="94">
        <v>0</v>
      </c>
      <c r="AW70" s="94">
        <v>0</v>
      </c>
      <c r="AX70" s="94">
        <v>0</v>
      </c>
      <c r="AY70" s="94">
        <v>0</v>
      </c>
      <c r="AZ70" s="94">
        <v>0</v>
      </c>
      <c r="BA70" s="94">
        <v>0</v>
      </c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  <c r="CH70" s="94"/>
      <c r="CI70" s="94"/>
      <c r="CJ70" s="94"/>
      <c r="CK70" s="94"/>
      <c r="CL70" s="94"/>
      <c r="CM70" s="94"/>
      <c r="CN70" s="94"/>
      <c r="CO70" s="94"/>
      <c r="CP70" s="94"/>
      <c r="CQ70" s="94"/>
      <c r="CR70" s="94"/>
      <c r="CS70" s="94"/>
      <c r="CT70" s="94"/>
      <c r="CU70" s="94"/>
      <c r="CV70" s="94"/>
      <c r="CW70" s="94"/>
      <c r="CX70" s="94"/>
      <c r="CY70" s="94"/>
    </row>
    <row r="71" spans="1:103" ht="15" customHeight="1" x14ac:dyDescent="0.25">
      <c r="A71" s="133"/>
      <c r="B71" s="131"/>
      <c r="C71" s="95" t="s">
        <v>68</v>
      </c>
      <c r="D71" s="96">
        <v>33</v>
      </c>
      <c r="E71" s="96">
        <v>33</v>
      </c>
      <c r="F71" s="96">
        <v>33</v>
      </c>
      <c r="G71" s="96">
        <v>33</v>
      </c>
      <c r="H71" s="96">
        <v>33</v>
      </c>
      <c r="I71" s="96">
        <v>33</v>
      </c>
      <c r="J71" s="96">
        <v>33</v>
      </c>
      <c r="K71" s="96">
        <v>33</v>
      </c>
      <c r="L71" s="96">
        <v>33</v>
      </c>
      <c r="M71" s="96">
        <v>33</v>
      </c>
      <c r="N71" s="96">
        <v>33</v>
      </c>
      <c r="O71" s="96">
        <v>33</v>
      </c>
      <c r="P71" s="96">
        <v>33</v>
      </c>
      <c r="Q71" s="96">
        <v>33</v>
      </c>
      <c r="R71" s="96">
        <v>33</v>
      </c>
      <c r="S71" s="96">
        <v>33</v>
      </c>
      <c r="T71" s="96">
        <v>33</v>
      </c>
      <c r="U71" s="96">
        <v>33</v>
      </c>
      <c r="V71" s="96">
        <v>33</v>
      </c>
      <c r="W71" s="96">
        <v>33</v>
      </c>
      <c r="X71" s="96">
        <v>33</v>
      </c>
      <c r="Y71" s="96">
        <v>33</v>
      </c>
      <c r="Z71" s="96">
        <v>33</v>
      </c>
      <c r="AA71" s="96">
        <v>33</v>
      </c>
      <c r="AB71" s="96">
        <v>33</v>
      </c>
      <c r="AC71" s="96">
        <v>33</v>
      </c>
      <c r="AD71" s="96">
        <v>33</v>
      </c>
      <c r="AE71" s="96">
        <v>33</v>
      </c>
      <c r="AF71" s="96">
        <v>33</v>
      </c>
      <c r="AG71" s="96">
        <v>33</v>
      </c>
      <c r="AH71" s="96">
        <v>33</v>
      </c>
      <c r="AI71" s="96">
        <v>33</v>
      </c>
      <c r="AJ71" s="96">
        <v>33</v>
      </c>
      <c r="AK71" s="96">
        <v>33</v>
      </c>
      <c r="AL71" s="96">
        <v>33</v>
      </c>
      <c r="AM71" s="96">
        <v>33</v>
      </c>
      <c r="AN71" s="96">
        <v>33</v>
      </c>
      <c r="AO71" s="96">
        <v>33</v>
      </c>
      <c r="AP71" s="96">
        <v>33</v>
      </c>
      <c r="AQ71" s="96">
        <v>33</v>
      </c>
      <c r="AR71" s="96">
        <v>33</v>
      </c>
      <c r="AS71" s="96">
        <v>33</v>
      </c>
      <c r="AT71" s="96">
        <v>33</v>
      </c>
      <c r="AU71" s="96">
        <v>33</v>
      </c>
      <c r="AV71" s="96">
        <v>33</v>
      </c>
      <c r="AW71" s="96">
        <v>33</v>
      </c>
      <c r="AX71" s="96">
        <v>33</v>
      </c>
      <c r="AY71" s="96">
        <v>33</v>
      </c>
      <c r="AZ71" s="96">
        <v>33</v>
      </c>
      <c r="BA71" s="96">
        <v>33</v>
      </c>
      <c r="BB71" s="96"/>
      <c r="BC71" s="96"/>
      <c r="BD71" s="96"/>
      <c r="BE71" s="96"/>
      <c r="BF71" s="96"/>
      <c r="BG71" s="96"/>
      <c r="BH71" s="96"/>
      <c r="BI71" s="96"/>
      <c r="BJ71" s="96"/>
      <c r="BK71" s="96"/>
      <c r="BL71" s="96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A71" s="96"/>
      <c r="CB71" s="96"/>
      <c r="CC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  <c r="CR71" s="96"/>
      <c r="CS71" s="96"/>
      <c r="CT71" s="96"/>
      <c r="CU71" s="96"/>
      <c r="CV71" s="96"/>
      <c r="CW71" s="96"/>
      <c r="CX71" s="96"/>
      <c r="CY71" s="96"/>
    </row>
    <row r="72" spans="1:103" ht="15" customHeight="1" x14ac:dyDescent="0.25">
      <c r="A72" s="134">
        <v>23</v>
      </c>
      <c r="B72" s="129" t="s">
        <v>60</v>
      </c>
      <c r="C72" s="91" t="s">
        <v>66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92">
        <v>0</v>
      </c>
      <c r="P72" s="92">
        <v>0</v>
      </c>
      <c r="Q72" s="92">
        <v>0</v>
      </c>
      <c r="R72" s="92">
        <v>0</v>
      </c>
      <c r="S72" s="92">
        <v>0</v>
      </c>
      <c r="T72" s="92">
        <v>0</v>
      </c>
      <c r="U72" s="92">
        <v>0</v>
      </c>
      <c r="V72" s="92">
        <v>0</v>
      </c>
      <c r="W72" s="92">
        <v>0</v>
      </c>
      <c r="X72" s="92">
        <v>0</v>
      </c>
      <c r="Y72" s="92">
        <v>0</v>
      </c>
      <c r="Z72" s="92">
        <v>0</v>
      </c>
      <c r="AA72" s="92">
        <v>0</v>
      </c>
      <c r="AB72" s="92">
        <v>0</v>
      </c>
      <c r="AC72" s="92">
        <v>0</v>
      </c>
      <c r="AD72" s="92">
        <v>0</v>
      </c>
      <c r="AE72" s="92">
        <v>0</v>
      </c>
      <c r="AF72" s="92">
        <v>0</v>
      </c>
      <c r="AG72" s="92">
        <v>0</v>
      </c>
      <c r="AH72" s="92">
        <v>0</v>
      </c>
      <c r="AI72" s="92">
        <v>0</v>
      </c>
      <c r="AJ72" s="92">
        <v>0</v>
      </c>
      <c r="AK72" s="92">
        <v>0</v>
      </c>
      <c r="AL72" s="92">
        <v>0</v>
      </c>
      <c r="AM72" s="92">
        <v>0</v>
      </c>
      <c r="AN72" s="92">
        <v>0</v>
      </c>
      <c r="AO72" s="92">
        <v>0</v>
      </c>
      <c r="AP72" s="92">
        <v>0</v>
      </c>
      <c r="AQ72" s="92">
        <v>0</v>
      </c>
      <c r="AR72" s="92">
        <v>0</v>
      </c>
      <c r="AS72" s="92">
        <v>0</v>
      </c>
      <c r="AT72" s="92">
        <v>0</v>
      </c>
      <c r="AU72" s="92">
        <v>0</v>
      </c>
      <c r="AV72" s="92">
        <v>0</v>
      </c>
      <c r="AW72" s="92">
        <v>0</v>
      </c>
      <c r="AX72" s="92">
        <v>0</v>
      </c>
      <c r="AY72" s="92">
        <v>0</v>
      </c>
      <c r="AZ72" s="92">
        <v>0</v>
      </c>
      <c r="BA72" s="92">
        <v>0</v>
      </c>
      <c r="BB72" s="92"/>
      <c r="BC72" s="92"/>
      <c r="BD72" s="92"/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  <c r="CI72" s="92"/>
      <c r="CJ72" s="92"/>
      <c r="CK72" s="92"/>
      <c r="CL72" s="92"/>
      <c r="CM72" s="92"/>
      <c r="CN72" s="92"/>
      <c r="CO72" s="92"/>
      <c r="CP72" s="92"/>
      <c r="CQ72" s="92"/>
      <c r="CR72" s="92"/>
      <c r="CS72" s="92"/>
      <c r="CT72" s="92"/>
      <c r="CU72" s="92"/>
      <c r="CV72" s="92"/>
      <c r="CW72" s="92"/>
      <c r="CX72" s="92"/>
      <c r="CY72" s="92"/>
    </row>
    <row r="73" spans="1:103" ht="15" customHeight="1" x14ac:dyDescent="0.25">
      <c r="A73" s="132"/>
      <c r="B73" s="130"/>
      <c r="C73" s="93" t="s">
        <v>67</v>
      </c>
      <c r="D73" s="94">
        <v>0</v>
      </c>
      <c r="E73" s="94">
        <v>0</v>
      </c>
      <c r="F73" s="94">
        <v>0</v>
      </c>
      <c r="G73" s="94">
        <v>0</v>
      </c>
      <c r="H73" s="94">
        <v>0</v>
      </c>
      <c r="I73" s="94">
        <v>0</v>
      </c>
      <c r="J73" s="94">
        <v>0</v>
      </c>
      <c r="K73" s="94">
        <v>0</v>
      </c>
      <c r="L73" s="94">
        <v>0</v>
      </c>
      <c r="M73" s="94">
        <v>0</v>
      </c>
      <c r="N73" s="94">
        <v>0</v>
      </c>
      <c r="O73" s="94">
        <v>0</v>
      </c>
      <c r="P73" s="94">
        <v>0</v>
      </c>
      <c r="Q73" s="94">
        <v>0</v>
      </c>
      <c r="R73" s="94">
        <v>0</v>
      </c>
      <c r="S73" s="94">
        <v>0</v>
      </c>
      <c r="T73" s="94">
        <v>0</v>
      </c>
      <c r="U73" s="94">
        <v>0</v>
      </c>
      <c r="V73" s="94">
        <v>0</v>
      </c>
      <c r="W73" s="94">
        <v>0</v>
      </c>
      <c r="X73" s="94">
        <v>0</v>
      </c>
      <c r="Y73" s="94">
        <v>0</v>
      </c>
      <c r="Z73" s="94">
        <v>0</v>
      </c>
      <c r="AA73" s="94">
        <v>0</v>
      </c>
      <c r="AB73" s="94">
        <v>0</v>
      </c>
      <c r="AC73" s="94">
        <v>0</v>
      </c>
      <c r="AD73" s="94">
        <v>0</v>
      </c>
      <c r="AE73" s="94">
        <v>0</v>
      </c>
      <c r="AF73" s="94">
        <v>0</v>
      </c>
      <c r="AG73" s="94">
        <v>0</v>
      </c>
      <c r="AH73" s="94">
        <v>0</v>
      </c>
      <c r="AI73" s="94">
        <v>0</v>
      </c>
      <c r="AJ73" s="94">
        <v>0</v>
      </c>
      <c r="AK73" s="94">
        <v>0</v>
      </c>
      <c r="AL73" s="94">
        <v>0</v>
      </c>
      <c r="AM73" s="94">
        <v>0</v>
      </c>
      <c r="AN73" s="94">
        <v>0</v>
      </c>
      <c r="AO73" s="94">
        <v>0</v>
      </c>
      <c r="AP73" s="94">
        <v>0</v>
      </c>
      <c r="AQ73" s="94">
        <v>0</v>
      </c>
      <c r="AR73" s="94">
        <v>0</v>
      </c>
      <c r="AS73" s="94">
        <v>0</v>
      </c>
      <c r="AT73" s="94">
        <v>0</v>
      </c>
      <c r="AU73" s="94">
        <v>0</v>
      </c>
      <c r="AV73" s="94">
        <v>0</v>
      </c>
      <c r="AW73" s="94">
        <v>0</v>
      </c>
      <c r="AX73" s="94">
        <v>0</v>
      </c>
      <c r="AY73" s="94">
        <v>0</v>
      </c>
      <c r="AZ73" s="94">
        <v>0</v>
      </c>
      <c r="BA73" s="94">
        <v>0</v>
      </c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  <c r="CR73" s="94"/>
      <c r="CS73" s="94"/>
      <c r="CT73" s="94"/>
      <c r="CU73" s="94"/>
      <c r="CV73" s="94"/>
      <c r="CW73" s="94"/>
      <c r="CX73" s="94"/>
      <c r="CY73" s="94"/>
    </row>
    <row r="74" spans="1:103" ht="15" customHeight="1" x14ac:dyDescent="0.25">
      <c r="A74" s="133"/>
      <c r="B74" s="131"/>
      <c r="C74" s="95" t="s">
        <v>68</v>
      </c>
      <c r="D74" s="96">
        <v>30</v>
      </c>
      <c r="E74" s="96">
        <v>30</v>
      </c>
      <c r="F74" s="96">
        <v>30</v>
      </c>
      <c r="G74" s="96">
        <v>30</v>
      </c>
      <c r="H74" s="96">
        <v>30</v>
      </c>
      <c r="I74" s="96">
        <v>30</v>
      </c>
      <c r="J74" s="96">
        <v>30</v>
      </c>
      <c r="K74" s="96">
        <v>30</v>
      </c>
      <c r="L74" s="96">
        <v>30</v>
      </c>
      <c r="M74" s="96">
        <v>30</v>
      </c>
      <c r="N74" s="96">
        <v>30</v>
      </c>
      <c r="O74" s="96">
        <v>30</v>
      </c>
      <c r="P74" s="96">
        <v>30</v>
      </c>
      <c r="Q74" s="96">
        <v>30</v>
      </c>
      <c r="R74" s="96">
        <v>30</v>
      </c>
      <c r="S74" s="96">
        <v>30</v>
      </c>
      <c r="T74" s="96">
        <v>30</v>
      </c>
      <c r="U74" s="96">
        <v>30</v>
      </c>
      <c r="V74" s="96">
        <v>30</v>
      </c>
      <c r="W74" s="96">
        <v>30</v>
      </c>
      <c r="X74" s="96">
        <v>30</v>
      </c>
      <c r="Y74" s="96">
        <v>30</v>
      </c>
      <c r="Z74" s="96">
        <v>30</v>
      </c>
      <c r="AA74" s="96">
        <v>30</v>
      </c>
      <c r="AB74" s="96">
        <v>30</v>
      </c>
      <c r="AC74" s="96">
        <v>30</v>
      </c>
      <c r="AD74" s="96">
        <v>30</v>
      </c>
      <c r="AE74" s="96">
        <v>30</v>
      </c>
      <c r="AF74" s="96">
        <v>30</v>
      </c>
      <c r="AG74" s="96">
        <v>30</v>
      </c>
      <c r="AH74" s="96">
        <v>30</v>
      </c>
      <c r="AI74" s="96">
        <v>30</v>
      </c>
      <c r="AJ74" s="96">
        <v>30</v>
      </c>
      <c r="AK74" s="96">
        <v>30</v>
      </c>
      <c r="AL74" s="96">
        <v>30</v>
      </c>
      <c r="AM74" s="96">
        <v>30</v>
      </c>
      <c r="AN74" s="96">
        <v>30</v>
      </c>
      <c r="AO74" s="96">
        <v>30</v>
      </c>
      <c r="AP74" s="96">
        <v>30</v>
      </c>
      <c r="AQ74" s="96">
        <v>30</v>
      </c>
      <c r="AR74" s="96">
        <v>30</v>
      </c>
      <c r="AS74" s="96">
        <v>30</v>
      </c>
      <c r="AT74" s="96">
        <v>30</v>
      </c>
      <c r="AU74" s="96">
        <v>30</v>
      </c>
      <c r="AV74" s="96">
        <v>30</v>
      </c>
      <c r="AW74" s="96">
        <v>30</v>
      </c>
      <c r="AX74" s="96">
        <v>30</v>
      </c>
      <c r="AY74" s="96">
        <v>30</v>
      </c>
      <c r="AZ74" s="96">
        <v>30</v>
      </c>
      <c r="BA74" s="96">
        <v>30</v>
      </c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I74" s="96"/>
      <c r="CJ74" s="96"/>
      <c r="CK74" s="96"/>
      <c r="CL74" s="96"/>
      <c r="CM74" s="96"/>
      <c r="CN74" s="96"/>
      <c r="CO74" s="96"/>
      <c r="CP74" s="96"/>
      <c r="CQ74" s="96"/>
      <c r="CR74" s="96"/>
      <c r="CS74" s="96"/>
      <c r="CT74" s="96"/>
      <c r="CU74" s="96"/>
      <c r="CV74" s="96"/>
      <c r="CW74" s="96"/>
      <c r="CX74" s="96"/>
      <c r="CY74" s="96"/>
    </row>
    <row r="75" spans="1:103" ht="15" customHeight="1" x14ac:dyDescent="0.25">
      <c r="A75" s="134">
        <v>24</v>
      </c>
      <c r="B75" s="129" t="s">
        <v>61</v>
      </c>
      <c r="C75" s="91" t="s">
        <v>66</v>
      </c>
      <c r="D75" s="92">
        <v>0</v>
      </c>
      <c r="E75" s="92">
        <v>0</v>
      </c>
      <c r="F75" s="92">
        <v>0</v>
      </c>
      <c r="G75" s="92">
        <v>0</v>
      </c>
      <c r="H75" s="92">
        <v>0</v>
      </c>
      <c r="I75" s="92">
        <v>0</v>
      </c>
      <c r="J75" s="92">
        <v>0</v>
      </c>
      <c r="K75" s="92">
        <v>0</v>
      </c>
      <c r="L75" s="92">
        <v>0</v>
      </c>
      <c r="M75" s="92">
        <v>0</v>
      </c>
      <c r="N75" s="92">
        <v>0</v>
      </c>
      <c r="O75" s="92">
        <v>0</v>
      </c>
      <c r="P75" s="92">
        <v>0</v>
      </c>
      <c r="Q75" s="92">
        <v>0</v>
      </c>
      <c r="R75" s="92">
        <v>0</v>
      </c>
      <c r="S75" s="92">
        <v>0</v>
      </c>
      <c r="T75" s="92">
        <v>0</v>
      </c>
      <c r="U75" s="92">
        <v>0</v>
      </c>
      <c r="V75" s="92">
        <v>0</v>
      </c>
      <c r="W75" s="92">
        <v>0</v>
      </c>
      <c r="X75" s="92">
        <v>0</v>
      </c>
      <c r="Y75" s="92">
        <v>0</v>
      </c>
      <c r="Z75" s="92">
        <v>0</v>
      </c>
      <c r="AA75" s="92">
        <v>0</v>
      </c>
      <c r="AB75" s="92">
        <v>0</v>
      </c>
      <c r="AC75" s="92">
        <v>0</v>
      </c>
      <c r="AD75" s="92">
        <v>0</v>
      </c>
      <c r="AE75" s="92">
        <v>0</v>
      </c>
      <c r="AF75" s="92">
        <v>0</v>
      </c>
      <c r="AG75" s="92">
        <v>0</v>
      </c>
      <c r="AH75" s="92">
        <v>0</v>
      </c>
      <c r="AI75" s="92">
        <v>0</v>
      </c>
      <c r="AJ75" s="92">
        <v>0</v>
      </c>
      <c r="AK75" s="92">
        <v>0</v>
      </c>
      <c r="AL75" s="92">
        <v>0</v>
      </c>
      <c r="AM75" s="92">
        <v>0</v>
      </c>
      <c r="AN75" s="92">
        <v>0</v>
      </c>
      <c r="AO75" s="92">
        <v>0</v>
      </c>
      <c r="AP75" s="92">
        <v>0</v>
      </c>
      <c r="AQ75" s="92">
        <v>0</v>
      </c>
      <c r="AR75" s="92">
        <v>0</v>
      </c>
      <c r="AS75" s="92">
        <v>0</v>
      </c>
      <c r="AT75" s="92">
        <v>0</v>
      </c>
      <c r="AU75" s="92">
        <v>0</v>
      </c>
      <c r="AV75" s="92">
        <v>0</v>
      </c>
      <c r="AW75" s="92">
        <v>0</v>
      </c>
      <c r="AX75" s="92">
        <v>0</v>
      </c>
      <c r="AY75" s="92">
        <v>0</v>
      </c>
      <c r="AZ75" s="92">
        <v>0</v>
      </c>
      <c r="BA75" s="92">
        <v>0</v>
      </c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</row>
    <row r="76" spans="1:103" ht="15" customHeight="1" x14ac:dyDescent="0.25">
      <c r="A76" s="132"/>
      <c r="B76" s="130"/>
      <c r="C76" s="93" t="s">
        <v>67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4">
        <v>0</v>
      </c>
      <c r="L76" s="94">
        <v>0</v>
      </c>
      <c r="M76" s="94">
        <v>0</v>
      </c>
      <c r="N76" s="94">
        <v>0</v>
      </c>
      <c r="O76" s="94">
        <v>0</v>
      </c>
      <c r="P76" s="94">
        <v>0</v>
      </c>
      <c r="Q76" s="94">
        <v>0</v>
      </c>
      <c r="R76" s="94">
        <v>0</v>
      </c>
      <c r="S76" s="94">
        <v>0</v>
      </c>
      <c r="T76" s="94">
        <v>0</v>
      </c>
      <c r="U76" s="94">
        <v>0</v>
      </c>
      <c r="V76" s="94">
        <v>0</v>
      </c>
      <c r="W76" s="94">
        <v>0</v>
      </c>
      <c r="X76" s="94">
        <v>0</v>
      </c>
      <c r="Y76" s="94">
        <v>0</v>
      </c>
      <c r="Z76" s="94">
        <v>0</v>
      </c>
      <c r="AA76" s="94">
        <v>0</v>
      </c>
      <c r="AB76" s="94">
        <v>0</v>
      </c>
      <c r="AC76" s="94">
        <v>0</v>
      </c>
      <c r="AD76" s="94">
        <v>0</v>
      </c>
      <c r="AE76" s="94">
        <v>0</v>
      </c>
      <c r="AF76" s="94">
        <v>0</v>
      </c>
      <c r="AG76" s="94">
        <v>0</v>
      </c>
      <c r="AH76" s="94">
        <v>0</v>
      </c>
      <c r="AI76" s="94">
        <v>0</v>
      </c>
      <c r="AJ76" s="94">
        <v>0</v>
      </c>
      <c r="AK76" s="94">
        <v>0</v>
      </c>
      <c r="AL76" s="94">
        <v>0</v>
      </c>
      <c r="AM76" s="94">
        <v>0</v>
      </c>
      <c r="AN76" s="94">
        <v>0</v>
      </c>
      <c r="AO76" s="94">
        <v>0</v>
      </c>
      <c r="AP76" s="94">
        <v>0</v>
      </c>
      <c r="AQ76" s="94">
        <v>0</v>
      </c>
      <c r="AR76" s="94">
        <v>0</v>
      </c>
      <c r="AS76" s="94">
        <v>0</v>
      </c>
      <c r="AT76" s="94">
        <v>0</v>
      </c>
      <c r="AU76" s="94">
        <v>0</v>
      </c>
      <c r="AV76" s="94">
        <v>0</v>
      </c>
      <c r="AW76" s="94">
        <v>0</v>
      </c>
      <c r="AX76" s="94">
        <v>0</v>
      </c>
      <c r="AY76" s="94">
        <v>0</v>
      </c>
      <c r="AZ76" s="94">
        <v>0</v>
      </c>
      <c r="BA76" s="94">
        <v>0</v>
      </c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  <c r="CR76" s="94"/>
      <c r="CS76" s="94"/>
      <c r="CT76" s="94"/>
      <c r="CU76" s="94"/>
      <c r="CV76" s="94"/>
      <c r="CW76" s="94"/>
      <c r="CX76" s="94"/>
      <c r="CY76" s="94"/>
    </row>
    <row r="77" spans="1:103" ht="15" customHeight="1" x14ac:dyDescent="0.25">
      <c r="A77" s="133"/>
      <c r="B77" s="131"/>
      <c r="C77" s="95" t="s">
        <v>68</v>
      </c>
      <c r="D77" s="96">
        <v>38</v>
      </c>
      <c r="E77" s="96">
        <v>38</v>
      </c>
      <c r="F77" s="96">
        <v>38</v>
      </c>
      <c r="G77" s="96">
        <v>38</v>
      </c>
      <c r="H77" s="96">
        <v>38</v>
      </c>
      <c r="I77" s="96">
        <v>38</v>
      </c>
      <c r="J77" s="96">
        <v>38</v>
      </c>
      <c r="K77" s="96">
        <v>38</v>
      </c>
      <c r="L77" s="96">
        <v>38</v>
      </c>
      <c r="M77" s="96">
        <v>38</v>
      </c>
      <c r="N77" s="96">
        <v>38</v>
      </c>
      <c r="O77" s="96">
        <v>38</v>
      </c>
      <c r="P77" s="96">
        <v>38</v>
      </c>
      <c r="Q77" s="96">
        <v>38</v>
      </c>
      <c r="R77" s="96">
        <v>38</v>
      </c>
      <c r="S77" s="96">
        <v>38</v>
      </c>
      <c r="T77" s="96">
        <v>38</v>
      </c>
      <c r="U77" s="96">
        <v>38</v>
      </c>
      <c r="V77" s="96">
        <v>38</v>
      </c>
      <c r="W77" s="96">
        <v>38</v>
      </c>
      <c r="X77" s="96">
        <v>38</v>
      </c>
      <c r="Y77" s="96">
        <v>38</v>
      </c>
      <c r="Z77" s="96">
        <v>38</v>
      </c>
      <c r="AA77" s="96">
        <v>38</v>
      </c>
      <c r="AB77" s="96">
        <v>38</v>
      </c>
      <c r="AC77" s="96">
        <v>38</v>
      </c>
      <c r="AD77" s="96">
        <v>38</v>
      </c>
      <c r="AE77" s="96">
        <v>38</v>
      </c>
      <c r="AF77" s="96">
        <v>38</v>
      </c>
      <c r="AG77" s="96">
        <v>38</v>
      </c>
      <c r="AH77" s="96">
        <v>38</v>
      </c>
      <c r="AI77" s="96">
        <v>38</v>
      </c>
      <c r="AJ77" s="96">
        <v>38</v>
      </c>
      <c r="AK77" s="96">
        <v>38</v>
      </c>
      <c r="AL77" s="96">
        <v>38</v>
      </c>
      <c r="AM77" s="96">
        <v>38</v>
      </c>
      <c r="AN77" s="96">
        <v>38</v>
      </c>
      <c r="AO77" s="96">
        <v>38</v>
      </c>
      <c r="AP77" s="96">
        <v>38</v>
      </c>
      <c r="AQ77" s="96">
        <v>38</v>
      </c>
      <c r="AR77" s="96">
        <v>38</v>
      </c>
      <c r="AS77" s="96">
        <v>38</v>
      </c>
      <c r="AT77" s="96">
        <v>38</v>
      </c>
      <c r="AU77" s="96">
        <v>38</v>
      </c>
      <c r="AV77" s="96">
        <v>38</v>
      </c>
      <c r="AW77" s="96">
        <v>38</v>
      </c>
      <c r="AX77" s="96">
        <v>38</v>
      </c>
      <c r="AY77" s="96">
        <v>38</v>
      </c>
      <c r="AZ77" s="96">
        <v>38</v>
      </c>
      <c r="BA77" s="96">
        <v>38</v>
      </c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I77" s="96"/>
      <c r="CJ77" s="96"/>
      <c r="CK77" s="96"/>
      <c r="CL77" s="96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6"/>
    </row>
    <row r="78" spans="1:103" ht="15" customHeight="1" x14ac:dyDescent="0.25">
      <c r="A78" s="134">
        <v>25</v>
      </c>
      <c r="B78" s="129" t="s">
        <v>62</v>
      </c>
      <c r="C78" s="91" t="s">
        <v>66</v>
      </c>
      <c r="D78" s="92">
        <v>0</v>
      </c>
      <c r="E78" s="92">
        <v>0</v>
      </c>
      <c r="F78" s="92">
        <v>0</v>
      </c>
      <c r="G78" s="92">
        <v>0</v>
      </c>
      <c r="H78" s="92">
        <v>0</v>
      </c>
      <c r="I78" s="92">
        <v>0</v>
      </c>
      <c r="J78" s="92">
        <v>0</v>
      </c>
      <c r="K78" s="92">
        <v>0</v>
      </c>
      <c r="L78" s="92">
        <v>0</v>
      </c>
      <c r="M78" s="92">
        <v>0</v>
      </c>
      <c r="N78" s="92">
        <v>0</v>
      </c>
      <c r="O78" s="92">
        <v>0</v>
      </c>
      <c r="P78" s="92">
        <v>0</v>
      </c>
      <c r="Q78" s="92">
        <v>0</v>
      </c>
      <c r="R78" s="92">
        <v>0</v>
      </c>
      <c r="S78" s="92">
        <v>0</v>
      </c>
      <c r="T78" s="92">
        <v>0</v>
      </c>
      <c r="U78" s="92">
        <v>0</v>
      </c>
      <c r="V78" s="92">
        <v>0</v>
      </c>
      <c r="W78" s="92">
        <v>0</v>
      </c>
      <c r="X78" s="92">
        <v>0</v>
      </c>
      <c r="Y78" s="92">
        <v>0</v>
      </c>
      <c r="Z78" s="92">
        <v>0</v>
      </c>
      <c r="AA78" s="92">
        <v>0</v>
      </c>
      <c r="AB78" s="92">
        <v>0</v>
      </c>
      <c r="AC78" s="92">
        <v>0</v>
      </c>
      <c r="AD78" s="92">
        <v>0</v>
      </c>
      <c r="AE78" s="92">
        <v>0</v>
      </c>
      <c r="AF78" s="92">
        <v>0</v>
      </c>
      <c r="AG78" s="92">
        <v>0</v>
      </c>
      <c r="AH78" s="92">
        <v>0</v>
      </c>
      <c r="AI78" s="92">
        <v>0</v>
      </c>
      <c r="AJ78" s="92">
        <v>0</v>
      </c>
      <c r="AK78" s="92">
        <v>0</v>
      </c>
      <c r="AL78" s="92">
        <v>0</v>
      </c>
      <c r="AM78" s="92">
        <v>0</v>
      </c>
      <c r="AN78" s="92">
        <v>0</v>
      </c>
      <c r="AO78" s="92">
        <v>0</v>
      </c>
      <c r="AP78" s="92">
        <v>0</v>
      </c>
      <c r="AQ78" s="92">
        <v>0</v>
      </c>
      <c r="AR78" s="92">
        <v>0</v>
      </c>
      <c r="AS78" s="92">
        <v>0</v>
      </c>
      <c r="AT78" s="92">
        <v>0</v>
      </c>
      <c r="AU78" s="92">
        <v>0</v>
      </c>
      <c r="AV78" s="92">
        <v>0</v>
      </c>
      <c r="AW78" s="92">
        <v>0</v>
      </c>
      <c r="AX78" s="92">
        <v>0</v>
      </c>
      <c r="AY78" s="92">
        <v>0</v>
      </c>
      <c r="AZ78" s="92">
        <v>0</v>
      </c>
      <c r="BA78" s="92">
        <v>0</v>
      </c>
      <c r="BB78" s="92"/>
      <c r="BC78" s="92"/>
      <c r="BD78" s="92"/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  <c r="CI78" s="92"/>
      <c r="CJ78" s="92"/>
      <c r="CK78" s="92"/>
      <c r="CL78" s="92"/>
      <c r="CM78" s="92"/>
      <c r="CN78" s="92"/>
      <c r="CO78" s="92"/>
      <c r="CP78" s="92"/>
      <c r="CQ78" s="92"/>
      <c r="CR78" s="92"/>
      <c r="CS78" s="92"/>
      <c r="CT78" s="92"/>
      <c r="CU78" s="92"/>
      <c r="CV78" s="92"/>
      <c r="CW78" s="92"/>
      <c r="CX78" s="92"/>
      <c r="CY78" s="92"/>
    </row>
    <row r="79" spans="1:103" ht="15" customHeight="1" x14ac:dyDescent="0.25">
      <c r="A79" s="132"/>
      <c r="B79" s="130"/>
      <c r="C79" s="93" t="s">
        <v>67</v>
      </c>
      <c r="D79" s="94">
        <v>0</v>
      </c>
      <c r="E79" s="94">
        <v>0</v>
      </c>
      <c r="F79" s="94">
        <v>0</v>
      </c>
      <c r="G79" s="94">
        <v>0</v>
      </c>
      <c r="H79" s="94">
        <v>0</v>
      </c>
      <c r="I79" s="94">
        <v>0</v>
      </c>
      <c r="J79" s="94">
        <v>0</v>
      </c>
      <c r="K79" s="94">
        <v>0</v>
      </c>
      <c r="L79" s="94">
        <v>0</v>
      </c>
      <c r="M79" s="94">
        <v>0</v>
      </c>
      <c r="N79" s="94">
        <v>0</v>
      </c>
      <c r="O79" s="94">
        <v>0</v>
      </c>
      <c r="P79" s="94">
        <v>0</v>
      </c>
      <c r="Q79" s="94">
        <v>0</v>
      </c>
      <c r="R79" s="94">
        <v>0</v>
      </c>
      <c r="S79" s="94">
        <v>0</v>
      </c>
      <c r="T79" s="94">
        <v>0</v>
      </c>
      <c r="U79" s="94">
        <v>0</v>
      </c>
      <c r="V79" s="94">
        <v>0</v>
      </c>
      <c r="W79" s="94">
        <v>0</v>
      </c>
      <c r="X79" s="94">
        <v>0</v>
      </c>
      <c r="Y79" s="94">
        <v>0</v>
      </c>
      <c r="Z79" s="94">
        <v>0</v>
      </c>
      <c r="AA79" s="94">
        <v>0</v>
      </c>
      <c r="AB79" s="94">
        <v>0</v>
      </c>
      <c r="AC79" s="94">
        <v>0</v>
      </c>
      <c r="AD79" s="94">
        <v>0</v>
      </c>
      <c r="AE79" s="94">
        <v>0</v>
      </c>
      <c r="AF79" s="94">
        <v>0</v>
      </c>
      <c r="AG79" s="94">
        <v>0</v>
      </c>
      <c r="AH79" s="94">
        <v>0</v>
      </c>
      <c r="AI79" s="94">
        <v>0</v>
      </c>
      <c r="AJ79" s="94">
        <v>0</v>
      </c>
      <c r="AK79" s="94">
        <v>0</v>
      </c>
      <c r="AL79" s="94">
        <v>0</v>
      </c>
      <c r="AM79" s="94">
        <v>0</v>
      </c>
      <c r="AN79" s="94">
        <v>0</v>
      </c>
      <c r="AO79" s="94">
        <v>0</v>
      </c>
      <c r="AP79" s="94">
        <v>0</v>
      </c>
      <c r="AQ79" s="94">
        <v>0</v>
      </c>
      <c r="AR79" s="94">
        <v>0</v>
      </c>
      <c r="AS79" s="94">
        <v>0</v>
      </c>
      <c r="AT79" s="94">
        <v>0</v>
      </c>
      <c r="AU79" s="94">
        <v>0</v>
      </c>
      <c r="AV79" s="94">
        <v>0</v>
      </c>
      <c r="AW79" s="94">
        <v>0</v>
      </c>
      <c r="AX79" s="94">
        <v>0</v>
      </c>
      <c r="AY79" s="94">
        <v>0</v>
      </c>
      <c r="AZ79" s="94">
        <v>0</v>
      </c>
      <c r="BA79" s="94">
        <v>0</v>
      </c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  <c r="CR79" s="94"/>
      <c r="CS79" s="94"/>
      <c r="CT79" s="94"/>
      <c r="CU79" s="94"/>
      <c r="CV79" s="94"/>
      <c r="CW79" s="94"/>
      <c r="CX79" s="94"/>
      <c r="CY79" s="94"/>
    </row>
    <row r="80" spans="1:103" ht="15" customHeight="1" x14ac:dyDescent="0.25">
      <c r="A80" s="133"/>
      <c r="B80" s="131"/>
      <c r="C80" s="95" t="s">
        <v>68</v>
      </c>
      <c r="D80" s="96">
        <v>40</v>
      </c>
      <c r="E80" s="96">
        <v>40</v>
      </c>
      <c r="F80" s="96">
        <v>40</v>
      </c>
      <c r="G80" s="96">
        <v>40</v>
      </c>
      <c r="H80" s="96">
        <v>40</v>
      </c>
      <c r="I80" s="96">
        <v>40</v>
      </c>
      <c r="J80" s="96">
        <v>40</v>
      </c>
      <c r="K80" s="96">
        <v>40</v>
      </c>
      <c r="L80" s="96">
        <v>40</v>
      </c>
      <c r="M80" s="96">
        <v>40</v>
      </c>
      <c r="N80" s="96">
        <v>40</v>
      </c>
      <c r="O80" s="96">
        <v>40</v>
      </c>
      <c r="P80" s="96">
        <v>40</v>
      </c>
      <c r="Q80" s="96">
        <v>40</v>
      </c>
      <c r="R80" s="96">
        <v>40</v>
      </c>
      <c r="S80" s="96">
        <v>40</v>
      </c>
      <c r="T80" s="96">
        <v>40</v>
      </c>
      <c r="U80" s="96">
        <v>40</v>
      </c>
      <c r="V80" s="96">
        <v>40</v>
      </c>
      <c r="W80" s="96">
        <v>40</v>
      </c>
      <c r="X80" s="96">
        <v>40</v>
      </c>
      <c r="Y80" s="96">
        <v>40</v>
      </c>
      <c r="Z80" s="96">
        <v>40</v>
      </c>
      <c r="AA80" s="96">
        <v>40</v>
      </c>
      <c r="AB80" s="96">
        <v>40</v>
      </c>
      <c r="AC80" s="96">
        <v>40</v>
      </c>
      <c r="AD80" s="96">
        <v>40</v>
      </c>
      <c r="AE80" s="96">
        <v>40</v>
      </c>
      <c r="AF80" s="96">
        <v>40</v>
      </c>
      <c r="AG80" s="96">
        <v>40</v>
      </c>
      <c r="AH80" s="96">
        <v>40</v>
      </c>
      <c r="AI80" s="96">
        <v>40</v>
      </c>
      <c r="AJ80" s="96">
        <v>40</v>
      </c>
      <c r="AK80" s="96">
        <v>40</v>
      </c>
      <c r="AL80" s="96">
        <v>40</v>
      </c>
      <c r="AM80" s="96">
        <v>40</v>
      </c>
      <c r="AN80" s="96">
        <v>40</v>
      </c>
      <c r="AO80" s="96">
        <v>40</v>
      </c>
      <c r="AP80" s="96">
        <v>40</v>
      </c>
      <c r="AQ80" s="96">
        <v>40</v>
      </c>
      <c r="AR80" s="96">
        <v>40</v>
      </c>
      <c r="AS80" s="96">
        <v>40</v>
      </c>
      <c r="AT80" s="96">
        <v>40</v>
      </c>
      <c r="AU80" s="96">
        <v>40</v>
      </c>
      <c r="AV80" s="96">
        <v>40</v>
      </c>
      <c r="AW80" s="96">
        <v>40</v>
      </c>
      <c r="AX80" s="96">
        <v>40</v>
      </c>
      <c r="AY80" s="96">
        <v>40</v>
      </c>
      <c r="AZ80" s="96">
        <v>40</v>
      </c>
      <c r="BA80" s="96">
        <v>40</v>
      </c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  <c r="BT80" s="96"/>
      <c r="BU80" s="96"/>
      <c r="BV80" s="96"/>
      <c r="BW80" s="96"/>
      <c r="BX80" s="96"/>
      <c r="BY80" s="96"/>
      <c r="BZ80" s="96"/>
      <c r="CA80" s="96"/>
      <c r="CB80" s="96"/>
      <c r="CC80" s="96"/>
      <c r="CD80" s="96"/>
      <c r="CE80" s="96"/>
      <c r="CF80" s="96"/>
      <c r="CG80" s="96"/>
      <c r="CH80" s="96"/>
      <c r="CI80" s="96"/>
      <c r="CJ80" s="96"/>
      <c r="CK80" s="96"/>
      <c r="CL80" s="96"/>
      <c r="CM80" s="96"/>
      <c r="CN80" s="96"/>
      <c r="CO80" s="96"/>
      <c r="CP80" s="96"/>
      <c r="CQ80" s="96"/>
      <c r="CR80" s="96"/>
      <c r="CS80" s="96"/>
      <c r="CT80" s="96"/>
      <c r="CU80" s="96"/>
      <c r="CV80" s="96"/>
      <c r="CW80" s="96"/>
      <c r="CX80" s="96"/>
      <c r="CY80" s="96"/>
    </row>
    <row r="81" spans="1:103" ht="15" customHeight="1" x14ac:dyDescent="0.25">
      <c r="A81" s="134">
        <v>26</v>
      </c>
      <c r="B81" s="129" t="s">
        <v>63</v>
      </c>
      <c r="C81" s="91" t="s">
        <v>66</v>
      </c>
      <c r="D81" s="92">
        <v>0</v>
      </c>
      <c r="E81" s="92">
        <v>0</v>
      </c>
      <c r="F81" s="92">
        <v>0</v>
      </c>
      <c r="G81" s="92">
        <v>0</v>
      </c>
      <c r="H81" s="92">
        <v>0</v>
      </c>
      <c r="I81" s="92">
        <v>0</v>
      </c>
      <c r="J81" s="92">
        <v>0</v>
      </c>
      <c r="K81" s="92">
        <v>0</v>
      </c>
      <c r="L81" s="92">
        <v>0</v>
      </c>
      <c r="M81" s="92">
        <v>0</v>
      </c>
      <c r="N81" s="92">
        <v>0</v>
      </c>
      <c r="O81" s="92">
        <v>0</v>
      </c>
      <c r="P81" s="92">
        <v>0</v>
      </c>
      <c r="Q81" s="92">
        <v>0</v>
      </c>
      <c r="R81" s="92">
        <v>0</v>
      </c>
      <c r="S81" s="92">
        <v>0</v>
      </c>
      <c r="T81" s="92">
        <v>0</v>
      </c>
      <c r="U81" s="92">
        <v>0</v>
      </c>
      <c r="V81" s="92">
        <v>0</v>
      </c>
      <c r="W81" s="92">
        <v>0</v>
      </c>
      <c r="X81" s="92">
        <v>0</v>
      </c>
      <c r="Y81" s="92">
        <v>0</v>
      </c>
      <c r="Z81" s="92">
        <v>0</v>
      </c>
      <c r="AA81" s="92">
        <v>0</v>
      </c>
      <c r="AB81" s="92">
        <v>0</v>
      </c>
      <c r="AC81" s="92">
        <v>0</v>
      </c>
      <c r="AD81" s="92">
        <v>0</v>
      </c>
      <c r="AE81" s="92">
        <v>0</v>
      </c>
      <c r="AF81" s="92">
        <v>0</v>
      </c>
      <c r="AG81" s="92">
        <v>0</v>
      </c>
      <c r="AH81" s="92">
        <v>0</v>
      </c>
      <c r="AI81" s="92">
        <v>0</v>
      </c>
      <c r="AJ81" s="92">
        <v>0</v>
      </c>
      <c r="AK81" s="92">
        <v>0</v>
      </c>
      <c r="AL81" s="92">
        <v>0</v>
      </c>
      <c r="AM81" s="92">
        <v>0</v>
      </c>
      <c r="AN81" s="92">
        <v>0</v>
      </c>
      <c r="AO81" s="92">
        <v>0</v>
      </c>
      <c r="AP81" s="92">
        <v>0</v>
      </c>
      <c r="AQ81" s="92">
        <v>0</v>
      </c>
      <c r="AR81" s="92">
        <v>0</v>
      </c>
      <c r="AS81" s="92">
        <v>0</v>
      </c>
      <c r="AT81" s="92">
        <v>0</v>
      </c>
      <c r="AU81" s="92">
        <v>0</v>
      </c>
      <c r="AV81" s="92">
        <v>0</v>
      </c>
      <c r="AW81" s="92">
        <v>0</v>
      </c>
      <c r="AX81" s="92">
        <v>0</v>
      </c>
      <c r="AY81" s="92">
        <v>0</v>
      </c>
      <c r="AZ81" s="92">
        <v>0</v>
      </c>
      <c r="BA81" s="92">
        <v>0</v>
      </c>
      <c r="BB81" s="92"/>
      <c r="BC81" s="92"/>
      <c r="BD81" s="92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  <c r="CI81" s="92"/>
      <c r="CJ81" s="92"/>
      <c r="CK81" s="92"/>
      <c r="CL81" s="92"/>
      <c r="CM81" s="92"/>
      <c r="CN81" s="92"/>
      <c r="CO81" s="92"/>
      <c r="CP81" s="92"/>
      <c r="CQ81" s="92"/>
      <c r="CR81" s="92"/>
      <c r="CS81" s="92"/>
      <c r="CT81" s="92"/>
      <c r="CU81" s="92"/>
      <c r="CV81" s="92"/>
      <c r="CW81" s="92"/>
      <c r="CX81" s="92"/>
      <c r="CY81" s="92"/>
    </row>
    <row r="82" spans="1:103" ht="15" customHeight="1" x14ac:dyDescent="0.25">
      <c r="A82" s="132"/>
      <c r="B82" s="130"/>
      <c r="C82" s="93" t="s">
        <v>67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4">
        <v>0</v>
      </c>
      <c r="L82" s="94">
        <v>0</v>
      </c>
      <c r="M82" s="94">
        <v>0</v>
      </c>
      <c r="N82" s="94">
        <v>0</v>
      </c>
      <c r="O82" s="94">
        <v>0</v>
      </c>
      <c r="P82" s="94">
        <v>0</v>
      </c>
      <c r="Q82" s="94">
        <v>0</v>
      </c>
      <c r="R82" s="94">
        <v>0</v>
      </c>
      <c r="S82" s="94">
        <v>0</v>
      </c>
      <c r="T82" s="94">
        <v>0</v>
      </c>
      <c r="U82" s="94">
        <v>0</v>
      </c>
      <c r="V82" s="94">
        <v>0</v>
      </c>
      <c r="W82" s="94">
        <v>0</v>
      </c>
      <c r="X82" s="94">
        <v>0</v>
      </c>
      <c r="Y82" s="94">
        <v>0</v>
      </c>
      <c r="Z82" s="94">
        <v>0</v>
      </c>
      <c r="AA82" s="94">
        <v>0</v>
      </c>
      <c r="AB82" s="94">
        <v>0</v>
      </c>
      <c r="AC82" s="94">
        <v>0</v>
      </c>
      <c r="AD82" s="94">
        <v>0</v>
      </c>
      <c r="AE82" s="94">
        <v>0</v>
      </c>
      <c r="AF82" s="94">
        <v>0</v>
      </c>
      <c r="AG82" s="94">
        <v>0</v>
      </c>
      <c r="AH82" s="94">
        <v>0</v>
      </c>
      <c r="AI82" s="94">
        <v>0</v>
      </c>
      <c r="AJ82" s="94">
        <v>0</v>
      </c>
      <c r="AK82" s="94">
        <v>0</v>
      </c>
      <c r="AL82" s="94">
        <v>0</v>
      </c>
      <c r="AM82" s="94">
        <v>0</v>
      </c>
      <c r="AN82" s="94">
        <v>0</v>
      </c>
      <c r="AO82" s="94">
        <v>0</v>
      </c>
      <c r="AP82" s="94">
        <v>0</v>
      </c>
      <c r="AQ82" s="94">
        <v>0</v>
      </c>
      <c r="AR82" s="94">
        <v>0</v>
      </c>
      <c r="AS82" s="94">
        <v>0</v>
      </c>
      <c r="AT82" s="94">
        <v>0</v>
      </c>
      <c r="AU82" s="94">
        <v>0</v>
      </c>
      <c r="AV82" s="94">
        <v>0</v>
      </c>
      <c r="AW82" s="94">
        <v>0</v>
      </c>
      <c r="AX82" s="94">
        <v>0</v>
      </c>
      <c r="AY82" s="94">
        <v>0</v>
      </c>
      <c r="AZ82" s="94">
        <v>0</v>
      </c>
      <c r="BA82" s="94">
        <v>0</v>
      </c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  <c r="CR82" s="94"/>
      <c r="CS82" s="94"/>
      <c r="CT82" s="94"/>
      <c r="CU82" s="94"/>
      <c r="CV82" s="94"/>
      <c r="CW82" s="94"/>
      <c r="CX82" s="94"/>
      <c r="CY82" s="94"/>
    </row>
    <row r="83" spans="1:103" ht="15" customHeight="1" x14ac:dyDescent="0.25">
      <c r="A83" s="133"/>
      <c r="B83" s="131"/>
      <c r="C83" s="95" t="s">
        <v>68</v>
      </c>
      <c r="D83" s="96">
        <v>20</v>
      </c>
      <c r="E83" s="96">
        <v>20</v>
      </c>
      <c r="F83" s="96">
        <v>20</v>
      </c>
      <c r="G83" s="96">
        <v>20</v>
      </c>
      <c r="H83" s="96">
        <v>20</v>
      </c>
      <c r="I83" s="96">
        <v>20</v>
      </c>
      <c r="J83" s="96">
        <v>20</v>
      </c>
      <c r="K83" s="96">
        <v>20</v>
      </c>
      <c r="L83" s="96">
        <v>20</v>
      </c>
      <c r="M83" s="96">
        <v>20</v>
      </c>
      <c r="N83" s="96">
        <v>20</v>
      </c>
      <c r="O83" s="96">
        <v>20</v>
      </c>
      <c r="P83" s="96">
        <v>20</v>
      </c>
      <c r="Q83" s="96">
        <v>20</v>
      </c>
      <c r="R83" s="96">
        <v>20</v>
      </c>
      <c r="S83" s="96">
        <v>20</v>
      </c>
      <c r="T83" s="96">
        <v>20</v>
      </c>
      <c r="U83" s="96">
        <v>20</v>
      </c>
      <c r="V83" s="96">
        <v>20</v>
      </c>
      <c r="W83" s="96">
        <v>20</v>
      </c>
      <c r="X83" s="96">
        <v>20</v>
      </c>
      <c r="Y83" s="96">
        <v>20</v>
      </c>
      <c r="Z83" s="96">
        <v>20</v>
      </c>
      <c r="AA83" s="96">
        <v>20</v>
      </c>
      <c r="AB83" s="96">
        <v>20</v>
      </c>
      <c r="AC83" s="96">
        <v>20</v>
      </c>
      <c r="AD83" s="96">
        <v>20</v>
      </c>
      <c r="AE83" s="96">
        <v>20</v>
      </c>
      <c r="AF83" s="96">
        <v>20</v>
      </c>
      <c r="AG83" s="96">
        <v>20</v>
      </c>
      <c r="AH83" s="96">
        <v>20</v>
      </c>
      <c r="AI83" s="96">
        <v>20</v>
      </c>
      <c r="AJ83" s="96">
        <v>20</v>
      </c>
      <c r="AK83" s="96">
        <v>20</v>
      </c>
      <c r="AL83" s="96">
        <v>20</v>
      </c>
      <c r="AM83" s="96">
        <v>20</v>
      </c>
      <c r="AN83" s="96">
        <v>20</v>
      </c>
      <c r="AO83" s="96">
        <v>20</v>
      </c>
      <c r="AP83" s="96">
        <v>20</v>
      </c>
      <c r="AQ83" s="96">
        <v>20</v>
      </c>
      <c r="AR83" s="96">
        <v>20</v>
      </c>
      <c r="AS83" s="96">
        <v>20</v>
      </c>
      <c r="AT83" s="96">
        <v>20</v>
      </c>
      <c r="AU83" s="96">
        <v>20</v>
      </c>
      <c r="AV83" s="96">
        <v>20</v>
      </c>
      <c r="AW83" s="96">
        <v>20</v>
      </c>
      <c r="AX83" s="96">
        <v>20</v>
      </c>
      <c r="AY83" s="96">
        <v>20</v>
      </c>
      <c r="AZ83" s="96">
        <v>20</v>
      </c>
      <c r="BA83" s="96">
        <v>20</v>
      </c>
      <c r="BB83" s="96"/>
      <c r="BC83" s="96"/>
      <c r="BD83" s="96"/>
      <c r="BE83" s="96"/>
      <c r="BF83" s="96"/>
      <c r="BG83" s="96"/>
      <c r="BH83" s="96"/>
      <c r="BI83" s="96"/>
      <c r="BJ83" s="96"/>
      <c r="BK83" s="96"/>
      <c r="BL83" s="96"/>
      <c r="BM83" s="96"/>
      <c r="BN83" s="96"/>
      <c r="BO83" s="96"/>
      <c r="BP83" s="96"/>
      <c r="BQ83" s="96"/>
      <c r="BR83" s="96"/>
      <c r="BS83" s="96"/>
      <c r="BT83" s="96"/>
      <c r="BU83" s="96"/>
      <c r="BV83" s="96"/>
      <c r="BW83" s="96"/>
      <c r="BX83" s="96"/>
      <c r="BY83" s="96"/>
      <c r="BZ83" s="96"/>
      <c r="CA83" s="96"/>
      <c r="CB83" s="96"/>
      <c r="CC83" s="96"/>
      <c r="CD83" s="96"/>
      <c r="CE83" s="96"/>
      <c r="CF83" s="96"/>
      <c r="CG83" s="96"/>
      <c r="CH83" s="96"/>
      <c r="CI83" s="96"/>
      <c r="CJ83" s="96"/>
      <c r="CK83" s="96"/>
      <c r="CL83" s="96"/>
      <c r="CM83" s="96"/>
      <c r="CN83" s="96"/>
      <c r="CO83" s="96"/>
      <c r="CP83" s="96"/>
      <c r="CQ83" s="96"/>
      <c r="CR83" s="96"/>
      <c r="CS83" s="96"/>
      <c r="CT83" s="96"/>
      <c r="CU83" s="96"/>
      <c r="CV83" s="96"/>
      <c r="CW83" s="96"/>
      <c r="CX83" s="96"/>
      <c r="CY83" s="96"/>
    </row>
    <row r="84" spans="1:103" ht="15" customHeight="1" x14ac:dyDescent="0.25">
      <c r="A84" s="109"/>
      <c r="B84" s="97"/>
      <c r="C84" s="91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W84" s="92"/>
      <c r="AX84" s="92"/>
      <c r="AY84" s="92"/>
      <c r="AZ84" s="92"/>
      <c r="BA84" s="92"/>
      <c r="BB84" s="92"/>
      <c r="BC84" s="92"/>
      <c r="BD84" s="92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  <c r="CI84" s="92"/>
      <c r="CJ84" s="92"/>
      <c r="CK84" s="92"/>
      <c r="CL84" s="92"/>
      <c r="CM84" s="92"/>
      <c r="CN84" s="92"/>
      <c r="CO84" s="92"/>
      <c r="CP84" s="92"/>
      <c r="CQ84" s="92"/>
      <c r="CR84" s="92"/>
      <c r="CS84" s="92"/>
      <c r="CT84" s="92"/>
      <c r="CU84" s="92"/>
      <c r="CV84" s="92"/>
      <c r="CW84" s="92"/>
      <c r="CX84" s="92"/>
      <c r="CY84" s="92"/>
    </row>
    <row r="85" spans="1:103" ht="15" customHeight="1" x14ac:dyDescent="0.25">
      <c r="A85" s="109"/>
      <c r="B85" s="97"/>
      <c r="C85" s="93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  <c r="AX85" s="94"/>
      <c r="AY85" s="94"/>
      <c r="AZ85" s="94"/>
      <c r="BA85" s="94"/>
      <c r="BB85" s="94"/>
      <c r="BC85" s="94"/>
      <c r="BD85" s="94"/>
      <c r="BE85" s="94"/>
      <c r="BF85" s="94"/>
      <c r="BG85" s="94"/>
      <c r="BH85" s="94"/>
      <c r="BI85" s="94"/>
      <c r="BJ85" s="94"/>
      <c r="BK85" s="94"/>
      <c r="BL85" s="94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A85" s="94"/>
      <c r="CB85" s="94"/>
      <c r="CC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  <c r="CR85" s="94"/>
      <c r="CS85" s="94"/>
      <c r="CT85" s="94"/>
      <c r="CU85" s="94"/>
      <c r="CV85" s="94"/>
      <c r="CW85" s="94"/>
      <c r="CX85" s="94"/>
      <c r="CY85" s="94"/>
    </row>
    <row r="86" spans="1:103" ht="15" customHeight="1" x14ac:dyDescent="0.25">
      <c r="A86" s="110"/>
      <c r="B86" s="98"/>
      <c r="C86" s="95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6"/>
      <c r="O86" s="96"/>
      <c r="P86" s="96"/>
      <c r="Q86" s="96"/>
      <c r="R86" s="96"/>
      <c r="S86" s="96"/>
      <c r="T86" s="96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96"/>
      <c r="AF86" s="96"/>
      <c r="AG86" s="96"/>
      <c r="AH86" s="96"/>
      <c r="AI86" s="96"/>
      <c r="AJ86" s="96"/>
      <c r="AK86" s="96"/>
      <c r="AL86" s="96"/>
      <c r="AM86" s="96"/>
      <c r="AN86" s="96"/>
      <c r="AO86" s="96"/>
      <c r="AP86" s="96"/>
      <c r="AQ86" s="96"/>
      <c r="AR86" s="96"/>
      <c r="AS86" s="96"/>
      <c r="AT86" s="96"/>
      <c r="AU86" s="96"/>
      <c r="AV86" s="96"/>
      <c r="AW86" s="96"/>
      <c r="AX86" s="96"/>
      <c r="AY86" s="96"/>
      <c r="AZ86" s="96"/>
      <c r="BA86" s="96"/>
      <c r="BB86" s="96"/>
      <c r="BC86" s="96"/>
      <c r="BD86" s="96"/>
      <c r="BE86" s="96"/>
      <c r="BF86" s="96"/>
      <c r="BG86" s="96"/>
      <c r="BH86" s="96"/>
      <c r="BI86" s="96"/>
      <c r="BJ86" s="96"/>
      <c r="BK86" s="96"/>
      <c r="BL86" s="96"/>
      <c r="BM86" s="96"/>
      <c r="BN86" s="96"/>
      <c r="BO86" s="96"/>
      <c r="BP86" s="96"/>
      <c r="BQ86" s="96"/>
      <c r="BR86" s="96"/>
      <c r="BS86" s="96"/>
      <c r="BT86" s="96"/>
      <c r="BU86" s="96"/>
      <c r="BV86" s="96"/>
      <c r="BW86" s="96"/>
      <c r="BX86" s="96"/>
      <c r="BY86" s="96"/>
      <c r="BZ86" s="96"/>
      <c r="CA86" s="96"/>
      <c r="CB86" s="96"/>
      <c r="CC86" s="96"/>
      <c r="CD86" s="96"/>
      <c r="CE86" s="96"/>
      <c r="CF86" s="96"/>
      <c r="CG86" s="96"/>
      <c r="CH86" s="96"/>
      <c r="CI86" s="96"/>
      <c r="CJ86" s="96"/>
      <c r="CK86" s="96"/>
      <c r="CL86" s="96"/>
      <c r="CM86" s="96"/>
      <c r="CN86" s="96"/>
      <c r="CO86" s="96"/>
      <c r="CP86" s="96"/>
      <c r="CQ86" s="96"/>
      <c r="CR86" s="96"/>
      <c r="CS86" s="96"/>
      <c r="CT86" s="96"/>
      <c r="CU86" s="96"/>
      <c r="CV86" s="96"/>
      <c r="CW86" s="96"/>
      <c r="CX86" s="96"/>
      <c r="CY86" s="96"/>
    </row>
    <row r="87" spans="1:103" ht="15" customHeight="1" x14ac:dyDescent="0.25">
      <c r="A87" s="109"/>
      <c r="B87" s="97"/>
      <c r="C87" s="91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  <c r="BC87" s="92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  <c r="CI87" s="92"/>
      <c r="CJ87" s="92"/>
      <c r="CK87" s="92"/>
      <c r="CL87" s="92"/>
      <c r="CM87" s="92"/>
      <c r="CN87" s="92"/>
      <c r="CO87" s="92"/>
      <c r="CP87" s="92"/>
      <c r="CQ87" s="92"/>
      <c r="CR87" s="92"/>
      <c r="CS87" s="92"/>
      <c r="CT87" s="92"/>
      <c r="CU87" s="92"/>
      <c r="CV87" s="92"/>
      <c r="CW87" s="92"/>
      <c r="CX87" s="92"/>
      <c r="CY87" s="92"/>
    </row>
    <row r="88" spans="1:103" ht="15" customHeight="1" x14ac:dyDescent="0.25">
      <c r="A88" s="109"/>
      <c r="B88" s="97"/>
      <c r="C88" s="93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  <c r="AX88" s="94"/>
      <c r="AY88" s="94"/>
      <c r="AZ88" s="94"/>
      <c r="BA88" s="94"/>
      <c r="BB88" s="94"/>
      <c r="BC88" s="94"/>
      <c r="BD88" s="94"/>
      <c r="BE88" s="94"/>
      <c r="BF88" s="94"/>
      <c r="BG88" s="94"/>
      <c r="BH88" s="94"/>
      <c r="BI88" s="94"/>
      <c r="BJ88" s="94"/>
      <c r="BK88" s="94"/>
      <c r="BL88" s="94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A88" s="94"/>
      <c r="CB88" s="94"/>
      <c r="CC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  <c r="CR88" s="94"/>
      <c r="CS88" s="94"/>
      <c r="CT88" s="94"/>
      <c r="CU88" s="94"/>
      <c r="CV88" s="94"/>
      <c r="CW88" s="94"/>
      <c r="CX88" s="94"/>
      <c r="CY88" s="94"/>
    </row>
    <row r="89" spans="1:103" ht="15" customHeight="1" x14ac:dyDescent="0.25">
      <c r="A89" s="110"/>
      <c r="B89" s="98"/>
      <c r="C89" s="95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</row>
    <row r="90" spans="1:103" ht="15" customHeight="1" x14ac:dyDescent="0.25">
      <c r="A90" s="109"/>
      <c r="B90" s="97"/>
      <c r="C90" s="91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C90" s="92"/>
      <c r="BD90" s="92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  <c r="CI90" s="92"/>
      <c r="CJ90" s="92"/>
      <c r="CK90" s="92"/>
      <c r="CL90" s="92"/>
      <c r="CM90" s="92"/>
      <c r="CN90" s="92"/>
      <c r="CO90" s="92"/>
      <c r="CP90" s="92"/>
      <c r="CQ90" s="92"/>
      <c r="CR90" s="92"/>
      <c r="CS90" s="92"/>
      <c r="CT90" s="92"/>
      <c r="CU90" s="92"/>
      <c r="CV90" s="92"/>
      <c r="CW90" s="92"/>
      <c r="CX90" s="92"/>
      <c r="CY90" s="92"/>
    </row>
    <row r="91" spans="1:103" ht="15" customHeight="1" x14ac:dyDescent="0.25">
      <c r="A91" s="109"/>
      <c r="B91" s="97"/>
      <c r="C91" s="93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  <c r="BD91" s="94"/>
      <c r="BE91" s="94"/>
      <c r="BF91" s="94"/>
      <c r="BG91" s="94"/>
      <c r="BH91" s="94"/>
      <c r="BI91" s="94"/>
      <c r="BJ91" s="94"/>
      <c r="BK91" s="94"/>
      <c r="BL91" s="94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A91" s="94"/>
      <c r="CB91" s="94"/>
      <c r="CC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  <c r="CR91" s="94"/>
      <c r="CS91" s="94"/>
      <c r="CT91" s="94"/>
      <c r="CU91" s="94"/>
      <c r="CV91" s="94"/>
      <c r="CW91" s="94"/>
      <c r="CX91" s="94"/>
      <c r="CY91" s="94"/>
    </row>
    <row r="92" spans="1:103" ht="15" customHeight="1" x14ac:dyDescent="0.25">
      <c r="A92" s="110"/>
      <c r="B92" s="98"/>
      <c r="C92" s="95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  <c r="CR92" s="96"/>
      <c r="CS92" s="96"/>
      <c r="CT92" s="96"/>
      <c r="CU92" s="96"/>
      <c r="CV92" s="96"/>
      <c r="CW92" s="96"/>
      <c r="CX92" s="96"/>
      <c r="CY92" s="96"/>
    </row>
    <row r="93" spans="1:103" ht="15" customHeight="1" x14ac:dyDescent="0.25">
      <c r="A93" s="109"/>
      <c r="B93" s="97"/>
      <c r="C93" s="91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C93" s="92"/>
      <c r="BD93" s="92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  <c r="CI93" s="92"/>
      <c r="CJ93" s="92"/>
      <c r="CK93" s="92"/>
      <c r="CL93" s="92"/>
      <c r="CM93" s="92"/>
      <c r="CN93" s="92"/>
      <c r="CO93" s="92"/>
      <c r="CP93" s="92"/>
      <c r="CQ93" s="92"/>
      <c r="CR93" s="92"/>
      <c r="CS93" s="92"/>
      <c r="CT93" s="92"/>
      <c r="CU93" s="92"/>
      <c r="CV93" s="92"/>
      <c r="CW93" s="92"/>
      <c r="CX93" s="92"/>
      <c r="CY93" s="92"/>
    </row>
    <row r="94" spans="1:103" ht="15" customHeight="1" x14ac:dyDescent="0.25">
      <c r="A94" s="109"/>
      <c r="B94" s="97"/>
      <c r="C94" s="93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  <c r="BD94" s="94"/>
      <c r="BE94" s="94"/>
      <c r="BF94" s="94"/>
      <c r="BG94" s="94"/>
      <c r="BH94" s="94"/>
      <c r="BI94" s="94"/>
      <c r="BJ94" s="94"/>
      <c r="BK94" s="94"/>
      <c r="BL94" s="94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A94" s="94"/>
      <c r="CB94" s="94"/>
      <c r="CC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  <c r="CR94" s="94"/>
      <c r="CS94" s="94"/>
      <c r="CT94" s="94"/>
      <c r="CU94" s="94"/>
      <c r="CV94" s="94"/>
      <c r="CW94" s="94"/>
      <c r="CX94" s="94"/>
      <c r="CY94" s="94"/>
    </row>
    <row r="95" spans="1:103" ht="15" customHeight="1" x14ac:dyDescent="0.25">
      <c r="A95" s="110"/>
      <c r="B95" s="98"/>
      <c r="C95" s="95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  <c r="CR95" s="96"/>
      <c r="CS95" s="96"/>
      <c r="CT95" s="96"/>
      <c r="CU95" s="96"/>
      <c r="CV95" s="96"/>
      <c r="CW95" s="96"/>
      <c r="CX95" s="96"/>
      <c r="CY95" s="96"/>
    </row>
    <row r="96" spans="1:103" ht="15" customHeight="1" x14ac:dyDescent="0.25">
      <c r="A96" s="109"/>
      <c r="B96" s="97"/>
      <c r="C96" s="91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  <c r="BC96" s="92"/>
      <c r="BD96" s="92"/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  <c r="CI96" s="92"/>
      <c r="CJ96" s="92"/>
      <c r="CK96" s="92"/>
      <c r="CL96" s="92"/>
      <c r="CM96" s="92"/>
      <c r="CN96" s="92"/>
      <c r="CO96" s="92"/>
      <c r="CP96" s="92"/>
      <c r="CQ96" s="92"/>
      <c r="CR96" s="92"/>
      <c r="CS96" s="92"/>
      <c r="CT96" s="92"/>
      <c r="CU96" s="92"/>
      <c r="CV96" s="92"/>
      <c r="CW96" s="92"/>
      <c r="CX96" s="92"/>
      <c r="CY96" s="92"/>
    </row>
    <row r="97" spans="1:103" ht="15" customHeight="1" x14ac:dyDescent="0.25">
      <c r="A97" s="109"/>
      <c r="B97" s="97"/>
      <c r="C97" s="93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A97" s="94"/>
      <c r="CB97" s="94"/>
      <c r="CC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  <c r="CR97" s="94"/>
      <c r="CS97" s="94"/>
      <c r="CT97" s="94"/>
      <c r="CU97" s="94"/>
      <c r="CV97" s="94"/>
      <c r="CW97" s="94"/>
      <c r="CX97" s="94"/>
      <c r="CY97" s="94"/>
    </row>
    <row r="98" spans="1:103" ht="15" customHeight="1" x14ac:dyDescent="0.25">
      <c r="A98" s="110"/>
      <c r="B98" s="98"/>
      <c r="C98" s="95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  <c r="CR98" s="96"/>
      <c r="CS98" s="96"/>
      <c r="CT98" s="96"/>
      <c r="CU98" s="96"/>
      <c r="CV98" s="96"/>
      <c r="CW98" s="96"/>
      <c r="CX98" s="96"/>
      <c r="CY98" s="96"/>
    </row>
    <row r="99" spans="1:103" ht="15" customHeight="1" x14ac:dyDescent="0.25">
      <c r="A99" s="109"/>
      <c r="B99" s="97"/>
      <c r="C99" s="91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  <c r="CI99" s="92"/>
      <c r="CJ99" s="92"/>
      <c r="CK99" s="92"/>
      <c r="CL99" s="92"/>
      <c r="CM99" s="92"/>
      <c r="CN99" s="92"/>
      <c r="CO99" s="92"/>
      <c r="CP99" s="92"/>
      <c r="CQ99" s="92"/>
      <c r="CR99" s="92"/>
      <c r="CS99" s="92"/>
      <c r="CT99" s="92"/>
      <c r="CU99" s="92"/>
      <c r="CV99" s="92"/>
      <c r="CW99" s="92"/>
      <c r="CX99" s="92"/>
      <c r="CY99" s="92"/>
    </row>
    <row r="100" spans="1:103" ht="15" customHeight="1" x14ac:dyDescent="0.25">
      <c r="A100" s="109"/>
      <c r="B100" s="97"/>
      <c r="C100" s="93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  <c r="BD100" s="94"/>
      <c r="BE100" s="94"/>
      <c r="BF100" s="94"/>
      <c r="BG100" s="94"/>
      <c r="BH100" s="94"/>
      <c r="BI100" s="94"/>
      <c r="BJ100" s="94"/>
      <c r="BK100" s="94"/>
      <c r="BL100" s="94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A100" s="94"/>
      <c r="CB100" s="94"/>
      <c r="CC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  <c r="CR100" s="94"/>
      <c r="CS100" s="94"/>
      <c r="CT100" s="94"/>
      <c r="CU100" s="94"/>
      <c r="CV100" s="94"/>
      <c r="CW100" s="94"/>
      <c r="CX100" s="94"/>
      <c r="CY100" s="94"/>
    </row>
    <row r="101" spans="1:103" ht="15" customHeight="1" x14ac:dyDescent="0.25">
      <c r="A101" s="110"/>
      <c r="B101" s="98"/>
      <c r="C101" s="95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  <c r="AH101" s="96"/>
      <c r="AI101" s="96"/>
      <c r="AJ101" s="96"/>
      <c r="AK101" s="96"/>
      <c r="AL101" s="96"/>
      <c r="AM101" s="96"/>
      <c r="AN101" s="96"/>
      <c r="AO101" s="96"/>
      <c r="AP101" s="96"/>
      <c r="AQ101" s="96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  <c r="BB101" s="96"/>
      <c r="BC101" s="96"/>
      <c r="BD101" s="96"/>
      <c r="BE101" s="96"/>
      <c r="BF101" s="96"/>
      <c r="BG101" s="96"/>
      <c r="BH101" s="96"/>
      <c r="BI101" s="96"/>
      <c r="BJ101" s="96"/>
      <c r="BK101" s="96"/>
      <c r="BL101" s="96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  <c r="CD101" s="96"/>
      <c r="CE101" s="96"/>
      <c r="CF101" s="96"/>
      <c r="CG101" s="96"/>
      <c r="CH101" s="96"/>
      <c r="CI101" s="96"/>
      <c r="CJ101" s="96"/>
      <c r="CK101" s="96"/>
      <c r="CL101" s="96"/>
      <c r="CM101" s="96"/>
      <c r="CN101" s="96"/>
      <c r="CO101" s="96"/>
      <c r="CP101" s="96"/>
      <c r="CQ101" s="96"/>
      <c r="CR101" s="96"/>
      <c r="CS101" s="96"/>
      <c r="CT101" s="96"/>
      <c r="CU101" s="96"/>
      <c r="CV101" s="96"/>
      <c r="CW101" s="96"/>
      <c r="CX101" s="96"/>
      <c r="CY101" s="96"/>
    </row>
    <row r="102" spans="1:103" ht="15" customHeight="1" x14ac:dyDescent="0.25">
      <c r="A102" s="109"/>
      <c r="B102" s="97"/>
      <c r="C102" s="91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C102" s="92"/>
      <c r="BD102" s="92"/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  <c r="CI102" s="92"/>
      <c r="CJ102" s="92"/>
      <c r="CK102" s="92"/>
      <c r="CL102" s="92"/>
      <c r="CM102" s="92"/>
      <c r="CN102" s="92"/>
      <c r="CO102" s="92"/>
      <c r="CP102" s="92"/>
      <c r="CQ102" s="92"/>
      <c r="CR102" s="92"/>
      <c r="CS102" s="92"/>
      <c r="CT102" s="92"/>
      <c r="CU102" s="92"/>
      <c r="CV102" s="92"/>
      <c r="CW102" s="92"/>
      <c r="CX102" s="92"/>
      <c r="CY102" s="92"/>
    </row>
    <row r="103" spans="1:103" ht="15" customHeight="1" x14ac:dyDescent="0.25">
      <c r="A103" s="109"/>
      <c r="B103" s="97"/>
      <c r="C103" s="93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/>
      <c r="BB103" s="94"/>
      <c r="BC103" s="94"/>
      <c r="BD103" s="94"/>
      <c r="BE103" s="94"/>
      <c r="BF103" s="94"/>
      <c r="BG103" s="94"/>
      <c r="BH103" s="94"/>
      <c r="BI103" s="94"/>
      <c r="BJ103" s="94"/>
      <c r="BK103" s="94"/>
      <c r="BL103" s="94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A103" s="94"/>
      <c r="CB103" s="94"/>
      <c r="CC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  <c r="CR103" s="94"/>
      <c r="CS103" s="94"/>
      <c r="CT103" s="94"/>
      <c r="CU103" s="94"/>
      <c r="CV103" s="94"/>
      <c r="CW103" s="94"/>
      <c r="CX103" s="94"/>
      <c r="CY103" s="94"/>
    </row>
    <row r="104" spans="1:103" ht="15" customHeight="1" x14ac:dyDescent="0.25">
      <c r="A104" s="110"/>
      <c r="B104" s="98"/>
      <c r="C104" s="95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  <c r="AH104" s="96"/>
      <c r="AI104" s="96"/>
      <c r="AJ104" s="96"/>
      <c r="AK104" s="96"/>
      <c r="AL104" s="96"/>
      <c r="AM104" s="96"/>
      <c r="AN104" s="96"/>
      <c r="AO104" s="96"/>
      <c r="AP104" s="96"/>
      <c r="AQ104" s="96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  <c r="CD104" s="96"/>
      <c r="CE104" s="96"/>
      <c r="CF104" s="96"/>
      <c r="CG104" s="96"/>
      <c r="CH104" s="96"/>
      <c r="CI104" s="96"/>
      <c r="CJ104" s="96"/>
      <c r="CK104" s="96"/>
      <c r="CL104" s="96"/>
      <c r="CM104" s="96"/>
      <c r="CN104" s="96"/>
      <c r="CO104" s="96"/>
      <c r="CP104" s="96"/>
      <c r="CQ104" s="96"/>
      <c r="CR104" s="96"/>
      <c r="CS104" s="96"/>
      <c r="CT104" s="96"/>
      <c r="CU104" s="96"/>
      <c r="CV104" s="96"/>
      <c r="CW104" s="96"/>
      <c r="CX104" s="96"/>
      <c r="CY104" s="96"/>
    </row>
    <row r="105" spans="1:103" ht="15" customHeight="1" x14ac:dyDescent="0.25">
      <c r="A105" s="109"/>
      <c r="B105" s="97"/>
      <c r="C105" s="91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C105" s="92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  <c r="CI105" s="92"/>
      <c r="CJ105" s="92"/>
      <c r="CK105" s="92"/>
      <c r="CL105" s="92"/>
      <c r="CM105" s="92"/>
      <c r="CN105" s="92"/>
      <c r="CO105" s="92"/>
      <c r="CP105" s="92"/>
      <c r="CQ105" s="92"/>
      <c r="CR105" s="92"/>
      <c r="CS105" s="92"/>
      <c r="CT105" s="92"/>
      <c r="CU105" s="92"/>
      <c r="CV105" s="92"/>
      <c r="CW105" s="92"/>
      <c r="CX105" s="92"/>
      <c r="CY105" s="92"/>
    </row>
    <row r="106" spans="1:103" ht="15" customHeight="1" x14ac:dyDescent="0.25">
      <c r="A106" s="109"/>
      <c r="B106" s="97"/>
      <c r="C106" s="93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  <c r="BD106" s="94"/>
      <c r="BE106" s="94"/>
      <c r="BF106" s="94"/>
      <c r="BG106" s="94"/>
      <c r="BH106" s="94"/>
      <c r="BI106" s="94"/>
      <c r="BJ106" s="94"/>
      <c r="BK106" s="94"/>
      <c r="BL106" s="94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A106" s="94"/>
      <c r="CB106" s="94"/>
      <c r="CC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  <c r="CR106" s="94"/>
      <c r="CS106" s="94"/>
      <c r="CT106" s="94"/>
      <c r="CU106" s="94"/>
      <c r="CV106" s="94"/>
      <c r="CW106" s="94"/>
      <c r="CX106" s="94"/>
      <c r="CY106" s="94"/>
    </row>
    <row r="107" spans="1:103" ht="15" customHeight="1" x14ac:dyDescent="0.25">
      <c r="A107" s="110"/>
      <c r="B107" s="98"/>
      <c r="C107" s="95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  <c r="CH107" s="96"/>
      <c r="CI107" s="96"/>
      <c r="CJ107" s="96"/>
      <c r="CK107" s="96"/>
      <c r="CL107" s="96"/>
      <c r="CM107" s="96"/>
      <c r="CN107" s="96"/>
      <c r="CO107" s="96"/>
      <c r="CP107" s="96"/>
      <c r="CQ107" s="96"/>
      <c r="CR107" s="96"/>
      <c r="CS107" s="96"/>
      <c r="CT107" s="96"/>
      <c r="CU107" s="96"/>
      <c r="CV107" s="96"/>
      <c r="CW107" s="96"/>
      <c r="CX107" s="96"/>
      <c r="CY107" s="96"/>
    </row>
    <row r="108" spans="1:103" ht="15" customHeight="1" x14ac:dyDescent="0.25">
      <c r="A108" s="109"/>
      <c r="B108" s="97"/>
      <c r="C108" s="91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C108" s="92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  <c r="CI108" s="92"/>
      <c r="CJ108" s="92"/>
      <c r="CK108" s="92"/>
      <c r="CL108" s="92"/>
      <c r="CM108" s="92"/>
      <c r="CN108" s="92"/>
      <c r="CO108" s="92"/>
      <c r="CP108" s="92"/>
      <c r="CQ108" s="92"/>
      <c r="CR108" s="92"/>
      <c r="CS108" s="92"/>
      <c r="CT108" s="92"/>
      <c r="CU108" s="92"/>
      <c r="CV108" s="92"/>
      <c r="CW108" s="92"/>
      <c r="CX108" s="92"/>
      <c r="CY108" s="92"/>
    </row>
    <row r="109" spans="1:103" ht="15" customHeight="1" x14ac:dyDescent="0.25">
      <c r="A109" s="109"/>
      <c r="B109" s="97"/>
      <c r="C109" s="93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  <c r="CR109" s="94"/>
      <c r="CS109" s="94"/>
      <c r="CT109" s="94"/>
      <c r="CU109" s="94"/>
      <c r="CV109" s="94"/>
      <c r="CW109" s="94"/>
      <c r="CX109" s="94"/>
      <c r="CY109" s="94"/>
    </row>
    <row r="110" spans="1:103" ht="15" customHeight="1" x14ac:dyDescent="0.25">
      <c r="A110" s="110"/>
      <c r="B110" s="98"/>
      <c r="C110" s="95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  <c r="CD110" s="96"/>
      <c r="CE110" s="96"/>
      <c r="CF110" s="96"/>
      <c r="CG110" s="96"/>
      <c r="CH110" s="96"/>
      <c r="CI110" s="96"/>
      <c r="CJ110" s="96"/>
      <c r="CK110" s="96"/>
      <c r="CL110" s="96"/>
      <c r="CM110" s="96"/>
      <c r="CN110" s="96"/>
      <c r="CO110" s="96"/>
      <c r="CP110" s="96"/>
      <c r="CQ110" s="96"/>
      <c r="CR110" s="96"/>
      <c r="CS110" s="96"/>
      <c r="CT110" s="96"/>
      <c r="CU110" s="96"/>
      <c r="CV110" s="96"/>
      <c r="CW110" s="96"/>
      <c r="CX110" s="96"/>
      <c r="CY110" s="96"/>
    </row>
    <row r="111" spans="1:103" ht="15" customHeight="1" x14ac:dyDescent="0.25">
      <c r="A111" s="109"/>
      <c r="B111" s="97"/>
      <c r="C111" s="91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C111" s="92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  <c r="CI111" s="92"/>
      <c r="CJ111" s="92"/>
      <c r="CK111" s="92"/>
      <c r="CL111" s="92"/>
      <c r="CM111" s="92"/>
      <c r="CN111" s="92"/>
      <c r="CO111" s="92"/>
      <c r="CP111" s="92"/>
      <c r="CQ111" s="92"/>
      <c r="CR111" s="92"/>
      <c r="CS111" s="92"/>
      <c r="CT111" s="92"/>
      <c r="CU111" s="92"/>
      <c r="CV111" s="92"/>
      <c r="CW111" s="92"/>
      <c r="CX111" s="92"/>
      <c r="CY111" s="92"/>
    </row>
    <row r="112" spans="1:103" ht="15" customHeight="1" x14ac:dyDescent="0.25">
      <c r="A112" s="109"/>
      <c r="B112" s="97"/>
      <c r="C112" s="93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BC112" s="94"/>
      <c r="BD112" s="94"/>
      <c r="BE112" s="94"/>
      <c r="BF112" s="94"/>
      <c r="BG112" s="94"/>
      <c r="BH112" s="94"/>
      <c r="BI112" s="94"/>
      <c r="BJ112" s="94"/>
      <c r="BK112" s="94"/>
      <c r="BL112" s="94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A112" s="94"/>
      <c r="CB112" s="94"/>
      <c r="CC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  <c r="CR112" s="94"/>
      <c r="CS112" s="94"/>
      <c r="CT112" s="94"/>
      <c r="CU112" s="94"/>
      <c r="CV112" s="94"/>
      <c r="CW112" s="94"/>
      <c r="CX112" s="94"/>
      <c r="CY112" s="94"/>
    </row>
    <row r="113" spans="1:103" ht="15" customHeight="1" x14ac:dyDescent="0.25">
      <c r="A113" s="110"/>
      <c r="B113" s="98"/>
      <c r="C113" s="95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  <c r="BI113" s="96"/>
      <c r="BJ113" s="96"/>
      <c r="BK113" s="96"/>
      <c r="BL113" s="96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  <c r="CD113" s="96"/>
      <c r="CE113" s="96"/>
      <c r="CF113" s="96"/>
      <c r="CG113" s="96"/>
      <c r="CH113" s="96"/>
      <c r="CI113" s="96"/>
      <c r="CJ113" s="96"/>
      <c r="CK113" s="96"/>
      <c r="CL113" s="96"/>
      <c r="CM113" s="96"/>
      <c r="CN113" s="96"/>
      <c r="CO113" s="96"/>
      <c r="CP113" s="96"/>
      <c r="CQ113" s="96"/>
      <c r="CR113" s="96"/>
      <c r="CS113" s="96"/>
      <c r="CT113" s="96"/>
      <c r="CU113" s="96"/>
      <c r="CV113" s="96"/>
      <c r="CW113" s="96"/>
      <c r="CX113" s="96"/>
      <c r="CY113" s="96"/>
    </row>
    <row r="114" spans="1:103" ht="15" customHeight="1" x14ac:dyDescent="0.25">
      <c r="A114" s="109"/>
      <c r="B114" s="97"/>
      <c r="C114" s="91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C114" s="92"/>
      <c r="BD114" s="92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  <c r="CI114" s="92"/>
      <c r="CJ114" s="92"/>
      <c r="CK114" s="92"/>
      <c r="CL114" s="92"/>
      <c r="CM114" s="92"/>
      <c r="CN114" s="92"/>
      <c r="CO114" s="92"/>
      <c r="CP114" s="92"/>
      <c r="CQ114" s="92"/>
      <c r="CR114" s="92"/>
      <c r="CS114" s="92"/>
      <c r="CT114" s="92"/>
      <c r="CU114" s="92"/>
      <c r="CV114" s="92"/>
      <c r="CW114" s="92"/>
      <c r="CX114" s="92"/>
      <c r="CY114" s="92"/>
    </row>
    <row r="115" spans="1:103" ht="15" customHeight="1" x14ac:dyDescent="0.25">
      <c r="A115" s="109"/>
      <c r="B115" s="97"/>
      <c r="C115" s="93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  <c r="BH115" s="94"/>
      <c r="BI115" s="94"/>
      <c r="BJ115" s="94"/>
      <c r="BK115" s="94"/>
      <c r="BL115" s="94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A115" s="94"/>
      <c r="CB115" s="94"/>
      <c r="CC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  <c r="CR115" s="94"/>
      <c r="CS115" s="94"/>
      <c r="CT115" s="94"/>
      <c r="CU115" s="94"/>
      <c r="CV115" s="94"/>
      <c r="CW115" s="94"/>
      <c r="CX115" s="94"/>
      <c r="CY115" s="94"/>
    </row>
    <row r="116" spans="1:103" ht="15" customHeight="1" x14ac:dyDescent="0.25">
      <c r="A116" s="110"/>
      <c r="B116" s="98"/>
      <c r="C116" s="95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  <c r="BI116" s="96"/>
      <c r="BJ116" s="96"/>
      <c r="BK116" s="96"/>
      <c r="BL116" s="96"/>
      <c r="BM116" s="96"/>
      <c r="BN116" s="96"/>
      <c r="BO116" s="96"/>
      <c r="BP116" s="96"/>
      <c r="BQ116" s="96"/>
      <c r="BR116" s="96"/>
      <c r="BS116" s="96"/>
      <c r="BT116" s="96"/>
      <c r="BU116" s="96"/>
      <c r="BV116" s="96"/>
      <c r="BW116" s="96"/>
      <c r="BX116" s="96"/>
      <c r="BY116" s="96"/>
      <c r="BZ116" s="96"/>
      <c r="CA116" s="96"/>
      <c r="CB116" s="96"/>
      <c r="CC116" s="96"/>
      <c r="CD116" s="96"/>
      <c r="CE116" s="96"/>
      <c r="CF116" s="96"/>
      <c r="CG116" s="96"/>
      <c r="CH116" s="96"/>
      <c r="CI116" s="96"/>
      <c r="CJ116" s="96"/>
      <c r="CK116" s="96"/>
      <c r="CL116" s="96"/>
      <c r="CM116" s="96"/>
      <c r="CN116" s="96"/>
      <c r="CO116" s="96"/>
      <c r="CP116" s="96"/>
      <c r="CQ116" s="96"/>
      <c r="CR116" s="96"/>
      <c r="CS116" s="96"/>
      <c r="CT116" s="96"/>
      <c r="CU116" s="96"/>
      <c r="CV116" s="96"/>
      <c r="CW116" s="96"/>
      <c r="CX116" s="96"/>
      <c r="CY116" s="96"/>
    </row>
    <row r="117" spans="1:103" ht="15" customHeight="1" x14ac:dyDescent="0.25">
      <c r="A117" s="109"/>
      <c r="B117" s="97"/>
      <c r="C117" s="91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C117" s="92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  <c r="CI117" s="92"/>
      <c r="CJ117" s="92"/>
      <c r="CK117" s="92"/>
      <c r="CL117" s="92"/>
      <c r="CM117" s="92"/>
      <c r="CN117" s="92"/>
      <c r="CO117" s="92"/>
      <c r="CP117" s="92"/>
      <c r="CQ117" s="92"/>
      <c r="CR117" s="92"/>
      <c r="CS117" s="92"/>
      <c r="CT117" s="92"/>
      <c r="CU117" s="92"/>
      <c r="CV117" s="92"/>
      <c r="CW117" s="92"/>
      <c r="CX117" s="92"/>
      <c r="CY117" s="92"/>
    </row>
    <row r="118" spans="1:103" ht="15" customHeight="1" x14ac:dyDescent="0.25">
      <c r="A118" s="109"/>
      <c r="B118" s="97"/>
      <c r="C118" s="93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  <c r="BD118" s="94"/>
      <c r="BE118" s="94"/>
      <c r="BF118" s="94"/>
      <c r="BG118" s="94"/>
      <c r="BH118" s="94"/>
      <c r="BI118" s="94"/>
      <c r="BJ118" s="94"/>
      <c r="BK118" s="94"/>
      <c r="BL118" s="94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A118" s="94"/>
      <c r="CB118" s="94"/>
      <c r="CC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  <c r="CR118" s="94"/>
      <c r="CS118" s="94"/>
      <c r="CT118" s="94"/>
      <c r="CU118" s="94"/>
      <c r="CV118" s="94"/>
      <c r="CW118" s="94"/>
      <c r="CX118" s="94"/>
      <c r="CY118" s="94"/>
    </row>
    <row r="119" spans="1:103" ht="15" customHeight="1" x14ac:dyDescent="0.25">
      <c r="A119" s="110"/>
      <c r="B119" s="98"/>
      <c r="C119" s="95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  <c r="BI119" s="96"/>
      <c r="BJ119" s="96"/>
      <c r="BK119" s="96"/>
      <c r="BL119" s="96"/>
      <c r="BM119" s="96"/>
      <c r="BN119" s="96"/>
      <c r="BO119" s="96"/>
      <c r="BP119" s="96"/>
      <c r="BQ119" s="96"/>
      <c r="BR119" s="96"/>
      <c r="BS119" s="96"/>
      <c r="BT119" s="96"/>
      <c r="BU119" s="96"/>
      <c r="BV119" s="96"/>
      <c r="BW119" s="96"/>
      <c r="BX119" s="96"/>
      <c r="BY119" s="96"/>
      <c r="BZ119" s="96"/>
      <c r="CA119" s="96"/>
      <c r="CB119" s="96"/>
      <c r="CC119" s="96"/>
      <c r="CD119" s="96"/>
      <c r="CE119" s="96"/>
      <c r="CF119" s="96"/>
      <c r="CG119" s="96"/>
      <c r="CH119" s="96"/>
      <c r="CI119" s="96"/>
      <c r="CJ119" s="96"/>
      <c r="CK119" s="96"/>
      <c r="CL119" s="96"/>
      <c r="CM119" s="96"/>
      <c r="CN119" s="96"/>
      <c r="CO119" s="96"/>
      <c r="CP119" s="96"/>
      <c r="CQ119" s="96"/>
      <c r="CR119" s="96"/>
      <c r="CS119" s="96"/>
      <c r="CT119" s="96"/>
      <c r="CU119" s="96"/>
      <c r="CV119" s="96"/>
      <c r="CW119" s="96"/>
      <c r="CX119" s="96"/>
      <c r="CY119" s="96"/>
    </row>
    <row r="120" spans="1:103" ht="15" customHeight="1" x14ac:dyDescent="0.25">
      <c r="A120" s="109"/>
      <c r="B120" s="97"/>
      <c r="C120" s="91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C120" s="92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  <c r="CI120" s="92"/>
      <c r="CJ120" s="92"/>
      <c r="CK120" s="92"/>
      <c r="CL120" s="92"/>
      <c r="CM120" s="92"/>
      <c r="CN120" s="92"/>
      <c r="CO120" s="92"/>
      <c r="CP120" s="92"/>
      <c r="CQ120" s="92"/>
      <c r="CR120" s="92"/>
      <c r="CS120" s="92"/>
      <c r="CT120" s="92"/>
      <c r="CU120" s="92"/>
      <c r="CV120" s="92"/>
      <c r="CW120" s="92"/>
      <c r="CX120" s="92"/>
      <c r="CY120" s="92"/>
    </row>
    <row r="121" spans="1:103" ht="15" customHeight="1" x14ac:dyDescent="0.25">
      <c r="A121" s="109"/>
      <c r="B121" s="97"/>
      <c r="C121" s="93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  <c r="AX121" s="94"/>
      <c r="AY121" s="94"/>
      <c r="AZ121" s="94"/>
      <c r="BA121" s="94"/>
      <c r="BB121" s="94"/>
      <c r="BC121" s="94"/>
      <c r="BD121" s="94"/>
      <c r="BE121" s="94"/>
      <c r="BF121" s="94"/>
      <c r="BG121" s="94"/>
      <c r="BH121" s="94"/>
      <c r="BI121" s="94"/>
      <c r="BJ121" s="94"/>
      <c r="BK121" s="94"/>
      <c r="BL121" s="94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A121" s="94"/>
      <c r="CB121" s="94"/>
      <c r="CC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  <c r="CR121" s="94"/>
      <c r="CS121" s="94"/>
      <c r="CT121" s="94"/>
      <c r="CU121" s="94"/>
      <c r="CV121" s="94"/>
      <c r="CW121" s="94"/>
      <c r="CX121" s="94"/>
      <c r="CY121" s="94"/>
    </row>
    <row r="122" spans="1:103" ht="15" customHeight="1" x14ac:dyDescent="0.25">
      <c r="A122" s="110"/>
      <c r="B122" s="98"/>
      <c r="C122" s="95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  <c r="BI122" s="96"/>
      <c r="BJ122" s="96"/>
      <c r="BK122" s="96"/>
      <c r="BL122" s="96"/>
      <c r="BM122" s="96"/>
      <c r="BN122" s="96"/>
      <c r="BO122" s="96"/>
      <c r="BP122" s="96"/>
      <c r="BQ122" s="96"/>
      <c r="BR122" s="96"/>
      <c r="BS122" s="96"/>
      <c r="BT122" s="96"/>
      <c r="BU122" s="96"/>
      <c r="BV122" s="96"/>
      <c r="BW122" s="96"/>
      <c r="BX122" s="96"/>
      <c r="BY122" s="96"/>
      <c r="BZ122" s="96"/>
      <c r="CA122" s="96"/>
      <c r="CB122" s="96"/>
      <c r="CC122" s="96"/>
      <c r="CD122" s="96"/>
      <c r="CE122" s="96"/>
      <c r="CF122" s="96"/>
      <c r="CG122" s="96"/>
      <c r="CH122" s="96"/>
      <c r="CI122" s="96"/>
      <c r="CJ122" s="96"/>
      <c r="CK122" s="96"/>
      <c r="CL122" s="96"/>
      <c r="CM122" s="96"/>
      <c r="CN122" s="96"/>
      <c r="CO122" s="96"/>
      <c r="CP122" s="96"/>
      <c r="CQ122" s="96"/>
      <c r="CR122" s="96"/>
      <c r="CS122" s="96"/>
      <c r="CT122" s="96"/>
      <c r="CU122" s="96"/>
      <c r="CV122" s="96"/>
      <c r="CW122" s="96"/>
      <c r="CX122" s="96"/>
      <c r="CY122" s="96"/>
    </row>
    <row r="123" spans="1:103" ht="15" customHeight="1" x14ac:dyDescent="0.25">
      <c r="A123" s="109"/>
      <c r="B123" s="97"/>
      <c r="C123" s="91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C123" s="92"/>
      <c r="BD123" s="92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  <c r="CI123" s="92"/>
      <c r="CJ123" s="92"/>
      <c r="CK123" s="92"/>
      <c r="CL123" s="92"/>
      <c r="CM123" s="92"/>
      <c r="CN123" s="92"/>
      <c r="CO123" s="92"/>
      <c r="CP123" s="92"/>
      <c r="CQ123" s="92"/>
      <c r="CR123" s="92"/>
      <c r="CS123" s="92"/>
      <c r="CT123" s="92"/>
      <c r="CU123" s="92"/>
      <c r="CV123" s="92"/>
      <c r="CW123" s="92"/>
      <c r="CX123" s="92"/>
      <c r="CY123" s="92"/>
    </row>
    <row r="124" spans="1:103" ht="15" customHeight="1" x14ac:dyDescent="0.25">
      <c r="A124" s="109"/>
      <c r="B124" s="97"/>
      <c r="C124" s="93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  <c r="BD124" s="94"/>
      <c r="BE124" s="94"/>
      <c r="BF124" s="94"/>
      <c r="BG124" s="94"/>
      <c r="BH124" s="94"/>
      <c r="BI124" s="94"/>
      <c r="BJ124" s="94"/>
      <c r="BK124" s="94"/>
      <c r="BL124" s="94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A124" s="94"/>
      <c r="CB124" s="94"/>
      <c r="CC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  <c r="CR124" s="94"/>
      <c r="CS124" s="94"/>
      <c r="CT124" s="94"/>
      <c r="CU124" s="94"/>
      <c r="CV124" s="94"/>
      <c r="CW124" s="94"/>
      <c r="CX124" s="94"/>
      <c r="CY124" s="94"/>
    </row>
    <row r="125" spans="1:103" ht="15" customHeight="1" x14ac:dyDescent="0.25">
      <c r="A125" s="110"/>
      <c r="B125" s="98"/>
      <c r="C125" s="95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6"/>
      <c r="BL125" s="96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6"/>
      <c r="CL125" s="96"/>
      <c r="CM125" s="96"/>
      <c r="CN125" s="96"/>
      <c r="CO125" s="96"/>
      <c r="CP125" s="96"/>
      <c r="CQ125" s="96"/>
      <c r="CR125" s="96"/>
      <c r="CS125" s="96"/>
      <c r="CT125" s="96"/>
      <c r="CU125" s="96"/>
      <c r="CV125" s="96"/>
      <c r="CW125" s="96"/>
      <c r="CX125" s="96"/>
      <c r="CY125" s="96"/>
    </row>
    <row r="126" spans="1:103" ht="15" customHeight="1" x14ac:dyDescent="0.25">
      <c r="A126" s="109"/>
      <c r="B126" s="97"/>
      <c r="C126" s="91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BC126" s="92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  <c r="CI126" s="92"/>
      <c r="CJ126" s="92"/>
      <c r="CK126" s="92"/>
      <c r="CL126" s="92"/>
      <c r="CM126" s="92"/>
      <c r="CN126" s="92"/>
      <c r="CO126" s="92"/>
      <c r="CP126" s="92"/>
      <c r="CQ126" s="92"/>
      <c r="CR126" s="92"/>
      <c r="CS126" s="92"/>
      <c r="CT126" s="92"/>
      <c r="CU126" s="92"/>
      <c r="CV126" s="92"/>
      <c r="CW126" s="92"/>
      <c r="CX126" s="92"/>
      <c r="CY126" s="92"/>
    </row>
    <row r="127" spans="1:103" ht="15" customHeight="1" x14ac:dyDescent="0.25">
      <c r="A127" s="109"/>
      <c r="B127" s="97"/>
      <c r="C127" s="93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  <c r="BD127" s="94"/>
      <c r="BE127" s="94"/>
      <c r="BF127" s="94"/>
      <c r="BG127" s="94"/>
      <c r="BH127" s="94"/>
      <c r="BI127" s="94"/>
      <c r="BJ127" s="94"/>
      <c r="BK127" s="94"/>
      <c r="BL127" s="94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A127" s="94"/>
      <c r="CB127" s="94"/>
      <c r="CC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  <c r="CR127" s="94"/>
      <c r="CS127" s="94"/>
      <c r="CT127" s="94"/>
      <c r="CU127" s="94"/>
      <c r="CV127" s="94"/>
      <c r="CW127" s="94"/>
      <c r="CX127" s="94"/>
      <c r="CY127" s="94"/>
    </row>
    <row r="128" spans="1:103" ht="15" customHeight="1" x14ac:dyDescent="0.25">
      <c r="A128" s="110"/>
      <c r="B128" s="98"/>
      <c r="C128" s="95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  <c r="AH128" s="96"/>
      <c r="AI128" s="96"/>
      <c r="AJ128" s="96"/>
      <c r="AK128" s="96"/>
      <c r="AL128" s="96"/>
      <c r="AM128" s="96"/>
      <c r="AN128" s="96"/>
      <c r="AO128" s="96"/>
      <c r="AP128" s="96"/>
      <c r="AQ128" s="96"/>
      <c r="AR128" s="96"/>
      <c r="AS128" s="96"/>
      <c r="AT128" s="96"/>
      <c r="AU128" s="96"/>
      <c r="AV128" s="96"/>
      <c r="AW128" s="96"/>
      <c r="AX128" s="96"/>
      <c r="AY128" s="96"/>
      <c r="AZ128" s="96"/>
      <c r="BA128" s="96"/>
      <c r="BB128" s="96"/>
      <c r="BC128" s="96"/>
      <c r="BD128" s="96"/>
      <c r="BE128" s="96"/>
      <c r="BF128" s="96"/>
      <c r="BG128" s="96"/>
      <c r="BH128" s="96"/>
      <c r="BI128" s="96"/>
      <c r="BJ128" s="96"/>
      <c r="BK128" s="96"/>
      <c r="BL128" s="96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  <c r="CA128" s="96"/>
      <c r="CB128" s="96"/>
      <c r="CC128" s="96"/>
      <c r="CD128" s="96"/>
      <c r="CE128" s="96"/>
      <c r="CF128" s="96"/>
      <c r="CG128" s="96"/>
      <c r="CH128" s="96"/>
      <c r="CI128" s="96"/>
      <c r="CJ128" s="96"/>
      <c r="CK128" s="96"/>
      <c r="CL128" s="96"/>
      <c r="CM128" s="96"/>
      <c r="CN128" s="96"/>
      <c r="CO128" s="96"/>
      <c r="CP128" s="96"/>
      <c r="CQ128" s="96"/>
      <c r="CR128" s="96"/>
      <c r="CS128" s="96"/>
      <c r="CT128" s="96"/>
      <c r="CU128" s="96"/>
      <c r="CV128" s="96"/>
      <c r="CW128" s="96"/>
      <c r="CX128" s="96"/>
      <c r="CY128" s="96"/>
    </row>
    <row r="129" spans="1:103" ht="15" customHeight="1" x14ac:dyDescent="0.25">
      <c r="A129" s="109"/>
      <c r="B129" s="97"/>
      <c r="C129" s="91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W129" s="92"/>
      <c r="AX129" s="92"/>
      <c r="AY129" s="92"/>
      <c r="AZ129" s="92"/>
      <c r="BA129" s="92"/>
      <c r="BB129" s="92"/>
      <c r="BC129" s="92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  <c r="CI129" s="92"/>
      <c r="CJ129" s="92"/>
      <c r="CK129" s="92"/>
      <c r="CL129" s="92"/>
      <c r="CM129" s="92"/>
      <c r="CN129" s="92"/>
      <c r="CO129" s="92"/>
      <c r="CP129" s="92"/>
      <c r="CQ129" s="92"/>
      <c r="CR129" s="92"/>
      <c r="CS129" s="92"/>
      <c r="CT129" s="92"/>
      <c r="CU129" s="92"/>
      <c r="CV129" s="92"/>
      <c r="CW129" s="92"/>
      <c r="CX129" s="92"/>
      <c r="CY129" s="92"/>
    </row>
    <row r="130" spans="1:103" ht="15" customHeight="1" x14ac:dyDescent="0.25">
      <c r="A130" s="109"/>
      <c r="B130" s="97"/>
      <c r="C130" s="93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  <c r="BA130" s="94"/>
      <c r="BB130" s="94"/>
      <c r="BC130" s="94"/>
      <c r="BD130" s="94"/>
      <c r="BE130" s="94"/>
      <c r="BF130" s="94"/>
      <c r="BG130" s="94"/>
      <c r="BH130" s="94"/>
      <c r="BI130" s="94"/>
      <c r="BJ130" s="94"/>
      <c r="BK130" s="94"/>
      <c r="BL130" s="94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A130" s="94"/>
      <c r="CB130" s="94"/>
      <c r="CC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  <c r="CR130" s="94"/>
      <c r="CS130" s="94"/>
      <c r="CT130" s="94"/>
      <c r="CU130" s="94"/>
      <c r="CV130" s="94"/>
      <c r="CW130" s="94"/>
      <c r="CX130" s="94"/>
      <c r="CY130" s="94"/>
    </row>
    <row r="131" spans="1:103" ht="15" customHeight="1" x14ac:dyDescent="0.25">
      <c r="A131" s="110"/>
      <c r="B131" s="98"/>
      <c r="C131" s="95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  <c r="AH131" s="96"/>
      <c r="AI131" s="96"/>
      <c r="AJ131" s="96"/>
      <c r="AK131" s="96"/>
      <c r="AL131" s="96"/>
      <c r="AM131" s="96"/>
      <c r="AN131" s="96"/>
      <c r="AO131" s="96"/>
      <c r="AP131" s="96"/>
      <c r="AQ131" s="96"/>
      <c r="AR131" s="96"/>
      <c r="AS131" s="96"/>
      <c r="AT131" s="96"/>
      <c r="AU131" s="96"/>
      <c r="AV131" s="96"/>
      <c r="AW131" s="96"/>
      <c r="AX131" s="96"/>
      <c r="AY131" s="96"/>
      <c r="AZ131" s="96"/>
      <c r="BA131" s="96"/>
      <c r="BB131" s="96"/>
      <c r="BC131" s="96"/>
      <c r="BD131" s="96"/>
      <c r="BE131" s="96"/>
      <c r="BF131" s="96"/>
      <c r="BG131" s="96"/>
      <c r="BH131" s="96"/>
      <c r="BI131" s="96"/>
      <c r="BJ131" s="96"/>
      <c r="BK131" s="96"/>
      <c r="BL131" s="96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  <c r="CD131" s="96"/>
      <c r="CE131" s="96"/>
      <c r="CF131" s="96"/>
      <c r="CG131" s="96"/>
      <c r="CH131" s="96"/>
      <c r="CI131" s="96"/>
      <c r="CJ131" s="96"/>
      <c r="CK131" s="96"/>
      <c r="CL131" s="96"/>
      <c r="CM131" s="96"/>
      <c r="CN131" s="96"/>
      <c r="CO131" s="96"/>
      <c r="CP131" s="96"/>
      <c r="CQ131" s="96"/>
      <c r="CR131" s="96"/>
      <c r="CS131" s="96"/>
      <c r="CT131" s="96"/>
      <c r="CU131" s="96"/>
      <c r="CV131" s="96"/>
      <c r="CW131" s="96"/>
      <c r="CX131" s="96"/>
      <c r="CY131" s="96"/>
    </row>
    <row r="132" spans="1:103" ht="15" customHeight="1" x14ac:dyDescent="0.25">
      <c r="A132" s="109"/>
      <c r="B132" s="97"/>
      <c r="C132" s="91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</row>
    <row r="133" spans="1:103" ht="15" customHeight="1" x14ac:dyDescent="0.25">
      <c r="A133" s="109"/>
      <c r="B133" s="97"/>
      <c r="C133" s="93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  <c r="BA133" s="94"/>
      <c r="BB133" s="94"/>
      <c r="BC133" s="94"/>
      <c r="BD133" s="94"/>
      <c r="BE133" s="94"/>
      <c r="BF133" s="94"/>
      <c r="BG133" s="94"/>
      <c r="BH133" s="94"/>
      <c r="BI133" s="94"/>
      <c r="BJ133" s="94"/>
      <c r="BK133" s="94"/>
      <c r="BL133" s="94"/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A133" s="94"/>
      <c r="CB133" s="94"/>
      <c r="CC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  <c r="CR133" s="94"/>
      <c r="CS133" s="94"/>
      <c r="CT133" s="94"/>
      <c r="CU133" s="94"/>
      <c r="CV133" s="94"/>
      <c r="CW133" s="94"/>
      <c r="CX133" s="94"/>
      <c r="CY133" s="94"/>
    </row>
    <row r="134" spans="1:103" ht="15" customHeight="1" x14ac:dyDescent="0.25">
      <c r="A134" s="110"/>
      <c r="B134" s="98"/>
      <c r="C134" s="95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  <c r="T134" s="96"/>
      <c r="U134" s="96"/>
      <c r="V134" s="96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  <c r="AH134" s="96"/>
      <c r="AI134" s="96"/>
      <c r="AJ134" s="96"/>
      <c r="AK134" s="96"/>
      <c r="AL134" s="96"/>
      <c r="AM134" s="96"/>
      <c r="AN134" s="96"/>
      <c r="AO134" s="96"/>
      <c r="AP134" s="96"/>
      <c r="AQ134" s="96"/>
      <c r="AR134" s="96"/>
      <c r="AS134" s="96"/>
      <c r="AT134" s="96"/>
      <c r="AU134" s="96"/>
      <c r="AV134" s="96"/>
      <c r="AW134" s="96"/>
      <c r="AX134" s="96"/>
      <c r="AY134" s="96"/>
      <c r="AZ134" s="96"/>
      <c r="BA134" s="96"/>
      <c r="BB134" s="96"/>
      <c r="BC134" s="96"/>
      <c r="BD134" s="96"/>
      <c r="BE134" s="96"/>
      <c r="BF134" s="96"/>
      <c r="BG134" s="96"/>
      <c r="BH134" s="96"/>
      <c r="BI134" s="96"/>
      <c r="BJ134" s="96"/>
      <c r="BK134" s="96"/>
      <c r="BL134" s="96"/>
      <c r="BM134" s="96"/>
      <c r="BN134" s="96"/>
      <c r="BO134" s="96"/>
      <c r="BP134" s="96"/>
      <c r="BQ134" s="96"/>
      <c r="BR134" s="96"/>
      <c r="BS134" s="96"/>
      <c r="BT134" s="96"/>
      <c r="BU134" s="96"/>
      <c r="BV134" s="96"/>
      <c r="BW134" s="96"/>
      <c r="BX134" s="96"/>
      <c r="BY134" s="96"/>
      <c r="BZ134" s="96"/>
      <c r="CA134" s="96"/>
      <c r="CB134" s="96"/>
      <c r="CC134" s="96"/>
      <c r="CD134" s="96"/>
      <c r="CE134" s="96"/>
      <c r="CF134" s="96"/>
      <c r="CG134" s="96"/>
      <c r="CH134" s="96"/>
      <c r="CI134" s="96"/>
      <c r="CJ134" s="96"/>
      <c r="CK134" s="96"/>
      <c r="CL134" s="96"/>
      <c r="CM134" s="96"/>
      <c r="CN134" s="96"/>
      <c r="CO134" s="96"/>
      <c r="CP134" s="96"/>
      <c r="CQ134" s="96"/>
      <c r="CR134" s="96"/>
      <c r="CS134" s="96"/>
      <c r="CT134" s="96"/>
      <c r="CU134" s="96"/>
      <c r="CV134" s="96"/>
      <c r="CW134" s="96"/>
      <c r="CX134" s="96"/>
      <c r="CY134" s="96"/>
    </row>
    <row r="135" spans="1:103" ht="15" customHeight="1" x14ac:dyDescent="0.25">
      <c r="A135" s="109"/>
      <c r="B135" s="97"/>
      <c r="C135" s="91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C135" s="92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  <c r="CI135" s="92"/>
      <c r="CJ135" s="92"/>
      <c r="CK135" s="92"/>
      <c r="CL135" s="92"/>
      <c r="CM135" s="92"/>
      <c r="CN135" s="92"/>
      <c r="CO135" s="92"/>
      <c r="CP135" s="92"/>
      <c r="CQ135" s="92"/>
      <c r="CR135" s="92"/>
      <c r="CS135" s="92"/>
      <c r="CT135" s="92"/>
      <c r="CU135" s="92"/>
      <c r="CV135" s="92"/>
      <c r="CW135" s="92"/>
      <c r="CX135" s="92"/>
      <c r="CY135" s="92"/>
    </row>
    <row r="136" spans="1:103" ht="15" customHeight="1" x14ac:dyDescent="0.25">
      <c r="A136" s="109"/>
      <c r="B136" s="97"/>
      <c r="C136" s="93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  <c r="AX136" s="94"/>
      <c r="AY136" s="94"/>
      <c r="AZ136" s="94"/>
      <c r="BA136" s="94"/>
      <c r="BB136" s="94"/>
      <c r="BC136" s="94"/>
      <c r="BD136" s="94"/>
      <c r="BE136" s="94"/>
      <c r="BF136" s="94"/>
      <c r="BG136" s="94"/>
      <c r="BH136" s="94"/>
      <c r="BI136" s="94"/>
      <c r="BJ136" s="94"/>
      <c r="BK136" s="94"/>
      <c r="BL136" s="94"/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A136" s="94"/>
      <c r="CB136" s="94"/>
      <c r="CC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  <c r="CR136" s="94"/>
      <c r="CS136" s="94"/>
      <c r="CT136" s="94"/>
      <c r="CU136" s="94"/>
      <c r="CV136" s="94"/>
      <c r="CW136" s="94"/>
      <c r="CX136" s="94"/>
      <c r="CY136" s="94"/>
    </row>
    <row r="137" spans="1:103" ht="15" customHeight="1" x14ac:dyDescent="0.25">
      <c r="A137" s="110"/>
      <c r="B137" s="98"/>
      <c r="C137" s="95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  <c r="AH137" s="96"/>
      <c r="AI137" s="96"/>
      <c r="AJ137" s="96"/>
      <c r="AK137" s="96"/>
      <c r="AL137" s="96"/>
      <c r="AM137" s="96"/>
      <c r="AN137" s="96"/>
      <c r="AO137" s="96"/>
      <c r="AP137" s="96"/>
      <c r="AQ137" s="96"/>
      <c r="AR137" s="96"/>
      <c r="AS137" s="96"/>
      <c r="AT137" s="96"/>
      <c r="AU137" s="96"/>
      <c r="AV137" s="96"/>
      <c r="AW137" s="96"/>
      <c r="AX137" s="96"/>
      <c r="AY137" s="96"/>
      <c r="AZ137" s="96"/>
      <c r="BA137" s="96"/>
      <c r="BB137" s="96"/>
      <c r="BC137" s="96"/>
      <c r="BD137" s="96"/>
      <c r="BE137" s="96"/>
      <c r="BF137" s="96"/>
      <c r="BG137" s="96"/>
      <c r="BH137" s="96"/>
      <c r="BI137" s="96"/>
      <c r="BJ137" s="96"/>
      <c r="BK137" s="96"/>
      <c r="BL137" s="96"/>
      <c r="BM137" s="96"/>
      <c r="BN137" s="96"/>
      <c r="BO137" s="96"/>
      <c r="BP137" s="96"/>
      <c r="BQ137" s="96"/>
      <c r="BR137" s="96"/>
      <c r="BS137" s="96"/>
      <c r="BT137" s="96"/>
      <c r="BU137" s="96"/>
      <c r="BV137" s="96"/>
      <c r="BW137" s="96"/>
      <c r="BX137" s="96"/>
      <c r="BY137" s="96"/>
      <c r="BZ137" s="96"/>
      <c r="CA137" s="96"/>
      <c r="CB137" s="96"/>
      <c r="CC137" s="96"/>
      <c r="CD137" s="96"/>
      <c r="CE137" s="96"/>
      <c r="CF137" s="96"/>
      <c r="CG137" s="96"/>
      <c r="CH137" s="96"/>
      <c r="CI137" s="96"/>
      <c r="CJ137" s="96"/>
      <c r="CK137" s="96"/>
      <c r="CL137" s="96"/>
      <c r="CM137" s="96"/>
      <c r="CN137" s="96"/>
      <c r="CO137" s="96"/>
      <c r="CP137" s="96"/>
      <c r="CQ137" s="96"/>
      <c r="CR137" s="96"/>
      <c r="CS137" s="96"/>
      <c r="CT137" s="96"/>
      <c r="CU137" s="96"/>
      <c r="CV137" s="96"/>
      <c r="CW137" s="96"/>
      <c r="CX137" s="96"/>
      <c r="CY137" s="96"/>
    </row>
    <row r="138" spans="1:103" ht="15" customHeight="1" x14ac:dyDescent="0.25">
      <c r="A138" s="109"/>
      <c r="B138" s="97"/>
      <c r="C138" s="91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C138" s="92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  <c r="CI138" s="92"/>
      <c r="CJ138" s="92"/>
      <c r="CK138" s="92"/>
      <c r="CL138" s="92"/>
      <c r="CM138" s="92"/>
      <c r="CN138" s="92"/>
      <c r="CO138" s="92"/>
      <c r="CP138" s="92"/>
      <c r="CQ138" s="92"/>
      <c r="CR138" s="92"/>
      <c r="CS138" s="92"/>
      <c r="CT138" s="92"/>
      <c r="CU138" s="92"/>
      <c r="CV138" s="92"/>
      <c r="CW138" s="92"/>
      <c r="CX138" s="92"/>
      <c r="CY138" s="92"/>
    </row>
    <row r="139" spans="1:103" ht="15" customHeight="1" x14ac:dyDescent="0.25">
      <c r="A139" s="109"/>
      <c r="B139" s="97"/>
      <c r="C139" s="93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  <c r="AX139" s="94"/>
      <c r="AY139" s="94"/>
      <c r="AZ139" s="94"/>
      <c r="BA139" s="94"/>
      <c r="BB139" s="94"/>
      <c r="BC139" s="94"/>
      <c r="BD139" s="94"/>
      <c r="BE139" s="94"/>
      <c r="BF139" s="94"/>
      <c r="BG139" s="94"/>
      <c r="BH139" s="94"/>
      <c r="BI139" s="94"/>
      <c r="BJ139" s="94"/>
      <c r="BK139" s="94"/>
      <c r="BL139" s="94"/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A139" s="94"/>
      <c r="CB139" s="94"/>
      <c r="CC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  <c r="CR139" s="94"/>
      <c r="CS139" s="94"/>
      <c r="CT139" s="94"/>
      <c r="CU139" s="94"/>
      <c r="CV139" s="94"/>
      <c r="CW139" s="94"/>
      <c r="CX139" s="94"/>
      <c r="CY139" s="94"/>
    </row>
    <row r="140" spans="1:103" ht="15" customHeight="1" x14ac:dyDescent="0.25">
      <c r="A140" s="110"/>
      <c r="B140" s="98"/>
      <c r="C140" s="95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6"/>
      <c r="AS140" s="96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96"/>
      <c r="CO140" s="96"/>
      <c r="CP140" s="96"/>
      <c r="CQ140" s="96"/>
      <c r="CR140" s="96"/>
      <c r="CS140" s="96"/>
      <c r="CT140" s="96"/>
      <c r="CU140" s="96"/>
      <c r="CV140" s="96"/>
      <c r="CW140" s="96"/>
      <c r="CX140" s="96"/>
      <c r="CY140" s="96"/>
    </row>
    <row r="141" spans="1:103" ht="15" customHeight="1" x14ac:dyDescent="0.25">
      <c r="A141" s="109"/>
      <c r="B141" s="97"/>
      <c r="C141" s="91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C141" s="92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  <c r="CI141" s="92"/>
      <c r="CJ141" s="92"/>
      <c r="CK141" s="92"/>
      <c r="CL141" s="92"/>
      <c r="CM141" s="92"/>
      <c r="CN141" s="92"/>
      <c r="CO141" s="92"/>
      <c r="CP141" s="92"/>
      <c r="CQ141" s="92"/>
      <c r="CR141" s="92"/>
      <c r="CS141" s="92"/>
      <c r="CT141" s="92"/>
      <c r="CU141" s="92"/>
      <c r="CV141" s="92"/>
      <c r="CW141" s="92"/>
      <c r="CX141" s="92"/>
      <c r="CY141" s="92"/>
    </row>
    <row r="142" spans="1:103" ht="15" customHeight="1" x14ac:dyDescent="0.25">
      <c r="A142" s="109"/>
      <c r="B142" s="97"/>
      <c r="C142" s="93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  <c r="AX142" s="94"/>
      <c r="AY142" s="94"/>
      <c r="AZ142" s="94"/>
      <c r="BA142" s="94"/>
      <c r="BB142" s="94"/>
      <c r="BC142" s="94"/>
      <c r="BD142" s="94"/>
      <c r="BE142" s="94"/>
      <c r="BF142" s="94"/>
      <c r="BG142" s="94"/>
      <c r="BH142" s="94"/>
      <c r="BI142" s="94"/>
      <c r="BJ142" s="94"/>
      <c r="BK142" s="94"/>
      <c r="BL142" s="94"/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A142" s="94"/>
      <c r="CB142" s="94"/>
      <c r="CC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  <c r="CR142" s="94"/>
      <c r="CS142" s="94"/>
      <c r="CT142" s="94"/>
      <c r="CU142" s="94"/>
      <c r="CV142" s="94"/>
      <c r="CW142" s="94"/>
      <c r="CX142" s="94"/>
      <c r="CY142" s="94"/>
    </row>
    <row r="143" spans="1:103" ht="15" customHeight="1" x14ac:dyDescent="0.25">
      <c r="A143" s="110"/>
      <c r="B143" s="98"/>
      <c r="C143" s="95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6"/>
      <c r="CY143" s="96"/>
    </row>
    <row r="144" spans="1:103" ht="15" customHeight="1" x14ac:dyDescent="0.25">
      <c r="A144" s="109"/>
      <c r="B144" s="97"/>
      <c r="C144" s="91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C144" s="92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  <c r="CI144" s="92"/>
      <c r="CJ144" s="92"/>
      <c r="CK144" s="92"/>
      <c r="CL144" s="92"/>
      <c r="CM144" s="92"/>
      <c r="CN144" s="92"/>
      <c r="CO144" s="92"/>
      <c r="CP144" s="92"/>
      <c r="CQ144" s="92"/>
      <c r="CR144" s="92"/>
      <c r="CS144" s="92"/>
      <c r="CT144" s="92"/>
      <c r="CU144" s="92"/>
      <c r="CV144" s="92"/>
      <c r="CW144" s="92"/>
      <c r="CX144" s="92"/>
      <c r="CY144" s="92"/>
    </row>
    <row r="145" spans="1:103" ht="15" customHeight="1" x14ac:dyDescent="0.25">
      <c r="A145" s="109"/>
      <c r="B145" s="97"/>
      <c r="C145" s="93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B145" s="94"/>
      <c r="BC145" s="94"/>
      <c r="BD145" s="94"/>
      <c r="BE145" s="94"/>
      <c r="BF145" s="94"/>
      <c r="BG145" s="94"/>
      <c r="BH145" s="94"/>
      <c r="BI145" s="94"/>
      <c r="BJ145" s="94"/>
      <c r="BK145" s="94"/>
      <c r="BL145" s="94"/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A145" s="94"/>
      <c r="CB145" s="94"/>
      <c r="CC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  <c r="CR145" s="94"/>
      <c r="CS145" s="94"/>
      <c r="CT145" s="94"/>
      <c r="CU145" s="94"/>
      <c r="CV145" s="94"/>
      <c r="CW145" s="94"/>
      <c r="CX145" s="94"/>
      <c r="CY145" s="94"/>
    </row>
    <row r="146" spans="1:103" ht="15" customHeight="1" x14ac:dyDescent="0.25">
      <c r="A146" s="110"/>
      <c r="B146" s="98"/>
      <c r="C146" s="95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6"/>
      <c r="AS146" s="96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96"/>
      <c r="CO146" s="96"/>
      <c r="CP146" s="96"/>
      <c r="CQ146" s="96"/>
      <c r="CR146" s="96"/>
      <c r="CS146" s="96"/>
      <c r="CT146" s="96"/>
      <c r="CU146" s="96"/>
      <c r="CV146" s="96"/>
      <c r="CW146" s="96"/>
      <c r="CX146" s="96"/>
      <c r="CY146" s="96"/>
    </row>
    <row r="147" spans="1:103" ht="15" customHeight="1" x14ac:dyDescent="0.25">
      <c r="A147" s="109"/>
      <c r="B147" s="97"/>
      <c r="C147" s="91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C147" s="92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  <c r="CI147" s="92"/>
      <c r="CJ147" s="92"/>
      <c r="CK147" s="92"/>
      <c r="CL147" s="92"/>
      <c r="CM147" s="92"/>
      <c r="CN147" s="92"/>
      <c r="CO147" s="92"/>
      <c r="CP147" s="92"/>
      <c r="CQ147" s="92"/>
      <c r="CR147" s="92"/>
      <c r="CS147" s="92"/>
      <c r="CT147" s="92"/>
      <c r="CU147" s="92"/>
      <c r="CV147" s="92"/>
      <c r="CW147" s="92"/>
      <c r="CX147" s="92"/>
      <c r="CY147" s="92"/>
    </row>
    <row r="148" spans="1:103" ht="15" customHeight="1" x14ac:dyDescent="0.25">
      <c r="A148" s="109"/>
      <c r="B148" s="97"/>
      <c r="C148" s="93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  <c r="AX148" s="94"/>
      <c r="AY148" s="94"/>
      <c r="AZ148" s="94"/>
      <c r="BA148" s="94"/>
      <c r="BB148" s="94"/>
      <c r="BC148" s="94"/>
      <c r="BD148" s="94"/>
      <c r="BE148" s="94"/>
      <c r="BF148" s="94"/>
      <c r="BG148" s="94"/>
      <c r="BH148" s="94"/>
      <c r="BI148" s="94"/>
      <c r="BJ148" s="94"/>
      <c r="BK148" s="94"/>
      <c r="BL148" s="94"/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A148" s="94"/>
      <c r="CB148" s="94"/>
      <c r="CC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  <c r="CR148" s="94"/>
      <c r="CS148" s="94"/>
      <c r="CT148" s="94"/>
      <c r="CU148" s="94"/>
      <c r="CV148" s="94"/>
      <c r="CW148" s="94"/>
      <c r="CX148" s="94"/>
      <c r="CY148" s="94"/>
    </row>
    <row r="149" spans="1:103" ht="15" customHeight="1" x14ac:dyDescent="0.25">
      <c r="A149" s="110"/>
      <c r="B149" s="98"/>
      <c r="C149" s="95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96"/>
      <c r="CO149" s="96"/>
      <c r="CP149" s="96"/>
      <c r="CQ149" s="96"/>
      <c r="CR149" s="96"/>
      <c r="CS149" s="96"/>
      <c r="CT149" s="96"/>
      <c r="CU149" s="96"/>
      <c r="CV149" s="96"/>
      <c r="CW149" s="96"/>
      <c r="CX149" s="96"/>
      <c r="CY149" s="96"/>
    </row>
    <row r="150" spans="1:103" ht="15" customHeight="1" x14ac:dyDescent="0.25">
      <c r="A150" s="109"/>
      <c r="B150" s="97"/>
      <c r="C150" s="91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</row>
    <row r="151" spans="1:103" ht="15" customHeight="1" x14ac:dyDescent="0.25">
      <c r="A151" s="109"/>
      <c r="B151" s="97"/>
      <c r="C151" s="93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  <c r="BA151" s="94"/>
      <c r="BB151" s="94"/>
      <c r="BC151" s="94"/>
      <c r="BD151" s="94"/>
      <c r="BE151" s="94"/>
      <c r="BF151" s="94"/>
      <c r="BG151" s="94"/>
      <c r="BH151" s="94"/>
      <c r="BI151" s="94"/>
      <c r="BJ151" s="94"/>
      <c r="BK151" s="94"/>
      <c r="BL151" s="94"/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A151" s="94"/>
      <c r="CB151" s="94"/>
      <c r="CC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  <c r="CR151" s="94"/>
      <c r="CS151" s="94"/>
      <c r="CT151" s="94"/>
      <c r="CU151" s="94"/>
      <c r="CV151" s="94"/>
      <c r="CW151" s="94"/>
      <c r="CX151" s="94"/>
      <c r="CY151" s="94"/>
    </row>
    <row r="152" spans="1:103" ht="15" customHeight="1" x14ac:dyDescent="0.25">
      <c r="A152" s="110"/>
      <c r="B152" s="98"/>
      <c r="C152" s="95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  <c r="AH152" s="96"/>
      <c r="AI152" s="96"/>
      <c r="AJ152" s="96"/>
      <c r="AK152" s="96"/>
      <c r="AL152" s="96"/>
      <c r="AM152" s="96"/>
      <c r="AN152" s="96"/>
      <c r="AO152" s="96"/>
      <c r="AP152" s="96"/>
      <c r="AQ152" s="96"/>
      <c r="AR152" s="96"/>
      <c r="AS152" s="96"/>
      <c r="AT152" s="96"/>
      <c r="AU152" s="96"/>
      <c r="AV152" s="96"/>
      <c r="AW152" s="96"/>
      <c r="AX152" s="96"/>
      <c r="AY152" s="96"/>
      <c r="AZ152" s="96"/>
      <c r="BA152" s="96"/>
      <c r="BB152" s="96"/>
      <c r="BC152" s="96"/>
      <c r="BD152" s="96"/>
      <c r="BE152" s="96"/>
      <c r="BF152" s="96"/>
      <c r="BG152" s="96"/>
      <c r="BH152" s="96"/>
      <c r="BI152" s="96"/>
      <c r="BJ152" s="96"/>
      <c r="BK152" s="96"/>
      <c r="BL152" s="96"/>
      <c r="BM152" s="96"/>
      <c r="BN152" s="96"/>
      <c r="BO152" s="96"/>
      <c r="BP152" s="96"/>
      <c r="BQ152" s="96"/>
      <c r="BR152" s="96"/>
      <c r="BS152" s="96"/>
      <c r="BT152" s="96"/>
      <c r="BU152" s="96"/>
      <c r="BV152" s="96"/>
      <c r="BW152" s="96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</row>
    <row r="153" spans="1:103" ht="15" customHeight="1" x14ac:dyDescent="0.25">
      <c r="A153" s="109"/>
      <c r="B153" s="97"/>
      <c r="C153" s="91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C153" s="92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  <c r="CI153" s="92"/>
      <c r="CJ153" s="92"/>
      <c r="CK153" s="92"/>
      <c r="CL153" s="92"/>
      <c r="CM153" s="92"/>
      <c r="CN153" s="92"/>
      <c r="CO153" s="92"/>
      <c r="CP153" s="92"/>
      <c r="CQ153" s="92"/>
      <c r="CR153" s="92"/>
      <c r="CS153" s="92"/>
      <c r="CT153" s="92"/>
      <c r="CU153" s="92"/>
      <c r="CV153" s="92"/>
      <c r="CW153" s="92"/>
      <c r="CX153" s="92"/>
      <c r="CY153" s="92"/>
    </row>
    <row r="154" spans="1:103" ht="15" customHeight="1" x14ac:dyDescent="0.25">
      <c r="A154" s="109"/>
      <c r="B154" s="97"/>
      <c r="C154" s="93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  <c r="BA154" s="94"/>
      <c r="BB154" s="94"/>
      <c r="BC154" s="94"/>
      <c r="BD154" s="94"/>
      <c r="BE154" s="94"/>
      <c r="BF154" s="94"/>
      <c r="BG154" s="94"/>
      <c r="BH154" s="94"/>
      <c r="BI154" s="94"/>
      <c r="BJ154" s="94"/>
      <c r="BK154" s="94"/>
      <c r="BL154" s="94"/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A154" s="94"/>
      <c r="CB154" s="94"/>
      <c r="CC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  <c r="CR154" s="94"/>
      <c r="CS154" s="94"/>
      <c r="CT154" s="94"/>
      <c r="CU154" s="94"/>
      <c r="CV154" s="94"/>
      <c r="CW154" s="94"/>
      <c r="CX154" s="94"/>
      <c r="CY154" s="94"/>
    </row>
    <row r="155" spans="1:103" ht="15" customHeight="1" x14ac:dyDescent="0.25">
      <c r="A155" s="110"/>
      <c r="B155" s="98"/>
      <c r="C155" s="95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</row>
    <row r="156" spans="1:103" ht="15" customHeight="1" x14ac:dyDescent="0.25">
      <c r="A156" s="109"/>
      <c r="B156" s="97"/>
      <c r="C156" s="91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W156" s="92"/>
      <c r="AX156" s="92"/>
      <c r="AY156" s="92"/>
      <c r="AZ156" s="92"/>
      <c r="BA156" s="92"/>
      <c r="BB156" s="92"/>
      <c r="BC156" s="92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  <c r="CI156" s="92"/>
      <c r="CJ156" s="92"/>
      <c r="CK156" s="92"/>
      <c r="CL156" s="92"/>
      <c r="CM156" s="92"/>
      <c r="CN156" s="92"/>
      <c r="CO156" s="92"/>
      <c r="CP156" s="92"/>
      <c r="CQ156" s="92"/>
      <c r="CR156" s="92"/>
      <c r="CS156" s="92"/>
      <c r="CT156" s="92"/>
      <c r="CU156" s="92"/>
      <c r="CV156" s="92"/>
      <c r="CW156" s="92"/>
      <c r="CX156" s="92"/>
      <c r="CY156" s="92"/>
    </row>
    <row r="157" spans="1:103" ht="15" customHeight="1" x14ac:dyDescent="0.25">
      <c r="A157" s="109"/>
      <c r="B157" s="97"/>
      <c r="C157" s="93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  <c r="AX157" s="94"/>
      <c r="AY157" s="94"/>
      <c r="AZ157" s="94"/>
      <c r="BA157" s="94"/>
      <c r="BB157" s="94"/>
      <c r="BC157" s="94"/>
      <c r="BD157" s="94"/>
      <c r="BE157" s="94"/>
      <c r="BF157" s="94"/>
      <c r="BG157" s="94"/>
      <c r="BH157" s="94"/>
      <c r="BI157" s="94"/>
      <c r="BJ157" s="94"/>
      <c r="BK157" s="94"/>
      <c r="BL157" s="94"/>
      <c r="BM157" s="94"/>
      <c r="BN157" s="94"/>
      <c r="BO157" s="94"/>
      <c r="BP157" s="94"/>
      <c r="BQ157" s="94"/>
      <c r="BR157" s="94"/>
      <c r="BS157" s="94"/>
      <c r="BT157" s="94"/>
      <c r="BU157" s="94"/>
      <c r="BV157" s="94"/>
      <c r="BW157" s="94"/>
      <c r="BX157" s="94"/>
      <c r="BY157" s="94"/>
      <c r="BZ157" s="94"/>
      <c r="CA157" s="94"/>
      <c r="CB157" s="94"/>
      <c r="CC157" s="94"/>
      <c r="CD157" s="94"/>
      <c r="CE157" s="94"/>
      <c r="CF157" s="94"/>
      <c r="CG157" s="94"/>
      <c r="CH157" s="94"/>
      <c r="CI157" s="94"/>
      <c r="CJ157" s="94"/>
      <c r="CK157" s="94"/>
      <c r="CL157" s="94"/>
      <c r="CM157" s="94"/>
      <c r="CN157" s="94"/>
      <c r="CO157" s="94"/>
      <c r="CP157" s="94"/>
      <c r="CQ157" s="94"/>
      <c r="CR157" s="94"/>
      <c r="CS157" s="94"/>
      <c r="CT157" s="94"/>
      <c r="CU157" s="94"/>
      <c r="CV157" s="94"/>
      <c r="CW157" s="94"/>
      <c r="CX157" s="94"/>
      <c r="CY157" s="94"/>
    </row>
    <row r="158" spans="1:103" ht="15" customHeight="1" x14ac:dyDescent="0.25">
      <c r="A158" s="110"/>
      <c r="B158" s="98"/>
      <c r="C158" s="95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6"/>
      <c r="AS158" s="96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96"/>
      <c r="CO158" s="96"/>
      <c r="CP158" s="96"/>
      <c r="CQ158" s="96"/>
      <c r="CR158" s="96"/>
      <c r="CS158" s="96"/>
      <c r="CT158" s="96"/>
      <c r="CU158" s="96"/>
      <c r="CV158" s="96"/>
      <c r="CW158" s="96"/>
      <c r="CX158" s="96"/>
      <c r="CY158" s="96"/>
    </row>
    <row r="159" spans="1:103" ht="15" customHeight="1" x14ac:dyDescent="0.25">
      <c r="A159" s="109"/>
      <c r="B159" s="97"/>
      <c r="C159" s="91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W159" s="92"/>
      <c r="AX159" s="92"/>
      <c r="AY159" s="92"/>
      <c r="AZ159" s="92"/>
      <c r="BA159" s="92"/>
      <c r="BB159" s="92"/>
      <c r="BC159" s="92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  <c r="CI159" s="92"/>
      <c r="CJ159" s="92"/>
      <c r="CK159" s="92"/>
      <c r="CL159" s="92"/>
      <c r="CM159" s="92"/>
      <c r="CN159" s="92"/>
      <c r="CO159" s="92"/>
      <c r="CP159" s="92"/>
      <c r="CQ159" s="92"/>
      <c r="CR159" s="92"/>
      <c r="CS159" s="92"/>
      <c r="CT159" s="92"/>
      <c r="CU159" s="92"/>
      <c r="CV159" s="92"/>
      <c r="CW159" s="92"/>
      <c r="CX159" s="92"/>
      <c r="CY159" s="92"/>
    </row>
    <row r="160" spans="1:103" ht="15" customHeight="1" x14ac:dyDescent="0.25">
      <c r="A160" s="109"/>
      <c r="B160" s="97"/>
      <c r="C160" s="93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  <c r="AX160" s="94"/>
      <c r="AY160" s="94"/>
      <c r="AZ160" s="94"/>
      <c r="BA160" s="94"/>
      <c r="BB160" s="94"/>
      <c r="BC160" s="94"/>
      <c r="BD160" s="94"/>
      <c r="BE160" s="94"/>
      <c r="BF160" s="94"/>
      <c r="BG160" s="94"/>
      <c r="BH160" s="94"/>
      <c r="BI160" s="94"/>
      <c r="BJ160" s="94"/>
      <c r="BK160" s="94"/>
      <c r="BL160" s="94"/>
      <c r="BM160" s="94"/>
      <c r="BN160" s="94"/>
      <c r="BO160" s="94"/>
      <c r="BP160" s="94"/>
      <c r="BQ160" s="94"/>
      <c r="BR160" s="94"/>
      <c r="BS160" s="94"/>
      <c r="BT160" s="94"/>
      <c r="BU160" s="94"/>
      <c r="BV160" s="94"/>
      <c r="BW160" s="94"/>
      <c r="BX160" s="94"/>
      <c r="BY160" s="94"/>
      <c r="BZ160" s="94"/>
      <c r="CA160" s="94"/>
      <c r="CB160" s="94"/>
      <c r="CC160" s="94"/>
      <c r="CD160" s="94"/>
      <c r="CE160" s="94"/>
      <c r="CF160" s="94"/>
      <c r="CG160" s="94"/>
      <c r="CH160" s="94"/>
      <c r="CI160" s="94"/>
      <c r="CJ160" s="94"/>
      <c r="CK160" s="94"/>
      <c r="CL160" s="94"/>
      <c r="CM160" s="94"/>
      <c r="CN160" s="94"/>
      <c r="CO160" s="94"/>
      <c r="CP160" s="94"/>
      <c r="CQ160" s="94"/>
      <c r="CR160" s="94"/>
      <c r="CS160" s="94"/>
      <c r="CT160" s="94"/>
      <c r="CU160" s="94"/>
      <c r="CV160" s="94"/>
      <c r="CW160" s="94"/>
      <c r="CX160" s="94"/>
      <c r="CY160" s="94"/>
    </row>
    <row r="161" spans="1:103" ht="15" customHeight="1" x14ac:dyDescent="0.25">
      <c r="A161" s="110"/>
      <c r="B161" s="98"/>
      <c r="C161" s="95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6"/>
      <c r="CL161" s="96"/>
      <c r="CM161" s="96"/>
      <c r="CN161" s="96"/>
      <c r="CO161" s="96"/>
      <c r="CP161" s="96"/>
      <c r="CQ161" s="96"/>
      <c r="CR161" s="96"/>
      <c r="CS161" s="96"/>
      <c r="CT161" s="96"/>
      <c r="CU161" s="96"/>
      <c r="CV161" s="96"/>
      <c r="CW161" s="96"/>
      <c r="CX161" s="96"/>
      <c r="CY161" s="96"/>
    </row>
    <row r="162" spans="1:103" ht="15" customHeight="1" x14ac:dyDescent="0.25">
      <c r="A162" s="109"/>
      <c r="B162" s="97"/>
      <c r="C162" s="91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</row>
    <row r="163" spans="1:103" ht="15" customHeight="1" x14ac:dyDescent="0.25">
      <c r="A163" s="109"/>
      <c r="B163" s="97"/>
      <c r="C163" s="93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  <c r="AX163" s="94"/>
      <c r="AY163" s="94"/>
      <c r="AZ163" s="94"/>
      <c r="BA163" s="94"/>
      <c r="BB163" s="94"/>
      <c r="BC163" s="94"/>
      <c r="BD163" s="94"/>
      <c r="BE163" s="94"/>
      <c r="BF163" s="94"/>
      <c r="BG163" s="94"/>
      <c r="BH163" s="94"/>
      <c r="BI163" s="94"/>
      <c r="BJ163" s="94"/>
      <c r="BK163" s="94"/>
      <c r="BL163" s="94"/>
      <c r="BM163" s="94"/>
      <c r="BN163" s="94"/>
      <c r="BO163" s="94"/>
      <c r="BP163" s="94"/>
      <c r="BQ163" s="94"/>
      <c r="BR163" s="94"/>
      <c r="BS163" s="94"/>
      <c r="BT163" s="94"/>
      <c r="BU163" s="94"/>
      <c r="BV163" s="94"/>
      <c r="BW163" s="94"/>
      <c r="BX163" s="94"/>
      <c r="BY163" s="94"/>
      <c r="BZ163" s="94"/>
      <c r="CA163" s="94"/>
      <c r="CB163" s="94"/>
      <c r="CC163" s="94"/>
      <c r="CD163" s="94"/>
      <c r="CE163" s="94"/>
      <c r="CF163" s="94"/>
      <c r="CG163" s="94"/>
      <c r="CH163" s="94"/>
      <c r="CI163" s="94"/>
      <c r="CJ163" s="94"/>
      <c r="CK163" s="94"/>
      <c r="CL163" s="94"/>
      <c r="CM163" s="94"/>
      <c r="CN163" s="94"/>
      <c r="CO163" s="94"/>
      <c r="CP163" s="94"/>
      <c r="CQ163" s="94"/>
      <c r="CR163" s="94"/>
      <c r="CS163" s="94"/>
      <c r="CT163" s="94"/>
      <c r="CU163" s="94"/>
      <c r="CV163" s="94"/>
      <c r="CW163" s="94"/>
      <c r="CX163" s="94"/>
      <c r="CY163" s="94"/>
    </row>
    <row r="164" spans="1:103" ht="15" customHeight="1" x14ac:dyDescent="0.25">
      <c r="A164" s="110"/>
      <c r="B164" s="98"/>
      <c r="C164" s="95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  <c r="BB164" s="96"/>
      <c r="BC164" s="96"/>
      <c r="BD164" s="96"/>
      <c r="BE164" s="96"/>
      <c r="BF164" s="96"/>
      <c r="BG164" s="96"/>
      <c r="BH164" s="96"/>
      <c r="BI164" s="96"/>
      <c r="BJ164" s="96"/>
      <c r="BK164" s="96"/>
      <c r="BL164" s="96"/>
      <c r="BM164" s="96"/>
      <c r="BN164" s="96"/>
      <c r="BO164" s="96"/>
      <c r="BP164" s="96"/>
      <c r="BQ164" s="96"/>
      <c r="BR164" s="96"/>
      <c r="BS164" s="96"/>
      <c r="BT164" s="96"/>
      <c r="BU164" s="96"/>
      <c r="BV164" s="96"/>
      <c r="BW164" s="96"/>
      <c r="BX164" s="96"/>
      <c r="BY164" s="96"/>
      <c r="BZ164" s="96"/>
      <c r="CA164" s="96"/>
      <c r="CB164" s="96"/>
      <c r="CC164" s="96"/>
      <c r="CD164" s="96"/>
      <c r="CE164" s="96"/>
      <c r="CF164" s="96"/>
      <c r="CG164" s="96"/>
      <c r="CH164" s="96"/>
      <c r="CI164" s="96"/>
      <c r="CJ164" s="96"/>
      <c r="CK164" s="96"/>
      <c r="CL164" s="96"/>
      <c r="CM164" s="96"/>
      <c r="CN164" s="96"/>
      <c r="CO164" s="96"/>
      <c r="CP164" s="96"/>
      <c r="CQ164" s="96"/>
      <c r="CR164" s="96"/>
      <c r="CS164" s="96"/>
      <c r="CT164" s="96"/>
      <c r="CU164" s="96"/>
      <c r="CV164" s="96"/>
      <c r="CW164" s="96"/>
      <c r="CX164" s="96"/>
      <c r="CY164" s="96"/>
    </row>
    <row r="165" spans="1:103" ht="15" customHeight="1" x14ac:dyDescent="0.25">
      <c r="A165" s="109"/>
      <c r="B165" s="97"/>
      <c r="C165" s="91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C165" s="92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  <c r="CI165" s="92"/>
      <c r="CJ165" s="92"/>
      <c r="CK165" s="92"/>
      <c r="CL165" s="92"/>
      <c r="CM165" s="92"/>
      <c r="CN165" s="92"/>
      <c r="CO165" s="92"/>
      <c r="CP165" s="92"/>
      <c r="CQ165" s="92"/>
      <c r="CR165" s="92"/>
      <c r="CS165" s="92"/>
      <c r="CT165" s="92"/>
      <c r="CU165" s="92"/>
      <c r="CV165" s="92"/>
      <c r="CW165" s="92"/>
      <c r="CX165" s="92"/>
      <c r="CY165" s="92"/>
    </row>
    <row r="166" spans="1:103" ht="15" customHeight="1" x14ac:dyDescent="0.25">
      <c r="A166" s="109"/>
      <c r="B166" s="97"/>
      <c r="C166" s="93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  <c r="BH166" s="94"/>
      <c r="BI166" s="94"/>
      <c r="BJ166" s="94"/>
      <c r="BK166" s="94"/>
      <c r="BL166" s="94"/>
      <c r="BM166" s="94"/>
      <c r="BN166" s="94"/>
      <c r="BO166" s="94"/>
      <c r="BP166" s="94"/>
      <c r="BQ166" s="94"/>
      <c r="BR166" s="94"/>
      <c r="BS166" s="94"/>
      <c r="BT166" s="94"/>
      <c r="BU166" s="94"/>
      <c r="BV166" s="94"/>
      <c r="BW166" s="94"/>
      <c r="BX166" s="94"/>
      <c r="BY166" s="94"/>
      <c r="BZ166" s="94"/>
      <c r="CA166" s="94"/>
      <c r="CB166" s="94"/>
      <c r="CC166" s="94"/>
      <c r="CD166" s="94"/>
      <c r="CE166" s="94"/>
      <c r="CF166" s="94"/>
      <c r="CG166" s="94"/>
      <c r="CH166" s="94"/>
      <c r="CI166" s="94"/>
      <c r="CJ166" s="94"/>
      <c r="CK166" s="94"/>
      <c r="CL166" s="94"/>
      <c r="CM166" s="94"/>
      <c r="CN166" s="94"/>
      <c r="CO166" s="94"/>
      <c r="CP166" s="94"/>
      <c r="CQ166" s="94"/>
      <c r="CR166" s="94"/>
      <c r="CS166" s="94"/>
      <c r="CT166" s="94"/>
      <c r="CU166" s="94"/>
      <c r="CV166" s="94"/>
      <c r="CW166" s="94"/>
      <c r="CX166" s="94"/>
      <c r="CY166" s="94"/>
    </row>
    <row r="167" spans="1:103" ht="15" customHeight="1" x14ac:dyDescent="0.25">
      <c r="A167" s="110"/>
      <c r="B167" s="98"/>
      <c r="C167" s="95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96"/>
      <c r="BD167" s="96"/>
      <c r="BE167" s="96"/>
      <c r="BF167" s="96"/>
      <c r="BG167" s="96"/>
      <c r="BH167" s="96"/>
      <c r="BI167" s="96"/>
      <c r="BJ167" s="96"/>
      <c r="BK167" s="96"/>
      <c r="BL167" s="96"/>
      <c r="BM167" s="96"/>
      <c r="BN167" s="96"/>
      <c r="BO167" s="96"/>
      <c r="BP167" s="96"/>
      <c r="BQ167" s="96"/>
      <c r="BR167" s="96"/>
      <c r="BS167" s="96"/>
      <c r="BT167" s="96"/>
      <c r="BU167" s="96"/>
      <c r="BV167" s="96"/>
      <c r="BW167" s="96"/>
      <c r="BX167" s="96"/>
      <c r="BY167" s="96"/>
      <c r="BZ167" s="96"/>
      <c r="CA167" s="96"/>
      <c r="CB167" s="96"/>
      <c r="CC167" s="96"/>
      <c r="CD167" s="96"/>
      <c r="CE167" s="96"/>
      <c r="CF167" s="96"/>
      <c r="CG167" s="96"/>
      <c r="CH167" s="96"/>
      <c r="CI167" s="96"/>
      <c r="CJ167" s="96"/>
      <c r="CK167" s="96"/>
      <c r="CL167" s="96"/>
      <c r="CM167" s="96"/>
      <c r="CN167" s="96"/>
      <c r="CO167" s="96"/>
      <c r="CP167" s="96"/>
      <c r="CQ167" s="96"/>
      <c r="CR167" s="96"/>
      <c r="CS167" s="96"/>
      <c r="CT167" s="96"/>
      <c r="CU167" s="96"/>
      <c r="CV167" s="96"/>
      <c r="CW167" s="96"/>
      <c r="CX167" s="96"/>
      <c r="CY167" s="96"/>
    </row>
    <row r="168" spans="1:103" ht="15" customHeight="1" x14ac:dyDescent="0.25">
      <c r="A168" s="109"/>
      <c r="B168" s="97"/>
      <c r="C168" s="91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C168" s="92"/>
      <c r="BD168" s="92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  <c r="CI168" s="92"/>
      <c r="CJ168" s="92"/>
      <c r="CK168" s="92"/>
      <c r="CL168" s="92"/>
      <c r="CM168" s="92"/>
      <c r="CN168" s="92"/>
      <c r="CO168" s="92"/>
      <c r="CP168" s="92"/>
      <c r="CQ168" s="92"/>
      <c r="CR168" s="92"/>
      <c r="CS168" s="92"/>
      <c r="CT168" s="92"/>
      <c r="CU168" s="92"/>
      <c r="CV168" s="92"/>
      <c r="CW168" s="92"/>
      <c r="CX168" s="92"/>
      <c r="CY168" s="92"/>
    </row>
    <row r="169" spans="1:103" ht="15" customHeight="1" x14ac:dyDescent="0.25">
      <c r="A169" s="109"/>
      <c r="B169" s="97"/>
      <c r="C169" s="93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  <c r="BH169" s="94"/>
      <c r="BI169" s="94"/>
      <c r="BJ169" s="94"/>
      <c r="BK169" s="94"/>
      <c r="BL169" s="94"/>
      <c r="BM169" s="94"/>
      <c r="BN169" s="94"/>
      <c r="BO169" s="94"/>
      <c r="BP169" s="94"/>
      <c r="BQ169" s="94"/>
      <c r="BR169" s="94"/>
      <c r="BS169" s="94"/>
      <c r="BT169" s="94"/>
      <c r="BU169" s="94"/>
      <c r="BV169" s="94"/>
      <c r="BW169" s="94"/>
      <c r="BX169" s="94"/>
      <c r="BY169" s="94"/>
      <c r="BZ169" s="94"/>
      <c r="CA169" s="94"/>
      <c r="CB169" s="94"/>
      <c r="CC169" s="94"/>
      <c r="CD169" s="94"/>
      <c r="CE169" s="94"/>
      <c r="CF169" s="94"/>
      <c r="CG169" s="94"/>
      <c r="CH169" s="94"/>
      <c r="CI169" s="94"/>
      <c r="CJ169" s="94"/>
      <c r="CK169" s="94"/>
      <c r="CL169" s="94"/>
      <c r="CM169" s="94"/>
      <c r="CN169" s="94"/>
      <c r="CO169" s="94"/>
      <c r="CP169" s="94"/>
      <c r="CQ169" s="94"/>
      <c r="CR169" s="94"/>
      <c r="CS169" s="94"/>
      <c r="CT169" s="94"/>
      <c r="CU169" s="94"/>
      <c r="CV169" s="94"/>
      <c r="CW169" s="94"/>
      <c r="CX169" s="94"/>
      <c r="CY169" s="94"/>
    </row>
    <row r="170" spans="1:103" ht="15" customHeight="1" x14ac:dyDescent="0.25">
      <c r="A170" s="110"/>
      <c r="B170" s="98"/>
      <c r="C170" s="95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  <c r="AH170" s="96"/>
      <c r="AI170" s="96"/>
      <c r="AJ170" s="96"/>
      <c r="AK170" s="96"/>
      <c r="AL170" s="96"/>
      <c r="AM170" s="96"/>
      <c r="AN170" s="96"/>
      <c r="AO170" s="96"/>
      <c r="AP170" s="96"/>
      <c r="AQ170" s="96"/>
      <c r="AR170" s="96"/>
      <c r="AS170" s="96"/>
      <c r="AT170" s="96"/>
      <c r="AU170" s="96"/>
      <c r="AV170" s="96"/>
      <c r="AW170" s="96"/>
      <c r="AX170" s="96"/>
      <c r="AY170" s="96"/>
      <c r="AZ170" s="96"/>
      <c r="BA170" s="96"/>
      <c r="BB170" s="96"/>
      <c r="BC170" s="96"/>
      <c r="BD170" s="96"/>
      <c r="BE170" s="96"/>
      <c r="BF170" s="96"/>
      <c r="BG170" s="96"/>
      <c r="BH170" s="96"/>
      <c r="BI170" s="96"/>
      <c r="BJ170" s="96"/>
      <c r="BK170" s="96"/>
      <c r="BL170" s="96"/>
      <c r="BM170" s="96"/>
      <c r="BN170" s="96"/>
      <c r="BO170" s="96"/>
      <c r="BP170" s="96"/>
      <c r="BQ170" s="96"/>
      <c r="BR170" s="96"/>
      <c r="BS170" s="96"/>
      <c r="BT170" s="96"/>
      <c r="BU170" s="96"/>
      <c r="BV170" s="96"/>
      <c r="BW170" s="96"/>
      <c r="BX170" s="96"/>
      <c r="BY170" s="96"/>
      <c r="BZ170" s="96"/>
      <c r="CA170" s="96"/>
      <c r="CB170" s="96"/>
      <c r="CC170" s="96"/>
      <c r="CD170" s="96"/>
      <c r="CE170" s="96"/>
      <c r="CF170" s="96"/>
      <c r="CG170" s="96"/>
      <c r="CH170" s="96"/>
      <c r="CI170" s="96"/>
      <c r="CJ170" s="96"/>
      <c r="CK170" s="96"/>
      <c r="CL170" s="96"/>
      <c r="CM170" s="96"/>
      <c r="CN170" s="96"/>
      <c r="CO170" s="96"/>
      <c r="CP170" s="96"/>
      <c r="CQ170" s="96"/>
      <c r="CR170" s="96"/>
      <c r="CS170" s="96"/>
      <c r="CT170" s="96"/>
      <c r="CU170" s="96"/>
      <c r="CV170" s="96"/>
      <c r="CW170" s="96"/>
      <c r="CX170" s="96"/>
      <c r="CY170" s="96"/>
    </row>
    <row r="171" spans="1:103" ht="15" customHeight="1" x14ac:dyDescent="0.25">
      <c r="A171" s="109"/>
      <c r="B171" s="97"/>
      <c r="C171" s="91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C171" s="92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  <c r="CI171" s="92"/>
      <c r="CJ171" s="92"/>
      <c r="CK171" s="92"/>
      <c r="CL171" s="92"/>
      <c r="CM171" s="92"/>
      <c r="CN171" s="92"/>
      <c r="CO171" s="92"/>
      <c r="CP171" s="92"/>
      <c r="CQ171" s="92"/>
      <c r="CR171" s="92"/>
      <c r="CS171" s="92"/>
      <c r="CT171" s="92"/>
      <c r="CU171" s="92"/>
      <c r="CV171" s="92"/>
      <c r="CW171" s="92"/>
      <c r="CX171" s="92"/>
      <c r="CY171" s="92"/>
    </row>
    <row r="172" spans="1:103" ht="15" customHeight="1" x14ac:dyDescent="0.25">
      <c r="A172" s="109"/>
      <c r="B172" s="97"/>
      <c r="C172" s="93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BG172" s="94"/>
      <c r="BH172" s="94"/>
      <c r="BI172" s="94"/>
      <c r="BJ172" s="94"/>
      <c r="BK172" s="94"/>
      <c r="BL172" s="94"/>
      <c r="BM172" s="94"/>
      <c r="BN172" s="94"/>
      <c r="BO172" s="94"/>
      <c r="BP172" s="94"/>
      <c r="BQ172" s="94"/>
      <c r="BR172" s="94"/>
      <c r="BS172" s="94"/>
      <c r="BT172" s="94"/>
      <c r="BU172" s="94"/>
      <c r="BV172" s="94"/>
      <c r="BW172" s="94"/>
      <c r="BX172" s="94"/>
      <c r="BY172" s="94"/>
      <c r="BZ172" s="94"/>
      <c r="CA172" s="94"/>
      <c r="CB172" s="94"/>
      <c r="CC172" s="94"/>
      <c r="CD172" s="94"/>
      <c r="CE172" s="94"/>
      <c r="CF172" s="94"/>
      <c r="CG172" s="94"/>
      <c r="CH172" s="94"/>
      <c r="CI172" s="94"/>
      <c r="CJ172" s="94"/>
      <c r="CK172" s="94"/>
      <c r="CL172" s="94"/>
      <c r="CM172" s="94"/>
      <c r="CN172" s="94"/>
      <c r="CO172" s="94"/>
      <c r="CP172" s="94"/>
      <c r="CQ172" s="94"/>
      <c r="CR172" s="94"/>
      <c r="CS172" s="94"/>
      <c r="CT172" s="94"/>
      <c r="CU172" s="94"/>
      <c r="CV172" s="94"/>
      <c r="CW172" s="94"/>
      <c r="CX172" s="94"/>
      <c r="CY172" s="94"/>
    </row>
    <row r="173" spans="1:103" ht="15" customHeight="1" x14ac:dyDescent="0.25">
      <c r="A173" s="110"/>
      <c r="B173" s="98"/>
      <c r="C173" s="95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96"/>
      <c r="AM173" s="96"/>
      <c r="AN173" s="96"/>
      <c r="AO173" s="96"/>
      <c r="AP173" s="96"/>
      <c r="AQ173" s="96"/>
      <c r="AR173" s="96"/>
      <c r="AS173" s="96"/>
      <c r="AT173" s="96"/>
      <c r="AU173" s="96"/>
      <c r="AV173" s="96"/>
      <c r="AW173" s="96"/>
      <c r="AX173" s="96"/>
      <c r="AY173" s="96"/>
      <c r="AZ173" s="96"/>
      <c r="BA173" s="96"/>
      <c r="BB173" s="96"/>
      <c r="BC173" s="96"/>
      <c r="BD173" s="96"/>
      <c r="BE173" s="96"/>
      <c r="BF173" s="96"/>
      <c r="BG173" s="96"/>
      <c r="BH173" s="96"/>
      <c r="BI173" s="96"/>
      <c r="BJ173" s="96"/>
      <c r="BK173" s="96"/>
      <c r="BL173" s="96"/>
      <c r="BM173" s="96"/>
      <c r="BN173" s="96"/>
      <c r="BO173" s="96"/>
      <c r="BP173" s="96"/>
      <c r="BQ173" s="96"/>
      <c r="BR173" s="96"/>
      <c r="BS173" s="96"/>
      <c r="BT173" s="96"/>
      <c r="BU173" s="96"/>
      <c r="BV173" s="96"/>
      <c r="BW173" s="96"/>
      <c r="BX173" s="96"/>
      <c r="BY173" s="96"/>
      <c r="BZ173" s="96"/>
      <c r="CA173" s="96"/>
      <c r="CB173" s="96"/>
      <c r="CC173" s="96"/>
      <c r="CD173" s="96"/>
      <c r="CE173" s="96"/>
      <c r="CF173" s="96"/>
      <c r="CG173" s="96"/>
      <c r="CH173" s="96"/>
      <c r="CI173" s="96"/>
      <c r="CJ173" s="96"/>
      <c r="CK173" s="96"/>
      <c r="CL173" s="96"/>
      <c r="CM173" s="96"/>
      <c r="CN173" s="96"/>
      <c r="CO173" s="96"/>
      <c r="CP173" s="96"/>
      <c r="CQ173" s="96"/>
      <c r="CR173" s="96"/>
      <c r="CS173" s="96"/>
      <c r="CT173" s="96"/>
      <c r="CU173" s="96"/>
      <c r="CV173" s="96"/>
      <c r="CW173" s="96"/>
      <c r="CX173" s="96"/>
      <c r="CY173" s="96"/>
    </row>
    <row r="174" spans="1:103" ht="15" customHeight="1" x14ac:dyDescent="0.25">
      <c r="A174" s="109"/>
      <c r="B174" s="97"/>
      <c r="C174" s="91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</row>
    <row r="175" spans="1:103" ht="15" customHeight="1" x14ac:dyDescent="0.25">
      <c r="A175" s="109"/>
      <c r="B175" s="97"/>
      <c r="C175" s="93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  <c r="BH175" s="94"/>
      <c r="BI175" s="94"/>
      <c r="BJ175" s="94"/>
      <c r="BK175" s="94"/>
      <c r="BL175" s="94"/>
      <c r="BM175" s="94"/>
      <c r="BN175" s="94"/>
      <c r="BO175" s="94"/>
      <c r="BP175" s="94"/>
      <c r="BQ175" s="94"/>
      <c r="BR175" s="94"/>
      <c r="BS175" s="94"/>
      <c r="BT175" s="94"/>
      <c r="BU175" s="94"/>
      <c r="BV175" s="94"/>
      <c r="BW175" s="94"/>
      <c r="BX175" s="94"/>
      <c r="BY175" s="94"/>
      <c r="BZ175" s="94"/>
      <c r="CA175" s="94"/>
      <c r="CB175" s="94"/>
      <c r="CC175" s="94"/>
      <c r="CD175" s="94"/>
      <c r="CE175" s="94"/>
      <c r="CF175" s="94"/>
      <c r="CG175" s="94"/>
      <c r="CH175" s="94"/>
      <c r="CI175" s="94"/>
      <c r="CJ175" s="94"/>
      <c r="CK175" s="94"/>
      <c r="CL175" s="94"/>
      <c r="CM175" s="94"/>
      <c r="CN175" s="94"/>
      <c r="CO175" s="94"/>
      <c r="CP175" s="94"/>
      <c r="CQ175" s="94"/>
      <c r="CR175" s="94"/>
      <c r="CS175" s="94"/>
      <c r="CT175" s="94"/>
      <c r="CU175" s="94"/>
      <c r="CV175" s="94"/>
      <c r="CW175" s="94"/>
      <c r="CX175" s="94"/>
      <c r="CY175" s="94"/>
    </row>
    <row r="176" spans="1:103" ht="15" customHeight="1" x14ac:dyDescent="0.25">
      <c r="A176" s="110"/>
      <c r="B176" s="98"/>
      <c r="C176" s="95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96"/>
      <c r="CO176" s="96"/>
      <c r="CP176" s="96"/>
      <c r="CQ176" s="96"/>
      <c r="CR176" s="96"/>
      <c r="CS176" s="96"/>
      <c r="CT176" s="96"/>
      <c r="CU176" s="96"/>
      <c r="CV176" s="96"/>
      <c r="CW176" s="96"/>
      <c r="CX176" s="96"/>
      <c r="CY176" s="96"/>
    </row>
    <row r="177" spans="1:103" ht="15" customHeight="1" x14ac:dyDescent="0.25">
      <c r="A177" s="109"/>
      <c r="B177" s="97"/>
      <c r="C177" s="91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C177" s="92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  <c r="CI177" s="92"/>
      <c r="CJ177" s="92"/>
      <c r="CK177" s="92"/>
      <c r="CL177" s="92"/>
      <c r="CM177" s="92"/>
      <c r="CN177" s="92"/>
      <c r="CO177" s="92"/>
      <c r="CP177" s="92"/>
      <c r="CQ177" s="92"/>
      <c r="CR177" s="92"/>
      <c r="CS177" s="92"/>
      <c r="CT177" s="92"/>
      <c r="CU177" s="92"/>
      <c r="CV177" s="92"/>
      <c r="CW177" s="92"/>
      <c r="CX177" s="92"/>
      <c r="CY177" s="92"/>
    </row>
    <row r="178" spans="1:103" ht="15" customHeight="1" x14ac:dyDescent="0.25">
      <c r="A178" s="109"/>
      <c r="B178" s="97"/>
      <c r="C178" s="93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  <c r="BH178" s="94"/>
      <c r="BI178" s="94"/>
      <c r="BJ178" s="94"/>
      <c r="BK178" s="94"/>
      <c r="BL178" s="94"/>
      <c r="BM178" s="94"/>
      <c r="BN178" s="94"/>
      <c r="BO178" s="94"/>
      <c r="BP178" s="94"/>
      <c r="BQ178" s="94"/>
      <c r="BR178" s="94"/>
      <c r="BS178" s="94"/>
      <c r="BT178" s="94"/>
      <c r="BU178" s="94"/>
      <c r="BV178" s="94"/>
      <c r="BW178" s="94"/>
      <c r="BX178" s="94"/>
      <c r="BY178" s="94"/>
      <c r="BZ178" s="94"/>
      <c r="CA178" s="94"/>
      <c r="CB178" s="94"/>
      <c r="CC178" s="94"/>
      <c r="CD178" s="94"/>
      <c r="CE178" s="94"/>
      <c r="CF178" s="94"/>
      <c r="CG178" s="94"/>
      <c r="CH178" s="94"/>
      <c r="CI178" s="94"/>
      <c r="CJ178" s="94"/>
      <c r="CK178" s="94"/>
      <c r="CL178" s="94"/>
      <c r="CM178" s="94"/>
      <c r="CN178" s="94"/>
      <c r="CO178" s="94"/>
      <c r="CP178" s="94"/>
      <c r="CQ178" s="94"/>
      <c r="CR178" s="94"/>
      <c r="CS178" s="94"/>
      <c r="CT178" s="94"/>
      <c r="CU178" s="94"/>
      <c r="CV178" s="94"/>
      <c r="CW178" s="94"/>
      <c r="CX178" s="94"/>
      <c r="CY178" s="94"/>
    </row>
    <row r="179" spans="1:103" ht="15" customHeight="1" x14ac:dyDescent="0.25">
      <c r="A179" s="110"/>
      <c r="B179" s="98"/>
      <c r="C179" s="95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  <c r="BI179" s="96"/>
      <c r="BJ179" s="96"/>
      <c r="BK179" s="96"/>
      <c r="BL179" s="96"/>
      <c r="BM179" s="96"/>
      <c r="BN179" s="96"/>
      <c r="BO179" s="96"/>
      <c r="BP179" s="96"/>
      <c r="BQ179" s="96"/>
      <c r="BR179" s="96"/>
      <c r="BS179" s="96"/>
      <c r="BT179" s="96"/>
      <c r="BU179" s="96"/>
      <c r="BV179" s="96"/>
      <c r="BW179" s="96"/>
      <c r="BX179" s="96"/>
      <c r="BY179" s="96"/>
      <c r="BZ179" s="96"/>
      <c r="CA179" s="96"/>
      <c r="CB179" s="96"/>
      <c r="CC179" s="96"/>
      <c r="CD179" s="96"/>
      <c r="CE179" s="96"/>
      <c r="CF179" s="96"/>
      <c r="CG179" s="96"/>
      <c r="CH179" s="96"/>
      <c r="CI179" s="96"/>
      <c r="CJ179" s="96"/>
      <c r="CK179" s="96"/>
      <c r="CL179" s="96"/>
      <c r="CM179" s="96"/>
      <c r="CN179" s="96"/>
      <c r="CO179" s="96"/>
      <c r="CP179" s="96"/>
      <c r="CQ179" s="96"/>
      <c r="CR179" s="96"/>
      <c r="CS179" s="96"/>
      <c r="CT179" s="96"/>
      <c r="CU179" s="96"/>
      <c r="CV179" s="96"/>
      <c r="CW179" s="96"/>
      <c r="CX179" s="96"/>
      <c r="CY179" s="96"/>
    </row>
    <row r="180" spans="1:103" ht="15" customHeight="1" x14ac:dyDescent="0.25">
      <c r="A180" s="109"/>
      <c r="B180" s="97"/>
      <c r="C180" s="91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C180" s="92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  <c r="CI180" s="92"/>
      <c r="CJ180" s="92"/>
      <c r="CK180" s="92"/>
      <c r="CL180" s="92"/>
      <c r="CM180" s="92"/>
      <c r="CN180" s="92"/>
      <c r="CO180" s="92"/>
      <c r="CP180" s="92"/>
      <c r="CQ180" s="92"/>
      <c r="CR180" s="92"/>
      <c r="CS180" s="92"/>
      <c r="CT180" s="92"/>
      <c r="CU180" s="92"/>
      <c r="CV180" s="92"/>
      <c r="CW180" s="92"/>
      <c r="CX180" s="92"/>
      <c r="CY180" s="92"/>
    </row>
    <row r="181" spans="1:103" ht="15" customHeight="1" x14ac:dyDescent="0.25">
      <c r="A181" s="109"/>
      <c r="B181" s="97"/>
      <c r="C181" s="93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  <c r="BH181" s="94"/>
      <c r="BI181" s="94"/>
      <c r="BJ181" s="94"/>
      <c r="BK181" s="9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  <c r="CQ181" s="94"/>
      <c r="CR181" s="94"/>
      <c r="CS181" s="94"/>
      <c r="CT181" s="94"/>
      <c r="CU181" s="94"/>
      <c r="CV181" s="94"/>
      <c r="CW181" s="94"/>
      <c r="CX181" s="94"/>
      <c r="CY181" s="94"/>
    </row>
    <row r="182" spans="1:103" ht="15" customHeight="1" x14ac:dyDescent="0.25">
      <c r="A182" s="110"/>
      <c r="B182" s="98"/>
      <c r="C182" s="95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96"/>
      <c r="T182" s="96"/>
      <c r="U182" s="96"/>
      <c r="V182" s="96"/>
      <c r="W182" s="96"/>
      <c r="X182" s="96"/>
      <c r="Y182" s="96"/>
      <c r="Z182" s="96"/>
      <c r="AA182" s="96"/>
      <c r="AB182" s="96"/>
      <c r="AC182" s="96"/>
      <c r="AD182" s="96"/>
      <c r="AE182" s="96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  <c r="BI182" s="96"/>
      <c r="BJ182" s="96"/>
      <c r="BK182" s="96"/>
      <c r="BL182" s="96"/>
      <c r="BM182" s="96"/>
      <c r="BN182" s="96"/>
      <c r="BO182" s="96"/>
      <c r="BP182" s="96"/>
      <c r="BQ182" s="96"/>
      <c r="BR182" s="96"/>
      <c r="BS182" s="96"/>
      <c r="BT182" s="96"/>
      <c r="BU182" s="96"/>
      <c r="BV182" s="96"/>
      <c r="BW182" s="96"/>
      <c r="BX182" s="96"/>
      <c r="BY182" s="96"/>
      <c r="BZ182" s="96"/>
      <c r="CA182" s="96"/>
      <c r="CB182" s="96"/>
      <c r="CC182" s="96"/>
      <c r="CD182" s="96"/>
      <c r="CE182" s="96"/>
      <c r="CF182" s="96"/>
      <c r="CG182" s="96"/>
      <c r="CH182" s="96"/>
      <c r="CI182" s="96"/>
      <c r="CJ182" s="96"/>
      <c r="CK182" s="96"/>
      <c r="CL182" s="96"/>
      <c r="CM182" s="96"/>
      <c r="CN182" s="96"/>
      <c r="CO182" s="96"/>
      <c r="CP182" s="96"/>
      <c r="CQ182" s="96"/>
      <c r="CR182" s="96"/>
      <c r="CS182" s="96"/>
      <c r="CT182" s="96"/>
      <c r="CU182" s="96"/>
      <c r="CV182" s="96"/>
      <c r="CW182" s="96"/>
      <c r="CX182" s="96"/>
      <c r="CY182" s="96"/>
    </row>
    <row r="183" spans="1:103" ht="15" customHeight="1" x14ac:dyDescent="0.25">
      <c r="A183" s="109"/>
      <c r="B183" s="97"/>
      <c r="C183" s="91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C183" s="92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  <c r="CI183" s="92"/>
      <c r="CJ183" s="92"/>
      <c r="CK183" s="92"/>
      <c r="CL183" s="92"/>
      <c r="CM183" s="92"/>
      <c r="CN183" s="92"/>
      <c r="CO183" s="92"/>
      <c r="CP183" s="92"/>
      <c r="CQ183" s="92"/>
      <c r="CR183" s="92"/>
      <c r="CS183" s="92"/>
      <c r="CT183" s="92"/>
      <c r="CU183" s="92"/>
      <c r="CV183" s="92"/>
      <c r="CW183" s="92"/>
      <c r="CX183" s="92"/>
      <c r="CY183" s="92"/>
    </row>
    <row r="184" spans="1:103" ht="15" customHeight="1" x14ac:dyDescent="0.25">
      <c r="A184" s="109"/>
      <c r="B184" s="97"/>
      <c r="C184" s="93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  <c r="BH184" s="94"/>
      <c r="BI184" s="94"/>
      <c r="BJ184" s="94"/>
      <c r="BK184" s="9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  <c r="CQ184" s="94"/>
      <c r="CR184" s="94"/>
      <c r="CS184" s="94"/>
      <c r="CT184" s="94"/>
      <c r="CU184" s="94"/>
      <c r="CV184" s="94"/>
      <c r="CW184" s="94"/>
      <c r="CX184" s="94"/>
      <c r="CY184" s="94"/>
    </row>
    <row r="185" spans="1:103" ht="15" customHeight="1" x14ac:dyDescent="0.25">
      <c r="A185" s="110"/>
      <c r="B185" s="98"/>
      <c r="C185" s="95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  <c r="T185" s="96"/>
      <c r="U185" s="96"/>
      <c r="V185" s="96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96"/>
      <c r="CO185" s="96"/>
      <c r="CP185" s="96"/>
      <c r="CQ185" s="96"/>
      <c r="CR185" s="96"/>
      <c r="CS185" s="96"/>
      <c r="CT185" s="96"/>
      <c r="CU185" s="96"/>
      <c r="CV185" s="96"/>
      <c r="CW185" s="96"/>
      <c r="CX185" s="96"/>
      <c r="CY185" s="96"/>
    </row>
    <row r="186" spans="1:103" ht="15" customHeight="1" x14ac:dyDescent="0.25">
      <c r="A186" s="109"/>
      <c r="B186" s="97"/>
      <c r="C186" s="91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  <c r="CI186" s="92"/>
      <c r="CJ186" s="92"/>
      <c r="CK186" s="92"/>
      <c r="CL186" s="92"/>
      <c r="CM186" s="92"/>
      <c r="CN186" s="92"/>
      <c r="CO186" s="92"/>
      <c r="CP186" s="92"/>
      <c r="CQ186" s="92"/>
      <c r="CR186" s="92"/>
      <c r="CS186" s="92"/>
      <c r="CT186" s="92"/>
      <c r="CU186" s="92"/>
      <c r="CV186" s="92"/>
      <c r="CW186" s="92"/>
      <c r="CX186" s="92"/>
      <c r="CY186" s="92"/>
    </row>
    <row r="187" spans="1:103" ht="15" customHeight="1" x14ac:dyDescent="0.25">
      <c r="A187" s="109"/>
      <c r="B187" s="97"/>
      <c r="C187" s="93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  <c r="BH187" s="94"/>
      <c r="BI187" s="94"/>
      <c r="BJ187" s="94"/>
      <c r="BK187" s="94"/>
      <c r="BL187" s="94"/>
      <c r="BM187" s="94"/>
      <c r="BN187" s="94"/>
      <c r="BO187" s="94"/>
      <c r="BP187" s="94"/>
      <c r="BQ187" s="94"/>
      <c r="BR187" s="94"/>
      <c r="BS187" s="94"/>
      <c r="BT187" s="94"/>
      <c r="BU187" s="94"/>
      <c r="BV187" s="94"/>
      <c r="BW187" s="94"/>
      <c r="BX187" s="94"/>
      <c r="BY187" s="94"/>
      <c r="BZ187" s="94"/>
      <c r="CA187" s="94"/>
      <c r="CB187" s="94"/>
      <c r="CC187" s="94"/>
      <c r="CD187" s="94"/>
      <c r="CE187" s="94"/>
      <c r="CF187" s="94"/>
      <c r="CG187" s="94"/>
      <c r="CH187" s="94"/>
      <c r="CI187" s="94"/>
      <c r="CJ187" s="94"/>
      <c r="CK187" s="94"/>
      <c r="CL187" s="94"/>
      <c r="CM187" s="94"/>
      <c r="CN187" s="94"/>
      <c r="CO187" s="94"/>
      <c r="CP187" s="94"/>
      <c r="CQ187" s="94"/>
      <c r="CR187" s="94"/>
      <c r="CS187" s="94"/>
      <c r="CT187" s="94"/>
      <c r="CU187" s="94"/>
      <c r="CV187" s="94"/>
      <c r="CW187" s="94"/>
      <c r="CX187" s="94"/>
      <c r="CY187" s="94"/>
    </row>
    <row r="188" spans="1:103" ht="15" customHeight="1" x14ac:dyDescent="0.25">
      <c r="A188" s="110"/>
      <c r="B188" s="98"/>
      <c r="C188" s="95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  <c r="CD188" s="96"/>
      <c r="CE188" s="96"/>
      <c r="CF188" s="96"/>
      <c r="CG188" s="96"/>
      <c r="CH188" s="96"/>
      <c r="CI188" s="96"/>
      <c r="CJ188" s="96"/>
      <c r="CK188" s="96"/>
      <c r="CL188" s="96"/>
      <c r="CM188" s="96"/>
      <c r="CN188" s="96"/>
      <c r="CO188" s="96"/>
      <c r="CP188" s="96"/>
      <c r="CQ188" s="96"/>
      <c r="CR188" s="96"/>
      <c r="CS188" s="96"/>
      <c r="CT188" s="96"/>
      <c r="CU188" s="96"/>
      <c r="CV188" s="96"/>
      <c r="CW188" s="96"/>
      <c r="CX188" s="96"/>
      <c r="CY188" s="96"/>
    </row>
    <row r="189" spans="1:103" ht="15" customHeight="1" x14ac:dyDescent="0.25">
      <c r="A189" s="109"/>
      <c r="B189" s="97"/>
      <c r="C189" s="91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W189" s="92"/>
      <c r="AX189" s="92"/>
      <c r="AY189" s="92"/>
      <c r="AZ189" s="92"/>
      <c r="BA189" s="92"/>
      <c r="BB189" s="92"/>
      <c r="BC189" s="92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  <c r="CI189" s="92"/>
      <c r="CJ189" s="92"/>
      <c r="CK189" s="92"/>
      <c r="CL189" s="92"/>
      <c r="CM189" s="92"/>
      <c r="CN189" s="92"/>
      <c r="CO189" s="92"/>
      <c r="CP189" s="92"/>
      <c r="CQ189" s="92"/>
      <c r="CR189" s="92"/>
      <c r="CS189" s="92"/>
      <c r="CT189" s="92"/>
      <c r="CU189" s="92"/>
      <c r="CV189" s="92"/>
      <c r="CW189" s="92"/>
      <c r="CX189" s="92"/>
      <c r="CY189" s="92"/>
    </row>
    <row r="190" spans="1:103" ht="15" customHeight="1" x14ac:dyDescent="0.25">
      <c r="A190" s="109"/>
      <c r="B190" s="97"/>
      <c r="C190" s="93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  <c r="AX190" s="94"/>
      <c r="AY190" s="94"/>
      <c r="AZ190" s="94"/>
      <c r="BA190" s="94"/>
      <c r="BB190" s="94"/>
      <c r="BC190" s="94"/>
      <c r="BD190" s="94"/>
      <c r="BE190" s="94"/>
      <c r="BF190" s="94"/>
      <c r="BG190" s="94"/>
      <c r="BH190" s="94"/>
      <c r="BI190" s="94"/>
      <c r="BJ190" s="94"/>
      <c r="BK190" s="94"/>
      <c r="BL190" s="94"/>
      <c r="BM190" s="94"/>
      <c r="BN190" s="94"/>
      <c r="BO190" s="94"/>
      <c r="BP190" s="94"/>
      <c r="BQ190" s="94"/>
      <c r="BR190" s="94"/>
      <c r="BS190" s="94"/>
      <c r="BT190" s="94"/>
      <c r="BU190" s="94"/>
      <c r="BV190" s="94"/>
      <c r="BW190" s="94"/>
      <c r="BX190" s="94"/>
      <c r="BY190" s="94"/>
      <c r="BZ190" s="94"/>
      <c r="CA190" s="94"/>
      <c r="CB190" s="94"/>
      <c r="CC190" s="94"/>
      <c r="CD190" s="94"/>
      <c r="CE190" s="94"/>
      <c r="CF190" s="94"/>
      <c r="CG190" s="94"/>
      <c r="CH190" s="94"/>
      <c r="CI190" s="94"/>
      <c r="CJ190" s="94"/>
      <c r="CK190" s="94"/>
      <c r="CL190" s="94"/>
      <c r="CM190" s="94"/>
      <c r="CN190" s="94"/>
      <c r="CO190" s="94"/>
      <c r="CP190" s="94"/>
      <c r="CQ190" s="94"/>
      <c r="CR190" s="94"/>
      <c r="CS190" s="94"/>
      <c r="CT190" s="94"/>
      <c r="CU190" s="94"/>
      <c r="CV190" s="94"/>
      <c r="CW190" s="94"/>
      <c r="CX190" s="94"/>
      <c r="CY190" s="94"/>
    </row>
    <row r="191" spans="1:103" ht="15" customHeight="1" x14ac:dyDescent="0.25">
      <c r="A191" s="110"/>
      <c r="B191" s="98"/>
      <c r="C191" s="95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  <c r="AD191" s="96"/>
      <c r="AE191" s="96"/>
      <c r="AF191" s="96"/>
      <c r="AG191" s="96"/>
      <c r="AH191" s="96"/>
      <c r="AI191" s="96"/>
      <c r="AJ191" s="96"/>
      <c r="AK191" s="96"/>
      <c r="AL191" s="96"/>
      <c r="AM191" s="96"/>
      <c r="AN191" s="96"/>
      <c r="AO191" s="96"/>
      <c r="AP191" s="96"/>
      <c r="AQ191" s="96"/>
      <c r="AR191" s="96"/>
      <c r="AS191" s="96"/>
      <c r="AT191" s="96"/>
      <c r="AU191" s="96"/>
      <c r="AV191" s="96"/>
      <c r="AW191" s="96"/>
      <c r="AX191" s="96"/>
      <c r="AY191" s="96"/>
      <c r="AZ191" s="96"/>
      <c r="BA191" s="96"/>
      <c r="BB191" s="96"/>
      <c r="BC191" s="96"/>
      <c r="BD191" s="96"/>
      <c r="BE191" s="96"/>
      <c r="BF191" s="96"/>
      <c r="BG191" s="96"/>
      <c r="BH191" s="96"/>
      <c r="BI191" s="96"/>
      <c r="BJ191" s="96"/>
      <c r="BK191" s="96"/>
      <c r="BL191" s="96"/>
      <c r="BM191" s="96"/>
      <c r="BN191" s="96"/>
      <c r="BO191" s="96"/>
      <c r="BP191" s="96"/>
      <c r="BQ191" s="96"/>
      <c r="BR191" s="96"/>
      <c r="BS191" s="96"/>
      <c r="BT191" s="96"/>
      <c r="BU191" s="96"/>
      <c r="BV191" s="96"/>
      <c r="BW191" s="96"/>
      <c r="BX191" s="96"/>
      <c r="BY191" s="96"/>
      <c r="BZ191" s="96"/>
      <c r="CA191" s="96"/>
      <c r="CB191" s="96"/>
      <c r="CC191" s="96"/>
      <c r="CD191" s="96"/>
      <c r="CE191" s="96"/>
      <c r="CF191" s="96"/>
      <c r="CG191" s="96"/>
      <c r="CH191" s="96"/>
      <c r="CI191" s="96"/>
      <c r="CJ191" s="96"/>
      <c r="CK191" s="96"/>
      <c r="CL191" s="96"/>
      <c r="CM191" s="96"/>
      <c r="CN191" s="96"/>
      <c r="CO191" s="96"/>
      <c r="CP191" s="96"/>
      <c r="CQ191" s="96"/>
      <c r="CR191" s="96"/>
      <c r="CS191" s="96"/>
      <c r="CT191" s="96"/>
      <c r="CU191" s="96"/>
      <c r="CV191" s="96"/>
      <c r="CW191" s="96"/>
      <c r="CX191" s="96"/>
      <c r="CY191" s="96"/>
    </row>
    <row r="192" spans="1:103" ht="15" customHeight="1" x14ac:dyDescent="0.25">
      <c r="A192" s="109"/>
      <c r="B192" s="97"/>
      <c r="C192" s="91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C192" s="92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  <c r="CI192" s="92"/>
      <c r="CJ192" s="92"/>
      <c r="CK192" s="92"/>
      <c r="CL192" s="92"/>
      <c r="CM192" s="92"/>
      <c r="CN192" s="92"/>
      <c r="CO192" s="92"/>
      <c r="CP192" s="92"/>
      <c r="CQ192" s="92"/>
      <c r="CR192" s="92"/>
      <c r="CS192" s="92"/>
      <c r="CT192" s="92"/>
      <c r="CU192" s="92"/>
      <c r="CV192" s="92"/>
      <c r="CW192" s="92"/>
      <c r="CX192" s="92"/>
      <c r="CY192" s="92"/>
    </row>
    <row r="193" spans="1:103" ht="15" customHeight="1" x14ac:dyDescent="0.25">
      <c r="A193" s="109"/>
      <c r="B193" s="97"/>
      <c r="C193" s="93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BD193" s="94"/>
      <c r="BE193" s="94"/>
      <c r="BF193" s="94"/>
      <c r="BG193" s="94"/>
      <c r="BH193" s="94"/>
      <c r="BI193" s="94"/>
      <c r="BJ193" s="94"/>
      <c r="BK193" s="94"/>
      <c r="BL193" s="94"/>
      <c r="BM193" s="94"/>
      <c r="BN193" s="94"/>
      <c r="BO193" s="94"/>
      <c r="BP193" s="94"/>
      <c r="BQ193" s="94"/>
      <c r="BR193" s="94"/>
      <c r="BS193" s="94"/>
      <c r="BT193" s="94"/>
      <c r="BU193" s="94"/>
      <c r="BV193" s="94"/>
      <c r="BW193" s="94"/>
      <c r="BX193" s="94"/>
      <c r="BY193" s="94"/>
      <c r="BZ193" s="94"/>
      <c r="CA193" s="94"/>
      <c r="CB193" s="94"/>
      <c r="CC193" s="94"/>
      <c r="CD193" s="94"/>
      <c r="CE193" s="94"/>
      <c r="CF193" s="94"/>
      <c r="CG193" s="94"/>
      <c r="CH193" s="94"/>
      <c r="CI193" s="94"/>
      <c r="CJ193" s="94"/>
      <c r="CK193" s="94"/>
      <c r="CL193" s="94"/>
      <c r="CM193" s="94"/>
      <c r="CN193" s="94"/>
      <c r="CO193" s="94"/>
      <c r="CP193" s="94"/>
      <c r="CQ193" s="94"/>
      <c r="CR193" s="94"/>
      <c r="CS193" s="94"/>
      <c r="CT193" s="94"/>
      <c r="CU193" s="94"/>
      <c r="CV193" s="94"/>
      <c r="CW193" s="94"/>
      <c r="CX193" s="94"/>
      <c r="CY193" s="94"/>
    </row>
    <row r="194" spans="1:103" ht="15" customHeight="1" x14ac:dyDescent="0.25">
      <c r="A194" s="110"/>
      <c r="B194" s="98"/>
      <c r="C194" s="95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  <c r="BE194" s="96"/>
      <c r="BF194" s="96"/>
      <c r="BG194" s="96"/>
      <c r="BH194" s="96"/>
      <c r="BI194" s="96"/>
      <c r="BJ194" s="96"/>
      <c r="BK194" s="96"/>
      <c r="BL194" s="96"/>
      <c r="BM194" s="96"/>
      <c r="BN194" s="96"/>
      <c r="BO194" s="96"/>
      <c r="BP194" s="96"/>
      <c r="BQ194" s="96"/>
      <c r="BR194" s="96"/>
      <c r="BS194" s="96"/>
      <c r="BT194" s="96"/>
      <c r="BU194" s="96"/>
      <c r="BV194" s="96"/>
      <c r="BW194" s="96"/>
      <c r="BX194" s="96"/>
      <c r="BY194" s="96"/>
      <c r="BZ194" s="96"/>
      <c r="CA194" s="96"/>
      <c r="CB194" s="96"/>
      <c r="CC194" s="96"/>
      <c r="CD194" s="96"/>
      <c r="CE194" s="96"/>
      <c r="CF194" s="96"/>
      <c r="CG194" s="96"/>
      <c r="CH194" s="96"/>
      <c r="CI194" s="96"/>
      <c r="CJ194" s="96"/>
      <c r="CK194" s="96"/>
      <c r="CL194" s="96"/>
      <c r="CM194" s="96"/>
      <c r="CN194" s="96"/>
      <c r="CO194" s="96"/>
      <c r="CP194" s="96"/>
      <c r="CQ194" s="96"/>
      <c r="CR194" s="96"/>
      <c r="CS194" s="96"/>
      <c r="CT194" s="96"/>
      <c r="CU194" s="96"/>
      <c r="CV194" s="96"/>
      <c r="CW194" s="96"/>
      <c r="CX194" s="96"/>
      <c r="CY194" s="96"/>
    </row>
    <row r="195" spans="1:103" ht="15" customHeight="1" x14ac:dyDescent="0.25">
      <c r="A195" s="109"/>
      <c r="B195" s="97"/>
      <c r="C195" s="91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C195" s="92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  <c r="CI195" s="92"/>
      <c r="CJ195" s="92"/>
      <c r="CK195" s="92"/>
      <c r="CL195" s="92"/>
      <c r="CM195" s="92"/>
      <c r="CN195" s="92"/>
      <c r="CO195" s="92"/>
      <c r="CP195" s="92"/>
      <c r="CQ195" s="92"/>
      <c r="CR195" s="92"/>
      <c r="CS195" s="92"/>
      <c r="CT195" s="92"/>
      <c r="CU195" s="92"/>
      <c r="CV195" s="92"/>
      <c r="CW195" s="92"/>
      <c r="CX195" s="92"/>
      <c r="CY195" s="92"/>
    </row>
    <row r="196" spans="1:103" ht="15" customHeight="1" x14ac:dyDescent="0.25">
      <c r="A196" s="109"/>
      <c r="B196" s="97"/>
      <c r="C196" s="93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  <c r="BA196" s="94"/>
      <c r="BB196" s="94"/>
      <c r="BC196" s="94"/>
      <c r="BD196" s="94"/>
      <c r="BE196" s="94"/>
      <c r="BF196" s="94"/>
      <c r="BG196" s="94"/>
      <c r="BH196" s="94"/>
      <c r="BI196" s="94"/>
      <c r="BJ196" s="94"/>
      <c r="BK196" s="94"/>
      <c r="BL196" s="94"/>
      <c r="BM196" s="94"/>
      <c r="BN196" s="94"/>
      <c r="BO196" s="94"/>
      <c r="BP196" s="94"/>
      <c r="BQ196" s="94"/>
      <c r="BR196" s="94"/>
      <c r="BS196" s="94"/>
      <c r="BT196" s="94"/>
      <c r="BU196" s="94"/>
      <c r="BV196" s="94"/>
      <c r="BW196" s="94"/>
      <c r="BX196" s="94"/>
      <c r="BY196" s="94"/>
      <c r="BZ196" s="94"/>
      <c r="CA196" s="94"/>
      <c r="CB196" s="94"/>
      <c r="CC196" s="94"/>
      <c r="CD196" s="94"/>
      <c r="CE196" s="94"/>
      <c r="CF196" s="94"/>
      <c r="CG196" s="94"/>
      <c r="CH196" s="94"/>
      <c r="CI196" s="94"/>
      <c r="CJ196" s="94"/>
      <c r="CK196" s="94"/>
      <c r="CL196" s="94"/>
      <c r="CM196" s="94"/>
      <c r="CN196" s="94"/>
      <c r="CO196" s="94"/>
      <c r="CP196" s="94"/>
      <c r="CQ196" s="94"/>
      <c r="CR196" s="94"/>
      <c r="CS196" s="94"/>
      <c r="CT196" s="94"/>
      <c r="CU196" s="94"/>
      <c r="CV196" s="94"/>
      <c r="CW196" s="94"/>
      <c r="CX196" s="94"/>
      <c r="CY196" s="94"/>
    </row>
    <row r="197" spans="1:103" ht="15" customHeight="1" x14ac:dyDescent="0.25">
      <c r="A197" s="110"/>
      <c r="B197" s="98"/>
      <c r="C197" s="95"/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6"/>
      <c r="AL197" s="96"/>
      <c r="AM197" s="96"/>
      <c r="AN197" s="96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96"/>
      <c r="AZ197" s="96"/>
      <c r="BA197" s="96"/>
      <c r="BB197" s="96"/>
      <c r="BC197" s="96"/>
      <c r="BD197" s="96"/>
      <c r="BE197" s="96"/>
      <c r="BF197" s="96"/>
      <c r="BG197" s="96"/>
      <c r="BH197" s="96"/>
      <c r="BI197" s="96"/>
      <c r="BJ197" s="96"/>
      <c r="BK197" s="96"/>
      <c r="BL197" s="96"/>
      <c r="BM197" s="96"/>
      <c r="BN197" s="96"/>
      <c r="BO197" s="96"/>
      <c r="BP197" s="96"/>
      <c r="BQ197" s="96"/>
      <c r="BR197" s="96"/>
      <c r="BS197" s="96"/>
      <c r="BT197" s="96"/>
      <c r="BU197" s="96"/>
      <c r="BV197" s="96"/>
      <c r="BW197" s="96"/>
      <c r="BX197" s="96"/>
      <c r="BY197" s="96"/>
      <c r="BZ197" s="96"/>
      <c r="CA197" s="96"/>
      <c r="CB197" s="96"/>
      <c r="CC197" s="96"/>
      <c r="CD197" s="96"/>
      <c r="CE197" s="96"/>
      <c r="CF197" s="96"/>
      <c r="CG197" s="96"/>
      <c r="CH197" s="96"/>
      <c r="CI197" s="96"/>
      <c r="CJ197" s="96"/>
      <c r="CK197" s="96"/>
      <c r="CL197" s="96"/>
      <c r="CM197" s="96"/>
      <c r="CN197" s="96"/>
      <c r="CO197" s="96"/>
      <c r="CP197" s="96"/>
      <c r="CQ197" s="96"/>
      <c r="CR197" s="96"/>
      <c r="CS197" s="96"/>
      <c r="CT197" s="96"/>
      <c r="CU197" s="96"/>
      <c r="CV197" s="96"/>
      <c r="CW197" s="96"/>
      <c r="CX197" s="96"/>
      <c r="CY197" s="96"/>
    </row>
    <row r="198" spans="1:103" ht="15" customHeight="1" x14ac:dyDescent="0.25">
      <c r="A198" s="109"/>
      <c r="B198" s="97"/>
      <c r="C198" s="91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C198" s="92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  <c r="CI198" s="92"/>
      <c r="CJ198" s="92"/>
      <c r="CK198" s="92"/>
      <c r="CL198" s="92"/>
      <c r="CM198" s="92"/>
      <c r="CN198" s="92"/>
      <c r="CO198" s="92"/>
      <c r="CP198" s="92"/>
      <c r="CQ198" s="92"/>
      <c r="CR198" s="92"/>
      <c r="CS198" s="92"/>
      <c r="CT198" s="92"/>
      <c r="CU198" s="92"/>
      <c r="CV198" s="92"/>
      <c r="CW198" s="92"/>
      <c r="CX198" s="92"/>
      <c r="CY198" s="92"/>
    </row>
    <row r="199" spans="1:103" ht="15" customHeight="1" x14ac:dyDescent="0.25">
      <c r="A199" s="109"/>
      <c r="B199" s="97"/>
      <c r="C199" s="93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  <c r="BA199" s="94"/>
      <c r="BB199" s="94"/>
      <c r="BC199" s="94"/>
      <c r="BD199" s="94"/>
      <c r="BE199" s="94"/>
      <c r="BF199" s="94"/>
      <c r="BG199" s="94"/>
      <c r="BH199" s="94"/>
      <c r="BI199" s="94"/>
      <c r="BJ199" s="94"/>
      <c r="BK199" s="94"/>
      <c r="BL199" s="94"/>
      <c r="BM199" s="94"/>
      <c r="BN199" s="94"/>
      <c r="BO199" s="94"/>
      <c r="BP199" s="94"/>
      <c r="BQ199" s="94"/>
      <c r="BR199" s="94"/>
      <c r="BS199" s="94"/>
      <c r="BT199" s="94"/>
      <c r="BU199" s="94"/>
      <c r="BV199" s="94"/>
      <c r="BW199" s="94"/>
      <c r="BX199" s="94"/>
      <c r="BY199" s="94"/>
      <c r="BZ199" s="94"/>
      <c r="CA199" s="94"/>
      <c r="CB199" s="94"/>
      <c r="CC199" s="94"/>
      <c r="CD199" s="94"/>
      <c r="CE199" s="94"/>
      <c r="CF199" s="94"/>
      <c r="CG199" s="94"/>
      <c r="CH199" s="94"/>
      <c r="CI199" s="94"/>
      <c r="CJ199" s="94"/>
      <c r="CK199" s="94"/>
      <c r="CL199" s="94"/>
      <c r="CM199" s="94"/>
      <c r="CN199" s="94"/>
      <c r="CO199" s="94"/>
      <c r="CP199" s="94"/>
      <c r="CQ199" s="94"/>
      <c r="CR199" s="94"/>
      <c r="CS199" s="94"/>
      <c r="CT199" s="94"/>
      <c r="CU199" s="94"/>
      <c r="CV199" s="94"/>
      <c r="CW199" s="94"/>
      <c r="CX199" s="94"/>
      <c r="CY199" s="94"/>
    </row>
    <row r="200" spans="1:103" ht="15" customHeight="1" x14ac:dyDescent="0.25">
      <c r="A200" s="110"/>
      <c r="B200" s="98"/>
      <c r="C200" s="95"/>
      <c r="D200" s="96"/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6"/>
      <c r="AC200" s="96"/>
      <c r="AD200" s="96"/>
      <c r="AE200" s="96"/>
      <c r="AF200" s="96"/>
      <c r="AG200" s="96"/>
      <c r="AH200" s="96"/>
      <c r="AI200" s="96"/>
      <c r="AJ200" s="96"/>
      <c r="AK200" s="96"/>
      <c r="AL200" s="96"/>
      <c r="AM200" s="96"/>
      <c r="AN200" s="96"/>
      <c r="AO200" s="96"/>
      <c r="AP200" s="96"/>
      <c r="AQ200" s="96"/>
      <c r="AR200" s="96"/>
      <c r="AS200" s="96"/>
      <c r="AT200" s="96"/>
      <c r="AU200" s="96"/>
      <c r="AV200" s="96"/>
      <c r="AW200" s="96"/>
      <c r="AX200" s="96"/>
      <c r="AY200" s="96"/>
      <c r="AZ200" s="96"/>
      <c r="BA200" s="96"/>
      <c r="BB200" s="96"/>
      <c r="BC200" s="96"/>
      <c r="BD200" s="96"/>
      <c r="BE200" s="96"/>
      <c r="BF200" s="96"/>
      <c r="BG200" s="96"/>
      <c r="BH200" s="96"/>
      <c r="BI200" s="96"/>
      <c r="BJ200" s="96"/>
      <c r="BK200" s="96"/>
      <c r="BL200" s="96"/>
      <c r="BM200" s="96"/>
      <c r="BN200" s="96"/>
      <c r="BO200" s="96"/>
      <c r="BP200" s="96"/>
      <c r="BQ200" s="96"/>
      <c r="BR200" s="96"/>
      <c r="BS200" s="96"/>
      <c r="BT200" s="96"/>
      <c r="BU200" s="96"/>
      <c r="BV200" s="96"/>
      <c r="BW200" s="96"/>
      <c r="BX200" s="96"/>
      <c r="BY200" s="96"/>
      <c r="BZ200" s="96"/>
      <c r="CA200" s="96"/>
      <c r="CB200" s="96"/>
      <c r="CC200" s="96"/>
      <c r="CD200" s="96"/>
      <c r="CE200" s="96"/>
      <c r="CF200" s="96"/>
      <c r="CG200" s="96"/>
      <c r="CH200" s="96"/>
      <c r="CI200" s="96"/>
      <c r="CJ200" s="96"/>
      <c r="CK200" s="96"/>
      <c r="CL200" s="96"/>
      <c r="CM200" s="96"/>
      <c r="CN200" s="96"/>
      <c r="CO200" s="96"/>
      <c r="CP200" s="96"/>
      <c r="CQ200" s="96"/>
      <c r="CR200" s="96"/>
      <c r="CS200" s="96"/>
      <c r="CT200" s="96"/>
      <c r="CU200" s="96"/>
      <c r="CV200" s="96"/>
      <c r="CW200" s="96"/>
      <c r="CX200" s="96"/>
      <c r="CY200" s="96"/>
    </row>
    <row r="201" spans="1:103" ht="15" customHeight="1" x14ac:dyDescent="0.25">
      <c r="A201" s="109"/>
      <c r="B201" s="97"/>
      <c r="C201" s="91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C201" s="92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  <c r="CI201" s="92"/>
      <c r="CJ201" s="92"/>
      <c r="CK201" s="92"/>
      <c r="CL201" s="92"/>
      <c r="CM201" s="92"/>
      <c r="CN201" s="92"/>
      <c r="CO201" s="92"/>
      <c r="CP201" s="92"/>
      <c r="CQ201" s="92"/>
      <c r="CR201" s="92"/>
      <c r="CS201" s="92"/>
      <c r="CT201" s="92"/>
      <c r="CU201" s="92"/>
      <c r="CV201" s="92"/>
      <c r="CW201" s="92"/>
      <c r="CX201" s="92"/>
      <c r="CY201" s="92"/>
    </row>
    <row r="202" spans="1:103" ht="15" customHeight="1" x14ac:dyDescent="0.25">
      <c r="A202" s="109"/>
      <c r="B202" s="97"/>
      <c r="C202" s="93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  <c r="BH202" s="94"/>
      <c r="BI202" s="94"/>
      <c r="BJ202" s="94"/>
      <c r="BK202" s="94"/>
      <c r="BL202" s="94"/>
      <c r="BM202" s="94"/>
      <c r="BN202" s="94"/>
      <c r="BO202" s="94"/>
      <c r="BP202" s="94"/>
      <c r="BQ202" s="94"/>
      <c r="BR202" s="94"/>
      <c r="BS202" s="94"/>
      <c r="BT202" s="94"/>
      <c r="BU202" s="94"/>
      <c r="BV202" s="94"/>
      <c r="BW202" s="94"/>
      <c r="BX202" s="94"/>
      <c r="BY202" s="94"/>
      <c r="BZ202" s="94"/>
      <c r="CA202" s="94"/>
      <c r="CB202" s="94"/>
      <c r="CC202" s="94"/>
      <c r="CD202" s="94"/>
      <c r="CE202" s="94"/>
      <c r="CF202" s="94"/>
      <c r="CG202" s="94"/>
      <c r="CH202" s="94"/>
      <c r="CI202" s="94"/>
      <c r="CJ202" s="94"/>
      <c r="CK202" s="94"/>
      <c r="CL202" s="94"/>
      <c r="CM202" s="94"/>
      <c r="CN202" s="94"/>
      <c r="CO202" s="94"/>
      <c r="CP202" s="94"/>
      <c r="CQ202" s="94"/>
      <c r="CR202" s="94"/>
      <c r="CS202" s="94"/>
      <c r="CT202" s="94"/>
      <c r="CU202" s="94"/>
      <c r="CV202" s="94"/>
      <c r="CW202" s="94"/>
      <c r="CX202" s="94"/>
      <c r="CY202" s="94"/>
    </row>
    <row r="203" spans="1:103" ht="15" customHeight="1" x14ac:dyDescent="0.25">
      <c r="A203" s="110"/>
      <c r="B203" s="98"/>
      <c r="C203" s="95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  <c r="AC203" s="96"/>
      <c r="AD203" s="96"/>
      <c r="AE203" s="96"/>
      <c r="AF203" s="96"/>
      <c r="AG203" s="96"/>
      <c r="AH203" s="96"/>
      <c r="AI203" s="96"/>
      <c r="AJ203" s="96"/>
      <c r="AK203" s="96"/>
      <c r="AL203" s="96"/>
      <c r="AM203" s="96"/>
      <c r="AN203" s="96"/>
      <c r="AO203" s="96"/>
      <c r="AP203" s="96"/>
      <c r="AQ203" s="96"/>
      <c r="AR203" s="96"/>
      <c r="AS203" s="96"/>
      <c r="AT203" s="96"/>
      <c r="AU203" s="96"/>
      <c r="AV203" s="96"/>
      <c r="AW203" s="96"/>
      <c r="AX203" s="96"/>
      <c r="AY203" s="96"/>
      <c r="AZ203" s="96"/>
      <c r="BA203" s="96"/>
      <c r="BB203" s="96"/>
      <c r="BC203" s="96"/>
      <c r="BD203" s="96"/>
      <c r="BE203" s="96"/>
      <c r="BF203" s="96"/>
      <c r="BG203" s="96"/>
      <c r="BH203" s="96"/>
      <c r="BI203" s="96"/>
      <c r="BJ203" s="96"/>
      <c r="BK203" s="96"/>
      <c r="BL203" s="96"/>
      <c r="BM203" s="96"/>
      <c r="BN203" s="96"/>
      <c r="BO203" s="96"/>
      <c r="BP203" s="96"/>
      <c r="BQ203" s="96"/>
      <c r="BR203" s="96"/>
      <c r="BS203" s="96"/>
      <c r="BT203" s="96"/>
      <c r="BU203" s="96"/>
      <c r="BV203" s="96"/>
      <c r="BW203" s="96"/>
      <c r="BX203" s="96"/>
      <c r="BY203" s="96"/>
      <c r="BZ203" s="96"/>
      <c r="CA203" s="96"/>
      <c r="CB203" s="96"/>
      <c r="CC203" s="96"/>
      <c r="CD203" s="96"/>
      <c r="CE203" s="96"/>
      <c r="CF203" s="96"/>
      <c r="CG203" s="96"/>
      <c r="CH203" s="96"/>
      <c r="CI203" s="96"/>
      <c r="CJ203" s="96"/>
      <c r="CK203" s="96"/>
      <c r="CL203" s="96"/>
      <c r="CM203" s="96"/>
      <c r="CN203" s="96"/>
      <c r="CO203" s="96"/>
      <c r="CP203" s="96"/>
      <c r="CQ203" s="96"/>
      <c r="CR203" s="96"/>
      <c r="CS203" s="96"/>
      <c r="CT203" s="96"/>
      <c r="CU203" s="96"/>
      <c r="CV203" s="96"/>
      <c r="CW203" s="96"/>
      <c r="CX203" s="96"/>
      <c r="CY203" s="96"/>
    </row>
    <row r="204" spans="1:103" ht="15" customHeight="1" x14ac:dyDescent="0.25">
      <c r="A204" s="109"/>
      <c r="B204" s="97"/>
      <c r="C204" s="91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C204" s="92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</row>
    <row r="205" spans="1:103" ht="15" customHeight="1" x14ac:dyDescent="0.25">
      <c r="A205" s="109"/>
      <c r="B205" s="97"/>
      <c r="C205" s="93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  <c r="BH205" s="94"/>
      <c r="BI205" s="94"/>
      <c r="BJ205" s="94"/>
      <c r="BK205" s="94"/>
      <c r="BL205" s="94"/>
      <c r="BM205" s="94"/>
      <c r="BN205" s="94"/>
      <c r="BO205" s="94"/>
      <c r="BP205" s="94"/>
      <c r="BQ205" s="94"/>
      <c r="BR205" s="94"/>
      <c r="BS205" s="94"/>
      <c r="BT205" s="94"/>
      <c r="BU205" s="94"/>
      <c r="BV205" s="94"/>
      <c r="BW205" s="94"/>
      <c r="BX205" s="94"/>
      <c r="BY205" s="94"/>
      <c r="BZ205" s="94"/>
      <c r="CA205" s="94"/>
      <c r="CB205" s="94"/>
      <c r="CC205" s="94"/>
      <c r="CD205" s="94"/>
      <c r="CE205" s="94"/>
      <c r="CF205" s="94"/>
      <c r="CG205" s="94"/>
      <c r="CH205" s="94"/>
      <c r="CI205" s="94"/>
      <c r="CJ205" s="94"/>
      <c r="CK205" s="94"/>
      <c r="CL205" s="94"/>
      <c r="CM205" s="94"/>
      <c r="CN205" s="94"/>
      <c r="CO205" s="94"/>
      <c r="CP205" s="94"/>
      <c r="CQ205" s="94"/>
      <c r="CR205" s="94"/>
      <c r="CS205" s="94"/>
      <c r="CT205" s="94"/>
      <c r="CU205" s="94"/>
      <c r="CV205" s="94"/>
      <c r="CW205" s="94"/>
      <c r="CX205" s="94"/>
      <c r="CY205" s="94"/>
    </row>
    <row r="206" spans="1:103" ht="15" customHeight="1" x14ac:dyDescent="0.25">
      <c r="A206" s="110"/>
      <c r="B206" s="98"/>
      <c r="C206" s="95"/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96"/>
      <c r="Z206" s="96"/>
      <c r="AA206" s="96"/>
      <c r="AB206" s="96"/>
      <c r="AC206" s="96"/>
      <c r="AD206" s="96"/>
      <c r="AE206" s="96"/>
      <c r="AF206" s="96"/>
      <c r="AG206" s="96"/>
      <c r="AH206" s="96"/>
      <c r="AI206" s="96"/>
      <c r="AJ206" s="96"/>
      <c r="AK206" s="96"/>
      <c r="AL206" s="96"/>
      <c r="AM206" s="96"/>
      <c r="AN206" s="96"/>
      <c r="AO206" s="96"/>
      <c r="AP206" s="96"/>
      <c r="AQ206" s="96"/>
      <c r="AR206" s="96"/>
      <c r="AS206" s="96"/>
      <c r="AT206" s="96"/>
      <c r="AU206" s="96"/>
      <c r="AV206" s="96"/>
      <c r="AW206" s="96"/>
      <c r="AX206" s="96"/>
      <c r="AY206" s="96"/>
      <c r="AZ206" s="96"/>
      <c r="BA206" s="96"/>
      <c r="BB206" s="96"/>
      <c r="BC206" s="96"/>
      <c r="BD206" s="96"/>
      <c r="BE206" s="96"/>
      <c r="BF206" s="96"/>
      <c r="BG206" s="96"/>
      <c r="BH206" s="96"/>
      <c r="BI206" s="96"/>
      <c r="BJ206" s="96"/>
      <c r="BK206" s="96"/>
      <c r="BL206" s="96"/>
      <c r="BM206" s="96"/>
      <c r="BN206" s="96"/>
      <c r="BO206" s="96"/>
      <c r="BP206" s="96"/>
      <c r="BQ206" s="96"/>
      <c r="BR206" s="96"/>
      <c r="BS206" s="96"/>
      <c r="BT206" s="96"/>
      <c r="BU206" s="96"/>
      <c r="BV206" s="96"/>
      <c r="BW206" s="96"/>
      <c r="BX206" s="96"/>
      <c r="BY206" s="96"/>
      <c r="BZ206" s="96"/>
      <c r="CA206" s="96"/>
      <c r="CB206" s="96"/>
      <c r="CC206" s="96"/>
      <c r="CD206" s="96"/>
      <c r="CE206" s="96"/>
      <c r="CF206" s="96"/>
      <c r="CG206" s="96"/>
      <c r="CH206" s="96"/>
      <c r="CI206" s="96"/>
      <c r="CJ206" s="96"/>
      <c r="CK206" s="96"/>
      <c r="CL206" s="96"/>
      <c r="CM206" s="96"/>
      <c r="CN206" s="96"/>
      <c r="CO206" s="96"/>
      <c r="CP206" s="96"/>
      <c r="CQ206" s="96"/>
      <c r="CR206" s="96"/>
      <c r="CS206" s="96"/>
      <c r="CT206" s="96"/>
      <c r="CU206" s="96"/>
      <c r="CV206" s="96"/>
      <c r="CW206" s="96"/>
      <c r="CX206" s="96"/>
      <c r="CY206" s="96"/>
    </row>
    <row r="207" spans="1:103" ht="15" customHeight="1" x14ac:dyDescent="0.25">
      <c r="A207" s="109"/>
      <c r="B207" s="97"/>
      <c r="C207" s="91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C207" s="92"/>
      <c r="BD207" s="92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W207" s="92"/>
      <c r="BX207" s="92"/>
      <c r="BY207" s="92"/>
      <c r="BZ207" s="92"/>
      <c r="CA207" s="92"/>
      <c r="CB207" s="92"/>
      <c r="CC207" s="92"/>
      <c r="CD207" s="92"/>
      <c r="CE207" s="92"/>
      <c r="CF207" s="92"/>
      <c r="CG207" s="92"/>
      <c r="CH207" s="92"/>
      <c r="CI207" s="92"/>
      <c r="CJ207" s="92"/>
      <c r="CK207" s="92"/>
      <c r="CL207" s="92"/>
      <c r="CM207" s="92"/>
      <c r="CN207" s="92"/>
      <c r="CO207" s="92"/>
      <c r="CP207" s="92"/>
      <c r="CQ207" s="92"/>
      <c r="CR207" s="92"/>
      <c r="CS207" s="92"/>
      <c r="CT207" s="92"/>
      <c r="CU207" s="92"/>
      <c r="CV207" s="92"/>
      <c r="CW207" s="92"/>
      <c r="CX207" s="92"/>
      <c r="CY207" s="92"/>
    </row>
    <row r="208" spans="1:103" ht="15" customHeight="1" x14ac:dyDescent="0.25">
      <c r="A208" s="109"/>
      <c r="B208" s="97"/>
      <c r="C208" s="93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  <c r="AX208" s="94"/>
      <c r="AY208" s="94"/>
      <c r="AZ208" s="94"/>
      <c r="BA208" s="94"/>
      <c r="BB208" s="94"/>
      <c r="BC208" s="94"/>
      <c r="BD208" s="94"/>
      <c r="BE208" s="94"/>
      <c r="BF208" s="94"/>
      <c r="BG208" s="94"/>
      <c r="BH208" s="94"/>
      <c r="BI208" s="94"/>
      <c r="BJ208" s="94"/>
      <c r="BK208" s="94"/>
      <c r="BL208" s="94"/>
      <c r="BM208" s="94"/>
      <c r="BN208" s="94"/>
      <c r="BO208" s="94"/>
      <c r="BP208" s="94"/>
      <c r="BQ208" s="94"/>
      <c r="BR208" s="94"/>
      <c r="BS208" s="94"/>
      <c r="BT208" s="94"/>
      <c r="BU208" s="94"/>
      <c r="BV208" s="94"/>
      <c r="BW208" s="94"/>
      <c r="BX208" s="94"/>
      <c r="BY208" s="94"/>
      <c r="BZ208" s="94"/>
      <c r="CA208" s="94"/>
      <c r="CB208" s="94"/>
      <c r="CC208" s="94"/>
      <c r="CD208" s="94"/>
      <c r="CE208" s="94"/>
      <c r="CF208" s="94"/>
      <c r="CG208" s="94"/>
      <c r="CH208" s="94"/>
      <c r="CI208" s="94"/>
      <c r="CJ208" s="94"/>
      <c r="CK208" s="94"/>
      <c r="CL208" s="94"/>
      <c r="CM208" s="94"/>
      <c r="CN208" s="94"/>
      <c r="CO208" s="94"/>
      <c r="CP208" s="94"/>
      <c r="CQ208" s="94"/>
      <c r="CR208" s="94"/>
      <c r="CS208" s="94"/>
      <c r="CT208" s="94"/>
      <c r="CU208" s="94"/>
      <c r="CV208" s="94"/>
      <c r="CW208" s="94"/>
      <c r="CX208" s="94"/>
      <c r="CY208" s="94"/>
    </row>
    <row r="209" spans="1:103" ht="15" customHeight="1" x14ac:dyDescent="0.25">
      <c r="A209" s="110"/>
      <c r="B209" s="98"/>
      <c r="C209" s="95"/>
      <c r="D209" s="96"/>
      <c r="E209" s="96"/>
      <c r="F209" s="96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  <c r="AH209" s="96"/>
      <c r="AI209" s="96"/>
      <c r="AJ209" s="96"/>
      <c r="AK209" s="96"/>
      <c r="AL209" s="96"/>
      <c r="AM209" s="96"/>
      <c r="AN209" s="96"/>
      <c r="AO209" s="96"/>
      <c r="AP209" s="96"/>
      <c r="AQ209" s="96"/>
      <c r="AR209" s="96"/>
      <c r="AS209" s="96"/>
      <c r="AT209" s="96"/>
      <c r="AU209" s="96"/>
      <c r="AV209" s="96"/>
      <c r="AW209" s="96"/>
      <c r="AX209" s="96"/>
      <c r="AY209" s="96"/>
      <c r="AZ209" s="96"/>
      <c r="BA209" s="96"/>
      <c r="BB209" s="96"/>
      <c r="BC209" s="96"/>
      <c r="BD209" s="96"/>
      <c r="BE209" s="96"/>
      <c r="BF209" s="96"/>
      <c r="BG209" s="96"/>
      <c r="BH209" s="96"/>
      <c r="BI209" s="96"/>
      <c r="BJ209" s="96"/>
      <c r="BK209" s="96"/>
      <c r="BL209" s="96"/>
      <c r="BM209" s="96"/>
      <c r="BN209" s="96"/>
      <c r="BO209" s="96"/>
      <c r="BP209" s="96"/>
      <c r="BQ209" s="96"/>
      <c r="BR209" s="96"/>
      <c r="BS209" s="96"/>
      <c r="BT209" s="96"/>
      <c r="BU209" s="96"/>
      <c r="BV209" s="96"/>
      <c r="BW209" s="96"/>
      <c r="BX209" s="96"/>
      <c r="BY209" s="96"/>
      <c r="BZ209" s="96"/>
      <c r="CA209" s="96"/>
      <c r="CB209" s="96"/>
      <c r="CC209" s="96"/>
      <c r="CD209" s="96"/>
      <c r="CE209" s="96"/>
      <c r="CF209" s="96"/>
      <c r="CG209" s="96"/>
      <c r="CH209" s="96"/>
      <c r="CI209" s="96"/>
      <c r="CJ209" s="96"/>
      <c r="CK209" s="96"/>
      <c r="CL209" s="96"/>
      <c r="CM209" s="96"/>
      <c r="CN209" s="96"/>
      <c r="CO209" s="96"/>
      <c r="CP209" s="96"/>
      <c r="CQ209" s="96"/>
      <c r="CR209" s="96"/>
      <c r="CS209" s="96"/>
      <c r="CT209" s="96"/>
      <c r="CU209" s="96"/>
      <c r="CV209" s="96"/>
      <c r="CW209" s="96"/>
      <c r="CX209" s="96"/>
      <c r="CY209" s="96"/>
    </row>
    <row r="210" spans="1:103" ht="15" customHeight="1" x14ac:dyDescent="0.25">
      <c r="A210" s="109"/>
      <c r="B210" s="97"/>
      <c r="C210" s="91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C210" s="92"/>
      <c r="BD210" s="92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W210" s="92"/>
      <c r="BX210" s="92"/>
      <c r="BY210" s="92"/>
      <c r="BZ210" s="92"/>
      <c r="CA210" s="92"/>
      <c r="CB210" s="92"/>
      <c r="CC210" s="92"/>
      <c r="CD210" s="92"/>
      <c r="CE210" s="92"/>
      <c r="CF210" s="92"/>
      <c r="CG210" s="92"/>
      <c r="CH210" s="92"/>
      <c r="CI210" s="92"/>
      <c r="CJ210" s="92"/>
      <c r="CK210" s="92"/>
      <c r="CL210" s="92"/>
      <c r="CM210" s="92"/>
      <c r="CN210" s="92"/>
      <c r="CO210" s="92"/>
      <c r="CP210" s="92"/>
      <c r="CQ210" s="92"/>
      <c r="CR210" s="92"/>
      <c r="CS210" s="92"/>
      <c r="CT210" s="92"/>
      <c r="CU210" s="92"/>
      <c r="CV210" s="92"/>
      <c r="CW210" s="92"/>
      <c r="CX210" s="92"/>
      <c r="CY210" s="92"/>
    </row>
    <row r="211" spans="1:103" ht="15" customHeight="1" x14ac:dyDescent="0.25">
      <c r="A211" s="109"/>
      <c r="B211" s="97"/>
      <c r="C211" s="93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  <c r="BH211" s="94"/>
      <c r="BI211" s="94"/>
      <c r="BJ211" s="94"/>
      <c r="BK211" s="94"/>
      <c r="BL211" s="94"/>
      <c r="BM211" s="94"/>
      <c r="BN211" s="94"/>
      <c r="BO211" s="94"/>
      <c r="BP211" s="94"/>
      <c r="BQ211" s="94"/>
      <c r="BR211" s="94"/>
      <c r="BS211" s="94"/>
      <c r="BT211" s="94"/>
      <c r="BU211" s="94"/>
      <c r="BV211" s="94"/>
      <c r="BW211" s="94"/>
      <c r="BX211" s="94"/>
      <c r="BY211" s="94"/>
      <c r="BZ211" s="94"/>
      <c r="CA211" s="94"/>
      <c r="CB211" s="94"/>
      <c r="CC211" s="94"/>
      <c r="CD211" s="94"/>
      <c r="CE211" s="94"/>
      <c r="CF211" s="94"/>
      <c r="CG211" s="94"/>
      <c r="CH211" s="94"/>
      <c r="CI211" s="94"/>
      <c r="CJ211" s="94"/>
      <c r="CK211" s="94"/>
      <c r="CL211" s="94"/>
      <c r="CM211" s="94"/>
      <c r="CN211" s="94"/>
      <c r="CO211" s="94"/>
      <c r="CP211" s="94"/>
      <c r="CQ211" s="94"/>
      <c r="CR211" s="94"/>
      <c r="CS211" s="94"/>
      <c r="CT211" s="94"/>
      <c r="CU211" s="94"/>
      <c r="CV211" s="94"/>
      <c r="CW211" s="94"/>
      <c r="CX211" s="94"/>
      <c r="CY211" s="94"/>
    </row>
    <row r="212" spans="1:103" ht="15" customHeight="1" x14ac:dyDescent="0.25">
      <c r="A212" s="110"/>
      <c r="B212" s="98"/>
      <c r="C212" s="95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  <c r="AH212" s="96"/>
      <c r="AI212" s="96"/>
      <c r="AJ212" s="96"/>
      <c r="AK212" s="96"/>
      <c r="AL212" s="96"/>
      <c r="AM212" s="96"/>
      <c r="AN212" s="96"/>
      <c r="AO212" s="96"/>
      <c r="AP212" s="96"/>
      <c r="AQ212" s="96"/>
      <c r="AR212" s="96"/>
      <c r="AS212" s="96"/>
      <c r="AT212" s="96"/>
      <c r="AU212" s="96"/>
      <c r="AV212" s="96"/>
      <c r="AW212" s="96"/>
      <c r="AX212" s="96"/>
      <c r="AY212" s="96"/>
      <c r="AZ212" s="96"/>
      <c r="BA212" s="96"/>
      <c r="BB212" s="96"/>
      <c r="BC212" s="96"/>
      <c r="BD212" s="96"/>
      <c r="BE212" s="96"/>
      <c r="BF212" s="96"/>
      <c r="BG212" s="96"/>
      <c r="BH212" s="96"/>
      <c r="BI212" s="96"/>
      <c r="BJ212" s="96"/>
      <c r="BK212" s="96"/>
      <c r="BL212" s="96"/>
      <c r="BM212" s="96"/>
      <c r="BN212" s="96"/>
      <c r="BO212" s="96"/>
      <c r="BP212" s="96"/>
      <c r="BQ212" s="96"/>
      <c r="BR212" s="96"/>
      <c r="BS212" s="96"/>
      <c r="BT212" s="96"/>
      <c r="BU212" s="96"/>
      <c r="BV212" s="96"/>
      <c r="BW212" s="96"/>
      <c r="BX212" s="96"/>
      <c r="BY212" s="96"/>
      <c r="BZ212" s="96"/>
      <c r="CA212" s="96"/>
      <c r="CB212" s="96"/>
      <c r="CC212" s="96"/>
      <c r="CD212" s="96"/>
      <c r="CE212" s="96"/>
      <c r="CF212" s="96"/>
      <c r="CG212" s="96"/>
      <c r="CH212" s="96"/>
      <c r="CI212" s="96"/>
      <c r="CJ212" s="96"/>
      <c r="CK212" s="96"/>
      <c r="CL212" s="96"/>
      <c r="CM212" s="96"/>
      <c r="CN212" s="96"/>
      <c r="CO212" s="96"/>
      <c r="CP212" s="96"/>
      <c r="CQ212" s="96"/>
      <c r="CR212" s="96"/>
      <c r="CS212" s="96"/>
      <c r="CT212" s="96"/>
      <c r="CU212" s="96"/>
      <c r="CV212" s="96"/>
      <c r="CW212" s="96"/>
      <c r="CX212" s="96"/>
      <c r="CY212" s="96"/>
    </row>
    <row r="213" spans="1:103" ht="15" customHeight="1" x14ac:dyDescent="0.25">
      <c r="A213" s="109"/>
      <c r="B213" s="97"/>
      <c r="C213" s="91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C213" s="92"/>
      <c r="BD213" s="92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W213" s="92"/>
      <c r="BX213" s="92"/>
      <c r="BY213" s="92"/>
      <c r="BZ213" s="92"/>
      <c r="CA213" s="92"/>
      <c r="CB213" s="92"/>
      <c r="CC213" s="92"/>
      <c r="CD213" s="92"/>
      <c r="CE213" s="92"/>
      <c r="CF213" s="92"/>
      <c r="CG213" s="92"/>
      <c r="CH213" s="92"/>
      <c r="CI213" s="92"/>
      <c r="CJ213" s="92"/>
      <c r="CK213" s="92"/>
      <c r="CL213" s="92"/>
      <c r="CM213" s="92"/>
      <c r="CN213" s="92"/>
      <c r="CO213" s="92"/>
      <c r="CP213" s="92"/>
      <c r="CQ213" s="92"/>
      <c r="CR213" s="92"/>
      <c r="CS213" s="92"/>
      <c r="CT213" s="92"/>
      <c r="CU213" s="92"/>
      <c r="CV213" s="92"/>
      <c r="CW213" s="92"/>
      <c r="CX213" s="92"/>
      <c r="CY213" s="92"/>
    </row>
    <row r="214" spans="1:103" ht="15" customHeight="1" x14ac:dyDescent="0.25">
      <c r="A214" s="109"/>
      <c r="B214" s="97"/>
      <c r="C214" s="93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  <c r="BH214" s="94"/>
      <c r="BI214" s="94"/>
      <c r="BJ214" s="94"/>
      <c r="BK214" s="94"/>
      <c r="BL214" s="94"/>
      <c r="BM214" s="94"/>
      <c r="BN214" s="94"/>
      <c r="BO214" s="94"/>
      <c r="BP214" s="94"/>
      <c r="BQ214" s="94"/>
      <c r="BR214" s="94"/>
      <c r="BS214" s="94"/>
      <c r="BT214" s="94"/>
      <c r="BU214" s="94"/>
      <c r="BV214" s="94"/>
      <c r="BW214" s="94"/>
      <c r="BX214" s="94"/>
      <c r="BY214" s="94"/>
      <c r="BZ214" s="94"/>
      <c r="CA214" s="94"/>
      <c r="CB214" s="94"/>
      <c r="CC214" s="94"/>
      <c r="CD214" s="94"/>
      <c r="CE214" s="94"/>
      <c r="CF214" s="94"/>
      <c r="CG214" s="94"/>
      <c r="CH214" s="94"/>
      <c r="CI214" s="94"/>
      <c r="CJ214" s="94"/>
      <c r="CK214" s="94"/>
      <c r="CL214" s="94"/>
      <c r="CM214" s="94"/>
      <c r="CN214" s="94"/>
      <c r="CO214" s="94"/>
      <c r="CP214" s="94"/>
      <c r="CQ214" s="94"/>
      <c r="CR214" s="94"/>
      <c r="CS214" s="94"/>
      <c r="CT214" s="94"/>
      <c r="CU214" s="94"/>
      <c r="CV214" s="94"/>
      <c r="CW214" s="94"/>
      <c r="CX214" s="94"/>
      <c r="CY214" s="94"/>
    </row>
    <row r="215" spans="1:103" ht="15" customHeight="1" x14ac:dyDescent="0.25">
      <c r="A215" s="110"/>
      <c r="B215" s="98"/>
      <c r="C215" s="95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  <c r="AH215" s="96"/>
      <c r="AI215" s="96"/>
      <c r="AJ215" s="96"/>
      <c r="AK215" s="96"/>
      <c r="AL215" s="96"/>
      <c r="AM215" s="96"/>
      <c r="AN215" s="96"/>
      <c r="AO215" s="96"/>
      <c r="AP215" s="96"/>
      <c r="AQ215" s="96"/>
      <c r="AR215" s="96"/>
      <c r="AS215" s="96"/>
      <c r="AT215" s="96"/>
      <c r="AU215" s="96"/>
      <c r="AV215" s="96"/>
      <c r="AW215" s="96"/>
      <c r="AX215" s="96"/>
      <c r="AY215" s="96"/>
      <c r="AZ215" s="96"/>
      <c r="BA215" s="96"/>
      <c r="BB215" s="96"/>
      <c r="BC215" s="96"/>
      <c r="BD215" s="96"/>
      <c r="BE215" s="96"/>
      <c r="BF215" s="96"/>
      <c r="BG215" s="96"/>
      <c r="BH215" s="96"/>
      <c r="BI215" s="96"/>
      <c r="BJ215" s="96"/>
      <c r="BK215" s="96"/>
      <c r="BL215" s="96"/>
      <c r="BM215" s="96"/>
      <c r="BN215" s="96"/>
      <c r="BO215" s="96"/>
      <c r="BP215" s="96"/>
      <c r="BQ215" s="96"/>
      <c r="BR215" s="96"/>
      <c r="BS215" s="96"/>
      <c r="BT215" s="96"/>
      <c r="BU215" s="96"/>
      <c r="BV215" s="96"/>
      <c r="BW215" s="96"/>
      <c r="BX215" s="96"/>
      <c r="BY215" s="96"/>
      <c r="BZ215" s="96"/>
      <c r="CA215" s="96"/>
      <c r="CB215" s="96"/>
      <c r="CC215" s="96"/>
      <c r="CD215" s="96"/>
      <c r="CE215" s="96"/>
      <c r="CF215" s="96"/>
      <c r="CG215" s="96"/>
      <c r="CH215" s="96"/>
      <c r="CI215" s="96"/>
      <c r="CJ215" s="96"/>
      <c r="CK215" s="96"/>
      <c r="CL215" s="96"/>
      <c r="CM215" s="96"/>
      <c r="CN215" s="96"/>
      <c r="CO215" s="96"/>
      <c r="CP215" s="96"/>
      <c r="CQ215" s="96"/>
      <c r="CR215" s="96"/>
      <c r="CS215" s="96"/>
      <c r="CT215" s="96"/>
      <c r="CU215" s="96"/>
      <c r="CV215" s="96"/>
      <c r="CW215" s="96"/>
      <c r="CX215" s="96"/>
      <c r="CY215" s="96"/>
    </row>
    <row r="216" spans="1:103" ht="15" customHeight="1" x14ac:dyDescent="0.25">
      <c r="A216" s="109"/>
      <c r="B216" s="97"/>
      <c r="C216" s="91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W216" s="92"/>
      <c r="AX216" s="92"/>
      <c r="AY216" s="92"/>
      <c r="AZ216" s="92"/>
      <c r="BA216" s="92"/>
      <c r="BB216" s="92"/>
      <c r="BC216" s="92"/>
      <c r="BD216" s="92"/>
      <c r="BE216" s="92"/>
      <c r="BF216" s="92"/>
      <c r="BG216" s="92"/>
      <c r="BH216" s="92"/>
      <c r="BI216" s="92"/>
      <c r="BJ216" s="92"/>
      <c r="BK216" s="92"/>
      <c r="BL216" s="92"/>
      <c r="BM216" s="92"/>
      <c r="BN216" s="92"/>
      <c r="BO216" s="92"/>
      <c r="BP216" s="92"/>
      <c r="BQ216" s="92"/>
      <c r="BR216" s="92"/>
      <c r="BS216" s="92"/>
      <c r="BT216" s="92"/>
      <c r="BU216" s="92"/>
      <c r="BV216" s="92"/>
      <c r="BW216" s="92"/>
      <c r="BX216" s="92"/>
      <c r="BY216" s="92"/>
      <c r="BZ216" s="92"/>
      <c r="CA216" s="92"/>
      <c r="CB216" s="92"/>
      <c r="CC216" s="92"/>
      <c r="CD216" s="92"/>
      <c r="CE216" s="92"/>
      <c r="CF216" s="92"/>
      <c r="CG216" s="92"/>
      <c r="CH216" s="92"/>
      <c r="CI216" s="92"/>
      <c r="CJ216" s="92"/>
      <c r="CK216" s="92"/>
      <c r="CL216" s="92"/>
      <c r="CM216" s="92"/>
      <c r="CN216" s="92"/>
      <c r="CO216" s="92"/>
      <c r="CP216" s="92"/>
      <c r="CQ216" s="92"/>
      <c r="CR216" s="92"/>
      <c r="CS216" s="92"/>
      <c r="CT216" s="92"/>
      <c r="CU216" s="92"/>
      <c r="CV216" s="92"/>
      <c r="CW216" s="92"/>
      <c r="CX216" s="92"/>
      <c r="CY216" s="92"/>
    </row>
    <row r="217" spans="1:103" ht="15" customHeight="1" x14ac:dyDescent="0.25">
      <c r="A217" s="109"/>
      <c r="B217" s="97"/>
      <c r="C217" s="93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  <c r="BH217" s="94"/>
      <c r="BI217" s="94"/>
      <c r="BJ217" s="94"/>
      <c r="BK217" s="94"/>
      <c r="BL217" s="94"/>
      <c r="BM217" s="94"/>
      <c r="BN217" s="94"/>
      <c r="BO217" s="94"/>
      <c r="BP217" s="94"/>
      <c r="BQ217" s="94"/>
      <c r="BR217" s="94"/>
      <c r="BS217" s="94"/>
      <c r="BT217" s="94"/>
      <c r="BU217" s="94"/>
      <c r="BV217" s="94"/>
      <c r="BW217" s="94"/>
      <c r="BX217" s="94"/>
      <c r="BY217" s="94"/>
      <c r="BZ217" s="94"/>
      <c r="CA217" s="94"/>
      <c r="CB217" s="94"/>
      <c r="CC217" s="94"/>
      <c r="CD217" s="94"/>
      <c r="CE217" s="94"/>
      <c r="CF217" s="94"/>
      <c r="CG217" s="94"/>
      <c r="CH217" s="94"/>
      <c r="CI217" s="94"/>
      <c r="CJ217" s="94"/>
      <c r="CK217" s="94"/>
      <c r="CL217" s="94"/>
      <c r="CM217" s="94"/>
      <c r="CN217" s="94"/>
      <c r="CO217" s="94"/>
      <c r="CP217" s="94"/>
      <c r="CQ217" s="94"/>
      <c r="CR217" s="94"/>
      <c r="CS217" s="94"/>
      <c r="CT217" s="94"/>
      <c r="CU217" s="94"/>
      <c r="CV217" s="94"/>
      <c r="CW217" s="94"/>
      <c r="CX217" s="94"/>
      <c r="CY217" s="94"/>
    </row>
    <row r="218" spans="1:103" ht="15" customHeight="1" x14ac:dyDescent="0.25">
      <c r="A218" s="110"/>
      <c r="B218" s="98"/>
      <c r="C218" s="95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6"/>
      <c r="AC218" s="96"/>
      <c r="AD218" s="96"/>
      <c r="AE218" s="96"/>
      <c r="AF218" s="96"/>
      <c r="AG218" s="96"/>
      <c r="AH218" s="96"/>
      <c r="AI218" s="96"/>
      <c r="AJ218" s="96"/>
      <c r="AK218" s="96"/>
      <c r="AL218" s="96"/>
      <c r="AM218" s="96"/>
      <c r="AN218" s="96"/>
      <c r="AO218" s="96"/>
      <c r="AP218" s="96"/>
      <c r="AQ218" s="96"/>
      <c r="AR218" s="96"/>
      <c r="AS218" s="96"/>
      <c r="AT218" s="96"/>
      <c r="AU218" s="96"/>
      <c r="AV218" s="96"/>
      <c r="AW218" s="96"/>
      <c r="AX218" s="96"/>
      <c r="AY218" s="96"/>
      <c r="AZ218" s="96"/>
      <c r="BA218" s="96"/>
      <c r="BB218" s="96"/>
      <c r="BC218" s="96"/>
      <c r="BD218" s="96"/>
      <c r="BE218" s="96"/>
      <c r="BF218" s="96"/>
      <c r="BG218" s="96"/>
      <c r="BH218" s="96"/>
      <c r="BI218" s="96"/>
      <c r="BJ218" s="96"/>
      <c r="BK218" s="96"/>
      <c r="BL218" s="96"/>
      <c r="BM218" s="96"/>
      <c r="BN218" s="96"/>
      <c r="BO218" s="96"/>
      <c r="BP218" s="96"/>
      <c r="BQ218" s="96"/>
      <c r="BR218" s="96"/>
      <c r="BS218" s="96"/>
      <c r="BT218" s="96"/>
      <c r="BU218" s="96"/>
      <c r="BV218" s="96"/>
      <c r="BW218" s="96"/>
      <c r="BX218" s="96"/>
      <c r="BY218" s="96"/>
      <c r="BZ218" s="96"/>
      <c r="CA218" s="96"/>
      <c r="CB218" s="96"/>
      <c r="CC218" s="96"/>
      <c r="CD218" s="96"/>
      <c r="CE218" s="96"/>
      <c r="CF218" s="96"/>
      <c r="CG218" s="96"/>
      <c r="CH218" s="96"/>
      <c r="CI218" s="96"/>
      <c r="CJ218" s="96"/>
      <c r="CK218" s="96"/>
      <c r="CL218" s="96"/>
      <c r="CM218" s="96"/>
      <c r="CN218" s="96"/>
      <c r="CO218" s="96"/>
      <c r="CP218" s="96"/>
      <c r="CQ218" s="96"/>
      <c r="CR218" s="96"/>
      <c r="CS218" s="96"/>
      <c r="CT218" s="96"/>
      <c r="CU218" s="96"/>
      <c r="CV218" s="96"/>
      <c r="CW218" s="96"/>
      <c r="CX218" s="96"/>
      <c r="CY218" s="96"/>
    </row>
    <row r="219" spans="1:103" ht="15" customHeight="1" x14ac:dyDescent="0.25">
      <c r="A219" s="109"/>
      <c r="B219" s="97"/>
      <c r="C219" s="91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AY219" s="92"/>
      <c r="AZ219" s="92"/>
      <c r="BA219" s="92"/>
      <c r="BB219" s="92"/>
      <c r="BC219" s="92"/>
      <c r="BD219" s="92"/>
      <c r="BE219" s="92"/>
      <c r="BF219" s="92"/>
      <c r="BG219" s="92"/>
      <c r="BH219" s="92"/>
      <c r="BI219" s="92"/>
      <c r="BJ219" s="92"/>
      <c r="BK219" s="92"/>
      <c r="BL219" s="92"/>
      <c r="BM219" s="92"/>
      <c r="BN219" s="92"/>
      <c r="BO219" s="92"/>
      <c r="BP219" s="92"/>
      <c r="BQ219" s="92"/>
      <c r="BR219" s="92"/>
      <c r="BS219" s="92"/>
      <c r="BT219" s="92"/>
      <c r="BU219" s="92"/>
      <c r="BV219" s="92"/>
      <c r="BW219" s="92"/>
      <c r="BX219" s="92"/>
      <c r="BY219" s="92"/>
      <c r="BZ219" s="92"/>
      <c r="CA219" s="92"/>
      <c r="CB219" s="92"/>
      <c r="CC219" s="92"/>
      <c r="CD219" s="92"/>
      <c r="CE219" s="92"/>
      <c r="CF219" s="92"/>
      <c r="CG219" s="92"/>
      <c r="CH219" s="92"/>
      <c r="CI219" s="92"/>
      <c r="CJ219" s="92"/>
      <c r="CK219" s="92"/>
      <c r="CL219" s="92"/>
      <c r="CM219" s="92"/>
      <c r="CN219" s="92"/>
      <c r="CO219" s="92"/>
      <c r="CP219" s="92"/>
      <c r="CQ219" s="92"/>
      <c r="CR219" s="92"/>
      <c r="CS219" s="92"/>
      <c r="CT219" s="92"/>
      <c r="CU219" s="92"/>
      <c r="CV219" s="92"/>
      <c r="CW219" s="92"/>
      <c r="CX219" s="92"/>
      <c r="CY219" s="92"/>
    </row>
    <row r="220" spans="1:103" ht="15" customHeight="1" x14ac:dyDescent="0.25">
      <c r="A220" s="109"/>
      <c r="B220" s="97"/>
      <c r="C220" s="93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  <c r="BH220" s="94"/>
      <c r="BI220" s="94"/>
      <c r="BJ220" s="94"/>
      <c r="BK220" s="94"/>
      <c r="BL220" s="94"/>
      <c r="BM220" s="94"/>
      <c r="BN220" s="94"/>
      <c r="BO220" s="94"/>
      <c r="BP220" s="94"/>
      <c r="BQ220" s="94"/>
      <c r="BR220" s="94"/>
      <c r="BS220" s="94"/>
      <c r="BT220" s="94"/>
      <c r="BU220" s="94"/>
      <c r="BV220" s="94"/>
      <c r="BW220" s="94"/>
      <c r="BX220" s="94"/>
      <c r="BY220" s="94"/>
      <c r="BZ220" s="94"/>
      <c r="CA220" s="94"/>
      <c r="CB220" s="94"/>
      <c r="CC220" s="94"/>
      <c r="CD220" s="94"/>
      <c r="CE220" s="94"/>
      <c r="CF220" s="94"/>
      <c r="CG220" s="94"/>
      <c r="CH220" s="94"/>
      <c r="CI220" s="94"/>
      <c r="CJ220" s="94"/>
      <c r="CK220" s="94"/>
      <c r="CL220" s="94"/>
      <c r="CM220" s="94"/>
      <c r="CN220" s="94"/>
      <c r="CO220" s="94"/>
      <c r="CP220" s="94"/>
      <c r="CQ220" s="94"/>
      <c r="CR220" s="94"/>
      <c r="CS220" s="94"/>
      <c r="CT220" s="94"/>
      <c r="CU220" s="94"/>
      <c r="CV220" s="94"/>
      <c r="CW220" s="94"/>
      <c r="CX220" s="94"/>
      <c r="CY220" s="94"/>
    </row>
    <row r="221" spans="1:103" ht="15" customHeight="1" x14ac:dyDescent="0.25">
      <c r="A221" s="110"/>
      <c r="B221" s="98"/>
      <c r="C221" s="95"/>
      <c r="D221" s="96"/>
      <c r="E221" s="96"/>
      <c r="F221" s="96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  <c r="T221" s="96"/>
      <c r="U221" s="96"/>
      <c r="V221" s="96"/>
      <c r="W221" s="96"/>
      <c r="X221" s="96"/>
      <c r="Y221" s="96"/>
      <c r="Z221" s="96"/>
      <c r="AA221" s="96"/>
      <c r="AB221" s="96"/>
      <c r="AC221" s="96"/>
      <c r="AD221" s="96"/>
      <c r="AE221" s="96"/>
      <c r="AF221" s="96"/>
      <c r="AG221" s="96"/>
      <c r="AH221" s="96"/>
      <c r="AI221" s="96"/>
      <c r="AJ221" s="96"/>
      <c r="AK221" s="96"/>
      <c r="AL221" s="96"/>
      <c r="AM221" s="96"/>
      <c r="AN221" s="96"/>
      <c r="AO221" s="96"/>
      <c r="AP221" s="96"/>
      <c r="AQ221" s="96"/>
      <c r="AR221" s="96"/>
      <c r="AS221" s="96"/>
      <c r="AT221" s="96"/>
      <c r="AU221" s="96"/>
      <c r="AV221" s="96"/>
      <c r="AW221" s="96"/>
      <c r="AX221" s="96"/>
      <c r="AY221" s="96"/>
      <c r="AZ221" s="96"/>
      <c r="BA221" s="96"/>
      <c r="BB221" s="96"/>
      <c r="BC221" s="96"/>
      <c r="BD221" s="96"/>
      <c r="BE221" s="96"/>
      <c r="BF221" s="96"/>
      <c r="BG221" s="96"/>
      <c r="BH221" s="96"/>
      <c r="BI221" s="96"/>
      <c r="BJ221" s="96"/>
      <c r="BK221" s="96"/>
      <c r="BL221" s="96"/>
      <c r="BM221" s="96"/>
      <c r="BN221" s="96"/>
      <c r="BO221" s="96"/>
      <c r="BP221" s="96"/>
      <c r="BQ221" s="96"/>
      <c r="BR221" s="96"/>
      <c r="BS221" s="96"/>
      <c r="BT221" s="96"/>
      <c r="BU221" s="96"/>
      <c r="BV221" s="96"/>
      <c r="BW221" s="96"/>
      <c r="BX221" s="96"/>
      <c r="BY221" s="96"/>
      <c r="BZ221" s="96"/>
      <c r="CA221" s="96"/>
      <c r="CB221" s="96"/>
      <c r="CC221" s="96"/>
      <c r="CD221" s="96"/>
      <c r="CE221" s="96"/>
      <c r="CF221" s="96"/>
      <c r="CG221" s="96"/>
      <c r="CH221" s="96"/>
      <c r="CI221" s="96"/>
      <c r="CJ221" s="96"/>
      <c r="CK221" s="96"/>
      <c r="CL221" s="96"/>
      <c r="CM221" s="96"/>
      <c r="CN221" s="96"/>
      <c r="CO221" s="96"/>
      <c r="CP221" s="96"/>
      <c r="CQ221" s="96"/>
      <c r="CR221" s="96"/>
      <c r="CS221" s="96"/>
      <c r="CT221" s="96"/>
      <c r="CU221" s="96"/>
      <c r="CV221" s="96"/>
      <c r="CW221" s="96"/>
      <c r="CX221" s="96"/>
      <c r="CY221" s="96"/>
    </row>
    <row r="222" spans="1:103" ht="15" customHeight="1" x14ac:dyDescent="0.25">
      <c r="A222" s="109"/>
      <c r="B222" s="97"/>
      <c r="C222" s="91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W222" s="92"/>
      <c r="AX222" s="92"/>
      <c r="AY222" s="92"/>
      <c r="AZ222" s="92"/>
      <c r="BA222" s="92"/>
      <c r="BB222" s="92"/>
      <c r="BC222" s="92"/>
      <c r="BD222" s="92"/>
      <c r="BE222" s="92"/>
      <c r="BF222" s="92"/>
      <c r="BG222" s="92"/>
      <c r="BH222" s="92"/>
      <c r="BI222" s="92"/>
      <c r="BJ222" s="92"/>
      <c r="BK222" s="92"/>
      <c r="BL222" s="92"/>
      <c r="BM222" s="92"/>
      <c r="BN222" s="92"/>
      <c r="BO222" s="92"/>
      <c r="BP222" s="92"/>
      <c r="BQ222" s="92"/>
      <c r="BR222" s="92"/>
      <c r="BS222" s="92"/>
      <c r="BT222" s="92"/>
      <c r="BU222" s="92"/>
      <c r="BV222" s="92"/>
      <c r="BW222" s="92"/>
      <c r="BX222" s="92"/>
      <c r="BY222" s="92"/>
      <c r="BZ222" s="92"/>
      <c r="CA222" s="92"/>
      <c r="CB222" s="92"/>
      <c r="CC222" s="92"/>
      <c r="CD222" s="92"/>
      <c r="CE222" s="92"/>
      <c r="CF222" s="92"/>
      <c r="CG222" s="92"/>
      <c r="CH222" s="92"/>
      <c r="CI222" s="92"/>
      <c r="CJ222" s="92"/>
      <c r="CK222" s="92"/>
      <c r="CL222" s="92"/>
      <c r="CM222" s="92"/>
      <c r="CN222" s="92"/>
      <c r="CO222" s="92"/>
      <c r="CP222" s="92"/>
      <c r="CQ222" s="92"/>
      <c r="CR222" s="92"/>
      <c r="CS222" s="92"/>
      <c r="CT222" s="92"/>
      <c r="CU222" s="92"/>
      <c r="CV222" s="92"/>
      <c r="CW222" s="92"/>
      <c r="CX222" s="92"/>
      <c r="CY222" s="92"/>
    </row>
    <row r="223" spans="1:103" ht="15" customHeight="1" x14ac:dyDescent="0.25">
      <c r="A223" s="86"/>
      <c r="B223" s="59"/>
      <c r="C223" s="48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4"/>
      <c r="CO223" s="54"/>
      <c r="CP223" s="54"/>
      <c r="CQ223" s="54"/>
      <c r="CR223" s="54"/>
      <c r="CS223" s="54"/>
      <c r="CT223" s="54"/>
      <c r="CU223" s="54"/>
      <c r="CV223" s="54"/>
      <c r="CW223" s="54"/>
      <c r="CX223" s="54"/>
      <c r="CY223" s="54"/>
    </row>
    <row r="224" spans="1:103" ht="15" customHeight="1" x14ac:dyDescent="0.25">
      <c r="A224" s="86"/>
      <c r="B224" s="59"/>
      <c r="C224" s="47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/>
      <c r="BB224" s="55"/>
      <c r="BC224" s="55"/>
      <c r="BD224" s="55"/>
      <c r="BE224" s="55"/>
      <c r="BF224" s="55"/>
      <c r="BG224" s="55"/>
      <c r="BH224" s="55"/>
      <c r="BI224" s="55"/>
      <c r="BJ224" s="55"/>
      <c r="BK224" s="55"/>
      <c r="BL224" s="55"/>
      <c r="BM224" s="55"/>
      <c r="BN224" s="55"/>
      <c r="BO224" s="55"/>
      <c r="BP224" s="55"/>
      <c r="BQ224" s="55"/>
      <c r="BR224" s="55"/>
      <c r="BS224" s="55"/>
      <c r="BT224" s="55"/>
      <c r="BU224" s="55"/>
      <c r="BV224" s="55"/>
      <c r="BW224" s="55"/>
      <c r="BX224" s="55"/>
      <c r="BY224" s="55"/>
      <c r="BZ224" s="55"/>
      <c r="CA224" s="55"/>
      <c r="CB224" s="55"/>
      <c r="CC224" s="55"/>
      <c r="CD224" s="55"/>
      <c r="CE224" s="55"/>
      <c r="CF224" s="55"/>
      <c r="CG224" s="55"/>
      <c r="CH224" s="55"/>
      <c r="CI224" s="55"/>
      <c r="CJ224" s="55"/>
      <c r="CK224" s="55"/>
      <c r="CL224" s="55"/>
      <c r="CM224" s="55"/>
      <c r="CN224" s="55"/>
      <c r="CO224" s="55"/>
      <c r="CP224" s="55"/>
      <c r="CQ224" s="55"/>
      <c r="CR224" s="55"/>
      <c r="CS224" s="55"/>
      <c r="CT224" s="55"/>
      <c r="CU224" s="55"/>
      <c r="CV224" s="55"/>
      <c r="CW224" s="55"/>
      <c r="CX224" s="55"/>
      <c r="CY224" s="55"/>
    </row>
    <row r="225" spans="1:103" ht="15" customHeight="1" x14ac:dyDescent="0.25">
      <c r="A225" s="86"/>
      <c r="B225" s="59"/>
      <c r="C225" s="50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  <c r="BS225" s="53"/>
      <c r="BT225" s="53"/>
      <c r="BU225" s="53"/>
      <c r="BV225" s="53"/>
      <c r="BW225" s="53"/>
      <c r="BX225" s="53"/>
      <c r="BY225" s="53"/>
      <c r="BZ225" s="53"/>
      <c r="CA225" s="53"/>
      <c r="CB225" s="53"/>
      <c r="CC225" s="53"/>
      <c r="CD225" s="53"/>
      <c r="CE225" s="53"/>
      <c r="CF225" s="53"/>
      <c r="CG225" s="53"/>
      <c r="CH225" s="53"/>
      <c r="CI225" s="53"/>
      <c r="CJ225" s="53"/>
      <c r="CK225" s="53"/>
      <c r="CL225" s="53"/>
      <c r="CM225" s="53"/>
      <c r="CN225" s="53"/>
      <c r="CO225" s="53"/>
      <c r="CP225" s="53"/>
      <c r="CQ225" s="53"/>
      <c r="CR225" s="53"/>
      <c r="CS225" s="53"/>
      <c r="CT225" s="53"/>
      <c r="CU225" s="53"/>
      <c r="CV225" s="53"/>
      <c r="CW225" s="53"/>
      <c r="CX225" s="53"/>
      <c r="CY225" s="53"/>
    </row>
    <row r="226" spans="1:103" ht="15" customHeight="1" x14ac:dyDescent="0.25">
      <c r="A226" s="86"/>
      <c r="B226" s="59"/>
      <c r="C226" s="48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  <c r="BM226" s="54"/>
      <c r="BN226" s="54"/>
      <c r="BO226" s="54"/>
      <c r="BP226" s="54"/>
      <c r="BQ226" s="54"/>
      <c r="BR226" s="54"/>
      <c r="BS226" s="54"/>
      <c r="BT226" s="54"/>
      <c r="BU226" s="54"/>
      <c r="BV226" s="54"/>
      <c r="BW226" s="54"/>
      <c r="BX226" s="54"/>
      <c r="BY226" s="54"/>
      <c r="BZ226" s="54"/>
      <c r="CA226" s="54"/>
      <c r="CB226" s="54"/>
      <c r="CC226" s="54"/>
      <c r="CD226" s="54"/>
      <c r="CE226" s="54"/>
      <c r="CF226" s="54"/>
      <c r="CG226" s="54"/>
      <c r="CH226" s="54"/>
      <c r="CI226" s="54"/>
      <c r="CJ226" s="54"/>
      <c r="CK226" s="54"/>
      <c r="CL226" s="54"/>
      <c r="CM226" s="54"/>
      <c r="CN226" s="54"/>
      <c r="CO226" s="54"/>
      <c r="CP226" s="54"/>
      <c r="CQ226" s="54"/>
      <c r="CR226" s="54"/>
      <c r="CS226" s="54"/>
      <c r="CT226" s="54"/>
      <c r="CU226" s="54"/>
      <c r="CV226" s="54"/>
      <c r="CW226" s="54"/>
      <c r="CX226" s="54"/>
      <c r="CY226" s="54"/>
    </row>
    <row r="227" spans="1:103" ht="15" customHeight="1" x14ac:dyDescent="0.25">
      <c r="A227" s="86"/>
      <c r="B227" s="59"/>
      <c r="C227" s="47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55"/>
      <c r="BI227" s="55"/>
      <c r="BJ227" s="55"/>
      <c r="BK227" s="55"/>
      <c r="BL227" s="55"/>
      <c r="BM227" s="55"/>
      <c r="BN227" s="55"/>
      <c r="BO227" s="55"/>
      <c r="BP227" s="55"/>
      <c r="BQ227" s="55"/>
      <c r="BR227" s="55"/>
      <c r="BS227" s="55"/>
      <c r="BT227" s="55"/>
      <c r="BU227" s="55"/>
      <c r="BV227" s="55"/>
      <c r="BW227" s="55"/>
      <c r="BX227" s="55"/>
      <c r="BY227" s="55"/>
      <c r="BZ227" s="55"/>
      <c r="CA227" s="55"/>
      <c r="CB227" s="55"/>
      <c r="CC227" s="55"/>
      <c r="CD227" s="55"/>
      <c r="CE227" s="55"/>
      <c r="CF227" s="55"/>
      <c r="CG227" s="55"/>
      <c r="CH227" s="55"/>
      <c r="CI227" s="55"/>
      <c r="CJ227" s="55"/>
      <c r="CK227" s="55"/>
      <c r="CL227" s="55"/>
      <c r="CM227" s="55"/>
      <c r="CN227" s="55"/>
      <c r="CO227" s="55"/>
      <c r="CP227" s="55"/>
      <c r="CQ227" s="55"/>
      <c r="CR227" s="55"/>
      <c r="CS227" s="55"/>
      <c r="CT227" s="55"/>
      <c r="CU227" s="55"/>
      <c r="CV227" s="55"/>
      <c r="CW227" s="55"/>
      <c r="CX227" s="55"/>
      <c r="CY227" s="55"/>
    </row>
    <row r="228" spans="1:103" ht="15" customHeight="1" x14ac:dyDescent="0.25">
      <c r="A228" s="86"/>
      <c r="B228" s="59"/>
      <c r="C228" s="50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53"/>
      <c r="BP228" s="53"/>
      <c r="BQ228" s="53"/>
      <c r="BR228" s="53"/>
      <c r="BS228" s="53"/>
      <c r="BT228" s="53"/>
      <c r="BU228" s="53"/>
      <c r="BV228" s="53"/>
      <c r="BW228" s="53"/>
      <c r="BX228" s="53"/>
      <c r="BY228" s="53"/>
      <c r="BZ228" s="53"/>
      <c r="CA228" s="53"/>
      <c r="CB228" s="53"/>
      <c r="CC228" s="53"/>
      <c r="CD228" s="53"/>
      <c r="CE228" s="53"/>
      <c r="CF228" s="53"/>
      <c r="CG228" s="53"/>
      <c r="CH228" s="53"/>
      <c r="CI228" s="53"/>
      <c r="CJ228" s="53"/>
      <c r="CK228" s="53"/>
      <c r="CL228" s="53"/>
      <c r="CM228" s="53"/>
      <c r="CN228" s="53"/>
      <c r="CO228" s="53"/>
      <c r="CP228" s="53"/>
      <c r="CQ228" s="53"/>
      <c r="CR228" s="53"/>
      <c r="CS228" s="53"/>
      <c r="CT228" s="53"/>
      <c r="CU228" s="53"/>
      <c r="CV228" s="53"/>
      <c r="CW228" s="53"/>
      <c r="CX228" s="53"/>
      <c r="CY228" s="53"/>
    </row>
    <row r="229" spans="1:103" ht="15" customHeight="1" x14ac:dyDescent="0.25">
      <c r="A229" s="86"/>
      <c r="B229" s="59"/>
      <c r="C229" s="48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  <c r="BM229" s="54"/>
      <c r="BN229" s="54"/>
      <c r="BO229" s="54"/>
      <c r="BP229" s="54"/>
      <c r="BQ229" s="54"/>
      <c r="BR229" s="54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4"/>
      <c r="CD229" s="54"/>
      <c r="CE229" s="54"/>
      <c r="CF229" s="54"/>
      <c r="CG229" s="54"/>
      <c r="CH229" s="54"/>
      <c r="CI229" s="54"/>
      <c r="CJ229" s="54"/>
      <c r="CK229" s="54"/>
      <c r="CL229" s="54"/>
      <c r="CM229" s="54"/>
      <c r="CN229" s="54"/>
      <c r="CO229" s="54"/>
      <c r="CP229" s="54"/>
      <c r="CQ229" s="54"/>
      <c r="CR229" s="54"/>
      <c r="CS229" s="54"/>
      <c r="CT229" s="54"/>
      <c r="CU229" s="54"/>
      <c r="CV229" s="54"/>
      <c r="CW229" s="54"/>
      <c r="CX229" s="54"/>
      <c r="CY229" s="54"/>
    </row>
    <row r="230" spans="1:103" ht="15" customHeight="1" x14ac:dyDescent="0.25">
      <c r="A230" s="86"/>
      <c r="B230" s="59"/>
      <c r="C230" s="47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  <c r="BJ230" s="55"/>
      <c r="BK230" s="55"/>
      <c r="BL230" s="55"/>
      <c r="BM230" s="55"/>
      <c r="BN230" s="55"/>
      <c r="BO230" s="55"/>
      <c r="BP230" s="55"/>
      <c r="BQ230" s="55"/>
      <c r="BR230" s="55"/>
      <c r="BS230" s="55"/>
      <c r="BT230" s="55"/>
      <c r="BU230" s="55"/>
      <c r="BV230" s="55"/>
      <c r="BW230" s="55"/>
      <c r="BX230" s="55"/>
      <c r="BY230" s="55"/>
      <c r="BZ230" s="55"/>
      <c r="CA230" s="55"/>
      <c r="CB230" s="55"/>
      <c r="CC230" s="55"/>
      <c r="CD230" s="55"/>
      <c r="CE230" s="55"/>
      <c r="CF230" s="55"/>
      <c r="CG230" s="55"/>
      <c r="CH230" s="55"/>
      <c r="CI230" s="55"/>
      <c r="CJ230" s="55"/>
      <c r="CK230" s="55"/>
      <c r="CL230" s="55"/>
      <c r="CM230" s="55"/>
      <c r="CN230" s="55"/>
      <c r="CO230" s="55"/>
      <c r="CP230" s="55"/>
      <c r="CQ230" s="55"/>
      <c r="CR230" s="55"/>
      <c r="CS230" s="55"/>
      <c r="CT230" s="55"/>
      <c r="CU230" s="55"/>
      <c r="CV230" s="55"/>
      <c r="CW230" s="55"/>
      <c r="CX230" s="55"/>
      <c r="CY230" s="55"/>
    </row>
    <row r="231" spans="1:103" ht="15" customHeight="1" x14ac:dyDescent="0.25">
      <c r="A231" s="86"/>
      <c r="B231" s="59"/>
      <c r="C231" s="50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53"/>
      <c r="BP231" s="53"/>
      <c r="BQ231" s="53"/>
      <c r="BR231" s="53"/>
      <c r="BS231" s="53"/>
      <c r="BT231" s="53"/>
      <c r="BU231" s="53"/>
      <c r="BV231" s="53"/>
      <c r="BW231" s="53"/>
      <c r="BX231" s="53"/>
      <c r="BY231" s="53"/>
      <c r="BZ231" s="53"/>
      <c r="CA231" s="53"/>
      <c r="CB231" s="53"/>
      <c r="CC231" s="53"/>
      <c r="CD231" s="53"/>
      <c r="CE231" s="53"/>
      <c r="CF231" s="53"/>
      <c r="CG231" s="53"/>
      <c r="CH231" s="53"/>
      <c r="CI231" s="53"/>
      <c r="CJ231" s="53"/>
      <c r="CK231" s="53"/>
      <c r="CL231" s="53"/>
      <c r="CM231" s="53"/>
      <c r="CN231" s="53"/>
      <c r="CO231" s="53"/>
      <c r="CP231" s="53"/>
      <c r="CQ231" s="53"/>
      <c r="CR231" s="53"/>
      <c r="CS231" s="53"/>
      <c r="CT231" s="53"/>
      <c r="CU231" s="53"/>
      <c r="CV231" s="53"/>
      <c r="CW231" s="53"/>
      <c r="CX231" s="53"/>
      <c r="CY231" s="53"/>
    </row>
    <row r="232" spans="1:103" ht="15" customHeight="1" x14ac:dyDescent="0.25">
      <c r="A232" s="86"/>
      <c r="B232" s="59"/>
      <c r="C232" s="48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4"/>
      <c r="CO232" s="54"/>
      <c r="CP232" s="54"/>
      <c r="CQ232" s="54"/>
      <c r="CR232" s="54"/>
      <c r="CS232" s="54"/>
      <c r="CT232" s="54"/>
      <c r="CU232" s="54"/>
      <c r="CV232" s="54"/>
      <c r="CW232" s="54"/>
      <c r="CX232" s="54"/>
      <c r="CY232" s="54"/>
    </row>
    <row r="233" spans="1:103" ht="15" customHeight="1" x14ac:dyDescent="0.25">
      <c r="A233" s="86"/>
      <c r="B233" s="59"/>
      <c r="C233" s="47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/>
      <c r="BB233" s="55"/>
      <c r="BC233" s="55"/>
      <c r="BD233" s="55"/>
      <c r="BE233" s="55"/>
      <c r="BF233" s="55"/>
      <c r="BG233" s="55"/>
      <c r="BH233" s="55"/>
      <c r="BI233" s="55"/>
      <c r="BJ233" s="55"/>
      <c r="BK233" s="55"/>
      <c r="BL233" s="55"/>
      <c r="BM233" s="55"/>
      <c r="BN233" s="55"/>
      <c r="BO233" s="55"/>
      <c r="BP233" s="55"/>
      <c r="BQ233" s="55"/>
      <c r="BR233" s="55"/>
      <c r="BS233" s="55"/>
      <c r="BT233" s="55"/>
      <c r="BU233" s="55"/>
      <c r="BV233" s="55"/>
      <c r="BW233" s="55"/>
      <c r="BX233" s="55"/>
      <c r="BY233" s="55"/>
      <c r="BZ233" s="55"/>
      <c r="CA233" s="55"/>
      <c r="CB233" s="55"/>
      <c r="CC233" s="55"/>
      <c r="CD233" s="55"/>
      <c r="CE233" s="55"/>
      <c r="CF233" s="55"/>
      <c r="CG233" s="55"/>
      <c r="CH233" s="55"/>
      <c r="CI233" s="55"/>
      <c r="CJ233" s="55"/>
      <c r="CK233" s="55"/>
      <c r="CL233" s="55"/>
      <c r="CM233" s="55"/>
      <c r="CN233" s="55"/>
      <c r="CO233" s="55"/>
      <c r="CP233" s="55"/>
      <c r="CQ233" s="55"/>
      <c r="CR233" s="55"/>
      <c r="CS233" s="55"/>
      <c r="CT233" s="55"/>
      <c r="CU233" s="55"/>
      <c r="CV233" s="55"/>
      <c r="CW233" s="55"/>
      <c r="CX233" s="55"/>
      <c r="CY233" s="55"/>
    </row>
    <row r="234" spans="1:103" ht="15" customHeight="1" x14ac:dyDescent="0.25">
      <c r="A234" s="86"/>
      <c r="B234" s="59"/>
      <c r="C234" s="50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53"/>
      <c r="BP234" s="53"/>
      <c r="BQ234" s="53"/>
      <c r="BR234" s="53"/>
      <c r="BS234" s="53"/>
      <c r="BT234" s="53"/>
      <c r="BU234" s="53"/>
      <c r="BV234" s="53"/>
      <c r="BW234" s="53"/>
      <c r="BX234" s="53"/>
      <c r="BY234" s="53"/>
      <c r="BZ234" s="53"/>
      <c r="CA234" s="53"/>
      <c r="CB234" s="53"/>
      <c r="CC234" s="53"/>
      <c r="CD234" s="53"/>
      <c r="CE234" s="53"/>
      <c r="CF234" s="53"/>
      <c r="CG234" s="53"/>
      <c r="CH234" s="53"/>
      <c r="CI234" s="53"/>
      <c r="CJ234" s="53"/>
      <c r="CK234" s="53"/>
      <c r="CL234" s="53"/>
      <c r="CM234" s="53"/>
      <c r="CN234" s="53"/>
      <c r="CO234" s="53"/>
      <c r="CP234" s="53"/>
      <c r="CQ234" s="53"/>
      <c r="CR234" s="53"/>
      <c r="CS234" s="53"/>
      <c r="CT234" s="53"/>
      <c r="CU234" s="53"/>
      <c r="CV234" s="53"/>
      <c r="CW234" s="53"/>
      <c r="CX234" s="53"/>
      <c r="CY234" s="53"/>
    </row>
    <row r="235" spans="1:103" ht="15" customHeight="1" x14ac:dyDescent="0.25">
      <c r="A235" s="86"/>
      <c r="B235" s="59"/>
      <c r="C235" s="48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4"/>
      <c r="CO235" s="54"/>
      <c r="CP235" s="54"/>
      <c r="CQ235" s="54"/>
      <c r="CR235" s="54"/>
      <c r="CS235" s="54"/>
      <c r="CT235" s="54"/>
      <c r="CU235" s="54"/>
      <c r="CV235" s="54"/>
      <c r="CW235" s="54"/>
      <c r="CX235" s="54"/>
      <c r="CY235" s="54"/>
    </row>
    <row r="236" spans="1:103" ht="15" customHeight="1" x14ac:dyDescent="0.25">
      <c r="A236" s="86"/>
      <c r="B236" s="59"/>
      <c r="C236" s="47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/>
      <c r="BB236" s="55"/>
      <c r="BC236" s="55"/>
      <c r="BD236" s="55"/>
      <c r="BE236" s="55"/>
      <c r="BF236" s="55"/>
      <c r="BG236" s="55"/>
      <c r="BH236" s="55"/>
      <c r="BI236" s="55"/>
      <c r="BJ236" s="55"/>
      <c r="BK236" s="55"/>
      <c r="BL236" s="55"/>
      <c r="BM236" s="55"/>
      <c r="BN236" s="55"/>
      <c r="BO236" s="55"/>
      <c r="BP236" s="55"/>
      <c r="BQ236" s="55"/>
      <c r="BR236" s="55"/>
      <c r="BS236" s="55"/>
      <c r="BT236" s="55"/>
      <c r="BU236" s="55"/>
      <c r="BV236" s="55"/>
      <c r="BW236" s="55"/>
      <c r="BX236" s="55"/>
      <c r="BY236" s="55"/>
      <c r="BZ236" s="55"/>
      <c r="CA236" s="55"/>
      <c r="CB236" s="55"/>
      <c r="CC236" s="55"/>
      <c r="CD236" s="55"/>
      <c r="CE236" s="55"/>
      <c r="CF236" s="55"/>
      <c r="CG236" s="55"/>
      <c r="CH236" s="55"/>
      <c r="CI236" s="55"/>
      <c r="CJ236" s="55"/>
      <c r="CK236" s="55"/>
      <c r="CL236" s="55"/>
      <c r="CM236" s="55"/>
      <c r="CN236" s="55"/>
      <c r="CO236" s="55"/>
      <c r="CP236" s="55"/>
      <c r="CQ236" s="55"/>
      <c r="CR236" s="55"/>
      <c r="CS236" s="55"/>
      <c r="CT236" s="55"/>
      <c r="CU236" s="55"/>
      <c r="CV236" s="55"/>
      <c r="CW236" s="55"/>
      <c r="CX236" s="55"/>
      <c r="CY236" s="55"/>
    </row>
    <row r="237" spans="1:103" ht="15" customHeight="1" x14ac:dyDescent="0.25">
      <c r="A237" s="86"/>
      <c r="B237" s="59"/>
      <c r="C237" s="50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53"/>
      <c r="BP237" s="53"/>
      <c r="BQ237" s="53"/>
      <c r="BR237" s="53"/>
      <c r="BS237" s="53"/>
      <c r="BT237" s="53"/>
      <c r="BU237" s="53"/>
      <c r="BV237" s="53"/>
      <c r="BW237" s="53"/>
      <c r="BX237" s="53"/>
      <c r="BY237" s="53"/>
      <c r="BZ237" s="53"/>
      <c r="CA237" s="53"/>
      <c r="CB237" s="53"/>
      <c r="CC237" s="53"/>
      <c r="CD237" s="53"/>
      <c r="CE237" s="53"/>
      <c r="CF237" s="53"/>
      <c r="CG237" s="53"/>
      <c r="CH237" s="53"/>
      <c r="CI237" s="53"/>
      <c r="CJ237" s="53"/>
      <c r="CK237" s="53"/>
      <c r="CL237" s="53"/>
      <c r="CM237" s="53"/>
      <c r="CN237" s="53"/>
      <c r="CO237" s="53"/>
      <c r="CP237" s="53"/>
      <c r="CQ237" s="53"/>
      <c r="CR237" s="53"/>
      <c r="CS237" s="53"/>
      <c r="CT237" s="53"/>
      <c r="CU237" s="53"/>
      <c r="CV237" s="53"/>
      <c r="CW237" s="53"/>
      <c r="CX237" s="53"/>
      <c r="CY237" s="53"/>
    </row>
    <row r="238" spans="1:103" ht="15" customHeight="1" x14ac:dyDescent="0.25">
      <c r="A238" s="86"/>
      <c r="B238" s="59"/>
      <c r="C238" s="48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  <c r="BM238" s="54"/>
      <c r="BN238" s="54"/>
      <c r="BO238" s="54"/>
      <c r="BP238" s="54"/>
      <c r="BQ238" s="54"/>
      <c r="BR238" s="54"/>
      <c r="BS238" s="54"/>
      <c r="BT238" s="54"/>
      <c r="BU238" s="54"/>
      <c r="BV238" s="54"/>
      <c r="BW238" s="54"/>
      <c r="BX238" s="54"/>
      <c r="BY238" s="54"/>
      <c r="BZ238" s="54"/>
      <c r="CA238" s="54"/>
      <c r="CB238" s="54"/>
      <c r="CC238" s="54"/>
      <c r="CD238" s="54"/>
      <c r="CE238" s="54"/>
      <c r="CF238" s="54"/>
      <c r="CG238" s="54"/>
      <c r="CH238" s="54"/>
      <c r="CI238" s="54"/>
      <c r="CJ238" s="54"/>
      <c r="CK238" s="54"/>
      <c r="CL238" s="54"/>
      <c r="CM238" s="54"/>
      <c r="CN238" s="54"/>
      <c r="CO238" s="54"/>
      <c r="CP238" s="54"/>
      <c r="CQ238" s="54"/>
      <c r="CR238" s="54"/>
      <c r="CS238" s="54"/>
      <c r="CT238" s="54"/>
      <c r="CU238" s="54"/>
      <c r="CV238" s="54"/>
      <c r="CW238" s="54"/>
      <c r="CX238" s="54"/>
      <c r="CY238" s="54"/>
    </row>
    <row r="239" spans="1:103" ht="15" customHeight="1" x14ac:dyDescent="0.25">
      <c r="A239" s="86"/>
      <c r="B239" s="59"/>
      <c r="C239" s="47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/>
      <c r="BB239" s="55"/>
      <c r="BC239" s="55"/>
      <c r="BD239" s="55"/>
      <c r="BE239" s="55"/>
      <c r="BF239" s="55"/>
      <c r="BG239" s="55"/>
      <c r="BH239" s="55"/>
      <c r="BI239" s="55"/>
      <c r="BJ239" s="55"/>
      <c r="BK239" s="55"/>
      <c r="BL239" s="55"/>
      <c r="BM239" s="55"/>
      <c r="BN239" s="55"/>
      <c r="BO239" s="55"/>
      <c r="BP239" s="55"/>
      <c r="BQ239" s="55"/>
      <c r="BR239" s="55"/>
      <c r="BS239" s="55"/>
      <c r="BT239" s="55"/>
      <c r="BU239" s="55"/>
      <c r="BV239" s="55"/>
      <c r="BW239" s="55"/>
      <c r="BX239" s="55"/>
      <c r="BY239" s="55"/>
      <c r="BZ239" s="55"/>
      <c r="CA239" s="55"/>
      <c r="CB239" s="55"/>
      <c r="CC239" s="55"/>
      <c r="CD239" s="55"/>
      <c r="CE239" s="55"/>
      <c r="CF239" s="55"/>
      <c r="CG239" s="55"/>
      <c r="CH239" s="55"/>
      <c r="CI239" s="55"/>
      <c r="CJ239" s="55"/>
      <c r="CK239" s="55"/>
      <c r="CL239" s="55"/>
      <c r="CM239" s="55"/>
      <c r="CN239" s="55"/>
      <c r="CO239" s="55"/>
      <c r="CP239" s="55"/>
      <c r="CQ239" s="55"/>
      <c r="CR239" s="55"/>
      <c r="CS239" s="55"/>
      <c r="CT239" s="55"/>
      <c r="CU239" s="55"/>
      <c r="CV239" s="55"/>
      <c r="CW239" s="55"/>
      <c r="CX239" s="55"/>
      <c r="CY239" s="55"/>
    </row>
    <row r="240" spans="1:103" ht="15" customHeight="1" x14ac:dyDescent="0.25">
      <c r="A240" s="86"/>
      <c r="B240" s="59"/>
      <c r="C240" s="50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53"/>
      <c r="BP240" s="53"/>
      <c r="BQ240" s="53"/>
      <c r="BR240" s="53"/>
      <c r="BS240" s="53"/>
      <c r="BT240" s="53"/>
      <c r="BU240" s="53"/>
      <c r="BV240" s="53"/>
      <c r="BW240" s="53"/>
      <c r="BX240" s="53"/>
      <c r="BY240" s="53"/>
      <c r="BZ240" s="53"/>
      <c r="CA240" s="53"/>
      <c r="CB240" s="53"/>
      <c r="CC240" s="53"/>
      <c r="CD240" s="53"/>
      <c r="CE240" s="53"/>
      <c r="CF240" s="53"/>
      <c r="CG240" s="53"/>
      <c r="CH240" s="53"/>
      <c r="CI240" s="53"/>
      <c r="CJ240" s="53"/>
      <c r="CK240" s="53"/>
      <c r="CL240" s="53"/>
      <c r="CM240" s="53"/>
      <c r="CN240" s="53"/>
      <c r="CO240" s="53"/>
      <c r="CP240" s="53"/>
      <c r="CQ240" s="53"/>
      <c r="CR240" s="53"/>
      <c r="CS240" s="53"/>
      <c r="CT240" s="53"/>
      <c r="CU240" s="53"/>
      <c r="CV240" s="53"/>
      <c r="CW240" s="53"/>
      <c r="CX240" s="53"/>
      <c r="CY240" s="53"/>
    </row>
    <row r="241" spans="1:103" ht="15" customHeight="1" x14ac:dyDescent="0.25">
      <c r="A241" s="86"/>
      <c r="B241" s="59"/>
      <c r="C241" s="48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  <c r="BM241" s="54"/>
      <c r="BN241" s="54"/>
      <c r="BO241" s="54"/>
      <c r="BP241" s="54"/>
      <c r="BQ241" s="54"/>
      <c r="BR241" s="54"/>
      <c r="BS241" s="54"/>
      <c r="BT241" s="54"/>
      <c r="BU241" s="54"/>
      <c r="BV241" s="54"/>
      <c r="BW241" s="54"/>
      <c r="BX241" s="54"/>
      <c r="BY241" s="54"/>
      <c r="BZ241" s="54"/>
      <c r="CA241" s="54"/>
      <c r="CB241" s="54"/>
      <c r="CC241" s="54"/>
      <c r="CD241" s="54"/>
      <c r="CE241" s="54"/>
      <c r="CF241" s="54"/>
      <c r="CG241" s="54"/>
      <c r="CH241" s="54"/>
      <c r="CI241" s="54"/>
      <c r="CJ241" s="54"/>
      <c r="CK241" s="54"/>
      <c r="CL241" s="54"/>
      <c r="CM241" s="54"/>
      <c r="CN241" s="54"/>
      <c r="CO241" s="54"/>
      <c r="CP241" s="54"/>
      <c r="CQ241" s="54"/>
      <c r="CR241" s="54"/>
      <c r="CS241" s="54"/>
      <c r="CT241" s="54"/>
      <c r="CU241" s="54"/>
      <c r="CV241" s="54"/>
      <c r="CW241" s="54"/>
      <c r="CX241" s="54"/>
      <c r="CY241" s="54"/>
    </row>
    <row r="242" spans="1:103" ht="15" customHeight="1" x14ac:dyDescent="0.25">
      <c r="A242" s="86"/>
      <c r="B242" s="59"/>
      <c r="C242" s="47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/>
      <c r="BB242" s="55"/>
      <c r="BC242" s="55"/>
      <c r="BD242" s="55"/>
      <c r="BE242" s="55"/>
      <c r="BF242" s="55"/>
      <c r="BG242" s="55"/>
      <c r="BH242" s="55"/>
      <c r="BI242" s="55"/>
      <c r="BJ242" s="55"/>
      <c r="BK242" s="55"/>
      <c r="BL242" s="55"/>
      <c r="BM242" s="55"/>
      <c r="BN242" s="55"/>
      <c r="BO242" s="55"/>
      <c r="BP242" s="55"/>
      <c r="BQ242" s="55"/>
      <c r="BR242" s="55"/>
      <c r="BS242" s="55"/>
      <c r="BT242" s="55"/>
      <c r="BU242" s="55"/>
      <c r="BV242" s="55"/>
      <c r="BW242" s="55"/>
      <c r="BX242" s="55"/>
      <c r="BY242" s="55"/>
      <c r="BZ242" s="55"/>
      <c r="CA242" s="55"/>
      <c r="CB242" s="55"/>
      <c r="CC242" s="55"/>
      <c r="CD242" s="55"/>
      <c r="CE242" s="55"/>
      <c r="CF242" s="55"/>
      <c r="CG242" s="55"/>
      <c r="CH242" s="55"/>
      <c r="CI242" s="55"/>
      <c r="CJ242" s="55"/>
      <c r="CK242" s="55"/>
      <c r="CL242" s="55"/>
      <c r="CM242" s="55"/>
      <c r="CN242" s="55"/>
      <c r="CO242" s="55"/>
      <c r="CP242" s="55"/>
      <c r="CQ242" s="55"/>
      <c r="CR242" s="55"/>
      <c r="CS242" s="55"/>
      <c r="CT242" s="55"/>
      <c r="CU242" s="55"/>
      <c r="CV242" s="55"/>
      <c r="CW242" s="55"/>
      <c r="CX242" s="55"/>
      <c r="CY242" s="55"/>
    </row>
    <row r="243" spans="1:103" ht="15" customHeight="1" x14ac:dyDescent="0.25">
      <c r="A243" s="86"/>
      <c r="B243" s="59"/>
      <c r="C243" s="50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53"/>
      <c r="BP243" s="53"/>
      <c r="BQ243" s="53"/>
      <c r="BR243" s="53"/>
      <c r="BS243" s="53"/>
      <c r="BT243" s="53"/>
      <c r="BU243" s="53"/>
      <c r="BV243" s="53"/>
      <c r="BW243" s="53"/>
      <c r="BX243" s="53"/>
      <c r="BY243" s="53"/>
      <c r="BZ243" s="53"/>
      <c r="CA243" s="53"/>
      <c r="CB243" s="53"/>
      <c r="CC243" s="53"/>
      <c r="CD243" s="53"/>
      <c r="CE243" s="53"/>
      <c r="CF243" s="53"/>
      <c r="CG243" s="53"/>
      <c r="CH243" s="53"/>
      <c r="CI243" s="53"/>
      <c r="CJ243" s="53"/>
      <c r="CK243" s="53"/>
      <c r="CL243" s="53"/>
      <c r="CM243" s="53"/>
      <c r="CN243" s="53"/>
      <c r="CO243" s="53"/>
      <c r="CP243" s="53"/>
      <c r="CQ243" s="53"/>
      <c r="CR243" s="53"/>
      <c r="CS243" s="53"/>
      <c r="CT243" s="53"/>
      <c r="CU243" s="53"/>
      <c r="CV243" s="53"/>
      <c r="CW243" s="53"/>
      <c r="CX243" s="53"/>
      <c r="CY243" s="53"/>
    </row>
    <row r="244" spans="1:103" ht="15" customHeight="1" x14ac:dyDescent="0.25">
      <c r="A244" s="86"/>
      <c r="B244" s="59"/>
      <c r="C244" s="48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  <c r="BM244" s="54"/>
      <c r="BN244" s="54"/>
      <c r="BO244" s="54"/>
      <c r="BP244" s="54"/>
      <c r="BQ244" s="54"/>
      <c r="BR244" s="54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4"/>
      <c r="CD244" s="54"/>
      <c r="CE244" s="54"/>
      <c r="CF244" s="54"/>
      <c r="CG244" s="54"/>
      <c r="CH244" s="54"/>
      <c r="CI244" s="54"/>
      <c r="CJ244" s="54"/>
      <c r="CK244" s="54"/>
      <c r="CL244" s="54"/>
      <c r="CM244" s="54"/>
      <c r="CN244" s="54"/>
      <c r="CO244" s="54"/>
      <c r="CP244" s="54"/>
      <c r="CQ244" s="54"/>
      <c r="CR244" s="54"/>
      <c r="CS244" s="54"/>
      <c r="CT244" s="54"/>
      <c r="CU244" s="54"/>
      <c r="CV244" s="54"/>
      <c r="CW244" s="54"/>
      <c r="CX244" s="54"/>
      <c r="CY244" s="54"/>
    </row>
    <row r="245" spans="1:103" ht="15" customHeight="1" x14ac:dyDescent="0.25">
      <c r="A245" s="86"/>
      <c r="B245" s="59"/>
      <c r="C245" s="47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/>
      <c r="BB245" s="55"/>
      <c r="BC245" s="55"/>
      <c r="BD245" s="55"/>
      <c r="BE245" s="55"/>
      <c r="BF245" s="55"/>
      <c r="BG245" s="55"/>
      <c r="BH245" s="55"/>
      <c r="BI245" s="55"/>
      <c r="BJ245" s="55"/>
      <c r="BK245" s="55"/>
      <c r="BL245" s="55"/>
      <c r="BM245" s="55"/>
      <c r="BN245" s="55"/>
      <c r="BO245" s="55"/>
      <c r="BP245" s="55"/>
      <c r="BQ245" s="55"/>
      <c r="BR245" s="55"/>
      <c r="BS245" s="55"/>
      <c r="BT245" s="55"/>
      <c r="BU245" s="55"/>
      <c r="BV245" s="55"/>
      <c r="BW245" s="55"/>
      <c r="BX245" s="55"/>
      <c r="BY245" s="55"/>
      <c r="BZ245" s="55"/>
      <c r="CA245" s="55"/>
      <c r="CB245" s="55"/>
      <c r="CC245" s="55"/>
      <c r="CD245" s="55"/>
      <c r="CE245" s="55"/>
      <c r="CF245" s="55"/>
      <c r="CG245" s="55"/>
      <c r="CH245" s="55"/>
      <c r="CI245" s="55"/>
      <c r="CJ245" s="55"/>
      <c r="CK245" s="55"/>
      <c r="CL245" s="55"/>
      <c r="CM245" s="55"/>
      <c r="CN245" s="55"/>
      <c r="CO245" s="55"/>
      <c r="CP245" s="55"/>
      <c r="CQ245" s="55"/>
      <c r="CR245" s="55"/>
      <c r="CS245" s="55"/>
      <c r="CT245" s="55"/>
      <c r="CU245" s="55"/>
      <c r="CV245" s="55"/>
      <c r="CW245" s="55"/>
      <c r="CX245" s="55"/>
      <c r="CY245" s="55"/>
    </row>
    <row r="246" spans="1:103" ht="15" customHeight="1" x14ac:dyDescent="0.25">
      <c r="A246" s="86"/>
      <c r="B246" s="59"/>
      <c r="C246" s="50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53"/>
      <c r="BP246" s="53"/>
      <c r="BQ246" s="53"/>
      <c r="BR246" s="53"/>
      <c r="BS246" s="53"/>
      <c r="BT246" s="53"/>
      <c r="BU246" s="53"/>
      <c r="BV246" s="53"/>
      <c r="BW246" s="53"/>
      <c r="BX246" s="53"/>
      <c r="BY246" s="53"/>
      <c r="BZ246" s="53"/>
      <c r="CA246" s="53"/>
      <c r="CB246" s="53"/>
      <c r="CC246" s="53"/>
      <c r="CD246" s="53"/>
      <c r="CE246" s="53"/>
      <c r="CF246" s="53"/>
      <c r="CG246" s="53"/>
      <c r="CH246" s="53"/>
      <c r="CI246" s="53"/>
      <c r="CJ246" s="53"/>
      <c r="CK246" s="53"/>
      <c r="CL246" s="53"/>
      <c r="CM246" s="53"/>
      <c r="CN246" s="53"/>
      <c r="CO246" s="53"/>
      <c r="CP246" s="53"/>
      <c r="CQ246" s="53"/>
      <c r="CR246" s="53"/>
      <c r="CS246" s="53"/>
      <c r="CT246" s="53"/>
      <c r="CU246" s="53"/>
      <c r="CV246" s="53"/>
      <c r="CW246" s="53"/>
      <c r="CX246" s="53"/>
      <c r="CY246" s="53"/>
    </row>
    <row r="247" spans="1:103" ht="15" customHeight="1" x14ac:dyDescent="0.25">
      <c r="A247" s="86"/>
      <c r="B247" s="59"/>
      <c r="C247" s="48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  <c r="BM247" s="54"/>
      <c r="BN247" s="54"/>
      <c r="BO247" s="54"/>
      <c r="BP247" s="54"/>
      <c r="BQ247" s="54"/>
      <c r="BR247" s="54"/>
      <c r="BS247" s="54"/>
      <c r="BT247" s="54"/>
      <c r="BU247" s="54"/>
      <c r="BV247" s="54"/>
      <c r="BW247" s="54"/>
      <c r="BX247" s="54"/>
      <c r="BY247" s="54"/>
      <c r="BZ247" s="54"/>
      <c r="CA247" s="54"/>
      <c r="CB247" s="54"/>
      <c r="CC247" s="54"/>
      <c r="CD247" s="54"/>
      <c r="CE247" s="54"/>
      <c r="CF247" s="54"/>
      <c r="CG247" s="54"/>
      <c r="CH247" s="54"/>
      <c r="CI247" s="54"/>
      <c r="CJ247" s="54"/>
      <c r="CK247" s="54"/>
      <c r="CL247" s="54"/>
      <c r="CM247" s="54"/>
      <c r="CN247" s="54"/>
      <c r="CO247" s="54"/>
      <c r="CP247" s="54"/>
      <c r="CQ247" s="54"/>
      <c r="CR247" s="54"/>
      <c r="CS247" s="54"/>
      <c r="CT247" s="54"/>
      <c r="CU247" s="54"/>
      <c r="CV247" s="54"/>
      <c r="CW247" s="54"/>
      <c r="CX247" s="54"/>
      <c r="CY247" s="54"/>
    </row>
    <row r="248" spans="1:103" ht="15" customHeight="1" x14ac:dyDescent="0.25">
      <c r="A248" s="86"/>
      <c r="B248" s="59"/>
      <c r="C248" s="47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/>
      <c r="BB248" s="55"/>
      <c r="BC248" s="55"/>
      <c r="BD248" s="55"/>
      <c r="BE248" s="55"/>
      <c r="BF248" s="55"/>
      <c r="BG248" s="55"/>
      <c r="BH248" s="55"/>
      <c r="BI248" s="55"/>
      <c r="BJ248" s="55"/>
      <c r="BK248" s="55"/>
      <c r="BL248" s="55"/>
      <c r="BM248" s="55"/>
      <c r="BN248" s="55"/>
      <c r="BO248" s="55"/>
      <c r="BP248" s="55"/>
      <c r="BQ248" s="55"/>
      <c r="BR248" s="55"/>
      <c r="BS248" s="55"/>
      <c r="BT248" s="55"/>
      <c r="BU248" s="55"/>
      <c r="BV248" s="55"/>
      <c r="BW248" s="55"/>
      <c r="BX248" s="55"/>
      <c r="BY248" s="55"/>
      <c r="BZ248" s="55"/>
      <c r="CA248" s="55"/>
      <c r="CB248" s="55"/>
      <c r="CC248" s="55"/>
      <c r="CD248" s="55"/>
      <c r="CE248" s="55"/>
      <c r="CF248" s="55"/>
      <c r="CG248" s="55"/>
      <c r="CH248" s="55"/>
      <c r="CI248" s="55"/>
      <c r="CJ248" s="55"/>
      <c r="CK248" s="55"/>
      <c r="CL248" s="55"/>
      <c r="CM248" s="55"/>
      <c r="CN248" s="55"/>
      <c r="CO248" s="55"/>
      <c r="CP248" s="55"/>
      <c r="CQ248" s="55"/>
      <c r="CR248" s="55"/>
      <c r="CS248" s="55"/>
      <c r="CT248" s="55"/>
      <c r="CU248" s="55"/>
      <c r="CV248" s="55"/>
      <c r="CW248" s="55"/>
      <c r="CX248" s="55"/>
      <c r="CY248" s="55"/>
    </row>
    <row r="249" spans="1:103" ht="15" customHeight="1" x14ac:dyDescent="0.25">
      <c r="A249" s="86"/>
      <c r="B249" s="59"/>
      <c r="C249" s="50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53"/>
      <c r="BP249" s="53"/>
      <c r="BQ249" s="53"/>
      <c r="BR249" s="53"/>
      <c r="BS249" s="53"/>
      <c r="BT249" s="53"/>
      <c r="BU249" s="53"/>
      <c r="BV249" s="53"/>
      <c r="BW249" s="53"/>
      <c r="BX249" s="53"/>
      <c r="BY249" s="53"/>
      <c r="BZ249" s="53"/>
      <c r="CA249" s="53"/>
      <c r="CB249" s="53"/>
      <c r="CC249" s="53"/>
      <c r="CD249" s="53"/>
      <c r="CE249" s="53"/>
      <c r="CF249" s="53"/>
      <c r="CG249" s="53"/>
      <c r="CH249" s="53"/>
      <c r="CI249" s="53"/>
      <c r="CJ249" s="53"/>
      <c r="CK249" s="53"/>
      <c r="CL249" s="53"/>
      <c r="CM249" s="53"/>
      <c r="CN249" s="53"/>
      <c r="CO249" s="53"/>
      <c r="CP249" s="53"/>
      <c r="CQ249" s="53"/>
      <c r="CR249" s="53"/>
      <c r="CS249" s="53"/>
      <c r="CT249" s="53"/>
      <c r="CU249" s="53"/>
      <c r="CV249" s="53"/>
      <c r="CW249" s="53"/>
      <c r="CX249" s="53"/>
      <c r="CY249" s="53"/>
    </row>
    <row r="250" spans="1:103" ht="15" customHeight="1" x14ac:dyDescent="0.25">
      <c r="A250" s="86"/>
      <c r="B250" s="59"/>
      <c r="C250" s="48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  <c r="BM250" s="54"/>
      <c r="BN250" s="54"/>
      <c r="BO250" s="54"/>
      <c r="BP250" s="54"/>
      <c r="BQ250" s="54"/>
      <c r="BR250" s="54"/>
      <c r="BS250" s="54"/>
      <c r="BT250" s="54"/>
      <c r="BU250" s="54"/>
      <c r="BV250" s="54"/>
      <c r="BW250" s="54"/>
      <c r="BX250" s="54"/>
      <c r="BY250" s="54"/>
      <c r="BZ250" s="54"/>
      <c r="CA250" s="54"/>
      <c r="CB250" s="54"/>
      <c r="CC250" s="54"/>
      <c r="CD250" s="54"/>
      <c r="CE250" s="54"/>
      <c r="CF250" s="54"/>
      <c r="CG250" s="54"/>
      <c r="CH250" s="54"/>
      <c r="CI250" s="54"/>
      <c r="CJ250" s="54"/>
      <c r="CK250" s="54"/>
      <c r="CL250" s="54"/>
      <c r="CM250" s="54"/>
      <c r="CN250" s="54"/>
      <c r="CO250" s="54"/>
      <c r="CP250" s="54"/>
      <c r="CQ250" s="54"/>
      <c r="CR250" s="54"/>
      <c r="CS250" s="54"/>
      <c r="CT250" s="54"/>
      <c r="CU250" s="54"/>
      <c r="CV250" s="54"/>
      <c r="CW250" s="54"/>
      <c r="CX250" s="54"/>
      <c r="CY250" s="54"/>
    </row>
    <row r="251" spans="1:103" ht="15" customHeight="1" x14ac:dyDescent="0.25">
      <c r="A251" s="86"/>
      <c r="B251" s="59"/>
      <c r="C251" s="47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/>
      <c r="BB251" s="55"/>
      <c r="BC251" s="55"/>
      <c r="BD251" s="55"/>
      <c r="BE251" s="55"/>
      <c r="BF251" s="55"/>
      <c r="BG251" s="55"/>
      <c r="BH251" s="55"/>
      <c r="BI251" s="55"/>
      <c r="BJ251" s="55"/>
      <c r="BK251" s="55"/>
      <c r="BL251" s="55"/>
      <c r="BM251" s="55"/>
      <c r="BN251" s="55"/>
      <c r="BO251" s="55"/>
      <c r="BP251" s="55"/>
      <c r="BQ251" s="55"/>
      <c r="BR251" s="55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5"/>
      <c r="CU251" s="55"/>
      <c r="CV251" s="55"/>
      <c r="CW251" s="55"/>
      <c r="CX251" s="55"/>
      <c r="CY251" s="55"/>
    </row>
    <row r="252" spans="1:103" ht="15" customHeight="1" x14ac:dyDescent="0.25">
      <c r="A252" s="86"/>
      <c r="B252" s="59"/>
      <c r="C252" s="50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53"/>
      <c r="BP252" s="53"/>
      <c r="BQ252" s="53"/>
      <c r="BR252" s="53"/>
      <c r="BS252" s="53"/>
      <c r="BT252" s="53"/>
      <c r="BU252" s="53"/>
      <c r="BV252" s="53"/>
      <c r="BW252" s="53"/>
      <c r="BX252" s="53"/>
      <c r="BY252" s="53"/>
      <c r="BZ252" s="53"/>
      <c r="CA252" s="53"/>
      <c r="CB252" s="53"/>
      <c r="CC252" s="53"/>
      <c r="CD252" s="53"/>
      <c r="CE252" s="53"/>
      <c r="CF252" s="53"/>
      <c r="CG252" s="53"/>
      <c r="CH252" s="53"/>
      <c r="CI252" s="53"/>
      <c r="CJ252" s="53"/>
      <c r="CK252" s="53"/>
      <c r="CL252" s="53"/>
      <c r="CM252" s="53"/>
      <c r="CN252" s="53"/>
      <c r="CO252" s="53"/>
      <c r="CP252" s="53"/>
      <c r="CQ252" s="53"/>
      <c r="CR252" s="53"/>
      <c r="CS252" s="53"/>
      <c r="CT252" s="53"/>
      <c r="CU252" s="53"/>
      <c r="CV252" s="53"/>
      <c r="CW252" s="53"/>
      <c r="CX252" s="53"/>
      <c r="CY252" s="53"/>
    </row>
    <row r="253" spans="1:103" ht="15" customHeight="1" x14ac:dyDescent="0.25">
      <c r="A253" s="86"/>
      <c r="B253" s="59"/>
      <c r="C253" s="48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  <c r="BM253" s="54"/>
      <c r="BN253" s="54"/>
      <c r="BO253" s="54"/>
      <c r="BP253" s="54"/>
      <c r="BQ253" s="54"/>
      <c r="BR253" s="54"/>
      <c r="BS253" s="54"/>
      <c r="BT253" s="54"/>
      <c r="BU253" s="54"/>
      <c r="BV253" s="54"/>
      <c r="BW253" s="54"/>
      <c r="BX253" s="54"/>
      <c r="BY253" s="54"/>
      <c r="BZ253" s="54"/>
      <c r="CA253" s="54"/>
      <c r="CB253" s="54"/>
      <c r="CC253" s="54"/>
      <c r="CD253" s="54"/>
      <c r="CE253" s="54"/>
      <c r="CF253" s="54"/>
      <c r="CG253" s="54"/>
      <c r="CH253" s="54"/>
      <c r="CI253" s="54"/>
      <c r="CJ253" s="54"/>
      <c r="CK253" s="54"/>
      <c r="CL253" s="54"/>
      <c r="CM253" s="54"/>
      <c r="CN253" s="54"/>
      <c r="CO253" s="54"/>
      <c r="CP253" s="54"/>
      <c r="CQ253" s="54"/>
      <c r="CR253" s="54"/>
      <c r="CS253" s="54"/>
      <c r="CT253" s="54"/>
      <c r="CU253" s="54"/>
      <c r="CV253" s="54"/>
      <c r="CW253" s="54"/>
      <c r="CX253" s="54"/>
      <c r="CY253" s="54"/>
    </row>
    <row r="254" spans="1:103" ht="15" customHeight="1" x14ac:dyDescent="0.25">
      <c r="A254" s="86"/>
      <c r="B254" s="59"/>
      <c r="C254" s="47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/>
      <c r="BB254" s="55"/>
      <c r="BC254" s="55"/>
      <c r="BD254" s="55"/>
      <c r="BE254" s="55"/>
      <c r="BF254" s="55"/>
      <c r="BG254" s="55"/>
      <c r="BH254" s="55"/>
      <c r="BI254" s="55"/>
      <c r="BJ254" s="55"/>
      <c r="BK254" s="55"/>
      <c r="BL254" s="55"/>
      <c r="BM254" s="55"/>
      <c r="BN254" s="55"/>
      <c r="BO254" s="55"/>
      <c r="BP254" s="55"/>
      <c r="BQ254" s="55"/>
      <c r="BR254" s="55"/>
      <c r="BS254" s="55"/>
      <c r="BT254" s="55"/>
      <c r="BU254" s="55"/>
      <c r="BV254" s="55"/>
      <c r="BW254" s="55"/>
      <c r="BX254" s="55"/>
      <c r="BY254" s="55"/>
      <c r="BZ254" s="55"/>
      <c r="CA254" s="55"/>
      <c r="CB254" s="55"/>
      <c r="CC254" s="55"/>
      <c r="CD254" s="55"/>
      <c r="CE254" s="55"/>
      <c r="CF254" s="55"/>
      <c r="CG254" s="55"/>
      <c r="CH254" s="55"/>
      <c r="CI254" s="55"/>
      <c r="CJ254" s="55"/>
      <c r="CK254" s="55"/>
      <c r="CL254" s="55"/>
      <c r="CM254" s="55"/>
      <c r="CN254" s="55"/>
      <c r="CO254" s="55"/>
      <c r="CP254" s="55"/>
      <c r="CQ254" s="55"/>
      <c r="CR254" s="55"/>
      <c r="CS254" s="55"/>
      <c r="CT254" s="55"/>
      <c r="CU254" s="55"/>
      <c r="CV254" s="55"/>
      <c r="CW254" s="55"/>
      <c r="CX254" s="55"/>
      <c r="CY254" s="55"/>
    </row>
    <row r="255" spans="1:103" ht="15" customHeight="1" x14ac:dyDescent="0.25">
      <c r="A255" s="86"/>
      <c r="B255" s="59"/>
      <c r="C255" s="50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3"/>
      <c r="BX255" s="53"/>
      <c r="BY255" s="53"/>
      <c r="BZ255" s="53"/>
      <c r="CA255" s="53"/>
      <c r="CB255" s="53"/>
      <c r="CC255" s="53"/>
      <c r="CD255" s="53"/>
      <c r="CE255" s="53"/>
      <c r="CF255" s="53"/>
      <c r="CG255" s="53"/>
      <c r="CH255" s="53"/>
      <c r="CI255" s="53"/>
      <c r="CJ255" s="53"/>
      <c r="CK255" s="53"/>
      <c r="CL255" s="53"/>
      <c r="CM255" s="53"/>
      <c r="CN255" s="53"/>
      <c r="CO255" s="53"/>
      <c r="CP255" s="53"/>
      <c r="CQ255" s="53"/>
      <c r="CR255" s="53"/>
      <c r="CS255" s="53"/>
      <c r="CT255" s="53"/>
      <c r="CU255" s="53"/>
      <c r="CV255" s="53"/>
      <c r="CW255" s="53"/>
      <c r="CX255" s="53"/>
      <c r="CY255" s="53"/>
    </row>
    <row r="256" spans="1:103" ht="15" customHeight="1" x14ac:dyDescent="0.25">
      <c r="A256" s="86"/>
      <c r="B256" s="59"/>
      <c r="C256" s="48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  <c r="BM256" s="54"/>
      <c r="BN256" s="54"/>
      <c r="BO256" s="54"/>
      <c r="BP256" s="54"/>
      <c r="BQ256" s="54"/>
      <c r="BR256" s="54"/>
      <c r="BS256" s="54"/>
      <c r="BT256" s="54"/>
      <c r="BU256" s="54"/>
      <c r="BV256" s="54"/>
      <c r="BW256" s="54"/>
      <c r="BX256" s="54"/>
      <c r="BY256" s="54"/>
      <c r="BZ256" s="54"/>
      <c r="CA256" s="54"/>
      <c r="CB256" s="54"/>
      <c r="CC256" s="54"/>
      <c r="CD256" s="54"/>
      <c r="CE256" s="54"/>
      <c r="CF256" s="54"/>
      <c r="CG256" s="54"/>
      <c r="CH256" s="54"/>
      <c r="CI256" s="54"/>
      <c r="CJ256" s="54"/>
      <c r="CK256" s="54"/>
      <c r="CL256" s="54"/>
      <c r="CM256" s="54"/>
      <c r="CN256" s="54"/>
      <c r="CO256" s="54"/>
      <c r="CP256" s="54"/>
      <c r="CQ256" s="54"/>
      <c r="CR256" s="54"/>
      <c r="CS256" s="54"/>
      <c r="CT256" s="54"/>
      <c r="CU256" s="54"/>
      <c r="CV256" s="54"/>
      <c r="CW256" s="54"/>
      <c r="CX256" s="54"/>
      <c r="CY256" s="54"/>
    </row>
    <row r="257" spans="1:103" ht="15" customHeight="1" x14ac:dyDescent="0.25">
      <c r="A257" s="86"/>
      <c r="B257" s="59"/>
      <c r="C257" s="47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/>
      <c r="BB257" s="55"/>
      <c r="BC257" s="55"/>
      <c r="BD257" s="55"/>
      <c r="BE257" s="55"/>
      <c r="BF257" s="55"/>
      <c r="BG257" s="55"/>
      <c r="BH257" s="55"/>
      <c r="BI257" s="55"/>
      <c r="BJ257" s="55"/>
      <c r="BK257" s="55"/>
      <c r="BL257" s="55"/>
      <c r="BM257" s="55"/>
      <c r="BN257" s="55"/>
      <c r="BO257" s="55"/>
      <c r="BP257" s="55"/>
      <c r="BQ257" s="55"/>
      <c r="BR257" s="55"/>
      <c r="BS257" s="55"/>
      <c r="BT257" s="55"/>
      <c r="BU257" s="55"/>
      <c r="BV257" s="55"/>
      <c r="BW257" s="55"/>
      <c r="BX257" s="55"/>
      <c r="BY257" s="55"/>
      <c r="BZ257" s="55"/>
      <c r="CA257" s="55"/>
      <c r="CB257" s="55"/>
      <c r="CC257" s="55"/>
      <c r="CD257" s="55"/>
      <c r="CE257" s="55"/>
      <c r="CF257" s="55"/>
      <c r="CG257" s="55"/>
      <c r="CH257" s="55"/>
      <c r="CI257" s="55"/>
      <c r="CJ257" s="55"/>
      <c r="CK257" s="55"/>
      <c r="CL257" s="55"/>
      <c r="CM257" s="55"/>
      <c r="CN257" s="55"/>
      <c r="CO257" s="55"/>
      <c r="CP257" s="55"/>
      <c r="CQ257" s="55"/>
      <c r="CR257" s="55"/>
      <c r="CS257" s="55"/>
      <c r="CT257" s="55"/>
      <c r="CU257" s="55"/>
      <c r="CV257" s="55"/>
      <c r="CW257" s="55"/>
      <c r="CX257" s="55"/>
      <c r="CY257" s="55"/>
    </row>
    <row r="258" spans="1:103" ht="15" customHeight="1" x14ac:dyDescent="0.25">
      <c r="A258" s="86"/>
      <c r="B258" s="59"/>
      <c r="C258" s="50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53"/>
      <c r="BP258" s="53"/>
      <c r="BQ258" s="53"/>
      <c r="BR258" s="53"/>
      <c r="BS258" s="53"/>
      <c r="BT258" s="53"/>
      <c r="BU258" s="53"/>
      <c r="BV258" s="53"/>
      <c r="BW258" s="53"/>
      <c r="BX258" s="53"/>
      <c r="BY258" s="53"/>
      <c r="BZ258" s="53"/>
      <c r="CA258" s="53"/>
      <c r="CB258" s="53"/>
      <c r="CC258" s="53"/>
      <c r="CD258" s="53"/>
      <c r="CE258" s="53"/>
      <c r="CF258" s="53"/>
      <c r="CG258" s="53"/>
      <c r="CH258" s="53"/>
      <c r="CI258" s="53"/>
      <c r="CJ258" s="53"/>
      <c r="CK258" s="53"/>
      <c r="CL258" s="53"/>
      <c r="CM258" s="53"/>
      <c r="CN258" s="53"/>
      <c r="CO258" s="53"/>
      <c r="CP258" s="53"/>
      <c r="CQ258" s="53"/>
      <c r="CR258" s="53"/>
      <c r="CS258" s="53"/>
      <c r="CT258" s="53"/>
      <c r="CU258" s="53"/>
      <c r="CV258" s="53"/>
      <c r="CW258" s="53"/>
      <c r="CX258" s="53"/>
      <c r="CY258" s="53"/>
    </row>
    <row r="259" spans="1:103" ht="15" customHeight="1" x14ac:dyDescent="0.25">
      <c r="A259" s="86"/>
      <c r="B259" s="59"/>
      <c r="C259" s="48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  <c r="BM259" s="54"/>
      <c r="BN259" s="54"/>
      <c r="BO259" s="54"/>
      <c r="BP259" s="54"/>
      <c r="BQ259" s="54"/>
      <c r="BR259" s="54"/>
      <c r="BS259" s="54"/>
      <c r="BT259" s="54"/>
      <c r="BU259" s="54"/>
      <c r="BV259" s="54"/>
      <c r="BW259" s="54"/>
      <c r="BX259" s="54"/>
      <c r="BY259" s="54"/>
      <c r="BZ259" s="54"/>
      <c r="CA259" s="54"/>
      <c r="CB259" s="54"/>
      <c r="CC259" s="54"/>
      <c r="CD259" s="54"/>
      <c r="CE259" s="54"/>
      <c r="CF259" s="54"/>
      <c r="CG259" s="54"/>
      <c r="CH259" s="54"/>
      <c r="CI259" s="54"/>
      <c r="CJ259" s="54"/>
      <c r="CK259" s="54"/>
      <c r="CL259" s="54"/>
      <c r="CM259" s="54"/>
      <c r="CN259" s="54"/>
      <c r="CO259" s="54"/>
      <c r="CP259" s="54"/>
      <c r="CQ259" s="54"/>
      <c r="CR259" s="54"/>
      <c r="CS259" s="54"/>
      <c r="CT259" s="54"/>
      <c r="CU259" s="54"/>
      <c r="CV259" s="54"/>
      <c r="CW259" s="54"/>
      <c r="CX259" s="54"/>
      <c r="CY259" s="54"/>
    </row>
    <row r="260" spans="1:103" ht="15" customHeight="1" x14ac:dyDescent="0.25">
      <c r="A260" s="86"/>
      <c r="B260" s="59"/>
      <c r="C260" s="47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/>
      <c r="BB260" s="55"/>
      <c r="BC260" s="55"/>
      <c r="BD260" s="55"/>
      <c r="BE260" s="55"/>
      <c r="BF260" s="55"/>
      <c r="BG260" s="55"/>
      <c r="BH260" s="55"/>
      <c r="BI260" s="55"/>
      <c r="BJ260" s="55"/>
      <c r="BK260" s="55"/>
      <c r="BL260" s="55"/>
      <c r="BM260" s="55"/>
      <c r="BN260" s="55"/>
      <c r="BO260" s="55"/>
      <c r="BP260" s="55"/>
      <c r="BQ260" s="55"/>
      <c r="BR260" s="55"/>
      <c r="BS260" s="55"/>
      <c r="BT260" s="55"/>
      <c r="BU260" s="55"/>
      <c r="BV260" s="55"/>
      <c r="BW260" s="55"/>
      <c r="BX260" s="55"/>
      <c r="BY260" s="55"/>
      <c r="BZ260" s="55"/>
      <c r="CA260" s="55"/>
      <c r="CB260" s="55"/>
      <c r="CC260" s="55"/>
      <c r="CD260" s="55"/>
      <c r="CE260" s="55"/>
      <c r="CF260" s="55"/>
      <c r="CG260" s="55"/>
      <c r="CH260" s="55"/>
      <c r="CI260" s="55"/>
      <c r="CJ260" s="55"/>
      <c r="CK260" s="55"/>
      <c r="CL260" s="55"/>
      <c r="CM260" s="55"/>
      <c r="CN260" s="55"/>
      <c r="CO260" s="55"/>
      <c r="CP260" s="55"/>
      <c r="CQ260" s="55"/>
      <c r="CR260" s="55"/>
      <c r="CS260" s="55"/>
      <c r="CT260" s="55"/>
      <c r="CU260" s="55"/>
      <c r="CV260" s="55"/>
      <c r="CW260" s="55"/>
      <c r="CX260" s="55"/>
      <c r="CY260" s="55"/>
    </row>
    <row r="261" spans="1:103" ht="15" customHeight="1" x14ac:dyDescent="0.25">
      <c r="A261" s="86"/>
      <c r="B261" s="59"/>
      <c r="C261" s="50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53"/>
      <c r="BP261" s="53"/>
      <c r="BQ261" s="53"/>
      <c r="BR261" s="53"/>
      <c r="BS261" s="53"/>
      <c r="BT261" s="53"/>
      <c r="BU261" s="53"/>
      <c r="BV261" s="53"/>
      <c r="BW261" s="53"/>
      <c r="BX261" s="53"/>
      <c r="BY261" s="53"/>
      <c r="BZ261" s="53"/>
      <c r="CA261" s="53"/>
      <c r="CB261" s="53"/>
      <c r="CC261" s="53"/>
      <c r="CD261" s="53"/>
      <c r="CE261" s="53"/>
      <c r="CF261" s="53"/>
      <c r="CG261" s="53"/>
      <c r="CH261" s="53"/>
      <c r="CI261" s="53"/>
      <c r="CJ261" s="53"/>
      <c r="CK261" s="53"/>
      <c r="CL261" s="53"/>
      <c r="CM261" s="53"/>
      <c r="CN261" s="53"/>
      <c r="CO261" s="53"/>
      <c r="CP261" s="53"/>
      <c r="CQ261" s="53"/>
      <c r="CR261" s="53"/>
      <c r="CS261" s="53"/>
      <c r="CT261" s="53"/>
      <c r="CU261" s="53"/>
      <c r="CV261" s="53"/>
      <c r="CW261" s="53"/>
      <c r="CX261" s="53"/>
      <c r="CY261" s="53"/>
    </row>
    <row r="262" spans="1:103" ht="15" customHeight="1" x14ac:dyDescent="0.25">
      <c r="A262" s="86"/>
      <c r="B262" s="59"/>
      <c r="C262" s="48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  <c r="BM262" s="54"/>
      <c r="BN262" s="54"/>
      <c r="BO262" s="54"/>
      <c r="BP262" s="54"/>
      <c r="BQ262" s="54"/>
      <c r="BR262" s="54"/>
      <c r="BS262" s="54"/>
      <c r="BT262" s="54"/>
      <c r="BU262" s="54"/>
      <c r="BV262" s="54"/>
      <c r="BW262" s="54"/>
      <c r="BX262" s="54"/>
      <c r="BY262" s="54"/>
      <c r="BZ262" s="54"/>
      <c r="CA262" s="54"/>
      <c r="CB262" s="54"/>
      <c r="CC262" s="54"/>
      <c r="CD262" s="54"/>
      <c r="CE262" s="54"/>
      <c r="CF262" s="54"/>
      <c r="CG262" s="54"/>
      <c r="CH262" s="54"/>
      <c r="CI262" s="54"/>
      <c r="CJ262" s="54"/>
      <c r="CK262" s="54"/>
      <c r="CL262" s="54"/>
      <c r="CM262" s="54"/>
      <c r="CN262" s="54"/>
      <c r="CO262" s="54"/>
      <c r="CP262" s="54"/>
      <c r="CQ262" s="54"/>
      <c r="CR262" s="54"/>
      <c r="CS262" s="54"/>
      <c r="CT262" s="54"/>
      <c r="CU262" s="54"/>
      <c r="CV262" s="54"/>
      <c r="CW262" s="54"/>
      <c r="CX262" s="54"/>
      <c r="CY262" s="54"/>
    </row>
    <row r="263" spans="1:103" ht="15" customHeight="1" x14ac:dyDescent="0.25">
      <c r="A263" s="86"/>
      <c r="B263" s="59"/>
      <c r="C263" s="47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/>
      <c r="BB263" s="55"/>
      <c r="BC263" s="55"/>
      <c r="BD263" s="55"/>
      <c r="BE263" s="55"/>
      <c r="BF263" s="55"/>
      <c r="BG263" s="55"/>
      <c r="BH263" s="55"/>
      <c r="BI263" s="55"/>
      <c r="BJ263" s="55"/>
      <c r="BK263" s="55"/>
      <c r="BL263" s="55"/>
      <c r="BM263" s="55"/>
      <c r="BN263" s="55"/>
      <c r="BO263" s="55"/>
      <c r="BP263" s="55"/>
      <c r="BQ263" s="55"/>
      <c r="BR263" s="55"/>
      <c r="BS263" s="55"/>
      <c r="BT263" s="55"/>
      <c r="BU263" s="55"/>
      <c r="BV263" s="55"/>
      <c r="BW263" s="55"/>
      <c r="BX263" s="55"/>
      <c r="BY263" s="55"/>
      <c r="BZ263" s="55"/>
      <c r="CA263" s="55"/>
      <c r="CB263" s="55"/>
      <c r="CC263" s="55"/>
      <c r="CD263" s="55"/>
      <c r="CE263" s="55"/>
      <c r="CF263" s="55"/>
      <c r="CG263" s="55"/>
      <c r="CH263" s="55"/>
      <c r="CI263" s="55"/>
      <c r="CJ263" s="55"/>
      <c r="CK263" s="55"/>
      <c r="CL263" s="55"/>
      <c r="CM263" s="55"/>
      <c r="CN263" s="55"/>
      <c r="CO263" s="55"/>
      <c r="CP263" s="55"/>
      <c r="CQ263" s="55"/>
      <c r="CR263" s="55"/>
      <c r="CS263" s="55"/>
      <c r="CT263" s="55"/>
      <c r="CU263" s="55"/>
      <c r="CV263" s="55"/>
      <c r="CW263" s="55"/>
      <c r="CX263" s="55"/>
      <c r="CY263" s="55"/>
    </row>
    <row r="264" spans="1:103" ht="15" customHeight="1" x14ac:dyDescent="0.25">
      <c r="A264" s="86"/>
      <c r="B264" s="59"/>
      <c r="C264" s="50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53"/>
      <c r="BP264" s="53"/>
      <c r="BQ264" s="53"/>
      <c r="BR264" s="53"/>
      <c r="BS264" s="53"/>
      <c r="BT264" s="53"/>
      <c r="BU264" s="53"/>
      <c r="BV264" s="53"/>
      <c r="BW264" s="53"/>
      <c r="BX264" s="53"/>
      <c r="BY264" s="53"/>
      <c r="BZ264" s="53"/>
      <c r="CA264" s="53"/>
      <c r="CB264" s="53"/>
      <c r="CC264" s="53"/>
      <c r="CD264" s="53"/>
      <c r="CE264" s="53"/>
      <c r="CF264" s="53"/>
      <c r="CG264" s="53"/>
      <c r="CH264" s="53"/>
      <c r="CI264" s="53"/>
      <c r="CJ264" s="53"/>
      <c r="CK264" s="53"/>
      <c r="CL264" s="53"/>
      <c r="CM264" s="53"/>
      <c r="CN264" s="53"/>
      <c r="CO264" s="53"/>
      <c r="CP264" s="53"/>
      <c r="CQ264" s="53"/>
      <c r="CR264" s="53"/>
      <c r="CS264" s="53"/>
      <c r="CT264" s="53"/>
      <c r="CU264" s="53"/>
      <c r="CV264" s="53"/>
      <c r="CW264" s="53"/>
      <c r="CX264" s="53"/>
      <c r="CY264" s="53"/>
    </row>
    <row r="265" spans="1:103" ht="15" customHeight="1" x14ac:dyDescent="0.25">
      <c r="A265" s="86"/>
      <c r="B265" s="59"/>
      <c r="C265" s="48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  <c r="BM265" s="54"/>
      <c r="BN265" s="54"/>
      <c r="BO265" s="54"/>
      <c r="BP265" s="54"/>
      <c r="BQ265" s="54"/>
      <c r="BR265" s="54"/>
      <c r="BS265" s="54"/>
      <c r="BT265" s="54"/>
      <c r="BU265" s="54"/>
      <c r="BV265" s="54"/>
      <c r="BW265" s="54"/>
      <c r="BX265" s="54"/>
      <c r="BY265" s="54"/>
      <c r="BZ265" s="54"/>
      <c r="CA265" s="54"/>
      <c r="CB265" s="54"/>
      <c r="CC265" s="54"/>
      <c r="CD265" s="54"/>
      <c r="CE265" s="54"/>
      <c r="CF265" s="54"/>
      <c r="CG265" s="54"/>
      <c r="CH265" s="54"/>
      <c r="CI265" s="54"/>
      <c r="CJ265" s="54"/>
      <c r="CK265" s="54"/>
      <c r="CL265" s="54"/>
      <c r="CM265" s="54"/>
      <c r="CN265" s="54"/>
      <c r="CO265" s="54"/>
      <c r="CP265" s="54"/>
      <c r="CQ265" s="54"/>
      <c r="CR265" s="54"/>
      <c r="CS265" s="54"/>
      <c r="CT265" s="54"/>
      <c r="CU265" s="54"/>
      <c r="CV265" s="54"/>
      <c r="CW265" s="54"/>
      <c r="CX265" s="54"/>
      <c r="CY265" s="54"/>
    </row>
    <row r="266" spans="1:103" ht="15" customHeight="1" x14ac:dyDescent="0.25">
      <c r="A266" s="86"/>
      <c r="B266" s="59"/>
      <c r="C266" s="47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55"/>
      <c r="BK266" s="55"/>
      <c r="BL266" s="55"/>
      <c r="BM266" s="55"/>
      <c r="BN266" s="55"/>
      <c r="BO266" s="55"/>
      <c r="BP266" s="55"/>
      <c r="BQ266" s="55"/>
      <c r="BR266" s="55"/>
      <c r="BS266" s="55"/>
      <c r="BT266" s="55"/>
      <c r="BU266" s="55"/>
      <c r="BV266" s="55"/>
      <c r="BW266" s="55"/>
      <c r="BX266" s="55"/>
      <c r="BY266" s="55"/>
      <c r="BZ266" s="55"/>
      <c r="CA266" s="55"/>
      <c r="CB266" s="55"/>
      <c r="CC266" s="55"/>
      <c r="CD266" s="55"/>
      <c r="CE266" s="55"/>
      <c r="CF266" s="55"/>
      <c r="CG266" s="55"/>
      <c r="CH266" s="55"/>
      <c r="CI266" s="55"/>
      <c r="CJ266" s="55"/>
      <c r="CK266" s="55"/>
      <c r="CL266" s="55"/>
      <c r="CM266" s="55"/>
      <c r="CN266" s="55"/>
      <c r="CO266" s="55"/>
      <c r="CP266" s="55"/>
      <c r="CQ266" s="55"/>
      <c r="CR266" s="55"/>
      <c r="CS266" s="55"/>
      <c r="CT266" s="55"/>
      <c r="CU266" s="55"/>
      <c r="CV266" s="55"/>
      <c r="CW266" s="55"/>
      <c r="CX266" s="55"/>
      <c r="CY266" s="55"/>
    </row>
    <row r="267" spans="1:103" ht="15" customHeight="1" x14ac:dyDescent="0.25">
      <c r="A267" s="86"/>
      <c r="B267" s="59"/>
      <c r="C267" s="50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53"/>
      <c r="BP267" s="53"/>
      <c r="BQ267" s="53"/>
      <c r="BR267" s="53"/>
      <c r="BS267" s="53"/>
      <c r="BT267" s="53"/>
      <c r="BU267" s="53"/>
      <c r="BV267" s="53"/>
      <c r="BW267" s="53"/>
      <c r="BX267" s="53"/>
      <c r="BY267" s="53"/>
      <c r="BZ267" s="53"/>
      <c r="CA267" s="53"/>
      <c r="CB267" s="53"/>
      <c r="CC267" s="53"/>
      <c r="CD267" s="53"/>
      <c r="CE267" s="53"/>
      <c r="CF267" s="53"/>
      <c r="CG267" s="53"/>
      <c r="CH267" s="53"/>
      <c r="CI267" s="53"/>
      <c r="CJ267" s="53"/>
      <c r="CK267" s="53"/>
      <c r="CL267" s="53"/>
      <c r="CM267" s="53"/>
      <c r="CN267" s="53"/>
      <c r="CO267" s="53"/>
      <c r="CP267" s="53"/>
      <c r="CQ267" s="53"/>
      <c r="CR267" s="53"/>
      <c r="CS267" s="53"/>
      <c r="CT267" s="53"/>
      <c r="CU267" s="53"/>
      <c r="CV267" s="53"/>
      <c r="CW267" s="53"/>
      <c r="CX267" s="53"/>
      <c r="CY267" s="53"/>
    </row>
    <row r="268" spans="1:103" ht="15" customHeight="1" x14ac:dyDescent="0.25">
      <c r="A268" s="86"/>
      <c r="B268" s="59"/>
      <c r="C268" s="48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  <c r="BM268" s="54"/>
      <c r="BN268" s="54"/>
      <c r="BO268" s="54"/>
      <c r="BP268" s="54"/>
      <c r="BQ268" s="54"/>
      <c r="BR268" s="54"/>
      <c r="BS268" s="54"/>
      <c r="BT268" s="54"/>
      <c r="BU268" s="54"/>
      <c r="BV268" s="54"/>
      <c r="BW268" s="54"/>
      <c r="BX268" s="54"/>
      <c r="BY268" s="54"/>
      <c r="BZ268" s="54"/>
      <c r="CA268" s="54"/>
      <c r="CB268" s="54"/>
      <c r="CC268" s="54"/>
      <c r="CD268" s="54"/>
      <c r="CE268" s="54"/>
      <c r="CF268" s="54"/>
      <c r="CG268" s="54"/>
      <c r="CH268" s="54"/>
      <c r="CI268" s="54"/>
      <c r="CJ268" s="54"/>
      <c r="CK268" s="54"/>
      <c r="CL268" s="54"/>
      <c r="CM268" s="54"/>
      <c r="CN268" s="54"/>
      <c r="CO268" s="54"/>
      <c r="CP268" s="54"/>
      <c r="CQ268" s="54"/>
      <c r="CR268" s="54"/>
      <c r="CS268" s="54"/>
      <c r="CT268" s="54"/>
      <c r="CU268" s="54"/>
      <c r="CV268" s="54"/>
      <c r="CW268" s="54"/>
      <c r="CX268" s="54"/>
      <c r="CY268" s="54"/>
    </row>
    <row r="269" spans="1:103" ht="15" customHeight="1" x14ac:dyDescent="0.25">
      <c r="A269" s="86"/>
      <c r="B269" s="59"/>
      <c r="C269" s="47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/>
      <c r="BB269" s="55"/>
      <c r="BC269" s="55"/>
      <c r="BD269" s="55"/>
      <c r="BE269" s="55"/>
      <c r="BF269" s="55"/>
      <c r="BG269" s="55"/>
      <c r="BH269" s="55"/>
      <c r="BI269" s="55"/>
      <c r="BJ269" s="55"/>
      <c r="BK269" s="55"/>
      <c r="BL269" s="55"/>
      <c r="BM269" s="55"/>
      <c r="BN269" s="55"/>
      <c r="BO269" s="55"/>
      <c r="BP269" s="55"/>
      <c r="BQ269" s="55"/>
      <c r="BR269" s="55"/>
      <c r="BS269" s="55"/>
      <c r="BT269" s="55"/>
      <c r="BU269" s="55"/>
      <c r="BV269" s="55"/>
      <c r="BW269" s="55"/>
      <c r="BX269" s="55"/>
      <c r="BY269" s="55"/>
      <c r="BZ269" s="55"/>
      <c r="CA269" s="55"/>
      <c r="CB269" s="55"/>
      <c r="CC269" s="55"/>
      <c r="CD269" s="55"/>
      <c r="CE269" s="55"/>
      <c r="CF269" s="55"/>
      <c r="CG269" s="55"/>
      <c r="CH269" s="55"/>
      <c r="CI269" s="55"/>
      <c r="CJ269" s="55"/>
      <c r="CK269" s="55"/>
      <c r="CL269" s="55"/>
      <c r="CM269" s="55"/>
      <c r="CN269" s="55"/>
      <c r="CO269" s="55"/>
      <c r="CP269" s="55"/>
      <c r="CQ269" s="55"/>
      <c r="CR269" s="55"/>
      <c r="CS269" s="55"/>
      <c r="CT269" s="55"/>
      <c r="CU269" s="55"/>
      <c r="CV269" s="55"/>
      <c r="CW269" s="55"/>
      <c r="CX269" s="55"/>
      <c r="CY269" s="55"/>
    </row>
    <row r="270" spans="1:103" ht="15" customHeight="1" x14ac:dyDescent="0.25">
      <c r="A270" s="86"/>
      <c r="B270" s="59"/>
      <c r="C270" s="50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53"/>
      <c r="BP270" s="53"/>
      <c r="BQ270" s="53"/>
      <c r="BR270" s="53"/>
      <c r="BS270" s="53"/>
      <c r="BT270" s="53"/>
      <c r="BU270" s="53"/>
      <c r="BV270" s="53"/>
      <c r="BW270" s="53"/>
      <c r="BX270" s="53"/>
      <c r="BY270" s="53"/>
      <c r="BZ270" s="53"/>
      <c r="CA270" s="53"/>
      <c r="CB270" s="53"/>
      <c r="CC270" s="53"/>
      <c r="CD270" s="53"/>
      <c r="CE270" s="53"/>
      <c r="CF270" s="53"/>
      <c r="CG270" s="53"/>
      <c r="CH270" s="53"/>
      <c r="CI270" s="53"/>
      <c r="CJ270" s="53"/>
      <c r="CK270" s="53"/>
      <c r="CL270" s="53"/>
      <c r="CM270" s="53"/>
      <c r="CN270" s="53"/>
      <c r="CO270" s="53"/>
      <c r="CP270" s="53"/>
      <c r="CQ270" s="53"/>
      <c r="CR270" s="53"/>
      <c r="CS270" s="53"/>
      <c r="CT270" s="53"/>
      <c r="CU270" s="53"/>
      <c r="CV270" s="53"/>
      <c r="CW270" s="53"/>
      <c r="CX270" s="53"/>
      <c r="CY270" s="53"/>
    </row>
    <row r="271" spans="1:103" ht="15" customHeight="1" x14ac:dyDescent="0.25">
      <c r="A271" s="86"/>
      <c r="B271" s="59"/>
      <c r="C271" s="48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  <c r="BM271" s="54"/>
      <c r="BN271" s="54"/>
      <c r="BO271" s="54"/>
      <c r="BP271" s="54"/>
      <c r="BQ271" s="54"/>
      <c r="BR271" s="54"/>
      <c r="BS271" s="54"/>
      <c r="BT271" s="54"/>
      <c r="BU271" s="54"/>
      <c r="BV271" s="54"/>
      <c r="BW271" s="54"/>
      <c r="BX271" s="54"/>
      <c r="BY271" s="54"/>
      <c r="BZ271" s="54"/>
      <c r="CA271" s="54"/>
      <c r="CB271" s="54"/>
      <c r="CC271" s="54"/>
      <c r="CD271" s="54"/>
      <c r="CE271" s="54"/>
      <c r="CF271" s="54"/>
      <c r="CG271" s="54"/>
      <c r="CH271" s="54"/>
      <c r="CI271" s="54"/>
      <c r="CJ271" s="54"/>
      <c r="CK271" s="54"/>
      <c r="CL271" s="54"/>
      <c r="CM271" s="54"/>
      <c r="CN271" s="54"/>
      <c r="CO271" s="54"/>
      <c r="CP271" s="54"/>
      <c r="CQ271" s="54"/>
      <c r="CR271" s="54"/>
      <c r="CS271" s="54"/>
      <c r="CT271" s="54"/>
      <c r="CU271" s="54"/>
      <c r="CV271" s="54"/>
      <c r="CW271" s="54"/>
      <c r="CX271" s="54"/>
      <c r="CY271" s="54"/>
    </row>
    <row r="272" spans="1:103" ht="15" customHeight="1" x14ac:dyDescent="0.25">
      <c r="A272" s="86"/>
      <c r="B272" s="59"/>
      <c r="C272" s="47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/>
      <c r="BB272" s="55"/>
      <c r="BC272" s="55"/>
      <c r="BD272" s="55"/>
      <c r="BE272" s="55"/>
      <c r="BF272" s="55"/>
      <c r="BG272" s="55"/>
      <c r="BH272" s="55"/>
      <c r="BI272" s="55"/>
      <c r="BJ272" s="55"/>
      <c r="BK272" s="55"/>
      <c r="BL272" s="55"/>
      <c r="BM272" s="55"/>
      <c r="BN272" s="55"/>
      <c r="BO272" s="55"/>
      <c r="BP272" s="55"/>
      <c r="BQ272" s="55"/>
      <c r="BR272" s="55"/>
      <c r="BS272" s="55"/>
      <c r="BT272" s="55"/>
      <c r="BU272" s="55"/>
      <c r="BV272" s="55"/>
      <c r="BW272" s="55"/>
      <c r="BX272" s="55"/>
      <c r="BY272" s="55"/>
      <c r="BZ272" s="55"/>
      <c r="CA272" s="55"/>
      <c r="CB272" s="55"/>
      <c r="CC272" s="55"/>
      <c r="CD272" s="55"/>
      <c r="CE272" s="55"/>
      <c r="CF272" s="55"/>
      <c r="CG272" s="55"/>
      <c r="CH272" s="55"/>
      <c r="CI272" s="55"/>
      <c r="CJ272" s="55"/>
      <c r="CK272" s="55"/>
      <c r="CL272" s="55"/>
      <c r="CM272" s="55"/>
      <c r="CN272" s="55"/>
      <c r="CO272" s="55"/>
      <c r="CP272" s="55"/>
      <c r="CQ272" s="55"/>
      <c r="CR272" s="55"/>
      <c r="CS272" s="55"/>
      <c r="CT272" s="55"/>
      <c r="CU272" s="55"/>
      <c r="CV272" s="55"/>
      <c r="CW272" s="55"/>
      <c r="CX272" s="55"/>
      <c r="CY272" s="55"/>
    </row>
    <row r="273" spans="1:103" ht="15" customHeight="1" x14ac:dyDescent="0.25">
      <c r="A273" s="86"/>
      <c r="B273" s="59"/>
      <c r="C273" s="50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  <c r="BS273" s="53"/>
      <c r="BT273" s="53"/>
      <c r="BU273" s="53"/>
      <c r="BV273" s="53"/>
      <c r="BW273" s="53"/>
      <c r="BX273" s="53"/>
      <c r="BY273" s="53"/>
      <c r="BZ273" s="53"/>
      <c r="CA273" s="53"/>
      <c r="CB273" s="53"/>
      <c r="CC273" s="53"/>
      <c r="CD273" s="53"/>
      <c r="CE273" s="53"/>
      <c r="CF273" s="53"/>
      <c r="CG273" s="53"/>
      <c r="CH273" s="53"/>
      <c r="CI273" s="53"/>
      <c r="CJ273" s="53"/>
      <c r="CK273" s="53"/>
      <c r="CL273" s="53"/>
      <c r="CM273" s="53"/>
      <c r="CN273" s="53"/>
      <c r="CO273" s="53"/>
      <c r="CP273" s="53"/>
      <c r="CQ273" s="53"/>
      <c r="CR273" s="53"/>
      <c r="CS273" s="53"/>
      <c r="CT273" s="53"/>
      <c r="CU273" s="53"/>
      <c r="CV273" s="53"/>
      <c r="CW273" s="53"/>
      <c r="CX273" s="53"/>
      <c r="CY273" s="53"/>
    </row>
    <row r="274" spans="1:103" ht="15" customHeight="1" x14ac:dyDescent="0.25">
      <c r="A274" s="86"/>
      <c r="B274" s="59"/>
      <c r="C274" s="48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  <c r="BM274" s="54"/>
      <c r="BN274" s="54"/>
      <c r="BO274" s="54"/>
      <c r="BP274" s="54"/>
      <c r="BQ274" s="54"/>
      <c r="BR274" s="54"/>
      <c r="BS274" s="54"/>
      <c r="BT274" s="54"/>
      <c r="BU274" s="54"/>
      <c r="BV274" s="54"/>
      <c r="BW274" s="54"/>
      <c r="BX274" s="54"/>
      <c r="BY274" s="54"/>
      <c r="BZ274" s="54"/>
      <c r="CA274" s="54"/>
      <c r="CB274" s="54"/>
      <c r="CC274" s="54"/>
      <c r="CD274" s="54"/>
      <c r="CE274" s="54"/>
      <c r="CF274" s="54"/>
      <c r="CG274" s="54"/>
      <c r="CH274" s="54"/>
      <c r="CI274" s="54"/>
      <c r="CJ274" s="54"/>
      <c r="CK274" s="54"/>
      <c r="CL274" s="54"/>
      <c r="CM274" s="54"/>
      <c r="CN274" s="54"/>
      <c r="CO274" s="54"/>
      <c r="CP274" s="54"/>
      <c r="CQ274" s="54"/>
      <c r="CR274" s="54"/>
      <c r="CS274" s="54"/>
      <c r="CT274" s="54"/>
      <c r="CU274" s="54"/>
      <c r="CV274" s="54"/>
      <c r="CW274" s="54"/>
      <c r="CX274" s="54"/>
      <c r="CY274" s="54"/>
    </row>
    <row r="275" spans="1:103" ht="15" customHeight="1" x14ac:dyDescent="0.25">
      <c r="A275" s="86"/>
      <c r="B275" s="59"/>
      <c r="C275" s="47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/>
      <c r="BB275" s="55"/>
      <c r="BC275" s="55"/>
      <c r="BD275" s="55"/>
      <c r="BE275" s="55"/>
      <c r="BF275" s="55"/>
      <c r="BG275" s="55"/>
      <c r="BH275" s="55"/>
      <c r="BI275" s="55"/>
      <c r="BJ275" s="55"/>
      <c r="BK275" s="55"/>
      <c r="BL275" s="55"/>
      <c r="BM275" s="55"/>
      <c r="BN275" s="55"/>
      <c r="BO275" s="55"/>
      <c r="BP275" s="55"/>
      <c r="BQ275" s="55"/>
      <c r="BR275" s="55"/>
      <c r="BS275" s="55"/>
      <c r="BT275" s="55"/>
      <c r="BU275" s="55"/>
      <c r="BV275" s="55"/>
      <c r="BW275" s="55"/>
      <c r="BX275" s="55"/>
      <c r="BY275" s="55"/>
      <c r="BZ275" s="55"/>
      <c r="CA275" s="55"/>
      <c r="CB275" s="55"/>
      <c r="CC275" s="55"/>
      <c r="CD275" s="55"/>
      <c r="CE275" s="55"/>
      <c r="CF275" s="55"/>
      <c r="CG275" s="55"/>
      <c r="CH275" s="55"/>
      <c r="CI275" s="55"/>
      <c r="CJ275" s="55"/>
      <c r="CK275" s="55"/>
      <c r="CL275" s="55"/>
      <c r="CM275" s="55"/>
      <c r="CN275" s="55"/>
      <c r="CO275" s="55"/>
      <c r="CP275" s="55"/>
      <c r="CQ275" s="55"/>
      <c r="CR275" s="55"/>
      <c r="CS275" s="55"/>
      <c r="CT275" s="55"/>
      <c r="CU275" s="55"/>
      <c r="CV275" s="55"/>
      <c r="CW275" s="55"/>
      <c r="CX275" s="55"/>
      <c r="CY275" s="55"/>
    </row>
    <row r="276" spans="1:103" ht="15" customHeight="1" x14ac:dyDescent="0.25">
      <c r="A276" s="86"/>
      <c r="B276" s="59"/>
      <c r="C276" s="50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53"/>
      <c r="BP276" s="53"/>
      <c r="BQ276" s="53"/>
      <c r="BR276" s="53"/>
      <c r="BS276" s="53"/>
      <c r="BT276" s="53"/>
      <c r="BU276" s="53"/>
      <c r="BV276" s="53"/>
      <c r="BW276" s="53"/>
      <c r="BX276" s="53"/>
      <c r="BY276" s="53"/>
      <c r="BZ276" s="53"/>
      <c r="CA276" s="53"/>
      <c r="CB276" s="53"/>
      <c r="CC276" s="53"/>
      <c r="CD276" s="53"/>
      <c r="CE276" s="53"/>
      <c r="CF276" s="53"/>
      <c r="CG276" s="53"/>
      <c r="CH276" s="53"/>
      <c r="CI276" s="53"/>
      <c r="CJ276" s="53"/>
      <c r="CK276" s="53"/>
      <c r="CL276" s="53"/>
      <c r="CM276" s="53"/>
      <c r="CN276" s="53"/>
      <c r="CO276" s="53"/>
      <c r="CP276" s="53"/>
      <c r="CQ276" s="53"/>
      <c r="CR276" s="53"/>
      <c r="CS276" s="53"/>
      <c r="CT276" s="53"/>
      <c r="CU276" s="53"/>
      <c r="CV276" s="53"/>
      <c r="CW276" s="53"/>
      <c r="CX276" s="53"/>
      <c r="CY276" s="53"/>
    </row>
    <row r="277" spans="1:103" ht="15" customHeight="1" x14ac:dyDescent="0.25">
      <c r="A277" s="86"/>
      <c r="B277" s="59"/>
      <c r="C277" s="48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  <c r="BM277" s="54"/>
      <c r="BN277" s="54"/>
      <c r="BO277" s="54"/>
      <c r="BP277" s="54"/>
      <c r="BQ277" s="54"/>
      <c r="BR277" s="54"/>
      <c r="BS277" s="54"/>
      <c r="BT277" s="54"/>
      <c r="BU277" s="54"/>
      <c r="BV277" s="54"/>
      <c r="BW277" s="54"/>
      <c r="BX277" s="54"/>
      <c r="BY277" s="54"/>
      <c r="BZ277" s="54"/>
      <c r="CA277" s="54"/>
      <c r="CB277" s="54"/>
      <c r="CC277" s="54"/>
      <c r="CD277" s="54"/>
      <c r="CE277" s="54"/>
      <c r="CF277" s="54"/>
      <c r="CG277" s="54"/>
      <c r="CH277" s="54"/>
      <c r="CI277" s="54"/>
      <c r="CJ277" s="54"/>
      <c r="CK277" s="54"/>
      <c r="CL277" s="54"/>
      <c r="CM277" s="54"/>
      <c r="CN277" s="54"/>
      <c r="CO277" s="54"/>
      <c r="CP277" s="54"/>
      <c r="CQ277" s="54"/>
      <c r="CR277" s="54"/>
      <c r="CS277" s="54"/>
      <c r="CT277" s="54"/>
      <c r="CU277" s="54"/>
      <c r="CV277" s="54"/>
      <c r="CW277" s="54"/>
      <c r="CX277" s="54"/>
      <c r="CY277" s="54"/>
    </row>
    <row r="278" spans="1:103" ht="15" customHeight="1" x14ac:dyDescent="0.25">
      <c r="A278" s="86"/>
      <c r="B278" s="59"/>
      <c r="C278" s="47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/>
      <c r="BB278" s="55"/>
      <c r="BC278" s="55"/>
      <c r="BD278" s="55"/>
      <c r="BE278" s="55"/>
      <c r="BF278" s="55"/>
      <c r="BG278" s="55"/>
      <c r="BH278" s="55"/>
      <c r="BI278" s="55"/>
      <c r="BJ278" s="55"/>
      <c r="BK278" s="55"/>
      <c r="BL278" s="55"/>
      <c r="BM278" s="55"/>
      <c r="BN278" s="55"/>
      <c r="BO278" s="55"/>
      <c r="BP278" s="55"/>
      <c r="BQ278" s="55"/>
      <c r="BR278" s="55"/>
      <c r="BS278" s="55"/>
      <c r="BT278" s="55"/>
      <c r="BU278" s="55"/>
      <c r="BV278" s="55"/>
      <c r="BW278" s="55"/>
      <c r="BX278" s="55"/>
      <c r="BY278" s="55"/>
      <c r="BZ278" s="55"/>
      <c r="CA278" s="55"/>
      <c r="CB278" s="55"/>
      <c r="CC278" s="55"/>
      <c r="CD278" s="55"/>
      <c r="CE278" s="55"/>
      <c r="CF278" s="55"/>
      <c r="CG278" s="55"/>
      <c r="CH278" s="55"/>
      <c r="CI278" s="55"/>
      <c r="CJ278" s="55"/>
      <c r="CK278" s="55"/>
      <c r="CL278" s="55"/>
      <c r="CM278" s="55"/>
      <c r="CN278" s="55"/>
      <c r="CO278" s="55"/>
      <c r="CP278" s="55"/>
      <c r="CQ278" s="55"/>
      <c r="CR278" s="55"/>
      <c r="CS278" s="55"/>
      <c r="CT278" s="55"/>
      <c r="CU278" s="55"/>
      <c r="CV278" s="55"/>
      <c r="CW278" s="55"/>
      <c r="CX278" s="55"/>
      <c r="CY278" s="55"/>
    </row>
    <row r="279" spans="1:103" ht="15" customHeight="1" x14ac:dyDescent="0.25">
      <c r="A279" s="86"/>
      <c r="B279" s="59"/>
      <c r="C279" s="50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53"/>
      <c r="BP279" s="53"/>
      <c r="BQ279" s="53"/>
      <c r="BR279" s="53"/>
      <c r="BS279" s="53"/>
      <c r="BT279" s="53"/>
      <c r="BU279" s="53"/>
      <c r="BV279" s="53"/>
      <c r="BW279" s="53"/>
      <c r="BX279" s="53"/>
      <c r="BY279" s="53"/>
      <c r="BZ279" s="53"/>
      <c r="CA279" s="53"/>
      <c r="CB279" s="53"/>
      <c r="CC279" s="53"/>
      <c r="CD279" s="53"/>
      <c r="CE279" s="53"/>
      <c r="CF279" s="53"/>
      <c r="CG279" s="53"/>
      <c r="CH279" s="53"/>
      <c r="CI279" s="53"/>
      <c r="CJ279" s="53"/>
      <c r="CK279" s="53"/>
      <c r="CL279" s="53"/>
      <c r="CM279" s="53"/>
      <c r="CN279" s="53"/>
      <c r="CO279" s="53"/>
      <c r="CP279" s="53"/>
      <c r="CQ279" s="53"/>
      <c r="CR279" s="53"/>
      <c r="CS279" s="53"/>
      <c r="CT279" s="53"/>
      <c r="CU279" s="53"/>
      <c r="CV279" s="53"/>
      <c r="CW279" s="53"/>
      <c r="CX279" s="53"/>
      <c r="CY279" s="53"/>
    </row>
    <row r="280" spans="1:103" ht="15" customHeight="1" x14ac:dyDescent="0.25">
      <c r="A280" s="86"/>
      <c r="B280" s="59"/>
      <c r="C280" s="48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  <c r="BM280" s="54"/>
      <c r="BN280" s="54"/>
      <c r="BO280" s="54"/>
      <c r="BP280" s="54"/>
      <c r="BQ280" s="54"/>
      <c r="BR280" s="54"/>
      <c r="BS280" s="54"/>
      <c r="BT280" s="54"/>
      <c r="BU280" s="54"/>
      <c r="BV280" s="54"/>
      <c r="BW280" s="54"/>
      <c r="BX280" s="54"/>
      <c r="BY280" s="54"/>
      <c r="BZ280" s="54"/>
      <c r="CA280" s="54"/>
      <c r="CB280" s="54"/>
      <c r="CC280" s="54"/>
      <c r="CD280" s="54"/>
      <c r="CE280" s="54"/>
      <c r="CF280" s="54"/>
      <c r="CG280" s="54"/>
      <c r="CH280" s="54"/>
      <c r="CI280" s="54"/>
      <c r="CJ280" s="54"/>
      <c r="CK280" s="54"/>
      <c r="CL280" s="54"/>
      <c r="CM280" s="54"/>
      <c r="CN280" s="54"/>
      <c r="CO280" s="54"/>
      <c r="CP280" s="54"/>
      <c r="CQ280" s="54"/>
      <c r="CR280" s="54"/>
      <c r="CS280" s="54"/>
      <c r="CT280" s="54"/>
      <c r="CU280" s="54"/>
      <c r="CV280" s="54"/>
      <c r="CW280" s="54"/>
      <c r="CX280" s="54"/>
      <c r="CY280" s="54"/>
    </row>
    <row r="281" spans="1:103" ht="15" customHeight="1" x14ac:dyDescent="0.25">
      <c r="A281" s="86"/>
      <c r="B281" s="59"/>
      <c r="C281" s="47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  <c r="AJ281" s="55"/>
      <c r="AK281" s="55"/>
      <c r="AL281" s="55"/>
      <c r="AM281" s="55"/>
      <c r="AN281" s="55"/>
      <c r="AO281" s="55"/>
      <c r="AP281" s="55"/>
      <c r="AQ281" s="55"/>
      <c r="AR281" s="55"/>
      <c r="AS281" s="55"/>
      <c r="AT281" s="55"/>
      <c r="AU281" s="55"/>
      <c r="AV281" s="55"/>
      <c r="AW281" s="55"/>
      <c r="AX281" s="55"/>
      <c r="AY281" s="55"/>
      <c r="AZ281" s="55"/>
      <c r="BA281" s="55"/>
      <c r="BB281" s="55"/>
      <c r="BC281" s="55"/>
      <c r="BD281" s="55"/>
      <c r="BE281" s="55"/>
      <c r="BF281" s="55"/>
      <c r="BG281" s="55"/>
      <c r="BH281" s="55"/>
      <c r="BI281" s="55"/>
      <c r="BJ281" s="55"/>
      <c r="BK281" s="55"/>
      <c r="BL281" s="55"/>
      <c r="BM281" s="55"/>
      <c r="BN281" s="55"/>
      <c r="BO281" s="55"/>
      <c r="BP281" s="55"/>
      <c r="BQ281" s="55"/>
      <c r="BR281" s="55"/>
      <c r="BS281" s="55"/>
      <c r="BT281" s="55"/>
      <c r="BU281" s="55"/>
      <c r="BV281" s="55"/>
      <c r="BW281" s="55"/>
      <c r="BX281" s="55"/>
      <c r="BY281" s="55"/>
      <c r="BZ281" s="55"/>
      <c r="CA281" s="55"/>
      <c r="CB281" s="55"/>
      <c r="CC281" s="55"/>
      <c r="CD281" s="55"/>
      <c r="CE281" s="55"/>
      <c r="CF281" s="55"/>
      <c r="CG281" s="55"/>
      <c r="CH281" s="55"/>
      <c r="CI281" s="55"/>
      <c r="CJ281" s="55"/>
      <c r="CK281" s="55"/>
      <c r="CL281" s="55"/>
      <c r="CM281" s="55"/>
      <c r="CN281" s="55"/>
      <c r="CO281" s="55"/>
      <c r="CP281" s="55"/>
      <c r="CQ281" s="55"/>
      <c r="CR281" s="55"/>
      <c r="CS281" s="55"/>
      <c r="CT281" s="55"/>
      <c r="CU281" s="55"/>
      <c r="CV281" s="55"/>
      <c r="CW281" s="55"/>
      <c r="CX281" s="55"/>
      <c r="CY281" s="55"/>
    </row>
    <row r="282" spans="1:103" ht="15" customHeight="1" x14ac:dyDescent="0.25">
      <c r="A282" s="86"/>
      <c r="B282" s="59"/>
      <c r="C282" s="50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53"/>
      <c r="BP282" s="53"/>
      <c r="BQ282" s="53"/>
      <c r="BR282" s="53"/>
      <c r="BS282" s="53"/>
      <c r="BT282" s="53"/>
      <c r="BU282" s="53"/>
      <c r="BV282" s="53"/>
      <c r="BW282" s="53"/>
      <c r="BX282" s="53"/>
      <c r="BY282" s="53"/>
      <c r="BZ282" s="53"/>
      <c r="CA282" s="53"/>
      <c r="CB282" s="53"/>
      <c r="CC282" s="53"/>
      <c r="CD282" s="53"/>
      <c r="CE282" s="53"/>
      <c r="CF282" s="53"/>
      <c r="CG282" s="53"/>
      <c r="CH282" s="53"/>
      <c r="CI282" s="53"/>
      <c r="CJ282" s="53"/>
      <c r="CK282" s="53"/>
      <c r="CL282" s="53"/>
      <c r="CM282" s="53"/>
      <c r="CN282" s="53"/>
      <c r="CO282" s="53"/>
      <c r="CP282" s="53"/>
      <c r="CQ282" s="53"/>
      <c r="CR282" s="53"/>
      <c r="CS282" s="53"/>
      <c r="CT282" s="53"/>
      <c r="CU282" s="53"/>
      <c r="CV282" s="53"/>
      <c r="CW282" s="53"/>
      <c r="CX282" s="53"/>
      <c r="CY282" s="53"/>
    </row>
    <row r="283" spans="1:103" ht="15" customHeight="1" x14ac:dyDescent="0.25">
      <c r="A283" s="86"/>
      <c r="B283" s="59"/>
      <c r="C283" s="48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  <c r="BM283" s="54"/>
      <c r="BN283" s="54"/>
      <c r="BO283" s="54"/>
      <c r="BP283" s="54"/>
      <c r="BQ283" s="54"/>
      <c r="BR283" s="54"/>
      <c r="BS283" s="54"/>
      <c r="BT283" s="54"/>
      <c r="BU283" s="54"/>
      <c r="BV283" s="54"/>
      <c r="BW283" s="54"/>
      <c r="BX283" s="54"/>
      <c r="BY283" s="54"/>
      <c r="BZ283" s="54"/>
      <c r="CA283" s="54"/>
      <c r="CB283" s="54"/>
      <c r="CC283" s="54"/>
      <c r="CD283" s="54"/>
      <c r="CE283" s="54"/>
      <c r="CF283" s="54"/>
      <c r="CG283" s="54"/>
      <c r="CH283" s="54"/>
      <c r="CI283" s="54"/>
      <c r="CJ283" s="54"/>
      <c r="CK283" s="54"/>
      <c r="CL283" s="54"/>
      <c r="CM283" s="54"/>
      <c r="CN283" s="54"/>
      <c r="CO283" s="54"/>
      <c r="CP283" s="54"/>
      <c r="CQ283" s="54"/>
      <c r="CR283" s="54"/>
      <c r="CS283" s="54"/>
      <c r="CT283" s="54"/>
      <c r="CU283" s="54"/>
      <c r="CV283" s="54"/>
      <c r="CW283" s="54"/>
      <c r="CX283" s="54"/>
      <c r="CY283" s="54"/>
    </row>
    <row r="284" spans="1:103" ht="15" customHeight="1" x14ac:dyDescent="0.25">
      <c r="A284" s="86"/>
      <c r="B284" s="59"/>
      <c r="C284" s="47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  <c r="AX284" s="55"/>
      <c r="AY284" s="55"/>
      <c r="AZ284" s="55"/>
      <c r="BA284" s="55"/>
      <c r="BB284" s="55"/>
      <c r="BC284" s="55"/>
      <c r="BD284" s="55"/>
      <c r="BE284" s="55"/>
      <c r="BF284" s="55"/>
      <c r="BG284" s="55"/>
      <c r="BH284" s="55"/>
      <c r="BI284" s="55"/>
      <c r="BJ284" s="55"/>
      <c r="BK284" s="55"/>
      <c r="BL284" s="55"/>
      <c r="BM284" s="55"/>
      <c r="BN284" s="55"/>
      <c r="BO284" s="55"/>
      <c r="BP284" s="55"/>
      <c r="BQ284" s="55"/>
      <c r="BR284" s="55"/>
      <c r="BS284" s="55"/>
      <c r="BT284" s="55"/>
      <c r="BU284" s="55"/>
      <c r="BV284" s="55"/>
      <c r="BW284" s="55"/>
      <c r="BX284" s="55"/>
      <c r="BY284" s="55"/>
      <c r="BZ284" s="55"/>
      <c r="CA284" s="55"/>
      <c r="CB284" s="55"/>
      <c r="CC284" s="55"/>
      <c r="CD284" s="55"/>
      <c r="CE284" s="55"/>
      <c r="CF284" s="55"/>
      <c r="CG284" s="55"/>
      <c r="CH284" s="55"/>
      <c r="CI284" s="55"/>
      <c r="CJ284" s="55"/>
      <c r="CK284" s="55"/>
      <c r="CL284" s="55"/>
      <c r="CM284" s="55"/>
      <c r="CN284" s="55"/>
      <c r="CO284" s="55"/>
      <c r="CP284" s="55"/>
      <c r="CQ284" s="55"/>
      <c r="CR284" s="55"/>
      <c r="CS284" s="55"/>
      <c r="CT284" s="55"/>
      <c r="CU284" s="55"/>
      <c r="CV284" s="55"/>
      <c r="CW284" s="55"/>
      <c r="CX284" s="55"/>
      <c r="CY284" s="55"/>
    </row>
    <row r="285" spans="1:103" ht="15" customHeight="1" x14ac:dyDescent="0.25">
      <c r="A285" s="86"/>
      <c r="B285" s="59"/>
      <c r="C285" s="50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53"/>
      <c r="BP285" s="53"/>
      <c r="BQ285" s="53"/>
      <c r="BR285" s="53"/>
      <c r="BS285" s="53"/>
      <c r="BT285" s="53"/>
      <c r="BU285" s="53"/>
      <c r="BV285" s="53"/>
      <c r="BW285" s="53"/>
      <c r="BX285" s="53"/>
      <c r="BY285" s="53"/>
      <c r="BZ285" s="53"/>
      <c r="CA285" s="53"/>
      <c r="CB285" s="53"/>
      <c r="CC285" s="53"/>
      <c r="CD285" s="53"/>
      <c r="CE285" s="53"/>
      <c r="CF285" s="53"/>
      <c r="CG285" s="53"/>
      <c r="CH285" s="53"/>
      <c r="CI285" s="53"/>
      <c r="CJ285" s="53"/>
      <c r="CK285" s="53"/>
      <c r="CL285" s="53"/>
      <c r="CM285" s="53"/>
      <c r="CN285" s="53"/>
      <c r="CO285" s="53"/>
      <c r="CP285" s="53"/>
      <c r="CQ285" s="53"/>
      <c r="CR285" s="53"/>
      <c r="CS285" s="53"/>
      <c r="CT285" s="53"/>
      <c r="CU285" s="53"/>
      <c r="CV285" s="53"/>
      <c r="CW285" s="53"/>
      <c r="CX285" s="53"/>
      <c r="CY285" s="53"/>
    </row>
    <row r="286" spans="1:103" ht="15" customHeight="1" x14ac:dyDescent="0.25">
      <c r="A286" s="86"/>
      <c r="B286" s="59"/>
      <c r="C286" s="48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  <c r="BM286" s="54"/>
      <c r="BN286" s="54"/>
      <c r="BO286" s="54"/>
      <c r="BP286" s="54"/>
      <c r="BQ286" s="54"/>
      <c r="BR286" s="54"/>
      <c r="BS286" s="54"/>
      <c r="BT286" s="54"/>
      <c r="BU286" s="54"/>
      <c r="BV286" s="54"/>
      <c r="BW286" s="54"/>
      <c r="BX286" s="54"/>
      <c r="BY286" s="54"/>
      <c r="BZ286" s="54"/>
      <c r="CA286" s="54"/>
      <c r="CB286" s="54"/>
      <c r="CC286" s="54"/>
      <c r="CD286" s="54"/>
      <c r="CE286" s="54"/>
      <c r="CF286" s="54"/>
      <c r="CG286" s="54"/>
      <c r="CH286" s="54"/>
      <c r="CI286" s="54"/>
      <c r="CJ286" s="54"/>
      <c r="CK286" s="54"/>
      <c r="CL286" s="54"/>
      <c r="CM286" s="54"/>
      <c r="CN286" s="54"/>
      <c r="CO286" s="54"/>
      <c r="CP286" s="54"/>
      <c r="CQ286" s="54"/>
      <c r="CR286" s="54"/>
      <c r="CS286" s="54"/>
      <c r="CT286" s="54"/>
      <c r="CU286" s="54"/>
      <c r="CV286" s="54"/>
      <c r="CW286" s="54"/>
      <c r="CX286" s="54"/>
      <c r="CY286" s="54"/>
    </row>
    <row r="287" spans="1:103" ht="15" customHeight="1" x14ac:dyDescent="0.25">
      <c r="A287" s="86"/>
      <c r="B287" s="59"/>
      <c r="C287" s="47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  <c r="AJ287" s="55"/>
      <c r="AK287" s="55"/>
      <c r="AL287" s="55"/>
      <c r="AM287" s="55"/>
      <c r="AN287" s="55"/>
      <c r="AO287" s="55"/>
      <c r="AP287" s="55"/>
      <c r="AQ287" s="55"/>
      <c r="AR287" s="55"/>
      <c r="AS287" s="55"/>
      <c r="AT287" s="55"/>
      <c r="AU287" s="55"/>
      <c r="AV287" s="55"/>
      <c r="AW287" s="55"/>
      <c r="AX287" s="55"/>
      <c r="AY287" s="55"/>
      <c r="AZ287" s="55"/>
      <c r="BA287" s="55"/>
      <c r="BB287" s="55"/>
      <c r="BC287" s="55"/>
      <c r="BD287" s="55"/>
      <c r="BE287" s="55"/>
      <c r="BF287" s="55"/>
      <c r="BG287" s="55"/>
      <c r="BH287" s="55"/>
      <c r="BI287" s="55"/>
      <c r="BJ287" s="55"/>
      <c r="BK287" s="55"/>
      <c r="BL287" s="55"/>
      <c r="BM287" s="55"/>
      <c r="BN287" s="55"/>
      <c r="BO287" s="55"/>
      <c r="BP287" s="55"/>
      <c r="BQ287" s="55"/>
      <c r="BR287" s="55"/>
      <c r="BS287" s="55"/>
      <c r="BT287" s="55"/>
      <c r="BU287" s="55"/>
      <c r="BV287" s="55"/>
      <c r="BW287" s="55"/>
      <c r="BX287" s="55"/>
      <c r="BY287" s="55"/>
      <c r="BZ287" s="55"/>
      <c r="CA287" s="55"/>
      <c r="CB287" s="55"/>
      <c r="CC287" s="55"/>
      <c r="CD287" s="55"/>
      <c r="CE287" s="55"/>
      <c r="CF287" s="55"/>
      <c r="CG287" s="55"/>
      <c r="CH287" s="55"/>
      <c r="CI287" s="55"/>
      <c r="CJ287" s="55"/>
      <c r="CK287" s="55"/>
      <c r="CL287" s="55"/>
      <c r="CM287" s="55"/>
      <c r="CN287" s="55"/>
      <c r="CO287" s="55"/>
      <c r="CP287" s="55"/>
      <c r="CQ287" s="55"/>
      <c r="CR287" s="55"/>
      <c r="CS287" s="55"/>
      <c r="CT287" s="55"/>
      <c r="CU287" s="55"/>
      <c r="CV287" s="55"/>
      <c r="CW287" s="55"/>
      <c r="CX287" s="55"/>
      <c r="CY287" s="55"/>
    </row>
    <row r="288" spans="1:103" ht="15" customHeight="1" x14ac:dyDescent="0.25">
      <c r="A288" s="86"/>
      <c r="B288" s="59"/>
      <c r="C288" s="50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53"/>
      <c r="BP288" s="53"/>
      <c r="BQ288" s="53"/>
      <c r="BR288" s="53"/>
      <c r="BS288" s="53"/>
      <c r="BT288" s="53"/>
      <c r="BU288" s="53"/>
      <c r="BV288" s="53"/>
      <c r="BW288" s="53"/>
      <c r="BX288" s="53"/>
      <c r="BY288" s="53"/>
      <c r="BZ288" s="53"/>
      <c r="CA288" s="53"/>
      <c r="CB288" s="53"/>
      <c r="CC288" s="53"/>
      <c r="CD288" s="53"/>
      <c r="CE288" s="53"/>
      <c r="CF288" s="53"/>
      <c r="CG288" s="53"/>
      <c r="CH288" s="53"/>
      <c r="CI288" s="53"/>
      <c r="CJ288" s="53"/>
      <c r="CK288" s="53"/>
      <c r="CL288" s="53"/>
      <c r="CM288" s="53"/>
      <c r="CN288" s="53"/>
      <c r="CO288" s="53"/>
      <c r="CP288" s="53"/>
      <c r="CQ288" s="53"/>
      <c r="CR288" s="53"/>
      <c r="CS288" s="53"/>
      <c r="CT288" s="53"/>
      <c r="CU288" s="53"/>
      <c r="CV288" s="53"/>
      <c r="CW288" s="53"/>
      <c r="CX288" s="53"/>
      <c r="CY288" s="53"/>
    </row>
    <row r="289" spans="1:103" ht="15" customHeight="1" x14ac:dyDescent="0.25">
      <c r="A289" s="86"/>
      <c r="B289" s="59"/>
      <c r="C289" s="48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  <c r="BM289" s="54"/>
      <c r="BN289" s="54"/>
      <c r="BO289" s="54"/>
      <c r="BP289" s="54"/>
      <c r="BQ289" s="54"/>
      <c r="BR289" s="54"/>
      <c r="BS289" s="54"/>
      <c r="BT289" s="54"/>
      <c r="BU289" s="54"/>
      <c r="BV289" s="54"/>
      <c r="BW289" s="54"/>
      <c r="BX289" s="54"/>
      <c r="BY289" s="54"/>
      <c r="BZ289" s="54"/>
      <c r="CA289" s="54"/>
      <c r="CB289" s="54"/>
      <c r="CC289" s="54"/>
      <c r="CD289" s="54"/>
      <c r="CE289" s="54"/>
      <c r="CF289" s="54"/>
      <c r="CG289" s="54"/>
      <c r="CH289" s="54"/>
      <c r="CI289" s="54"/>
      <c r="CJ289" s="54"/>
      <c r="CK289" s="54"/>
      <c r="CL289" s="54"/>
      <c r="CM289" s="54"/>
      <c r="CN289" s="54"/>
      <c r="CO289" s="54"/>
      <c r="CP289" s="54"/>
      <c r="CQ289" s="54"/>
      <c r="CR289" s="54"/>
      <c r="CS289" s="54"/>
      <c r="CT289" s="54"/>
      <c r="CU289" s="54"/>
      <c r="CV289" s="54"/>
      <c r="CW289" s="54"/>
      <c r="CX289" s="54"/>
      <c r="CY289" s="54"/>
    </row>
    <row r="290" spans="1:103" ht="15" customHeight="1" x14ac:dyDescent="0.25">
      <c r="A290" s="86"/>
      <c r="B290" s="59"/>
      <c r="C290" s="47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  <c r="BL290" s="55"/>
      <c r="BM290" s="55"/>
      <c r="BN290" s="55"/>
      <c r="BO290" s="55"/>
      <c r="BP290" s="55"/>
      <c r="BQ290" s="55"/>
      <c r="BR290" s="55"/>
      <c r="BS290" s="55"/>
      <c r="BT290" s="55"/>
      <c r="BU290" s="55"/>
      <c r="BV290" s="55"/>
      <c r="BW290" s="55"/>
      <c r="BX290" s="55"/>
      <c r="BY290" s="55"/>
      <c r="BZ290" s="55"/>
      <c r="CA290" s="55"/>
      <c r="CB290" s="55"/>
      <c r="CC290" s="55"/>
      <c r="CD290" s="55"/>
      <c r="CE290" s="55"/>
      <c r="CF290" s="55"/>
      <c r="CG290" s="55"/>
      <c r="CH290" s="55"/>
      <c r="CI290" s="55"/>
      <c r="CJ290" s="55"/>
      <c r="CK290" s="55"/>
      <c r="CL290" s="55"/>
      <c r="CM290" s="55"/>
      <c r="CN290" s="55"/>
      <c r="CO290" s="55"/>
      <c r="CP290" s="55"/>
      <c r="CQ290" s="55"/>
      <c r="CR290" s="55"/>
      <c r="CS290" s="55"/>
      <c r="CT290" s="55"/>
      <c r="CU290" s="55"/>
      <c r="CV290" s="55"/>
      <c r="CW290" s="55"/>
      <c r="CX290" s="55"/>
      <c r="CY290" s="55"/>
    </row>
    <row r="291" spans="1:103" ht="15" customHeight="1" x14ac:dyDescent="0.25">
      <c r="A291" s="86"/>
      <c r="B291" s="59"/>
      <c r="C291" s="50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53"/>
      <c r="BM291" s="53"/>
      <c r="BN291" s="53"/>
      <c r="BO291" s="53"/>
      <c r="BP291" s="53"/>
      <c r="BQ291" s="53"/>
      <c r="BR291" s="53"/>
      <c r="BS291" s="53"/>
      <c r="BT291" s="53"/>
      <c r="BU291" s="53"/>
      <c r="BV291" s="53"/>
      <c r="BW291" s="53"/>
      <c r="BX291" s="53"/>
      <c r="BY291" s="53"/>
      <c r="BZ291" s="53"/>
      <c r="CA291" s="53"/>
      <c r="CB291" s="53"/>
      <c r="CC291" s="53"/>
      <c r="CD291" s="53"/>
      <c r="CE291" s="53"/>
      <c r="CF291" s="53"/>
      <c r="CG291" s="53"/>
      <c r="CH291" s="53"/>
      <c r="CI291" s="53"/>
      <c r="CJ291" s="53"/>
      <c r="CK291" s="53"/>
      <c r="CL291" s="53"/>
      <c r="CM291" s="53"/>
      <c r="CN291" s="53"/>
      <c r="CO291" s="53"/>
      <c r="CP291" s="53"/>
      <c r="CQ291" s="53"/>
      <c r="CR291" s="53"/>
      <c r="CS291" s="53"/>
      <c r="CT291" s="53"/>
      <c r="CU291" s="53"/>
      <c r="CV291" s="53"/>
      <c r="CW291" s="53"/>
      <c r="CX291" s="53"/>
      <c r="CY291" s="53"/>
    </row>
    <row r="292" spans="1:103" ht="15" customHeight="1" x14ac:dyDescent="0.25">
      <c r="A292" s="86"/>
      <c r="B292" s="59"/>
      <c r="C292" s="48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  <c r="BM292" s="54"/>
      <c r="BN292" s="54"/>
      <c r="BO292" s="54"/>
      <c r="BP292" s="54"/>
      <c r="BQ292" s="54"/>
      <c r="BR292" s="54"/>
      <c r="BS292" s="54"/>
      <c r="BT292" s="54"/>
      <c r="BU292" s="54"/>
      <c r="BV292" s="54"/>
      <c r="BW292" s="54"/>
      <c r="BX292" s="54"/>
      <c r="BY292" s="54"/>
      <c r="BZ292" s="54"/>
      <c r="CA292" s="54"/>
      <c r="CB292" s="54"/>
      <c r="CC292" s="54"/>
      <c r="CD292" s="54"/>
      <c r="CE292" s="54"/>
      <c r="CF292" s="54"/>
      <c r="CG292" s="54"/>
      <c r="CH292" s="54"/>
      <c r="CI292" s="54"/>
      <c r="CJ292" s="54"/>
      <c r="CK292" s="54"/>
      <c r="CL292" s="54"/>
      <c r="CM292" s="54"/>
      <c r="CN292" s="54"/>
      <c r="CO292" s="54"/>
      <c r="CP292" s="54"/>
      <c r="CQ292" s="54"/>
      <c r="CR292" s="54"/>
      <c r="CS292" s="54"/>
      <c r="CT292" s="54"/>
      <c r="CU292" s="54"/>
      <c r="CV292" s="54"/>
      <c r="CW292" s="54"/>
      <c r="CX292" s="54"/>
      <c r="CY292" s="54"/>
    </row>
    <row r="293" spans="1:103" ht="15" customHeight="1" x14ac:dyDescent="0.25">
      <c r="A293" s="86"/>
      <c r="B293" s="59"/>
      <c r="C293" s="47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  <c r="AJ293" s="55"/>
      <c r="AK293" s="55"/>
      <c r="AL293" s="55"/>
      <c r="AM293" s="55"/>
      <c r="AN293" s="55"/>
      <c r="AO293" s="55"/>
      <c r="AP293" s="55"/>
      <c r="AQ293" s="55"/>
      <c r="AR293" s="55"/>
      <c r="AS293" s="55"/>
      <c r="AT293" s="55"/>
      <c r="AU293" s="55"/>
      <c r="AV293" s="55"/>
      <c r="AW293" s="55"/>
      <c r="AX293" s="55"/>
      <c r="AY293" s="55"/>
      <c r="AZ293" s="55"/>
      <c r="BA293" s="55"/>
      <c r="BB293" s="55"/>
      <c r="BC293" s="55"/>
      <c r="BD293" s="55"/>
      <c r="BE293" s="55"/>
      <c r="BF293" s="55"/>
      <c r="BG293" s="55"/>
      <c r="BH293" s="55"/>
      <c r="BI293" s="55"/>
      <c r="BJ293" s="55"/>
      <c r="BK293" s="55"/>
      <c r="BL293" s="55"/>
      <c r="BM293" s="55"/>
      <c r="BN293" s="55"/>
      <c r="BO293" s="55"/>
      <c r="BP293" s="55"/>
      <c r="BQ293" s="55"/>
      <c r="BR293" s="55"/>
      <c r="BS293" s="55"/>
      <c r="BT293" s="55"/>
      <c r="BU293" s="55"/>
      <c r="BV293" s="55"/>
      <c r="BW293" s="55"/>
      <c r="BX293" s="55"/>
      <c r="BY293" s="55"/>
      <c r="BZ293" s="55"/>
      <c r="CA293" s="55"/>
      <c r="CB293" s="55"/>
      <c r="CC293" s="55"/>
      <c r="CD293" s="55"/>
      <c r="CE293" s="55"/>
      <c r="CF293" s="55"/>
      <c r="CG293" s="55"/>
      <c r="CH293" s="55"/>
      <c r="CI293" s="55"/>
      <c r="CJ293" s="55"/>
      <c r="CK293" s="55"/>
      <c r="CL293" s="55"/>
      <c r="CM293" s="55"/>
      <c r="CN293" s="55"/>
      <c r="CO293" s="55"/>
      <c r="CP293" s="55"/>
      <c r="CQ293" s="55"/>
      <c r="CR293" s="55"/>
      <c r="CS293" s="55"/>
      <c r="CT293" s="55"/>
      <c r="CU293" s="55"/>
      <c r="CV293" s="55"/>
      <c r="CW293" s="55"/>
      <c r="CX293" s="55"/>
      <c r="CY293" s="55"/>
    </row>
    <row r="294" spans="1:103" ht="15" customHeight="1" x14ac:dyDescent="0.25">
      <c r="A294" s="86"/>
      <c r="B294" s="59"/>
      <c r="C294" s="50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53"/>
      <c r="BP294" s="53"/>
      <c r="BQ294" s="53"/>
      <c r="BR294" s="53"/>
      <c r="BS294" s="53"/>
      <c r="BT294" s="53"/>
      <c r="BU294" s="53"/>
      <c r="BV294" s="53"/>
      <c r="BW294" s="53"/>
      <c r="BX294" s="53"/>
      <c r="BY294" s="53"/>
      <c r="BZ294" s="53"/>
      <c r="CA294" s="53"/>
      <c r="CB294" s="53"/>
      <c r="CC294" s="53"/>
      <c r="CD294" s="53"/>
      <c r="CE294" s="53"/>
      <c r="CF294" s="53"/>
      <c r="CG294" s="53"/>
      <c r="CH294" s="53"/>
      <c r="CI294" s="53"/>
      <c r="CJ294" s="53"/>
      <c r="CK294" s="53"/>
      <c r="CL294" s="53"/>
      <c r="CM294" s="53"/>
      <c r="CN294" s="53"/>
      <c r="CO294" s="53"/>
      <c r="CP294" s="53"/>
      <c r="CQ294" s="53"/>
      <c r="CR294" s="53"/>
      <c r="CS294" s="53"/>
      <c r="CT294" s="53"/>
      <c r="CU294" s="53"/>
      <c r="CV294" s="53"/>
      <c r="CW294" s="53"/>
      <c r="CX294" s="53"/>
      <c r="CY294" s="53"/>
    </row>
    <row r="295" spans="1:103" ht="15" customHeight="1" x14ac:dyDescent="0.25">
      <c r="A295" s="86"/>
      <c r="B295" s="59"/>
      <c r="C295" s="48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  <c r="BM295" s="54"/>
      <c r="BN295" s="54"/>
      <c r="BO295" s="54"/>
      <c r="BP295" s="54"/>
      <c r="BQ295" s="54"/>
      <c r="BR295" s="54"/>
      <c r="BS295" s="54"/>
      <c r="BT295" s="54"/>
      <c r="BU295" s="54"/>
      <c r="BV295" s="54"/>
      <c r="BW295" s="54"/>
      <c r="BX295" s="54"/>
      <c r="BY295" s="54"/>
      <c r="BZ295" s="54"/>
      <c r="CA295" s="54"/>
      <c r="CB295" s="54"/>
      <c r="CC295" s="54"/>
      <c r="CD295" s="54"/>
      <c r="CE295" s="54"/>
      <c r="CF295" s="54"/>
      <c r="CG295" s="54"/>
      <c r="CH295" s="54"/>
      <c r="CI295" s="54"/>
      <c r="CJ295" s="54"/>
      <c r="CK295" s="54"/>
      <c r="CL295" s="54"/>
      <c r="CM295" s="54"/>
      <c r="CN295" s="54"/>
      <c r="CO295" s="54"/>
      <c r="CP295" s="54"/>
      <c r="CQ295" s="54"/>
      <c r="CR295" s="54"/>
      <c r="CS295" s="54"/>
      <c r="CT295" s="54"/>
      <c r="CU295" s="54"/>
      <c r="CV295" s="54"/>
      <c r="CW295" s="54"/>
      <c r="CX295" s="54"/>
      <c r="CY295" s="54"/>
    </row>
    <row r="296" spans="1:103" ht="15" customHeight="1" x14ac:dyDescent="0.25">
      <c r="A296" s="86"/>
      <c r="B296" s="59"/>
      <c r="C296" s="47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  <c r="AJ296" s="55"/>
      <c r="AK296" s="55"/>
      <c r="AL296" s="55"/>
      <c r="AM296" s="55"/>
      <c r="AN296" s="55"/>
      <c r="AO296" s="55"/>
      <c r="AP296" s="55"/>
      <c r="AQ296" s="55"/>
      <c r="AR296" s="55"/>
      <c r="AS296" s="55"/>
      <c r="AT296" s="55"/>
      <c r="AU296" s="55"/>
      <c r="AV296" s="55"/>
      <c r="AW296" s="55"/>
      <c r="AX296" s="55"/>
      <c r="AY296" s="55"/>
      <c r="AZ296" s="55"/>
      <c r="BA296" s="55"/>
      <c r="BB296" s="55"/>
      <c r="BC296" s="55"/>
      <c r="BD296" s="55"/>
      <c r="BE296" s="55"/>
      <c r="BF296" s="55"/>
      <c r="BG296" s="55"/>
      <c r="BH296" s="55"/>
      <c r="BI296" s="55"/>
      <c r="BJ296" s="55"/>
      <c r="BK296" s="55"/>
      <c r="BL296" s="55"/>
      <c r="BM296" s="55"/>
      <c r="BN296" s="55"/>
      <c r="BO296" s="55"/>
      <c r="BP296" s="55"/>
      <c r="BQ296" s="55"/>
      <c r="BR296" s="55"/>
      <c r="BS296" s="55"/>
      <c r="BT296" s="55"/>
      <c r="BU296" s="55"/>
      <c r="BV296" s="55"/>
      <c r="BW296" s="55"/>
      <c r="BX296" s="55"/>
      <c r="BY296" s="55"/>
      <c r="BZ296" s="55"/>
      <c r="CA296" s="55"/>
      <c r="CB296" s="55"/>
      <c r="CC296" s="55"/>
      <c r="CD296" s="55"/>
      <c r="CE296" s="55"/>
      <c r="CF296" s="55"/>
      <c r="CG296" s="55"/>
      <c r="CH296" s="55"/>
      <c r="CI296" s="55"/>
      <c r="CJ296" s="55"/>
      <c r="CK296" s="55"/>
      <c r="CL296" s="55"/>
      <c r="CM296" s="55"/>
      <c r="CN296" s="55"/>
      <c r="CO296" s="55"/>
      <c r="CP296" s="55"/>
      <c r="CQ296" s="55"/>
      <c r="CR296" s="55"/>
      <c r="CS296" s="55"/>
      <c r="CT296" s="55"/>
      <c r="CU296" s="55"/>
      <c r="CV296" s="55"/>
      <c r="CW296" s="55"/>
      <c r="CX296" s="55"/>
      <c r="CY296" s="55"/>
    </row>
  </sheetData>
  <mergeCells count="53">
    <mergeCell ref="B4:B5"/>
    <mergeCell ref="A81:A83"/>
    <mergeCell ref="A66:A68"/>
    <mergeCell ref="A69:A71"/>
    <mergeCell ref="A72:A74"/>
    <mergeCell ref="A75:A77"/>
    <mergeCell ref="A78:A80"/>
    <mergeCell ref="A51:A53"/>
    <mergeCell ref="A54:A56"/>
    <mergeCell ref="A57:A59"/>
    <mergeCell ref="A60:A62"/>
    <mergeCell ref="A63:A65"/>
    <mergeCell ref="A36:A38"/>
    <mergeCell ref="A39:A41"/>
    <mergeCell ref="A42:A44"/>
    <mergeCell ref="A45:A47"/>
    <mergeCell ref="A48:A50"/>
    <mergeCell ref="A21:A23"/>
    <mergeCell ref="A24:A26"/>
    <mergeCell ref="A27:A29"/>
    <mergeCell ref="A30:A32"/>
    <mergeCell ref="A33:A35"/>
    <mergeCell ref="A6:A8"/>
    <mergeCell ref="A9:A11"/>
    <mergeCell ref="A12:A14"/>
    <mergeCell ref="A15:A17"/>
    <mergeCell ref="A18:A20"/>
    <mergeCell ref="B69:B71"/>
    <mergeCell ref="B72:B74"/>
    <mergeCell ref="B75:B77"/>
    <mergeCell ref="B78:B80"/>
    <mergeCell ref="B81:B83"/>
    <mergeCell ref="B54:B56"/>
    <mergeCell ref="B57:B59"/>
    <mergeCell ref="B60:B62"/>
    <mergeCell ref="B63:B65"/>
    <mergeCell ref="B66:B68"/>
    <mergeCell ref="B21:B23"/>
    <mergeCell ref="B6:B8"/>
    <mergeCell ref="B9:B11"/>
    <mergeCell ref="B12:B14"/>
    <mergeCell ref="B15:B17"/>
    <mergeCell ref="B18:B20"/>
    <mergeCell ref="B42:B44"/>
    <mergeCell ref="B45:B47"/>
    <mergeCell ref="B48:B50"/>
    <mergeCell ref="B51:B53"/>
    <mergeCell ref="B24:B26"/>
    <mergeCell ref="B27:B29"/>
    <mergeCell ref="B30:B32"/>
    <mergeCell ref="B33:B35"/>
    <mergeCell ref="B36:B38"/>
    <mergeCell ref="B39:B4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btnAnalisis">
          <controlPr autoLine="0" r:id="rId5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1828800</xdr:colOff>
                <xdr:row>1</xdr:row>
                <xdr:rowOff>161925</xdr:rowOff>
              </to>
            </anchor>
          </controlPr>
        </control>
      </mc:Choice>
      <mc:Fallback>
        <control shapeId="4098" r:id="rId4" name="btnAnalisi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HASIL</vt:lpstr>
      <vt:lpstr>ANALISIS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user</cp:lastModifiedBy>
  <dcterms:created xsi:type="dcterms:W3CDTF">2018-08-19T00:05:58Z</dcterms:created>
  <dcterms:modified xsi:type="dcterms:W3CDTF">2019-02-06T02:20:51Z</dcterms:modified>
</cp:coreProperties>
</file>