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<sst xmlns="http://schemas.openxmlformats.org/spreadsheetml/2006/main" count="135" uniqueCount="134">
  <si>
    <t>REPORT PO RESERVATION ALL</t>
  </si>
  <si>
    <t>POIN v2</t>
  </si>
  <si>
    <t>NOKIA</t>
  </si>
  <si>
    <t>ID</t>
  </si>
  <si>
    <t>ID Reff1</t>
  </si>
  <si>
    <t>ID Reff2</t>
  </si>
  <si>
    <t>Level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</si>
  <si>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</si>
  <si>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</si>
  <si>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</si>
  <si>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</si>
  <si>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</si>
  <si>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</si>
  <si>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</si>
  <si>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</si>
  <si>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</si>
  <si>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</si>
  <si>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</si>
  <si>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</si>
  <si>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</si>
  <si>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</si>
  <si>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</si>
  <si>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</si>
  <si>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</si>
  <si>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</si>
  <si>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</si>
  <si>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</si>
  <si>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</si>
  <si>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</si>
  <si>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</si>
  <si>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</si>
  <si>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</si>
  <si>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</si>
  <si>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</si>
  <si>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</si>
  <si>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</si>
  <si>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</si>
  <si>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</si>
  <si>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</si>
  <si>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</si>
  <si>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</si>
  <si>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</si>
  <si>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</si>
  <si>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</si>
  <si>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</si>
  <si>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</si>
  <si>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</si>
  <si>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</si>
  <si>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</si>
  <si>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</si>
  <si>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</si>
  <si>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</si>
  <si>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</si>
  <si>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</si>
  <si>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</si>
  <si>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</si>
  <si>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</si>
  <si>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</si>
  <si>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</si>
  <si>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</si>
  <si>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</si>
  <si>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</si>
  <si>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</si>
  <si>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</si>
  <si>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</si>
  <si>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</si>
  <si>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</si>
  <si>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</si>
  <si>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</si>
  <si>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</si>
  <si>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</si>
  <si>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</si>
  <si>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</si>
  <si>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</si>
  <si>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</si>
  <si>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</si>
  <si>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</si>
  <si>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</si>
  <si>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</si>
  <si>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</si>
  <si>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boqno</t>
  </si>
  <si>
    <t>siteid</t>
  </si>
  <si>
    <t>sitename</t>
  </si>
  <si>
    <t>regioncode</t>
  </si>
  <si>
    <t>networkboq</t>
  </si>
  <si>
    <t>wpidsvc</t>
  </si>
  <si>
    <t>Plan Qty Mapping</t>
  </si>
  <si>
    <t>Actual Qty Mapping</t>
  </si>
  <si>
    <t>Delta Qty Mapping</t>
  </si>
  <si>
    <t>Status CR Qty Mapping</t>
  </si>
  <si>
    <t>Status CR Reloc Mapping</t>
  </si>
  <si>
    <t>RemarksCR Mapping</t>
  </si>
  <si>
    <t>RemarksCR Reloc Mapping</t>
  </si>
  <si>
    <t>totalgrossprice Mapping</t>
  </si>
  <si>
    <t>totalnettprice Mapping</t>
  </si>
  <si>
    <t>totalnetactual Mapping</t>
  </si>
  <si>
    <t>totalnetdelta Mapping</t>
  </si>
  <si>
    <t>Boqno old</t>
  </si>
  <si>
    <t>siteid old</t>
  </si>
  <si>
    <t>sitename old</t>
  </si>
  <si>
    <t>regioncode old</t>
  </si>
  <si>
    <t>Update By</t>
  </si>
  <si>
    <t>Update Date</t>
  </si>
  <si>
    <t>ID Upload</t>
  </si>
  <si>
    <t>Status</t>
  </si>
  <si>
    <t>LTEMU33</t>
  </si>
  <si>
    <t>LTE Mini Umbrella 33 Site</t>
  </si>
  <si>
    <t>1. HW</t>
  </si>
  <si>
    <t>2G HW Mini Umbrella LTE 33 Sites CJ</t>
  </si>
  <si>
    <t>A38</t>
  </si>
  <si>
    <t>ZCPX</t>
  </si>
  <si>
    <t xml:space="preserve">Julien Laurent </t>
  </si>
  <si>
    <t>DDP</t>
  </si>
  <si>
    <t>Indosat</t>
  </si>
  <si>
    <t>IDR</t>
  </si>
  <si>
    <t>A10</t>
  </si>
  <si>
    <t>This PO refer to Collective No : Mini Umbrella Nokia</t>
  </si>
  <si>
    <t>Mini Umbrella Nokia</t>
  </si>
  <si>
    <t>RAN Design &amp; Optim</t>
  </si>
  <si>
    <t>Q</t>
  </si>
  <si>
    <t>V1</t>
  </si>
  <si>
    <t>470316A-EMHA FLEXI EDGE MECHANICAL 3U UNIT</t>
  </si>
  <si>
    <t>26.06.2017</t>
  </si>
  <si>
    <t>PI</t>
  </si>
  <si>
    <t>U</t>
  </si>
  <si>
    <t>N-03.16.609.NW</t>
  </si>
  <si>
    <t>Kusbandono Ari Bowo</t>
  </si>
  <si>
    <t>NO CHANGE</t>
  </si>
  <si>
    <t>15BTL069</t>
  </si>
  <si>
    <t>BUGISANMT</t>
  </si>
  <si>
    <t>CJ</t>
  </si>
  <si>
    <t>henry</t>
  </si>
  <si>
    <t>2017-01-25 22:59:08</t>
  </si>
  <si>
    <t>LTEMU33S0417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</si>
</sst>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rgb="FFFFFFFF"/>
      <name val="Calibri"/>
    </font>
    <font>
      <sz val="11"/>
      <color rgb="FFFFFFFF"/>
      <name val="Calibri"/>
    </font>
    <font>
      <i/>
      <sz val="10"/>
      <color rgb="FF000000"/>
      <name val="Calibri"/>
    </font>
    <font>
      <sz val="11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FFFFFF"/>
      </patternFill>
    </fill>
    <fill>
      <patternFill patternType="solid">
        <fgColor rgb="FFFFEB9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Fill="1"/>
    <xf numFmtId="164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"/>
  <sheetViews>
    <sheetView tabSelected="1" topLeftCell="BT1" workbookViewId="0">
      <selection activeCell="BZ6" sqref="BZ6"/>
    </sheetView>
  </sheetViews>
  <sheetFormatPr defaultRowHeight="15" x14ac:dyDescent="0.25"/>
  <cols>
    <col min="78" max="78" width="14" bestFit="1" customWidth="1"/>
  </cols>
  <sheetData>
    <row r="1" spans="1:102" s="3" customFormat="1" x14ac:dyDescent="0.25">
      <c r="A1" s="1" t="s">
        <v>0</v>
      </c>
      <c r="B1" s="2"/>
      <c r="C1" s="2"/>
    </row>
    <row r="2" spans="1:102" s="3" customFormat="1" x14ac:dyDescent="0.25">
      <c r="A2" s="2" t="s">
        <v>1</v>
      </c>
      <c r="B2" s="2" t="s">
        <v>2</v>
      </c>
      <c r="C2" s="2"/>
    </row>
    <row r="3" spans="1:102" s="3" customFormat="1" x14ac:dyDescent="0.25">
      <c r="A3" s="4"/>
      <c r="B3" s="5"/>
      <c r="C3" s="5"/>
    </row>
    <row r="4" spans="1:102" s="3" customFormat="1" x14ac:dyDescent="0.25">
      <c r="A4" s="6">
        <f>SUBTOTAL(3,A6:A5000)</f>
        <v>1</v>
      </c>
    </row>
    <row r="5" spans="1:102" s="16" customFormat="1" ht="90" x14ac:dyDescent="0.25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8" t="s">
        <v>11</v>
      </c>
      <c r="J5" s="9" t="s">
        <v>12</v>
      </c>
      <c r="K5" s="9" t="s">
        <v>13</v>
      </c>
      <c r="L5" s="9" t="s">
        <v>14</v>
      </c>
      <c r="M5" s="8" t="s">
        <v>15</v>
      </c>
      <c r="N5" s="8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10" t="s">
        <v>23</v>
      </c>
      <c r="V5" s="10" t="s">
        <v>24</v>
      </c>
      <c r="W5" s="11" t="s">
        <v>25</v>
      </c>
      <c r="X5" s="11" t="s">
        <v>26</v>
      </c>
      <c r="Y5" s="11" t="s">
        <v>27</v>
      </c>
      <c r="Z5" s="11" t="s">
        <v>28</v>
      </c>
      <c r="AA5" s="11" t="s">
        <v>29</v>
      </c>
      <c r="AB5" s="8" t="s">
        <v>30</v>
      </c>
      <c r="AC5" s="10" t="s">
        <v>31</v>
      </c>
      <c r="AD5" s="10" t="s">
        <v>32</v>
      </c>
      <c r="AE5" s="8" t="s">
        <v>33</v>
      </c>
      <c r="AF5" s="8" t="s">
        <v>34</v>
      </c>
      <c r="AG5" s="10" t="s">
        <v>35</v>
      </c>
      <c r="AH5" s="9" t="s">
        <v>36</v>
      </c>
      <c r="AI5" s="8" t="s">
        <v>37</v>
      </c>
      <c r="AJ5" s="10" t="s">
        <v>38</v>
      </c>
      <c r="AK5" s="8" t="s">
        <v>39</v>
      </c>
      <c r="AL5" s="12" t="s">
        <v>40</v>
      </c>
      <c r="AM5" s="11" t="s">
        <v>41</v>
      </c>
      <c r="AN5" s="9" t="s">
        <v>42</v>
      </c>
      <c r="AO5" s="8" t="s">
        <v>43</v>
      </c>
      <c r="AP5" s="8" t="s">
        <v>44</v>
      </c>
      <c r="AQ5" s="10" t="s">
        <v>45</v>
      </c>
      <c r="AR5" s="10" t="s">
        <v>46</v>
      </c>
      <c r="AS5" s="10" t="s">
        <v>47</v>
      </c>
      <c r="AT5" s="10" t="s">
        <v>48</v>
      </c>
      <c r="AU5" s="10" t="s">
        <v>49</v>
      </c>
      <c r="AV5" s="8" t="s">
        <v>50</v>
      </c>
      <c r="AW5" s="8" t="s">
        <v>51</v>
      </c>
      <c r="AX5" s="13" t="s">
        <v>52</v>
      </c>
      <c r="AY5" s="8" t="s">
        <v>53</v>
      </c>
      <c r="AZ5" s="10" t="s">
        <v>54</v>
      </c>
      <c r="BA5" s="10" t="s">
        <v>55</v>
      </c>
      <c r="BB5" s="8" t="s">
        <v>56</v>
      </c>
      <c r="BC5" s="8" t="s">
        <v>57</v>
      </c>
      <c r="BD5" s="8" t="s">
        <v>58</v>
      </c>
      <c r="BE5" s="8" t="s">
        <v>59</v>
      </c>
      <c r="BF5" s="8" t="s">
        <v>60</v>
      </c>
      <c r="BG5" s="8" t="s">
        <v>61</v>
      </c>
      <c r="BH5" s="10" t="s">
        <v>62</v>
      </c>
      <c r="BI5" s="10" t="s">
        <v>63</v>
      </c>
      <c r="BJ5" s="10" t="s">
        <v>64</v>
      </c>
      <c r="BK5" s="10" t="s">
        <v>65</v>
      </c>
      <c r="BL5" s="10" t="s">
        <v>66</v>
      </c>
      <c r="BM5" s="10" t="s">
        <v>67</v>
      </c>
      <c r="BN5" s="14" t="s">
        <v>68</v>
      </c>
      <c r="BO5" s="14" t="s">
        <v>69</v>
      </c>
      <c r="BP5" s="14" t="s">
        <v>70</v>
      </c>
      <c r="BQ5" s="14" t="s">
        <v>71</v>
      </c>
      <c r="BR5" s="14" t="s">
        <v>72</v>
      </c>
      <c r="BS5" s="14" t="s">
        <v>73</v>
      </c>
      <c r="BT5" s="14" t="s">
        <v>74</v>
      </c>
      <c r="BU5" s="14" t="s">
        <v>75</v>
      </c>
      <c r="BV5" s="14" t="s">
        <v>76</v>
      </c>
      <c r="BW5" s="14" t="s">
        <v>77</v>
      </c>
      <c r="BX5" s="14" t="s">
        <v>78</v>
      </c>
      <c r="BY5" s="14" t="s">
        <v>79</v>
      </c>
      <c r="BZ5" s="15" t="s">
        <v>80</v>
      </c>
      <c r="CA5" s="15" t="s">
        <v>81</v>
      </c>
      <c r="CB5" s="15" t="s">
        <v>82</v>
      </c>
      <c r="CC5" s="15" t="s">
        <v>83</v>
      </c>
      <c r="CD5" s="15" t="s">
        <v>84</v>
      </c>
      <c r="CE5" s="15" t="s">
        <v>85</v>
      </c>
      <c r="CF5" s="15" t="s">
        <v>86</v>
      </c>
      <c r="CG5" s="15" t="s">
        <v>87</v>
      </c>
      <c r="CH5" s="15" t="s">
        <v>88</v>
      </c>
      <c r="CI5" s="15" t="s">
        <v>89</v>
      </c>
      <c r="CJ5" s="15" t="s">
        <v>90</v>
      </c>
      <c r="CK5" s="15" t="s">
        <v>91</v>
      </c>
      <c r="CL5" s="15" t="s">
        <v>92</v>
      </c>
      <c r="CM5" s="15" t="s">
        <v>93</v>
      </c>
      <c r="CN5" s="15" t="s">
        <v>94</v>
      </c>
      <c r="CO5" s="15" t="s">
        <v>95</v>
      </c>
      <c r="CP5" s="15" t="s">
        <v>96</v>
      </c>
      <c r="CQ5" s="15" t="s">
        <v>97</v>
      </c>
      <c r="CR5" s="15" t="s">
        <v>98</v>
      </c>
      <c r="CS5" s="15" t="s">
        <v>99</v>
      </c>
      <c r="CT5" s="15" t="s">
        <v>100</v>
      </c>
      <c r="CU5" s="7" t="s">
        <v>101</v>
      </c>
      <c r="CV5" s="7" t="s">
        <v>102</v>
      </c>
      <c r="CW5" s="7" t="s">
        <v>103</v>
      </c>
      <c r="CX5" s="7" t="s">
        <v>104</v>
      </c>
    </row>
    <row r="6" spans="1:102" s="3" customFormat="1" x14ac:dyDescent="0.25">
      <c r="A6" s="3">
        <v>10000108</v>
      </c>
      <c r="B6" s="3">
        <v>10000001</v>
      </c>
      <c r="D6" s="3">
        <v>2</v>
      </c>
      <c r="E6" s="3" t="s">
        <v>105</v>
      </c>
      <c r="F6" s="3">
        <v>2017</v>
      </c>
      <c r="G6" s="3" t="s">
        <v>106</v>
      </c>
      <c r="H6" s="3" t="s">
        <v>107</v>
      </c>
      <c r="I6" s="3">
        <v>1000003277</v>
      </c>
      <c r="J6" s="3">
        <v>580</v>
      </c>
      <c r="K6" s="3">
        <v>4000021124</v>
      </c>
      <c r="L6" s="3" t="s">
        <v>108</v>
      </c>
      <c r="M6" s="3" t="s">
        <v>109</v>
      </c>
      <c r="N6" s="3" t="s">
        <v>110</v>
      </c>
      <c r="O6" s="3">
        <v>108448</v>
      </c>
      <c r="P6" s="3" t="s">
        <v>111</v>
      </c>
      <c r="Q6" s="3">
        <v>21</v>
      </c>
      <c r="R6" s="3" t="s">
        <v>112</v>
      </c>
      <c r="S6" s="3" t="s">
        <v>113</v>
      </c>
      <c r="T6" s="3" t="s">
        <v>114</v>
      </c>
      <c r="U6" s="3">
        <v>30007783</v>
      </c>
      <c r="V6" s="3" t="s">
        <v>115</v>
      </c>
      <c r="W6" s="3" t="s">
        <v>116</v>
      </c>
      <c r="X6" s="3" t="s">
        <v>117</v>
      </c>
      <c r="AA6" s="3">
        <v>20</v>
      </c>
      <c r="AB6" s="3" t="s">
        <v>118</v>
      </c>
      <c r="AE6" s="3" t="s">
        <v>119</v>
      </c>
      <c r="AG6" s="3" t="s">
        <v>120</v>
      </c>
      <c r="AH6" s="3">
        <v>1100001382</v>
      </c>
      <c r="AJ6" s="3" t="s">
        <v>121</v>
      </c>
      <c r="AL6" s="3">
        <v>1</v>
      </c>
      <c r="AM6" s="3">
        <v>1927.87</v>
      </c>
      <c r="AN6" s="3">
        <v>101010205</v>
      </c>
      <c r="AO6" s="3">
        <v>1000</v>
      </c>
      <c r="AP6" s="3" t="s">
        <v>122</v>
      </c>
      <c r="AS6" s="3" t="s">
        <v>123</v>
      </c>
      <c r="AT6" s="3">
        <v>11.92</v>
      </c>
      <c r="AU6" s="3" t="s">
        <v>124</v>
      </c>
      <c r="BA6" s="3">
        <v>1920</v>
      </c>
      <c r="BC6" s="3" t="s">
        <v>125</v>
      </c>
      <c r="BL6" s="3" t="s">
        <v>126</v>
      </c>
      <c r="BM6" s="3">
        <v>5100001312</v>
      </c>
      <c r="BN6" s="3">
        <v>1</v>
      </c>
      <c r="BO6" s="3">
        <v>0</v>
      </c>
      <c r="BP6" s="3" t="s">
        <v>127</v>
      </c>
      <c r="BT6" s="3">
        <v>1927.87</v>
      </c>
      <c r="BU6" s="3">
        <v>1698.07</v>
      </c>
      <c r="BV6" s="3">
        <v>1927.87</v>
      </c>
      <c r="BW6" s="3">
        <v>1698.07</v>
      </c>
      <c r="BX6" s="3">
        <v>1698.07</v>
      </c>
      <c r="BY6" s="3">
        <v>0</v>
      </c>
      <c r="BZ6" t="s">
        <v>133</v>
      </c>
      <c r="CA6" s="3" t="s">
        <v>128</v>
      </c>
      <c r="CB6" s="3" t="s">
        <v>129</v>
      </c>
      <c r="CC6" s="3" t="s">
        <v>130</v>
      </c>
      <c r="CD6" s="3">
        <v>1000197347</v>
      </c>
      <c r="CE6" s="3">
        <v>12020496</v>
      </c>
      <c r="CF6" s="3">
        <v>1</v>
      </c>
      <c r="CG6" s="3">
        <v>1</v>
      </c>
      <c r="CH6" s="3">
        <v>0</v>
      </c>
      <c r="CI6" s="3" t="s">
        <v>127</v>
      </c>
      <c r="CM6" s="3">
        <v>0</v>
      </c>
      <c r="CN6" s="3">
        <v>0</v>
      </c>
      <c r="CO6" s="3">
        <v>0</v>
      </c>
      <c r="CP6" s="3">
        <v>0</v>
      </c>
      <c r="CU6" s="3" t="s">
        <v>131</v>
      </c>
      <c r="CV6" s="3" t="s">
        <v>132</v>
      </c>
      <c r="CW6" s="3">
        <v>4</v>
      </c>
      <c r="CX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Erba Afidotama</dc:creator>
  <cp:lastModifiedBy>Erba Afidotama</cp:lastModifiedBy>
  <dcterms:created xsi:type="dcterms:W3CDTF">2017-01-30T02:20:58Z</dcterms:created>
  <dcterms:modified xsi:type="dcterms:W3CDTF">2017-01-30T06:33:49Z</dcterms:modified>
</cp:coreProperties>
</file>