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shiaki\Desktop\"/>
    </mc:Choice>
  </mc:AlternateContent>
  <xr:revisionPtr revIDLastSave="0" documentId="13_ncr:1_{19221DAA-E919-438F-B964-C8A92B26C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gマスター" sheetId="2" r:id="rId2"/>
  </sheets>
  <definedNames>
    <definedName name="_xlnm.Print_Titles" localSheetId="0">Sheet1!$1:$1,Sheet1!$A:$A</definedName>
  </definedNames>
  <calcPr calcId="0"/>
</workbook>
</file>

<file path=xl/sharedStrings.xml><?xml version="1.0" encoding="utf-8"?>
<sst xmlns="http://schemas.openxmlformats.org/spreadsheetml/2006/main" count="987" uniqueCount="587">
  <si>
    <t>Day</t>
  </si>
  <si>
    <t>日付</t>
  </si>
  <si>
    <t>フェーズ</t>
  </si>
  <si>
    <t>学習テーマ／タスク</t>
  </si>
  <si>
    <t>デバッグドリル種別</t>
  </si>
  <si>
    <t>デバッグドリル内容（要約）</t>
  </si>
  <si>
    <t>デバッグドリル状況</t>
  </si>
  <si>
    <t>ドリルID</t>
  </si>
  <si>
    <t>タグ</t>
  </si>
  <si>
    <t>タグ候補(自動)</t>
  </si>
  <si>
    <t>2025-12-02</t>
  </si>
  <si>
    <t>01：Java基礎復習</t>
  </si>
  <si>
    <t>入力→処理→出力の基本パターン（四則演算アプリ）</t>
  </si>
  <si>
    <t>基礎, 計算</t>
  </si>
  <si>
    <t>2025-12-03</t>
  </si>
  <si>
    <t>ループと九九表生成の基礎</t>
  </si>
  <si>
    <t>ループ</t>
  </si>
  <si>
    <t>2025-12-04</t>
  </si>
  <si>
    <t>条件分岐と乱数の基礎（おみくじアプリ）</t>
  </si>
  <si>
    <t>条件分岐, 乱数</t>
  </si>
  <si>
    <t>2025-12-05</t>
  </si>
  <si>
    <t>メソッド分割と引数・戻り値の基礎（計算アプリ）</t>
  </si>
  <si>
    <t>メソッド, 基礎, 計算</t>
  </si>
  <si>
    <t>基礎, 計算, メソッド</t>
  </si>
  <si>
    <t>2025-12-06</t>
  </si>
  <si>
    <t>for／for-eachと配列操作によるデータ集計・ソート処理の基本</t>
  </si>
  <si>
    <t>配列, ループ, ソート</t>
  </si>
  <si>
    <t>ループ, 配列, ソート</t>
  </si>
  <si>
    <t>2025-12-07</t>
  </si>
  <si>
    <t>乱数・配列・条件分岐・ループ制御を組み合わせたじゃんけんゲーム</t>
  </si>
  <si>
    <t>配列, 条件分岐, ループ</t>
  </si>
  <si>
    <t>ループ, 条件分岐, 乱数, 配列</t>
  </si>
  <si>
    <t>2025-12-08</t>
  </si>
  <si>
    <t>クラスとインスタンスの基礎（Heroクラスの作成と動作）</t>
  </si>
  <si>
    <t>クラス, インスタンス</t>
  </si>
  <si>
    <t>2025-12-09</t>
  </si>
  <si>
    <t>コンストラクタの基礎（初期化処理の自動化とオーバーロード）</t>
  </si>
  <si>
    <t>コンストラクタ</t>
  </si>
  <si>
    <t>2025-12-10</t>
  </si>
  <si>
    <t>継承・オーバーライド練習（Hero/Matango応用）（1）</t>
  </si>
  <si>
    <t>継承, オーバーライド</t>
  </si>
  <si>
    <t>2025-12-11</t>
  </si>
  <si>
    <t>継承・オーバーライド練習（Hero/Matango応用）（2）</t>
  </si>
  <si>
    <t>2025-12-12</t>
  </si>
  <si>
    <t>継承・オーバーライド練習（Hero/Matango応用）（3）</t>
  </si>
  <si>
    <t>2025-12-13</t>
  </si>
  <si>
    <t>継承・オーバーライド練習（Hero/Matango応用）（4）</t>
  </si>
  <si>
    <t>2025-12-14</t>
  </si>
  <si>
    <t>抽象クラス・インターフェース設計練習（1）</t>
  </si>
  <si>
    <t>Interface, 設計, クラス</t>
  </si>
  <si>
    <t>クラス, 抽象クラス, Interface, 設計</t>
  </si>
  <si>
    <t>2025-12-15</t>
  </si>
  <si>
    <t>抽象クラス・インターフェース設計練習（2）</t>
  </si>
  <si>
    <t>2025-12-16</t>
  </si>
  <si>
    <t>抽象クラス・インターフェース設計練習（3）</t>
  </si>
  <si>
    <t>2025-12-17</t>
  </si>
  <si>
    <t>例外処理（try/catch・throws）の実践（1）</t>
  </si>
  <si>
    <t>例外</t>
  </si>
  <si>
    <t>2025-12-18</t>
  </si>
  <si>
    <t>例外処理（try/catch・throws）の実践（2）</t>
  </si>
  <si>
    <t>2025-12-19</t>
  </si>
  <si>
    <t>02：Java基礎構造の定着</t>
  </si>
  <si>
    <t>コレクション基礎（List/Map）＋InMemoryRepository入門</t>
  </si>
  <si>
    <t>Repository</t>
  </si>
  <si>
    <t>2025-12-20</t>
  </si>
  <si>
    <t>Optionalでnull封じ込み：findById→orElseThrow</t>
  </si>
  <si>
    <t>Optional</t>
  </si>
  <si>
    <t>2025-12-21</t>
  </si>
  <si>
    <t>例外の種類整理：Checked/Runtime＋境界で翻訳（通知ミニアプリ）</t>
  </si>
  <si>
    <t>境界, 例外, 例外翻訳</t>
  </si>
  <si>
    <t>例外, 境界, 例外翻訳</t>
  </si>
  <si>
    <t>2025-12-22</t>
  </si>
  <si>
    <t>cause保持とスタックトレースの読み方（例外ラップ実践）</t>
  </si>
  <si>
    <t>2025-12-23</t>
  </si>
  <si>
    <t>DTOとFactory入門：イベント生成ロジックを分離する</t>
  </si>
  <si>
    <t>Factory</t>
  </si>
  <si>
    <t>2025-12-24</t>
  </si>
  <si>
    <t>Stream基礎（filter/map/collect）で一覧処理を簡潔に</t>
  </si>
  <si>
    <t>その他</t>
  </si>
  <si>
    <t>2025-12-25</t>
  </si>
  <si>
    <t>Stream応用（groupingBy/集計）＋テストデータ作成の工夫</t>
  </si>
  <si>
    <t>テスト</t>
  </si>
  <si>
    <t>2025-12-26</t>
  </si>
  <si>
    <t>日付API（LocalDate/Period）＋期限計算（-21日）ミニ演習</t>
  </si>
  <si>
    <t>REST, 日付API, 期限計算</t>
  </si>
  <si>
    <t>基礎, 計算, 日付API, 期限計算, REST</t>
  </si>
  <si>
    <t>2025-12-27</t>
  </si>
  <si>
    <t>依存性注入（手動）：コンストラクタ注入と差し替えの意味</t>
  </si>
  <si>
    <t>DI, 差し替え, コンストラクタ</t>
  </si>
  <si>
    <t>コンストラクタ, DI, 差し替え</t>
  </si>
  <si>
    <t>2025-12-28</t>
  </si>
  <si>
    <t>外部I/OをInterfaceで抽象化：Client＋Fake実装で疎結合</t>
  </si>
  <si>
    <t>Fake, Interface, 外部I/O</t>
  </si>
  <si>
    <t>Interface, 外部I/O, Fake, 設計</t>
  </si>
  <si>
    <t>2025-12-29</t>
  </si>
  <si>
    <t>コンソールCRUD設計（User/Task）：層分け（CLI/Service/Repo）</t>
  </si>
  <si>
    <t>層分け, CRUD, Repository</t>
  </si>
  <si>
    <t>CRUD, 層分け, Service, Repository, 設計</t>
  </si>
  <si>
    <t>2025-12-30</t>
  </si>
  <si>
    <t>コンソールCRUD実装（入力検証＋例外→メッセージ表示）</t>
  </si>
  <si>
    <t>CRUD, 例外</t>
  </si>
  <si>
    <t>例外, CRUD</t>
  </si>
  <si>
    <t>2025-12-31</t>
  </si>
  <si>
    <t>統合日①：学習版の型を損保ドメインへ対応付け（移植計画）</t>
  </si>
  <si>
    <t>統合</t>
  </si>
  <si>
    <t>2026-01-01</t>
  </si>
  <si>
    <t>03：オブジェクト指向 × 設計</t>
  </si>
  <si>
    <t>責務分離の復習：凝集/結合を意識したクラス設計</t>
  </si>
  <si>
    <t>A:コンパイル</t>
  </si>
  <si>
    <t>RepositoryのfindById引数をlong→intにしてシグネチャ不一致（interface/実装/呼出しのズレ）</t>
  </si>
  <si>
    <t>学習済</t>
  </si>
  <si>
    <t>D031-A</t>
  </si>
  <si>
    <t>設計, クラス</t>
  </si>
  <si>
    <t>クラス, 設計</t>
  </si>
  <si>
    <t>2026-01-02</t>
  </si>
  <si>
    <t>Interface設計：実装差し替え可能な構造を作る（支払/通知例）</t>
  </si>
  <si>
    <t>実行時/ﾛｼﾞｯｸ/ｺﾝﾊﾟｲﾙ</t>
  </si>
  <si>
    <t>入力数値ミスの案内（NumberFormatException）＋条件反転バグ＋メソッド名変更の影響</t>
  </si>
  <si>
    <t>D032-M</t>
  </si>
  <si>
    <t>Interface, 設計, 差し替え</t>
  </si>
  <si>
    <t>Interface, 差し替え, 設計</t>
  </si>
  <si>
    <t>2026-01-03</t>
  </si>
  <si>
    <t>抽象クラス vs interface：Template Methodの超入門</t>
  </si>
  <si>
    <t>抽象クラスの抽象メソッド名/引数を1箇所変更→サブクラスの@Overrideが崩れる（Template Method）</t>
  </si>
  <si>
    <t>予定</t>
  </si>
  <si>
    <t>D033-A</t>
  </si>
  <si>
    <t>クラス, 抽象クラス</t>
  </si>
  <si>
    <t>2026-01-04</t>
  </si>
  <si>
    <t>Value Object入門（Email等）：不正値を“作れない”設計</t>
  </si>
  <si>
    <t>B:実行時</t>
  </si>
  <si>
    <t>Value Objectの生成バリデーションを1箇所外す→不正値で後段が落ちる→生成時に弾く</t>
  </si>
  <si>
    <t>D034-B</t>
  </si>
  <si>
    <t>ValueObject, 設計</t>
  </si>
  <si>
    <t>2026-01-05</t>
  </si>
  <si>
    <t>Enum設計（Status）：状態遷移をコードで安全に表現</t>
  </si>
  <si>
    <t>C:ロジック</t>
  </si>
  <si>
    <t>状態遷移の許可条件を1つ誤る→不正遷移が通る/正当遷移が拒否→遷移表に合わせ修正</t>
  </si>
  <si>
    <t>D035-C</t>
  </si>
  <si>
    <t>Enum, 状態遷移, 設計</t>
  </si>
  <si>
    <t>Factory/Builder：生成ロジックの集約と読みやすさ</t>
  </si>
  <si>
    <t>コンストラクタprivate化/Builder導入の途中でnewできずエラー→Factory/Builder経由に統一</t>
  </si>
  <si>
    <t>D036-A</t>
  </si>
  <si>
    <t>Factory, Builder</t>
  </si>
  <si>
    <t>2026-01-07</t>
  </si>
  <si>
    <t>Domain Service vs Application Service：置き場所の判断基準</t>
  </si>
  <si>
    <t>C:設計バグ</t>
  </si>
  <si>
    <t>Domain層に外部依存（Repo/Client）を直接持たせる変更→責務が混ざる→Application/Domainの置き場を戻す</t>
  </si>
  <si>
    <t>D037-C</t>
  </si>
  <si>
    <t>Service</t>
  </si>
  <si>
    <t>Service, DomainService, ApplicationService</t>
  </si>
  <si>
    <t>2026-01-08</t>
  </si>
  <si>
    <t>Repositoryパターン深掘り：検索API設計（Optional/一覧/条件）</t>
  </si>
  <si>
    <t>Optional.get直呼びでNoSuchElementException→orElseThrowで業務例外に変換</t>
  </si>
  <si>
    <t>D038-B</t>
  </si>
  <si>
    <t>REST, Repository, 設計</t>
  </si>
  <si>
    <t>Repository, Optional, REST, 設計</t>
  </si>
  <si>
    <t>2026-01-09</t>
  </si>
  <si>
    <t>JUnit5基礎：純粋ロジックの単体テストを書いてみる</t>
  </si>
  <si>
    <t>C:テスト失敗</t>
  </si>
  <si>
    <t>JUnitの期待値/前提を1つ誤る→テスト失敗→差分から原因特定し修正</t>
  </si>
  <si>
    <t>D039-C</t>
  </si>
  <si>
    <t>テスト, JUnit5</t>
  </si>
  <si>
    <t>2026-01-10</t>
  </si>
  <si>
    <t>テストダブル（Fake/Stub）：外部依存を切ってテストする</t>
  </si>
  <si>
    <t>Fake/Stubがnullを返してNPE→テストダブルの戻り値を仕様に合わせる</t>
  </si>
  <si>
    <t>D040-B</t>
  </si>
  <si>
    <t>テスト, テストダブル, Fake/Stub</t>
  </si>
  <si>
    <t>テスト, テストダブル, Fake, Stub, Fake/Stub</t>
  </si>
  <si>
    <t>2026-01-11</t>
  </si>
  <si>
    <t>例外戦略の復習：境界でChecked→Runtimeに翻訳する</t>
  </si>
  <si>
    <t>Checked例外を境界から漏らしてコンパイル/呼び出し地獄→境界でRuntimeに翻訳</t>
  </si>
  <si>
    <t>D041-A</t>
  </si>
  <si>
    <t>2026-01-12</t>
  </si>
  <si>
    <t>ログ入門：INFO/WARN/ERRORと“何を残すか”の基準</t>
  </si>
  <si>
    <t>C:運用バグ</t>
  </si>
  <si>
    <t>ログレベル/出力箇所を誤って重要情報が出ない→INFO/WARN/ERRORの使い分け修正</t>
  </si>
  <si>
    <t>D042-C</t>
  </si>
  <si>
    <t>ログ</t>
  </si>
  <si>
    <t>2026-01-13</t>
  </si>
  <si>
    <t>設計レビュー日：基本アーキテクチャ図＋依存方向チェック</t>
  </si>
  <si>
    <t>任意:設計確認</t>
  </si>
  <si>
    <t>依存方向チェック：循環依存を1つ作る→依存を逆転/分離して解消</t>
  </si>
  <si>
    <t>任意</t>
  </si>
  <si>
    <t>D043-O</t>
  </si>
  <si>
    <t>設計</t>
  </si>
  <si>
    <t>2026-01-14</t>
  </si>
  <si>
    <t>統合日②：損保アプリのパッケージ構成（controller/service/domain）決定</t>
  </si>
  <si>
    <t>任意:統合日</t>
  </si>
  <si>
    <t>パッケージ移動でimport/参照先が壊れる→正しい層方向に直してビルド成功</t>
  </si>
  <si>
    <t>任意（統合日）</t>
  </si>
  <si>
    <t>D044-O</t>
  </si>
  <si>
    <t>2026-01-15</t>
  </si>
  <si>
    <t>リファクタ日：命名と責務整理（学習版→統合版の写経ポイント）</t>
  </si>
  <si>
    <t>C:リファクタ</t>
  </si>
  <si>
    <t>命名変更で呼び出し側が未更新→コンパイル/テストで検知→一括置換で揃える</t>
  </si>
  <si>
    <t>D045-C</t>
  </si>
  <si>
    <t>2026-01-16</t>
  </si>
  <si>
    <t>04：Web基礎（HTTP/簡易サーバ/MVC感覚）</t>
  </si>
  <si>
    <t>HTTP基礎：GET/POST、ステータスコード、JSONの役割</t>
  </si>
  <si>
    <t>C:仕様バグ</t>
  </si>
  <si>
    <t>HTTPステータスの誤り（成功/失敗の区別が逆）→仕様に合わせ200/201/400/404を修正</t>
  </si>
  <si>
    <t>D046-C</t>
  </si>
  <si>
    <t>REST</t>
  </si>
  <si>
    <t>HTTP, REST</t>
  </si>
  <si>
    <t>2026-01-17</t>
  </si>
  <si>
    <t>Java簡易HTTPサーバ（HttpServer）でHello APIを作る</t>
  </si>
  <si>
    <t>サーバ起動時のポート競合（BindException）→ポート変更/プロセス停止で解決</t>
  </si>
  <si>
    <t>D047-B</t>
  </si>
  <si>
    <t>2026-01-18</t>
  </si>
  <si>
    <t>ルーティング分割：Handlerを増やしてController感覚を作る</t>
  </si>
  <si>
    <t>ルーティングのパス文字列ミスで404→登録表と照合して修正</t>
  </si>
  <si>
    <t>D048-C</t>
  </si>
  <si>
    <t>Controller</t>
  </si>
  <si>
    <t>2026-01-19</t>
  </si>
  <si>
    <t>【実装servlet_jsp版】①環境準備（Maven/Tomcat起動）／完了：Servlet→Service→DAOの流れを追って説明</t>
  </si>
  <si>
    <t>B:ビルド</t>
  </si>
  <si>
    <t>Tomcat起動時に404/Artifact未デプロイ→「実行/デバッグ構成」&gt;Deploymentでwar explodedとcontext(/)を確認</t>
  </si>
  <si>
    <t>D049-B</t>
  </si>
  <si>
    <t>Maven, Tomcat, IntelliJ, Servlet/JSP, Setup</t>
  </si>
  <si>
    <t>Maven, Tomcat, Setup</t>
  </si>
  <si>
    <t>2026-01-20</t>
  </si>
  <si>
    <t>【実装servlet_jsp版】②Policy（/policies CRUD）／完了：GET一覧/単体、無効IDは404（setStatus）</t>
  </si>
  <si>
    <t>JSPが表示されない/500→WEB-INF配置・web.xmlのサーブレット/URLマッピング・forward先パスを点検</t>
  </si>
  <si>
    <t>D050-C</t>
  </si>
  <si>
    <t>Policy, Servlet, JSP, MySQL, MVC</t>
  </si>
  <si>
    <t>Servlet, JSP, MySQL</t>
  </si>
  <si>
    <t>2026-01-21</t>
  </si>
  <si>
    <t>【実装servlet_jsp版】③Accident（/accidents＋総合テスト）／完了：POST検証で400（setStatus）、例外は業務/システム分離</t>
  </si>
  <si>
    <t>C:データ不整合</t>
  </si>
  <si>
    <t>DB接続エラー/初期データ無→MySQL起動・Db.java接続情報・init.sql読み込みを確認</t>
  </si>
  <si>
    <t>D051-C</t>
  </si>
  <si>
    <t>Accident, Servlet, JSP, MySQL, Test</t>
  </si>
  <si>
    <t>MySQL, Test, Servlet</t>
  </si>
  <si>
    <t>2026-01-22</t>
  </si>
  <si>
    <t>エラーレスポンス設計：code/messageで統一する</t>
  </si>
  <si>
    <t>エラーレスポンスのJSONキーがバラバラ→code/messageに統一</t>
  </si>
  <si>
    <t>D052-C</t>
  </si>
  <si>
    <t>2026-01-23</t>
  </si>
  <si>
    <t>ポートフォリオ準備：README/GitHub/デモ動画/職務経歴書へ反映（Servlet/JSP版）</t>
  </si>
  <si>
    <t>任意:整備日</t>
  </si>
  <si>
    <t>READMEの再現手順・画面説明・設計意図を整備し、GitHub設定とデモ動画台本を作成（事実ベース）</t>
  </si>
  <si>
    <t>D053-O</t>
  </si>
  <si>
    <t>ポートフォリオ, README, GitHub</t>
  </si>
  <si>
    <t>README, GitHub, ポートフォリオ</t>
  </si>
  <si>
    <t>2026-01-24</t>
  </si>
  <si>
    <t>DTO分離：Request/Responseモデルをドメインから分ける</t>
  </si>
  <si>
    <t>DTOのフィールド名不一致でnull→バリデーションで検出し、マッピングを修正</t>
  </si>
  <si>
    <t>D054-B</t>
  </si>
  <si>
    <t>2026-01-25</t>
  </si>
  <si>
    <t>構成クラス：依存の組み立て（手動DI）を整理する</t>
  </si>
  <si>
    <t>手動DIの配線ミスで想定外インスタンス/Null→組み立て箇所を1カ所に集約して修正</t>
  </si>
  <si>
    <t>D055-B</t>
  </si>
  <si>
    <t>DI, クラス</t>
  </si>
  <si>
    <t>クラス, DI</t>
  </si>
  <si>
    <t>2026-01-26</t>
  </si>
  <si>
    <t>ログと例外：スタックトレースを“追える形”で残す</t>
  </si>
  <si>
    <t>例外を握りつぶして原因不明→ログに例外（スタックトレース）を残す</t>
  </si>
  <si>
    <t>D056-C</t>
  </si>
  <si>
    <t>ログ, 例外</t>
  </si>
  <si>
    <t>例外, ログ</t>
  </si>
  <si>
    <t>2026-01-27</t>
  </si>
  <si>
    <t>認証の概念入門：セッション/トークンの違いを知る</t>
  </si>
  <si>
    <t>任意:概念日</t>
  </si>
  <si>
    <t>認証ガードの入れ忘れを想定→チェックを1カ所に集約（未導入なら省略可）</t>
  </si>
  <si>
    <t>D057-O</t>
  </si>
  <si>
    <t>2026-01-28</t>
  </si>
  <si>
    <t>統合日③：損保アプリAPI案（Policy/Accidentの最小エンドポイント＋共通エラー形式）作成</t>
  </si>
  <si>
    <t>API案で例外→HTTP変換が抜けて500→@ControllerAdviceで共通エラーJSON（code/message/traceId）へ統一</t>
  </si>
  <si>
    <t>D058-O</t>
  </si>
  <si>
    <t>REST, 統合, 例外</t>
  </si>
  <si>
    <t>2026-01-29</t>
  </si>
  <si>
    <t>パッケージ整理：controller/service/domain/repoの分割を固定</t>
  </si>
  <si>
    <t>package宣言/クラス配置ミスでクラス解決できない→パッケージ構成に合わせて修正</t>
  </si>
  <si>
    <t>D059-A</t>
  </si>
  <si>
    <t>2026-01-30</t>
  </si>
  <si>
    <t>Spring Boot予習：手動Webと何が違うか（DI/設定/例外集約）</t>
  </si>
  <si>
    <t>C:比較理解</t>
  </si>
  <si>
    <t>手動DIとSpringの差：Bean化漏れで起動失敗を想定→どこで組み立てるべきか整理</t>
  </si>
  <si>
    <t>D060-C</t>
  </si>
  <si>
    <t>SpringBoot, DI, 例外</t>
  </si>
  <si>
    <t>例外, DI, SpringBoot</t>
  </si>
  <si>
    <t>2026-01-31</t>
  </si>
  <si>
    <t>05：Spring Boot導入（DI/REST/JPA基礎）</t>
  </si>
  <si>
    <t>Spring Boot開始：プロジェクト作成＋DIの基本（@Component）</t>
  </si>
  <si>
    <t>@Component/@Service付け忘れでBeanが見つからず起動失敗→アノテーション/スキャン範囲修正</t>
  </si>
  <si>
    <t>D061-B</t>
  </si>
  <si>
    <t>SpringBoot, DI</t>
  </si>
  <si>
    <t>DI, SpringBoot</t>
  </si>
  <si>
    <t>2026-02-01</t>
  </si>
  <si>
    <t>@RestController入門：GETエンドポイントを作る</t>
  </si>
  <si>
    <t>@GetMappingパス誤りで404→URLとMappingを一致させる</t>
  </si>
  <si>
    <t>D062-C</t>
  </si>
  <si>
    <t>REST, Controller</t>
  </si>
  <si>
    <t>2026-02-02</t>
  </si>
  <si>
    <t>POST＋DTO：@RequestBodyと簡単な入力検証を導入</t>
  </si>
  <si>
    <t>@RequestBody/検証不足で不正入力が通る or 500→バリデーションを入れて400に</t>
  </si>
  <si>
    <t>D063-C</t>
  </si>
  <si>
    <t>2026-02-03</t>
  </si>
  <si>
    <t>Service/Repository層：コンストラクタ注入で疎結合にする</t>
  </si>
  <si>
    <t>DIで複数候補/型違いで注入できない→型/Qualifier/コンストラクタを整理</t>
  </si>
  <si>
    <t>D064-B</t>
  </si>
  <si>
    <t>Repository, Service, 設計</t>
  </si>
  <si>
    <t>コンストラクタ, 差し替え, Service, Repository, 設計</t>
  </si>
  <si>
    <t>2026-02-04</t>
  </si>
  <si>
    <t>例外集約：@ControllerAdviceでDomainException→HTTPに変換</t>
  </si>
  <si>
    <t>DomainExceptionがそのまま500→@ControllerAdviceで404/400に変換</t>
  </si>
  <si>
    <t>D065-C</t>
  </si>
  <si>
    <t>例外, Controller</t>
  </si>
  <si>
    <t>例外, HTTP, Controller</t>
  </si>
  <si>
    <t>2026-02-05</t>
  </si>
  <si>
    <t>JPA入門：Entityとテーブル、ID採番の基本を知る（学習用）</t>
  </si>
  <si>
    <t>JPA Entityの要件不足（デフォルトコンストラクタ等）で起動/保存失敗→Entity定義修正</t>
  </si>
  <si>
    <t>D066-B</t>
  </si>
  <si>
    <t>JPA</t>
  </si>
  <si>
    <t>2026-02-06</t>
  </si>
  <si>
    <t>Spring Data JPA：RepositoryでOptional取得・一覧取得</t>
  </si>
  <si>
    <t>存在しないID取得で200+null→Optional→404に統一</t>
  </si>
  <si>
    <t>D067-C</t>
  </si>
  <si>
    <t>JPA, Repository, Optional</t>
  </si>
  <si>
    <t>Repository, Optional, JPA</t>
  </si>
  <si>
    <t>2026-02-07</t>
  </si>
  <si>
    <t>@Transactional入門：更新処理のまとまり（トランザクション）</t>
  </si>
  <si>
    <t>更新途中で例外時に中途半端が残る→@Transactionalでまとまりを作る（挙動確認）</t>
  </si>
  <si>
    <t>D068-C</t>
  </si>
  <si>
    <t>2026-02-08</t>
  </si>
  <si>
    <t>テスト（MockMvc）：Controllerの最小テストを書く</t>
  </si>
  <si>
    <t>MockMvcで期待ステータス/レスポンスがずれて失敗→Advice/Validation含めて調整</t>
  </si>
  <si>
    <t>D069-C</t>
  </si>
  <si>
    <t>テスト, MockMvc, Controller</t>
  </si>
  <si>
    <t>2026-02-09</t>
  </si>
  <si>
    <t>設定管理：application.ymlとProfile（dev/test）の基礎</t>
  </si>
  <si>
    <t>profile設定ミスでDB/設定が読み込めず起動失敗→application.ymlとProfileを修正</t>
  </si>
  <si>
    <t>D070-B</t>
  </si>
  <si>
    <t>設定, Profile</t>
  </si>
  <si>
    <t>2026-02-10</t>
  </si>
  <si>
    <t>ログ実践：SLF4J/Logbackで出力レベルと形式を整える</t>
  </si>
  <si>
    <t>ログ形式/レベル設定ミスで追跡できない→SLF4J/Logback設定を調整</t>
  </si>
  <si>
    <t>D071-C</t>
  </si>
  <si>
    <t>2026-02-11</t>
  </si>
  <si>
    <t>REST設計：URL/メソッド/ステータスの整合を見直す</t>
  </si>
  <si>
    <t>REST設計の不整合（URL/メソッド/ステータス）→ルールに合わせて修正</t>
  </si>
  <si>
    <t>D072-C</t>
  </si>
  <si>
    <t>REST, 設計, メソッド</t>
  </si>
  <si>
    <t>メソッド, REST, 設計</t>
  </si>
  <si>
    <t>2026-02-12</t>
  </si>
  <si>
    <t>スケジューリング入門：期限チェックを定期実行する考え方</t>
  </si>
  <si>
    <t>@EnableScheduling忘れで定期実行されない→有効化して動作確認</t>
  </si>
  <si>
    <t>D073-B</t>
  </si>
  <si>
    <t>期限計算</t>
  </si>
  <si>
    <t>2026-02-13</t>
  </si>
  <si>
    <t>統合日④：損保アプリSpring骨組み作成（パッケージ＋例外基盤）</t>
  </si>
  <si>
    <t>損保アプリ骨組みでAdvice/Validationが効かない→component scan/設定を見直す</t>
  </si>
  <si>
    <t>D074-O</t>
  </si>
  <si>
    <t>統合, 例外</t>
  </si>
  <si>
    <t>例外, 統合</t>
  </si>
  <si>
    <t>2026-02-14</t>
  </si>
  <si>
    <t>リファクタ日：境界Interface（外部Client）を損保向けに準備</t>
  </si>
  <si>
    <t>外部Client interfaceの実装Beanがなく注入失敗→Fake実装をBean化して起動</t>
  </si>
  <si>
    <t>D075-B</t>
  </si>
  <si>
    <t>Interface, 境界</t>
  </si>
  <si>
    <t>2026-02-15</t>
  </si>
  <si>
    <t>06：外部連携・実務要素（GCal/AI/Docker/AWS準備）</t>
  </si>
  <si>
    <t>Googleカレンダー連携概観：OAuth/イベント登録の流れを理解</t>
  </si>
  <si>
    <t>OAuth設定（redirect URI等）ミスを想定→設定値チェック項目を整備（未実装なら省略）</t>
  </si>
  <si>
    <t>D076-O</t>
  </si>
  <si>
    <t>OAuth2, GoogleCalendar</t>
  </si>
  <si>
    <t>2026-02-16</t>
  </si>
  <si>
    <t>CalendarClient設計：Interface＋Fakeで“外部は失敗する前提”を実装</t>
  </si>
  <si>
    <t>CalendarClient interfaceのシグネチャ変更で実装が崩れる→境界の約束を揃える</t>
  </si>
  <si>
    <t>D077-A</t>
  </si>
  <si>
    <t>Fake, Interface, 設計</t>
  </si>
  <si>
    <t>Interface, Fake, 設計</t>
  </si>
  <si>
    <t>2026-02-17</t>
  </si>
  <si>
    <t>Springで外部呼び出し枠組み：設定値（env）とClient実装雛形</t>
  </si>
  <si>
    <t>env設定値が未設定でClientが落ちる→必須設定を起動時に検証して分かりやすく失敗させる</t>
  </si>
  <si>
    <t>D078-B</t>
  </si>
  <si>
    <t>2026-02-18</t>
  </si>
  <si>
    <t>期限ロジック：満期日と早期更改（-21日）計算をサービス化</t>
  </si>
  <si>
    <t>日付計算（-21日など）の符号/基準を誤る→テストで固定して修正</t>
  </si>
  <si>
    <t>D079-C</t>
  </si>
  <si>
    <t>期限計算, 基礎, 計算</t>
  </si>
  <si>
    <t>基礎, 計算, 期限計算</t>
  </si>
  <si>
    <t>2026-02-19</t>
  </si>
  <si>
    <t>再試行/冪等性入門：外部API失敗時の安全な扱い方</t>
  </si>
  <si>
    <t>リトライで二重登録が起きる想定→冪等キー/重複防止の設計に寄せる</t>
  </si>
  <si>
    <t>D080-C</t>
  </si>
  <si>
    <t>REST, 冪等性</t>
  </si>
  <si>
    <t>2026-02-20</t>
  </si>
  <si>
    <t>非同期入門：@Async/CompletableFutureで連携を切り離す</t>
  </si>
  <si>
    <t>@EnableAsync忘れで非同期にならない/例外が握りつぶされる→有効化＋例外ハンドリング追加</t>
  </si>
  <si>
    <t>D081-B</t>
  </si>
  <si>
    <t>2026-02-21</t>
  </si>
  <si>
    <t>AI連携概観（Gemini）：業務補助（要約/注意喚起）の設計</t>
  </si>
  <si>
    <t>プロンプト/入出力の前提が曖昧で結果が不安定→前提をテンプレ化（未実装なら省略）</t>
  </si>
  <si>
    <t>D082-O</t>
  </si>
  <si>
    <t>AI, 設計</t>
  </si>
  <si>
    <t>2026-02-22</t>
  </si>
  <si>
    <t>AIClient設計：Interface＋Fakeでプロンプト設計の土台を作る</t>
  </si>
  <si>
    <t>AIClient interfaceの戻り値/例外設計変更で実装が崩れる→境界を安定させる</t>
  </si>
  <si>
    <t>D083-A</t>
  </si>
  <si>
    <t>Fake, AI, Interface</t>
  </si>
  <si>
    <t>Interface, Fake, AI, 設計</t>
  </si>
  <si>
    <t>2026-02-23</t>
  </si>
  <si>
    <t>例外と監視：外部失敗をログ/メトリクス視点で整理</t>
  </si>
  <si>
    <t>外部失敗をINFOで流して検知できない→WARN/ERROR＋要点ログに整理</t>
  </si>
  <si>
    <t>D084-C</t>
  </si>
  <si>
    <t>2026-02-24</t>
  </si>
  <si>
    <t>秘密情報管理：APIキー・OAuth情報を安全に扱う（env/設定）</t>
  </si>
  <si>
    <t>任意:運用</t>
  </si>
  <si>
    <t>秘密情報をコード/設定に直書きしてしまう想定→env参照に統一（必要なら省略）</t>
  </si>
  <si>
    <t>D085-O</t>
  </si>
  <si>
    <t>REST, OAuth2</t>
  </si>
  <si>
    <t>2026-02-25</t>
  </si>
  <si>
    <t>Docker基礎：Spring BootをDockerfileでコンテナ化（最小動作）</t>
  </si>
  <si>
    <t>Docker buildでJarパス/ENTRYPOINT誤り→DockerfileのCOPY/起動コマンド修正</t>
  </si>
  <si>
    <t>D086-B</t>
  </si>
  <si>
    <t>SpringBoot, Docker</t>
  </si>
  <si>
    <t>2026-02-26</t>
  </si>
  <si>
    <t>Docker実践：環境変数・ポート・永続化の扱いを確認</t>
  </si>
  <si>
    <t>コンテナでenv/ポート設定漏れ→起動失敗→docker run設定とapp側読み取りを修正</t>
  </si>
  <si>
    <t>D087-B</t>
  </si>
  <si>
    <t>Docker</t>
  </si>
  <si>
    <t>2026-02-27</t>
  </si>
  <si>
    <t>AWS公開の全体像：EC2/Lightsail、セキュリティグループ、デプロイ手順</t>
  </si>
  <si>
    <t>AWS公開でセキュリティグループ/ポートを誤る想定→チェックリスト化（未実施なら省略）</t>
  </si>
  <si>
    <t>D088-O</t>
  </si>
  <si>
    <t>AWS, ループ</t>
  </si>
  <si>
    <t>ループ, AWS</t>
  </si>
  <si>
    <t>2026-02-28</t>
  </si>
  <si>
    <t>統合日⑤：損保アプリにCalendar/AIの境界（Client）を組み込む（Stub）</t>
  </si>
  <si>
    <t>損保アプリにClient Stub組込みでBean配線/設定値が漏れる→起動確認して補完</t>
  </si>
  <si>
    <t>D089-O</t>
  </si>
  <si>
    <t>Stub, AI, 統合</t>
  </si>
  <si>
    <t>Stub, AI, 統合, 境界</t>
  </si>
  <si>
    <t>2026-03-01</t>
  </si>
  <si>
    <t>仕上げ準備：Actuator/ヘルスチェック＋運用README雛形</t>
  </si>
  <si>
    <t>Actuator/healthが404（未公開）→management設定で公開して確認</t>
  </si>
  <si>
    <t>D090-B</t>
  </si>
  <si>
    <t>運用, README</t>
  </si>
  <si>
    <t>2026-03-02</t>
  </si>
  <si>
    <t>07：損保アプリ統合・仕上げ</t>
  </si>
  <si>
    <t>損保統合：Policy（ER準拠）CRUDの実装（Spring/JPA）※customer_nameはPolicyに保持</t>
  </si>
  <si>
    <t>任意:開発優先</t>
  </si>
  <si>
    <t>開発で詰まった箇所を1つ“ドリル化”（再現→原因→修正）。余裕がなければ省略</t>
  </si>
  <si>
    <t>任意（開発優先）</t>
  </si>
  <si>
    <t>D091-O</t>
  </si>
  <si>
    <t>JPA, CRUD, Policy</t>
  </si>
  <si>
    <t>2026-03-03</t>
  </si>
  <si>
    <t>損保統合：Policy更新/更新取消（当日）・解約/解約取消（当日）＋effectiveStatus（表示用）実装</t>
  </si>
  <si>
    <t>D092-O</t>
  </si>
  <si>
    <t>CRUD, 状態遷移, 期限計算</t>
  </si>
  <si>
    <t>2026-03-04</t>
  </si>
  <si>
    <t>損保統合：Googleカレンダー連携（満期日イベント＋7日前9:00通知）トグル実装（Stub/Fake差し替え）</t>
  </si>
  <si>
    <t>D093-O</t>
  </si>
  <si>
    <t>Stub, 外部I/O, 期限計算</t>
  </si>
  <si>
    <t>2026-03-05</t>
  </si>
  <si>
    <t>損保統合：Accident（ER準拠）CRUD＋ステータス遷移（RESOLVED戻り禁止）＋滞留判定（last_contacted_at）</t>
  </si>
  <si>
    <t>D094-O</t>
  </si>
  <si>
    <t>REST, Repository, 状態遷移</t>
  </si>
  <si>
    <t>2026-03-06</t>
  </si>
  <si>
    <t>損保統合：AI（保存しない）Policy要約／Accident次アクション候補（Client分離）実装（Stub）</t>
  </si>
  <si>
    <t>D095-O</t>
  </si>
  <si>
    <t>Stub, AI, 境界</t>
  </si>
  <si>
    <t>2026-03-07</t>
  </si>
  <si>
    <t>損保統合：例外/エラーレスポンス統一＋バリデーション（policy_number正規化/NFKC+大文字）＋ログの個人情報対策</t>
  </si>
  <si>
    <t>D096-O</t>
  </si>
  <si>
    <t>例外, ログ, バリデーション</t>
  </si>
  <si>
    <t>2026-03-08</t>
  </si>
  <si>
    <t>Docker化：損保アプリをイメージ化しローカル起動（env含む）</t>
  </si>
  <si>
    <t>D097-O</t>
  </si>
  <si>
    <t>2026-03-09</t>
  </si>
  <si>
    <t>AWSデプロイ：EC2/LightsailへDocker配布→Web公開（手順書作成）</t>
  </si>
  <si>
    <t>D098-O</t>
  </si>
  <si>
    <t>Docker, AWS</t>
  </si>
  <si>
    <t>2026-03-10</t>
  </si>
  <si>
    <t>スモークテスト：API疎通・ログ確認・障害時の切り分け手順</t>
  </si>
  <si>
    <t>D099-O</t>
  </si>
  <si>
    <t>テスト, スモークテスト, REST</t>
  </si>
  <si>
    <t>テスト, スモークテスト, REST, ログ</t>
  </si>
  <si>
    <t>2026-03-11</t>
  </si>
  <si>
    <t>最終日：総合統合・README整備・今後の改善ロードマップ作成</t>
  </si>
  <si>
    <t>D100-O</t>
  </si>
  <si>
    <t>README</t>
  </si>
  <si>
    <t>カテゴリ</t>
  </si>
  <si>
    <t>説明</t>
  </si>
  <si>
    <t>例（元テーマのキーワード例）</t>
  </si>
  <si>
    <t>ApplicationService</t>
  </si>
  <si>
    <t>DomainService</t>
  </si>
  <si>
    <t>HTTP</t>
  </si>
  <si>
    <t>HTTP/ステータスコード等</t>
  </si>
  <si>
    <t>Fake</t>
  </si>
  <si>
    <t>記録・代替実装（Fake）</t>
  </si>
  <si>
    <t>Fake/Stub</t>
  </si>
  <si>
    <t>FakeとStubをまとめたタグ</t>
  </si>
  <si>
    <t>JUnit5</t>
  </si>
  <si>
    <t>JUnit5での単体テスト</t>
  </si>
  <si>
    <t>MockMvc</t>
  </si>
  <si>
    <t>Spring MVC Controllerテスト（MockMvc）</t>
  </si>
  <si>
    <t>Stub</t>
  </si>
  <si>
    <t>固定返答（Stub）</t>
  </si>
  <si>
    <t>スモークテスト</t>
  </si>
  <si>
    <t>疎通確認・最小動作確認</t>
  </si>
  <si>
    <t>テスト全般（JUnit/MockMvc/テストダブル/スモーク等）</t>
  </si>
  <si>
    <t>テスト/JUnit/MockMvc/スモーク</t>
  </si>
  <si>
    <t>テストダブル</t>
  </si>
  <si>
    <t>Fake/Stub/Mockなどのテスト代役</t>
  </si>
  <si>
    <t>テストダブル/Fake/Stub</t>
  </si>
  <si>
    <t>フレームワーク/運用</t>
  </si>
  <si>
    <t>AI</t>
  </si>
  <si>
    <t>AI（Gemini等）</t>
  </si>
  <si>
    <t>AI/Gemini</t>
  </si>
  <si>
    <t>AWS</t>
  </si>
  <si>
    <t>AWS/デプロイ</t>
  </si>
  <si>
    <t>AWS/EC2/Lightsail</t>
  </si>
  <si>
    <t>GoogleCalendar</t>
  </si>
  <si>
    <t>Google Calendar連携</t>
  </si>
  <si>
    <t>Google/カレンダー/GCal</t>
  </si>
  <si>
    <t>JPA/永続化</t>
  </si>
  <si>
    <t>OAuth2</t>
  </si>
  <si>
    <t>OAuth2認可</t>
  </si>
  <si>
    <t>Profile</t>
  </si>
  <si>
    <t>Profile(dev/test)等</t>
  </si>
  <si>
    <t>README作成/整備</t>
  </si>
  <si>
    <t>REST/HTTP API</t>
  </si>
  <si>
    <t>SpringBoot</t>
  </si>
  <si>
    <t>Spring Boot</t>
  </si>
  <si>
    <t>ログ確認/障害切り分け</t>
  </si>
  <si>
    <t>冪等性</t>
  </si>
  <si>
    <t>冪等性/再試行/外部API失敗対応</t>
  </si>
  <si>
    <t>統合日/移植/接続作業</t>
  </si>
  <si>
    <t>設定</t>
  </si>
  <si>
    <t>設定ファイル/環境切替</t>
  </si>
  <si>
    <t>運用</t>
  </si>
  <si>
    <t>ヘルスチェック/Actuator/運用観点</t>
  </si>
  <si>
    <t>基礎</t>
  </si>
  <si>
    <t>分類できない/手動タグ付け対象</t>
  </si>
  <si>
    <t>インスタンス</t>
  </si>
  <si>
    <t>インスタンス基礎</t>
  </si>
  <si>
    <t>オーバーライド</t>
  </si>
  <si>
    <t>クラス</t>
  </si>
  <si>
    <t>クラス基礎</t>
  </si>
  <si>
    <t>ソート</t>
  </si>
  <si>
    <t>メソッド</t>
  </si>
  <si>
    <t>メソッド分割</t>
  </si>
  <si>
    <t>乱数</t>
  </si>
  <si>
    <t>抽象クラス</t>
  </si>
  <si>
    <t>条件分岐</t>
  </si>
  <si>
    <t>継承</t>
  </si>
  <si>
    <t>計算</t>
  </si>
  <si>
    <t>計算ロジック</t>
  </si>
  <si>
    <t>配列</t>
  </si>
  <si>
    <t>設計/言語機能</t>
  </si>
  <si>
    <t>Builder</t>
  </si>
  <si>
    <t>CRUD</t>
  </si>
  <si>
    <t>Controller層</t>
  </si>
  <si>
    <t>DI</t>
  </si>
  <si>
    <t>依存性注入</t>
  </si>
  <si>
    <t>依存性注入/DI</t>
  </si>
  <si>
    <t>Enum</t>
  </si>
  <si>
    <t>Enum設計</t>
  </si>
  <si>
    <t>Interface</t>
  </si>
  <si>
    <t>インターフェース設計</t>
  </si>
  <si>
    <t>Interface/インターフェース</t>
  </si>
  <si>
    <t>Optionalの扱い</t>
  </si>
  <si>
    <t>Repositoryパターン</t>
  </si>
  <si>
    <t>Service層/責務</t>
  </si>
  <si>
    <t>ValueObject</t>
  </si>
  <si>
    <t>Value Object（値オブジェクト）</t>
  </si>
  <si>
    <t>例外設計/例外処理</t>
  </si>
  <si>
    <t>例外/Exception</t>
  </si>
  <si>
    <t>例外翻訳</t>
  </si>
  <si>
    <t>Checked→Runtime翻訳など</t>
  </si>
  <si>
    <t>Checked/翻訳</t>
  </si>
  <si>
    <t>境界</t>
  </si>
  <si>
    <t>境界（レイヤ間）</t>
  </si>
  <si>
    <t>外部I/O</t>
  </si>
  <si>
    <t>外部入出力・外部依存</t>
  </si>
  <si>
    <t>層分け</t>
  </si>
  <si>
    <t>レイヤ分割（CLI/Service/Repo等）</t>
  </si>
  <si>
    <t>差し替え</t>
  </si>
  <si>
    <t>実装差し替え/DIの狙い</t>
  </si>
  <si>
    <t>日付API</t>
  </si>
  <si>
    <t>LocalDate等の日付API</t>
  </si>
  <si>
    <t>期限/日数計算（-21日等）</t>
  </si>
  <si>
    <t>状態遷移</t>
  </si>
  <si>
    <t>状態遷移/Status設計</t>
  </si>
  <si>
    <t>責務分離/凝集/結合など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</si>
</sst>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ＭＳ Ｐゴシック"/>
      <family val="3"/>
    </font>
    <font>
      <sz val="11"/>
      <color theme="1"/>
      <name val="Calibri"/>
      <family val="3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</cellXfs>
  <cellStyles count="1">
    <cellStyle name="標準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J101">
  <autoFilter ref="A1:J101" xr:uid="{00000000-0009-0000-0100-000001000000}"/>
  <tableColumns count="10">
    <tableColumn id="1" xr3:uid="{00000000-0010-0000-0000-000001000000}" name="Day"/>
    <tableColumn id="2" xr3:uid="{00000000-0010-0000-0000-000002000000}" name="日付"/>
    <tableColumn id="3" xr3:uid="{00000000-0010-0000-0000-000003000000}" name="フェーズ"/>
    <tableColumn id="4" xr3:uid="{00000000-0010-0000-0000-000004000000}" name="学習テーマ／タスク"/>
    <tableColumn id="5" xr3:uid="{00000000-0010-0000-0000-000005000000}" name="デバッグドリル種別"/>
    <tableColumn id="6" xr3:uid="{00000000-0010-0000-0000-000006000000}" name="デバッグドリル内容（要約）"/>
    <tableColumn id="7" xr3:uid="{00000000-0010-0000-0000-000007000000}" name="デバッグドリル状況"/>
    <tableColumn id="8" xr3:uid="{00000000-0010-0000-0000-000008000000}" name="ドリルID"/>
    <tableColumn id="9" xr3:uid="{00000000-0010-0000-0000-000009000000}" name="タグ"/>
    <tableColumn id="10" xr3:uid="{00000000-0010-0000-0000-00000A000000}" name="タグ候補(自動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39" zoomScaleNormal="100" workbookViewId="0">
      <selection activeCell="A50" sqref="A50"/>
    </sheetView>
  </sheetViews>
  <sheetFormatPr defaultColWidth="22" defaultRowHeight="15" x14ac:dyDescent="0.25"/>
  <cols>
    <col min="1" max="1" width="8.28515625" style="1" customWidth="1"/>
    <col min="2" max="2" width="15.28515625" style="1" customWidth="1"/>
    <col min="3" max="3" width="60" style="1" bestFit="1" customWidth="1"/>
    <col min="4" max="4" width="138.42578125" style="1" bestFit="1" customWidth="1"/>
    <col min="5" max="5" width="31.28515625" style="1" customWidth="1"/>
    <col min="6" max="6" width="128.7109375" style="1" customWidth="1"/>
    <col min="7" max="7" width="21.85546875" style="1" customWidth="1"/>
    <col min="8" max="8" width="10" style="1" customWidth="1"/>
    <col min="9" max="9" width="41.7109375" style="1" customWidth="1"/>
    <col min="10" max="10" width="55.140625" style="1" customWidth="1"/>
    <col min="11" max="13" width="22" style="1" customWidth="1"/>
    <col min="14" max="16384" width="22" style="1"/>
  </cols>
  <sheetData>
    <row r="1" spans="1:10" ht="19.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4" t="s">
        <v>5</v>
      </c>
      <c r="G1" s="7" t="s">
        <v>6</v>
      </c>
      <c r="H1" s="7" t="s">
        <v>7</v>
      </c>
      <c r="I1" s="7" t="s">
        <v>8</v>
      </c>
      <c r="J1" s="12" t="s">
        <v>9</v>
      </c>
    </row>
    <row r="2" spans="1:10" ht="19.5" customHeight="1" x14ac:dyDescent="0.25">
      <c r="A2" s="5">
        <v>1</v>
      </c>
      <c r="B2" s="2" t="s">
        <v>10</v>
      </c>
      <c r="C2" s="4" t="s">
        <v>11</v>
      </c>
      <c r="D2" s="15" t="s">
        <v>12</v>
      </c>
      <c r="E2" s="2"/>
      <c r="F2" s="4"/>
      <c r="G2" s="2"/>
      <c r="H2" s="2"/>
      <c r="I2" s="15" t="s">
        <v>13</v>
      </c>
      <c r="J2" s="16" t="s">
        <v>13</v>
      </c>
    </row>
    <row r="3" spans="1:10" ht="19.5" customHeight="1" x14ac:dyDescent="0.25">
      <c r="A3" s="5">
        <v>2</v>
      </c>
      <c r="B3" s="2" t="s">
        <v>14</v>
      </c>
      <c r="C3" s="4" t="s">
        <v>11</v>
      </c>
      <c r="D3" s="15" t="s">
        <v>15</v>
      </c>
      <c r="E3" s="2"/>
      <c r="F3" s="4"/>
      <c r="G3" s="2"/>
      <c r="H3" s="2"/>
      <c r="I3" s="15" t="s">
        <v>16</v>
      </c>
      <c r="J3" s="16" t="s">
        <v>16</v>
      </c>
    </row>
    <row r="4" spans="1:10" ht="19.5" customHeight="1" x14ac:dyDescent="0.25">
      <c r="A4" s="5">
        <v>3</v>
      </c>
      <c r="B4" s="2" t="s">
        <v>17</v>
      </c>
      <c r="C4" s="4" t="s">
        <v>11</v>
      </c>
      <c r="D4" s="15" t="s">
        <v>18</v>
      </c>
      <c r="E4" s="2"/>
      <c r="F4" s="4"/>
      <c r="G4" s="2"/>
      <c r="H4" s="2"/>
      <c r="I4" s="15" t="s">
        <v>19</v>
      </c>
      <c r="J4" s="16" t="s">
        <v>19</v>
      </c>
    </row>
    <row r="5" spans="1:10" ht="19.5" customHeight="1" x14ac:dyDescent="0.25">
      <c r="A5" s="5">
        <v>4</v>
      </c>
      <c r="B5" s="2" t="s">
        <v>20</v>
      </c>
      <c r="C5" s="4" t="s">
        <v>11</v>
      </c>
      <c r="D5" s="15" t="s">
        <v>21</v>
      </c>
      <c r="E5" s="2"/>
      <c r="F5" s="4"/>
      <c r="G5" s="2"/>
      <c r="H5" s="2"/>
      <c r="I5" s="15" t="s">
        <v>22</v>
      </c>
      <c r="J5" s="16" t="s">
        <v>23</v>
      </c>
    </row>
    <row r="6" spans="1:10" ht="19.5" customHeight="1" x14ac:dyDescent="0.25">
      <c r="A6" s="5">
        <v>5</v>
      </c>
      <c r="B6" s="2" t="s">
        <v>24</v>
      </c>
      <c r="C6" s="4" t="s">
        <v>11</v>
      </c>
      <c r="D6" s="15" t="s">
        <v>25</v>
      </c>
      <c r="E6" s="2"/>
      <c r="F6" s="4"/>
      <c r="G6" s="2"/>
      <c r="H6" s="2"/>
      <c r="I6" s="15" t="s">
        <v>26</v>
      </c>
      <c r="J6" s="16" t="s">
        <v>27</v>
      </c>
    </row>
    <row r="7" spans="1:10" ht="19.5" customHeight="1" x14ac:dyDescent="0.25">
      <c r="A7" s="5">
        <v>6</v>
      </c>
      <c r="B7" s="2" t="s">
        <v>28</v>
      </c>
      <c r="C7" s="4" t="s">
        <v>11</v>
      </c>
      <c r="D7" s="15" t="s">
        <v>29</v>
      </c>
      <c r="E7" s="2"/>
      <c r="F7" s="4"/>
      <c r="G7" s="2"/>
      <c r="H7" s="2"/>
      <c r="I7" s="15" t="s">
        <v>30</v>
      </c>
      <c r="J7" s="16" t="s">
        <v>31</v>
      </c>
    </row>
    <row r="8" spans="1:10" ht="19.5" customHeight="1" x14ac:dyDescent="0.25">
      <c r="A8" s="5">
        <v>7</v>
      </c>
      <c r="B8" s="2" t="s">
        <v>32</v>
      </c>
      <c r="C8" s="4" t="s">
        <v>11</v>
      </c>
      <c r="D8" s="15" t="s">
        <v>33</v>
      </c>
      <c r="E8" s="2"/>
      <c r="F8" s="4"/>
      <c r="G8" s="2"/>
      <c r="H8" s="2"/>
      <c r="I8" s="15" t="s">
        <v>34</v>
      </c>
      <c r="J8" s="16" t="s">
        <v>34</v>
      </c>
    </row>
    <row r="9" spans="1:10" ht="19.5" customHeight="1" x14ac:dyDescent="0.25">
      <c r="A9" s="5">
        <v>8</v>
      </c>
      <c r="B9" s="2" t="s">
        <v>35</v>
      </c>
      <c r="C9" s="4" t="s">
        <v>11</v>
      </c>
      <c r="D9" s="15" t="s">
        <v>36</v>
      </c>
      <c r="E9" s="2"/>
      <c r="F9" s="4"/>
      <c r="G9" s="2"/>
      <c r="H9" s="2"/>
      <c r="I9" s="15" t="s">
        <v>37</v>
      </c>
      <c r="J9" s="16" t="s">
        <v>37</v>
      </c>
    </row>
    <row r="10" spans="1:10" ht="19.5" customHeight="1" x14ac:dyDescent="0.25">
      <c r="A10" s="5">
        <v>9</v>
      </c>
      <c r="B10" s="2" t="s">
        <v>38</v>
      </c>
      <c r="C10" s="4" t="s">
        <v>11</v>
      </c>
      <c r="D10" s="15" t="s">
        <v>39</v>
      </c>
      <c r="E10" s="2"/>
      <c r="F10" s="4"/>
      <c r="G10" s="2"/>
      <c r="H10" s="2"/>
      <c r="I10" s="15" t="s">
        <v>40</v>
      </c>
      <c r="J10" s="16" t="s">
        <v>40</v>
      </c>
    </row>
    <row r="11" spans="1:10" ht="19.5" customHeight="1" x14ac:dyDescent="0.25">
      <c r="A11" s="5">
        <v>10</v>
      </c>
      <c r="B11" s="2" t="s">
        <v>41</v>
      </c>
      <c r="C11" s="4" t="s">
        <v>11</v>
      </c>
      <c r="D11" s="15" t="s">
        <v>42</v>
      </c>
      <c r="E11" s="2"/>
      <c r="F11" s="4"/>
      <c r="G11" s="2"/>
      <c r="H11" s="2"/>
      <c r="I11" s="15" t="s">
        <v>40</v>
      </c>
      <c r="J11" s="16" t="s">
        <v>40</v>
      </c>
    </row>
    <row r="12" spans="1:10" ht="19.5" customHeight="1" x14ac:dyDescent="0.25">
      <c r="A12" s="5">
        <v>11</v>
      </c>
      <c r="B12" s="2" t="s">
        <v>43</v>
      </c>
      <c r="C12" s="4" t="s">
        <v>11</v>
      </c>
      <c r="D12" s="15" t="s">
        <v>44</v>
      </c>
      <c r="E12" s="2"/>
      <c r="F12" s="4"/>
      <c r="G12" s="2"/>
      <c r="H12" s="2"/>
      <c r="I12" s="15" t="s">
        <v>40</v>
      </c>
      <c r="J12" s="16" t="s">
        <v>40</v>
      </c>
    </row>
    <row r="13" spans="1:10" ht="19.5" customHeight="1" x14ac:dyDescent="0.25">
      <c r="A13" s="5">
        <v>12</v>
      </c>
      <c r="B13" s="2" t="s">
        <v>45</v>
      </c>
      <c r="C13" s="4" t="s">
        <v>11</v>
      </c>
      <c r="D13" s="15" t="s">
        <v>46</v>
      </c>
      <c r="E13" s="2"/>
      <c r="F13" s="4"/>
      <c r="G13" s="2"/>
      <c r="H13" s="2"/>
      <c r="I13" s="15" t="s">
        <v>40</v>
      </c>
      <c r="J13" s="16" t="s">
        <v>40</v>
      </c>
    </row>
    <row r="14" spans="1:10" ht="19.5" customHeight="1" x14ac:dyDescent="0.25">
      <c r="A14" s="5">
        <v>13</v>
      </c>
      <c r="B14" s="2" t="s">
        <v>47</v>
      </c>
      <c r="C14" s="4" t="s">
        <v>11</v>
      </c>
      <c r="D14" s="15" t="s">
        <v>48</v>
      </c>
      <c r="E14" s="2"/>
      <c r="F14" s="4"/>
      <c r="G14" s="2"/>
      <c r="H14" s="2"/>
      <c r="I14" s="15" t="s">
        <v>49</v>
      </c>
      <c r="J14" s="16" t="s">
        <v>50</v>
      </c>
    </row>
    <row r="15" spans="1:10" ht="19.5" customHeight="1" x14ac:dyDescent="0.25">
      <c r="A15" s="5">
        <v>14</v>
      </c>
      <c r="B15" s="2" t="s">
        <v>51</v>
      </c>
      <c r="C15" s="4" t="s">
        <v>11</v>
      </c>
      <c r="D15" s="15" t="s">
        <v>52</v>
      </c>
      <c r="E15" s="2"/>
      <c r="F15" s="4"/>
      <c r="G15" s="2"/>
      <c r="H15" s="2"/>
      <c r="I15" s="15" t="s">
        <v>49</v>
      </c>
      <c r="J15" s="16" t="s">
        <v>50</v>
      </c>
    </row>
    <row r="16" spans="1:10" ht="19.5" customHeight="1" x14ac:dyDescent="0.25">
      <c r="A16" s="5">
        <v>15</v>
      </c>
      <c r="B16" s="2" t="s">
        <v>53</v>
      </c>
      <c r="C16" s="4" t="s">
        <v>11</v>
      </c>
      <c r="D16" s="15" t="s">
        <v>54</v>
      </c>
      <c r="E16" s="2"/>
      <c r="F16" s="4"/>
      <c r="G16" s="2"/>
      <c r="H16" s="2"/>
      <c r="I16" s="15" t="s">
        <v>49</v>
      </c>
      <c r="J16" s="16" t="s">
        <v>50</v>
      </c>
    </row>
    <row r="17" spans="1:10" ht="19.5" customHeight="1" x14ac:dyDescent="0.25">
      <c r="A17" s="5">
        <v>16</v>
      </c>
      <c r="B17" s="2" t="s">
        <v>55</v>
      </c>
      <c r="C17" s="4" t="s">
        <v>11</v>
      </c>
      <c r="D17" s="15" t="s">
        <v>56</v>
      </c>
      <c r="E17" s="2"/>
      <c r="F17" s="4"/>
      <c r="G17" s="2"/>
      <c r="H17" s="2"/>
      <c r="I17" s="15" t="s">
        <v>57</v>
      </c>
      <c r="J17" s="16" t="s">
        <v>57</v>
      </c>
    </row>
    <row r="18" spans="1:10" ht="19.5" customHeight="1" x14ac:dyDescent="0.25">
      <c r="A18" s="5">
        <v>17</v>
      </c>
      <c r="B18" s="2" t="s">
        <v>58</v>
      </c>
      <c r="C18" s="4" t="s">
        <v>11</v>
      </c>
      <c r="D18" s="15" t="s">
        <v>59</v>
      </c>
      <c r="E18" s="2"/>
      <c r="F18" s="4"/>
      <c r="G18" s="2"/>
      <c r="H18" s="2"/>
      <c r="I18" s="15" t="s">
        <v>57</v>
      </c>
      <c r="J18" s="16" t="s">
        <v>57</v>
      </c>
    </row>
    <row r="19" spans="1:10" ht="19.5" customHeight="1" x14ac:dyDescent="0.25">
      <c r="A19" s="5">
        <v>18</v>
      </c>
      <c r="B19" s="2" t="s">
        <v>60</v>
      </c>
      <c r="C19" s="4" t="s">
        <v>61</v>
      </c>
      <c r="D19" s="15" t="s">
        <v>62</v>
      </c>
      <c r="E19" s="2"/>
      <c r="F19" s="4"/>
      <c r="G19" s="2"/>
      <c r="H19" s="2"/>
      <c r="I19" s="15" t="s">
        <v>63</v>
      </c>
      <c r="J19" s="16" t="s">
        <v>63</v>
      </c>
    </row>
    <row r="20" spans="1:10" ht="19.5" customHeight="1" x14ac:dyDescent="0.25">
      <c r="A20" s="5">
        <v>19</v>
      </c>
      <c r="B20" s="2" t="s">
        <v>64</v>
      </c>
      <c r="C20" s="4" t="s">
        <v>61</v>
      </c>
      <c r="D20" s="15" t="s">
        <v>65</v>
      </c>
      <c r="E20" s="2"/>
      <c r="F20" s="4"/>
      <c r="G20" s="2"/>
      <c r="H20" s="2"/>
      <c r="I20" s="15" t="s">
        <v>66</v>
      </c>
      <c r="J20" s="16" t="s">
        <v>66</v>
      </c>
    </row>
    <row r="21" spans="1:10" ht="19.5" customHeight="1" x14ac:dyDescent="0.25">
      <c r="A21" s="5">
        <v>20</v>
      </c>
      <c r="B21" s="2" t="s">
        <v>67</v>
      </c>
      <c r="C21" s="4" t="s">
        <v>61</v>
      </c>
      <c r="D21" s="15" t="s">
        <v>68</v>
      </c>
      <c r="E21" s="2"/>
      <c r="F21" s="4"/>
      <c r="G21" s="2"/>
      <c r="H21" s="2"/>
      <c r="I21" s="15" t="s">
        <v>69</v>
      </c>
      <c r="J21" s="16" t="s">
        <v>70</v>
      </c>
    </row>
    <row r="22" spans="1:10" ht="19.5" customHeight="1" x14ac:dyDescent="0.25">
      <c r="A22" s="5">
        <v>21</v>
      </c>
      <c r="B22" s="2" t="s">
        <v>71</v>
      </c>
      <c r="C22" s="4" t="s">
        <v>61</v>
      </c>
      <c r="D22" s="15" t="s">
        <v>72</v>
      </c>
      <c r="E22" s="2"/>
      <c r="F22" s="4"/>
      <c r="G22" s="2"/>
      <c r="H22" s="2"/>
      <c r="I22" s="15" t="s">
        <v>57</v>
      </c>
      <c r="J22" s="16" t="s">
        <v>57</v>
      </c>
    </row>
    <row r="23" spans="1:10" ht="19.5" customHeight="1" x14ac:dyDescent="0.25">
      <c r="A23" s="5">
        <v>22</v>
      </c>
      <c r="B23" s="2" t="s">
        <v>73</v>
      </c>
      <c r="C23" s="4" t="s">
        <v>61</v>
      </c>
      <c r="D23" s="15" t="s">
        <v>74</v>
      </c>
      <c r="E23" s="2"/>
      <c r="F23" s="4"/>
      <c r="G23" s="2"/>
      <c r="H23" s="2"/>
      <c r="I23" s="15" t="s">
        <v>75</v>
      </c>
      <c r="J23" s="16" t="s">
        <v>75</v>
      </c>
    </row>
    <row r="24" spans="1:10" ht="19.5" customHeight="1" x14ac:dyDescent="0.25">
      <c r="A24" s="5">
        <v>23</v>
      </c>
      <c r="B24" s="2" t="s">
        <v>76</v>
      </c>
      <c r="C24" s="4" t="s">
        <v>61</v>
      </c>
      <c r="D24" s="15" t="s">
        <v>77</v>
      </c>
      <c r="E24" s="2"/>
      <c r="F24" s="4"/>
      <c r="G24" s="2"/>
      <c r="H24" s="2"/>
      <c r="I24" s="15" t="s">
        <v>78</v>
      </c>
      <c r="J24" s="16" t="s">
        <v>78</v>
      </c>
    </row>
    <row r="25" spans="1:10" ht="19.5" customHeight="1" x14ac:dyDescent="0.25">
      <c r="A25" s="5">
        <v>24</v>
      </c>
      <c r="B25" s="2" t="s">
        <v>79</v>
      </c>
      <c r="C25" s="4" t="s">
        <v>61</v>
      </c>
      <c r="D25" s="15" t="s">
        <v>80</v>
      </c>
      <c r="E25" s="2"/>
      <c r="F25" s="4"/>
      <c r="G25" s="2"/>
      <c r="H25" s="2"/>
      <c r="I25" s="15" t="s">
        <v>81</v>
      </c>
      <c r="J25" s="16" t="s">
        <v>81</v>
      </c>
    </row>
    <row r="26" spans="1:10" ht="19.5" customHeight="1" x14ac:dyDescent="0.25">
      <c r="A26" s="5">
        <v>25</v>
      </c>
      <c r="B26" s="2" t="s">
        <v>82</v>
      </c>
      <c r="C26" s="4" t="s">
        <v>61</v>
      </c>
      <c r="D26" s="15" t="s">
        <v>83</v>
      </c>
      <c r="E26" s="2"/>
      <c r="F26" s="4"/>
      <c r="G26" s="2"/>
      <c r="H26" s="2"/>
      <c r="I26" s="15" t="s">
        <v>84</v>
      </c>
      <c r="J26" s="16" t="s">
        <v>85</v>
      </c>
    </row>
    <row r="27" spans="1:10" ht="19.5" customHeight="1" x14ac:dyDescent="0.25">
      <c r="A27" s="5">
        <v>26</v>
      </c>
      <c r="B27" s="2" t="s">
        <v>86</v>
      </c>
      <c r="C27" s="4" t="s">
        <v>61</v>
      </c>
      <c r="D27" s="15" t="s">
        <v>87</v>
      </c>
      <c r="E27" s="2"/>
      <c r="F27" s="4"/>
      <c r="G27" s="2"/>
      <c r="H27" s="2"/>
      <c r="I27" s="15" t="s">
        <v>88</v>
      </c>
      <c r="J27" s="16" t="s">
        <v>89</v>
      </c>
    </row>
    <row r="28" spans="1:10" ht="19.5" customHeight="1" x14ac:dyDescent="0.25">
      <c r="A28" s="5">
        <v>27</v>
      </c>
      <c r="B28" s="2" t="s">
        <v>90</v>
      </c>
      <c r="C28" s="4" t="s">
        <v>61</v>
      </c>
      <c r="D28" s="15" t="s">
        <v>91</v>
      </c>
      <c r="E28" s="2"/>
      <c r="F28" s="4"/>
      <c r="G28" s="2"/>
      <c r="H28" s="2"/>
      <c r="I28" s="15" t="s">
        <v>92</v>
      </c>
      <c r="J28" s="16" t="s">
        <v>93</v>
      </c>
    </row>
    <row r="29" spans="1:10" ht="19.5" customHeight="1" x14ac:dyDescent="0.25">
      <c r="A29" s="5">
        <v>28</v>
      </c>
      <c r="B29" s="2" t="s">
        <v>94</v>
      </c>
      <c r="C29" s="4" t="s">
        <v>61</v>
      </c>
      <c r="D29" s="15" t="s">
        <v>95</v>
      </c>
      <c r="E29" s="2"/>
      <c r="F29" s="4"/>
      <c r="G29" s="2"/>
      <c r="H29" s="2"/>
      <c r="I29" s="15" t="s">
        <v>96</v>
      </c>
      <c r="J29" s="16" t="s">
        <v>97</v>
      </c>
    </row>
    <row r="30" spans="1:10" ht="19.5" customHeight="1" x14ac:dyDescent="0.25">
      <c r="A30" s="5">
        <v>29</v>
      </c>
      <c r="B30" s="2" t="s">
        <v>98</v>
      </c>
      <c r="C30" s="4" t="s">
        <v>61</v>
      </c>
      <c r="D30" s="15" t="s">
        <v>99</v>
      </c>
      <c r="E30" s="2"/>
      <c r="F30" s="4"/>
      <c r="G30" s="2"/>
      <c r="H30" s="2"/>
      <c r="I30" s="15" t="s">
        <v>100</v>
      </c>
      <c r="J30" s="16" t="s">
        <v>101</v>
      </c>
    </row>
    <row r="31" spans="1:10" ht="19.5" customHeight="1" x14ac:dyDescent="0.25">
      <c r="A31" s="5">
        <v>30</v>
      </c>
      <c r="B31" s="2" t="s">
        <v>102</v>
      </c>
      <c r="C31" s="4" t="s">
        <v>61</v>
      </c>
      <c r="D31" s="15" t="s">
        <v>103</v>
      </c>
      <c r="E31" s="2"/>
      <c r="F31" s="4"/>
      <c r="G31" s="2"/>
      <c r="H31" s="2"/>
      <c r="I31" s="15" t="s">
        <v>104</v>
      </c>
      <c r="J31" s="16" t="s">
        <v>104</v>
      </c>
    </row>
    <row r="32" spans="1:10" ht="19.5" customHeight="1" x14ac:dyDescent="0.25">
      <c r="A32" s="5">
        <v>31</v>
      </c>
      <c r="B32" s="2" t="s">
        <v>105</v>
      </c>
      <c r="C32" s="4" t="s">
        <v>106</v>
      </c>
      <c r="D32" s="15" t="s">
        <v>107</v>
      </c>
      <c r="E32" s="2" t="s">
        <v>108</v>
      </c>
      <c r="F32" s="4" t="s">
        <v>109</v>
      </c>
      <c r="G32" s="2" t="s">
        <v>110</v>
      </c>
      <c r="H32" s="2" t="s">
        <v>111</v>
      </c>
      <c r="I32" s="15" t="s">
        <v>112</v>
      </c>
      <c r="J32" s="16" t="s">
        <v>113</v>
      </c>
    </row>
    <row r="33" spans="1:10" ht="19.5" customHeight="1" x14ac:dyDescent="0.25">
      <c r="A33" s="5">
        <v>32</v>
      </c>
      <c r="B33" s="2" t="s">
        <v>114</v>
      </c>
      <c r="C33" s="4" t="s">
        <v>106</v>
      </c>
      <c r="D33" s="15" t="s">
        <v>115</v>
      </c>
      <c r="E33" s="13" t="s">
        <v>116</v>
      </c>
      <c r="F33" s="4" t="s">
        <v>117</v>
      </c>
      <c r="G33" s="2" t="s">
        <v>110</v>
      </c>
      <c r="H33" s="2" t="s">
        <v>118</v>
      </c>
      <c r="I33" s="15" t="s">
        <v>119</v>
      </c>
      <c r="J33" s="16" t="s">
        <v>120</v>
      </c>
    </row>
    <row r="34" spans="1:10" ht="19.5" customHeight="1" x14ac:dyDescent="0.25">
      <c r="A34" s="5">
        <v>33</v>
      </c>
      <c r="B34" s="2" t="s">
        <v>121</v>
      </c>
      <c r="C34" s="4" t="s">
        <v>106</v>
      </c>
      <c r="D34" s="15" t="s">
        <v>122</v>
      </c>
      <c r="E34" s="2" t="s">
        <v>108</v>
      </c>
      <c r="F34" s="4" t="s">
        <v>123</v>
      </c>
      <c r="G34" s="2" t="s">
        <v>124</v>
      </c>
      <c r="H34" s="2" t="s">
        <v>125</v>
      </c>
      <c r="I34" s="15" t="s">
        <v>126</v>
      </c>
      <c r="J34" s="16" t="s">
        <v>126</v>
      </c>
    </row>
    <row r="35" spans="1:10" ht="19.5" customHeight="1" x14ac:dyDescent="0.25">
      <c r="A35" s="5">
        <v>34</v>
      </c>
      <c r="B35" s="2" t="s">
        <v>127</v>
      </c>
      <c r="C35" s="4" t="s">
        <v>106</v>
      </c>
      <c r="D35" s="15" t="s">
        <v>128</v>
      </c>
      <c r="E35" s="2" t="s">
        <v>129</v>
      </c>
      <c r="F35" s="4" t="s">
        <v>130</v>
      </c>
      <c r="G35" s="2" t="s">
        <v>124</v>
      </c>
      <c r="H35" s="2" t="s">
        <v>131</v>
      </c>
      <c r="I35" s="15" t="s">
        <v>132</v>
      </c>
      <c r="J35" s="16" t="s">
        <v>132</v>
      </c>
    </row>
    <row r="36" spans="1:10" ht="19.5" customHeight="1" x14ac:dyDescent="0.25">
      <c r="A36" s="5">
        <v>35</v>
      </c>
      <c r="B36" s="2" t="s">
        <v>133</v>
      </c>
      <c r="C36" s="4" t="s">
        <v>106</v>
      </c>
      <c r="D36" s="15" t="s">
        <v>134</v>
      </c>
      <c r="E36" s="2" t="s">
        <v>135</v>
      </c>
      <c r="F36" s="4" t="s">
        <v>136</v>
      </c>
      <c r="G36" s="2" t="s">
        <v>124</v>
      </c>
      <c r="H36" s="2" t="s">
        <v>137</v>
      </c>
      <c r="I36" s="15" t="s">
        <v>138</v>
      </c>
      <c r="J36" s="16" t="s">
        <v>138</v>
      </c>
    </row>
    <row r="37" spans="1:10" ht="19.5" customHeight="1" x14ac:dyDescent="0.25">
      <c r="A37" s="5">
        <v>36</v>
      </c>
      <c r="B37" s="3">
        <v>46028</v>
      </c>
      <c r="C37" s="4" t="s">
        <v>106</v>
      </c>
      <c r="D37" s="15" t="s">
        <v>139</v>
      </c>
      <c r="E37" s="2" t="s">
        <v>108</v>
      </c>
      <c r="F37" s="4" t="s">
        <v>140</v>
      </c>
      <c r="G37" s="2" t="s">
        <v>124</v>
      </c>
      <c r="H37" s="2" t="s">
        <v>141</v>
      </c>
      <c r="I37" s="15" t="s">
        <v>142</v>
      </c>
      <c r="J37" s="16" t="s">
        <v>142</v>
      </c>
    </row>
    <row r="38" spans="1:10" ht="19.5" customHeight="1" x14ac:dyDescent="0.25">
      <c r="A38" s="5">
        <v>37</v>
      </c>
      <c r="B38" s="2" t="s">
        <v>143</v>
      </c>
      <c r="C38" s="4" t="s">
        <v>106</v>
      </c>
      <c r="D38" s="15" t="s">
        <v>144</v>
      </c>
      <c r="E38" s="2" t="s">
        <v>145</v>
      </c>
      <c r="F38" s="4" t="s">
        <v>146</v>
      </c>
      <c r="G38" s="2" t="s">
        <v>124</v>
      </c>
      <c r="H38" s="2" t="s">
        <v>147</v>
      </c>
      <c r="I38" s="15" t="s">
        <v>148</v>
      </c>
      <c r="J38" s="16" t="s">
        <v>149</v>
      </c>
    </row>
    <row r="39" spans="1:10" ht="19.5" customHeight="1" x14ac:dyDescent="0.25">
      <c r="A39" s="5">
        <v>38</v>
      </c>
      <c r="B39" s="2" t="s">
        <v>150</v>
      </c>
      <c r="C39" s="4" t="s">
        <v>106</v>
      </c>
      <c r="D39" s="15" t="s">
        <v>151</v>
      </c>
      <c r="E39" s="2" t="s">
        <v>129</v>
      </c>
      <c r="F39" s="4" t="s">
        <v>152</v>
      </c>
      <c r="G39" s="2" t="s">
        <v>124</v>
      </c>
      <c r="H39" s="2" t="s">
        <v>153</v>
      </c>
      <c r="I39" s="15" t="s">
        <v>154</v>
      </c>
      <c r="J39" s="16" t="s">
        <v>155</v>
      </c>
    </row>
    <row r="40" spans="1:10" ht="19.5" customHeight="1" x14ac:dyDescent="0.25">
      <c r="A40" s="5">
        <v>39</v>
      </c>
      <c r="B40" s="2" t="s">
        <v>156</v>
      </c>
      <c r="C40" s="4" t="s">
        <v>106</v>
      </c>
      <c r="D40" s="15" t="s">
        <v>157</v>
      </c>
      <c r="E40" s="2" t="s">
        <v>158</v>
      </c>
      <c r="F40" s="4" t="s">
        <v>159</v>
      </c>
      <c r="G40" s="2" t="s">
        <v>124</v>
      </c>
      <c r="H40" s="2" t="s">
        <v>160</v>
      </c>
      <c r="I40" s="15" t="s">
        <v>161</v>
      </c>
      <c r="J40" s="16" t="s">
        <v>161</v>
      </c>
    </row>
    <row r="41" spans="1:10" ht="19.5" customHeight="1" x14ac:dyDescent="0.25">
      <c r="A41" s="5">
        <v>40</v>
      </c>
      <c r="B41" s="2" t="s">
        <v>162</v>
      </c>
      <c r="C41" s="4" t="s">
        <v>106</v>
      </c>
      <c r="D41" s="15" t="s">
        <v>163</v>
      </c>
      <c r="E41" s="2" t="s">
        <v>129</v>
      </c>
      <c r="F41" s="4" t="s">
        <v>164</v>
      </c>
      <c r="G41" s="2" t="s">
        <v>124</v>
      </c>
      <c r="H41" s="2" t="s">
        <v>165</v>
      </c>
      <c r="I41" s="19" t="s">
        <v>166</v>
      </c>
      <c r="J41" s="16" t="s">
        <v>167</v>
      </c>
    </row>
    <row r="42" spans="1:10" ht="19.5" customHeight="1" x14ac:dyDescent="0.25">
      <c r="A42" s="5">
        <v>41</v>
      </c>
      <c r="B42" s="2" t="s">
        <v>168</v>
      </c>
      <c r="C42" s="4" t="s">
        <v>106</v>
      </c>
      <c r="D42" s="15" t="s">
        <v>169</v>
      </c>
      <c r="E42" s="2" t="s">
        <v>108</v>
      </c>
      <c r="F42" s="4" t="s">
        <v>170</v>
      </c>
      <c r="G42" s="2" t="s">
        <v>124</v>
      </c>
      <c r="H42" s="2" t="s">
        <v>171</v>
      </c>
      <c r="I42" s="15" t="s">
        <v>69</v>
      </c>
      <c r="J42" s="16" t="s">
        <v>70</v>
      </c>
    </row>
    <row r="43" spans="1:10" ht="19.5" customHeight="1" x14ac:dyDescent="0.25">
      <c r="A43" s="5">
        <v>42</v>
      </c>
      <c r="B43" s="2" t="s">
        <v>172</v>
      </c>
      <c r="C43" s="4" t="s">
        <v>106</v>
      </c>
      <c r="D43" s="15" t="s">
        <v>173</v>
      </c>
      <c r="E43" s="2" t="s">
        <v>174</v>
      </c>
      <c r="F43" s="4" t="s">
        <v>175</v>
      </c>
      <c r="G43" s="2" t="s">
        <v>124</v>
      </c>
      <c r="H43" s="2" t="s">
        <v>176</v>
      </c>
      <c r="I43" s="15" t="s">
        <v>177</v>
      </c>
      <c r="J43" s="16" t="s">
        <v>177</v>
      </c>
    </row>
    <row r="44" spans="1:10" ht="19.5" customHeight="1" x14ac:dyDescent="0.25">
      <c r="A44" s="5">
        <v>43</v>
      </c>
      <c r="B44" s="2" t="s">
        <v>178</v>
      </c>
      <c r="C44" s="4" t="s">
        <v>106</v>
      </c>
      <c r="D44" s="15" t="s">
        <v>179</v>
      </c>
      <c r="E44" s="2" t="s">
        <v>180</v>
      </c>
      <c r="F44" s="4" t="s">
        <v>181</v>
      </c>
      <c r="G44" s="2" t="s">
        <v>182</v>
      </c>
      <c r="H44" s="2" t="s">
        <v>183</v>
      </c>
      <c r="I44" s="15" t="s">
        <v>184</v>
      </c>
      <c r="J44" s="16" t="s">
        <v>184</v>
      </c>
    </row>
    <row r="45" spans="1:10" ht="19.5" customHeight="1" x14ac:dyDescent="0.25">
      <c r="A45" s="5">
        <v>44</v>
      </c>
      <c r="B45" s="2" t="s">
        <v>185</v>
      </c>
      <c r="C45" s="4" t="s">
        <v>106</v>
      </c>
      <c r="D45" s="15" t="s">
        <v>186</v>
      </c>
      <c r="E45" s="2" t="s">
        <v>187</v>
      </c>
      <c r="F45" s="4" t="s">
        <v>188</v>
      </c>
      <c r="G45" s="2" t="s">
        <v>189</v>
      </c>
      <c r="H45" s="2" t="s">
        <v>190</v>
      </c>
      <c r="I45" s="15" t="s">
        <v>104</v>
      </c>
      <c r="J45" s="16" t="s">
        <v>104</v>
      </c>
    </row>
    <row r="46" spans="1:10" ht="19.5" customHeight="1" x14ac:dyDescent="0.25">
      <c r="A46" s="5">
        <v>45</v>
      </c>
      <c r="B46" s="2" t="s">
        <v>191</v>
      </c>
      <c r="C46" s="4" t="s">
        <v>106</v>
      </c>
      <c r="D46" s="15" t="s">
        <v>192</v>
      </c>
      <c r="E46" s="2" t="s">
        <v>193</v>
      </c>
      <c r="F46" s="4" t="s">
        <v>194</v>
      </c>
      <c r="G46" s="2" t="s">
        <v>124</v>
      </c>
      <c r="H46" s="2" t="s">
        <v>195</v>
      </c>
      <c r="I46" s="15" t="s">
        <v>184</v>
      </c>
      <c r="J46" s="16" t="s">
        <v>184</v>
      </c>
    </row>
    <row r="47" spans="1:10" ht="19.5" customHeight="1" x14ac:dyDescent="0.25">
      <c r="A47" s="5">
        <v>46</v>
      </c>
      <c r="B47" s="2" t="s">
        <v>196</v>
      </c>
      <c r="C47" s="4" t="s">
        <v>197</v>
      </c>
      <c r="D47" s="15" t="s">
        <v>198</v>
      </c>
      <c r="E47" s="2" t="s">
        <v>199</v>
      </c>
      <c r="F47" s="4" t="s">
        <v>200</v>
      </c>
      <c r="G47" s="2" t="s">
        <v>124</v>
      </c>
      <c r="H47" s="2" t="s">
        <v>201</v>
      </c>
      <c r="I47" s="15" t="s">
        <v>202</v>
      </c>
      <c r="J47" s="16" t="s">
        <v>203</v>
      </c>
    </row>
    <row r="48" spans="1:10" ht="19.5" customHeight="1" x14ac:dyDescent="0.25">
      <c r="A48" s="5">
        <v>47</v>
      </c>
      <c r="B48" s="2" t="s">
        <v>204</v>
      </c>
      <c r="C48" s="4" t="s">
        <v>197</v>
      </c>
      <c r="D48" s="15" t="s">
        <v>205</v>
      </c>
      <c r="E48" s="2" t="s">
        <v>129</v>
      </c>
      <c r="F48" s="4" t="s">
        <v>206</v>
      </c>
      <c r="G48" s="2" t="s">
        <v>124</v>
      </c>
      <c r="H48" s="2" t="s">
        <v>207</v>
      </c>
      <c r="I48" s="15" t="s">
        <v>202</v>
      </c>
      <c r="J48" s="16" t="s">
        <v>203</v>
      </c>
    </row>
    <row r="49" spans="1:10" ht="19.5" customHeight="1" x14ac:dyDescent="0.25">
      <c r="A49" s="5">
        <v>48</v>
      </c>
      <c r="B49" s="2" t="s">
        <v>208</v>
      </c>
      <c r="C49" s="4" t="s">
        <v>197</v>
      </c>
      <c r="D49" s="15" t="s">
        <v>209</v>
      </c>
      <c r="E49" s="2" t="s">
        <v>135</v>
      </c>
      <c r="F49" s="4" t="s">
        <v>210</v>
      </c>
      <c r="G49" s="2" t="s">
        <v>124</v>
      </c>
      <c r="H49" s="2" t="s">
        <v>211</v>
      </c>
      <c r="I49" s="15" t="s">
        <v>212</v>
      </c>
      <c r="J49" s="16" t="s">
        <v>212</v>
      </c>
    </row>
    <row r="50" spans="1:10" ht="19.5" customHeight="1" x14ac:dyDescent="0.25">
      <c r="A50" s="5">
        <v>49</v>
      </c>
      <c r="B50" s="2" t="s">
        <v>213</v>
      </c>
      <c r="C50" s="4" t="s">
        <v>197</v>
      </c>
      <c r="D50" s="19" t="s">
        <v>214</v>
      </c>
      <c r="E50" s="2" t="s">
        <v>215</v>
      </c>
      <c r="F50" s="4" t="s">
        <v>216</v>
      </c>
      <c r="G50" s="2" t="s">
        <v>124</v>
      </c>
      <c r="H50" s="2" t="s">
        <v>217</v>
      </c>
      <c r="I50" s="15" t="s">
        <v>218</v>
      </c>
      <c r="J50" s="16" t="s">
        <v>219</v>
      </c>
    </row>
    <row r="51" spans="1:10" ht="19.5" customHeight="1" x14ac:dyDescent="0.25">
      <c r="A51" s="5">
        <v>50</v>
      </c>
      <c r="B51" s="2" t="s">
        <v>220</v>
      </c>
      <c r="C51" s="4" t="s">
        <v>197</v>
      </c>
      <c r="D51" s="19" t="s">
        <v>221</v>
      </c>
      <c r="E51" s="2" t="s">
        <v>174</v>
      </c>
      <c r="F51" s="4" t="s">
        <v>222</v>
      </c>
      <c r="G51" s="2" t="s">
        <v>124</v>
      </c>
      <c r="H51" s="2" t="s">
        <v>223</v>
      </c>
      <c r="I51" s="15" t="s">
        <v>224</v>
      </c>
      <c r="J51" s="16" t="s">
        <v>225</v>
      </c>
    </row>
    <row r="52" spans="1:10" ht="19.5" customHeight="1" x14ac:dyDescent="0.25">
      <c r="A52" s="5">
        <v>51</v>
      </c>
      <c r="B52" s="2" t="s">
        <v>226</v>
      </c>
      <c r="C52" s="4" t="s">
        <v>197</v>
      </c>
      <c r="D52" s="19" t="s">
        <v>227</v>
      </c>
      <c r="E52" s="2" t="s">
        <v>228</v>
      </c>
      <c r="F52" s="4" t="s">
        <v>229</v>
      </c>
      <c r="G52" s="2" t="s">
        <v>124</v>
      </c>
      <c r="H52" s="2" t="s">
        <v>230</v>
      </c>
      <c r="I52" s="15" t="s">
        <v>231</v>
      </c>
      <c r="J52" s="16" t="s">
        <v>232</v>
      </c>
    </row>
    <row r="53" spans="1:10" ht="19.5" customHeight="1" x14ac:dyDescent="0.25">
      <c r="A53" s="5">
        <v>52</v>
      </c>
      <c r="B53" s="2" t="s">
        <v>233</v>
      </c>
      <c r="C53" s="4" t="s">
        <v>197</v>
      </c>
      <c r="D53" s="15" t="s">
        <v>234</v>
      </c>
      <c r="E53" s="2" t="s">
        <v>199</v>
      </c>
      <c r="F53" s="4" t="s">
        <v>235</v>
      </c>
      <c r="G53" s="2" t="s">
        <v>124</v>
      </c>
      <c r="H53" s="2" t="s">
        <v>236</v>
      </c>
      <c r="I53" s="15" t="s">
        <v>184</v>
      </c>
      <c r="J53" s="16" t="s">
        <v>184</v>
      </c>
    </row>
    <row r="54" spans="1:10" ht="19.5" customHeight="1" x14ac:dyDescent="0.25">
      <c r="A54" s="5">
        <v>53</v>
      </c>
      <c r="B54" s="2" t="s">
        <v>237</v>
      </c>
      <c r="C54" s="4" t="s">
        <v>197</v>
      </c>
      <c r="D54" s="15" t="s">
        <v>238</v>
      </c>
      <c r="E54" s="2" t="s">
        <v>239</v>
      </c>
      <c r="F54" s="4" t="s">
        <v>240</v>
      </c>
      <c r="G54" s="2" t="s">
        <v>124</v>
      </c>
      <c r="H54" s="2" t="s">
        <v>241</v>
      </c>
      <c r="I54" s="15" t="s">
        <v>242</v>
      </c>
      <c r="J54" s="16" t="s">
        <v>243</v>
      </c>
    </row>
    <row r="55" spans="1:10" ht="19.5" customHeight="1" x14ac:dyDescent="0.25">
      <c r="A55" s="5">
        <v>54</v>
      </c>
      <c r="B55" s="2" t="s">
        <v>244</v>
      </c>
      <c r="C55" s="4" t="s">
        <v>197</v>
      </c>
      <c r="D55" s="15" t="s">
        <v>245</v>
      </c>
      <c r="E55" s="2" t="s">
        <v>129</v>
      </c>
      <c r="F55" s="4" t="s">
        <v>246</v>
      </c>
      <c r="G55" s="2" t="s">
        <v>124</v>
      </c>
      <c r="H55" s="2" t="s">
        <v>247</v>
      </c>
      <c r="I55" s="15" t="s">
        <v>78</v>
      </c>
      <c r="J55" s="16" t="s">
        <v>78</v>
      </c>
    </row>
    <row r="56" spans="1:10" ht="19.5" customHeight="1" x14ac:dyDescent="0.25">
      <c r="A56" s="5">
        <v>55</v>
      </c>
      <c r="B56" s="2" t="s">
        <v>248</v>
      </c>
      <c r="C56" s="4" t="s">
        <v>197</v>
      </c>
      <c r="D56" s="15" t="s">
        <v>249</v>
      </c>
      <c r="E56" s="2" t="s">
        <v>129</v>
      </c>
      <c r="F56" s="4" t="s">
        <v>250</v>
      </c>
      <c r="G56" s="2" t="s">
        <v>124</v>
      </c>
      <c r="H56" s="2" t="s">
        <v>251</v>
      </c>
      <c r="I56" s="15" t="s">
        <v>252</v>
      </c>
      <c r="J56" s="16" t="s">
        <v>253</v>
      </c>
    </row>
    <row r="57" spans="1:10" ht="19.5" customHeight="1" x14ac:dyDescent="0.25">
      <c r="A57" s="5">
        <v>56</v>
      </c>
      <c r="B57" s="2" t="s">
        <v>254</v>
      </c>
      <c r="C57" s="4" t="s">
        <v>197</v>
      </c>
      <c r="D57" s="15" t="s">
        <v>255</v>
      </c>
      <c r="E57" s="2" t="s">
        <v>174</v>
      </c>
      <c r="F57" s="4" t="s">
        <v>256</v>
      </c>
      <c r="G57" s="2" t="s">
        <v>124</v>
      </c>
      <c r="H57" s="2" t="s">
        <v>257</v>
      </c>
      <c r="I57" s="15" t="s">
        <v>258</v>
      </c>
      <c r="J57" s="16" t="s">
        <v>259</v>
      </c>
    </row>
    <row r="58" spans="1:10" ht="19.5" customHeight="1" x14ac:dyDescent="0.25">
      <c r="A58" s="5">
        <v>57</v>
      </c>
      <c r="B58" s="2" t="s">
        <v>260</v>
      </c>
      <c r="C58" s="4" t="s">
        <v>197</v>
      </c>
      <c r="D58" s="15" t="s">
        <v>261</v>
      </c>
      <c r="E58" s="2" t="s">
        <v>262</v>
      </c>
      <c r="F58" s="4" t="s">
        <v>263</v>
      </c>
      <c r="G58" s="2" t="s">
        <v>182</v>
      </c>
      <c r="H58" s="2" t="s">
        <v>264</v>
      </c>
      <c r="I58" s="15" t="s">
        <v>78</v>
      </c>
      <c r="J58" s="16" t="s">
        <v>78</v>
      </c>
    </row>
    <row r="59" spans="1:10" ht="19.5" customHeight="1" x14ac:dyDescent="0.25">
      <c r="A59" s="5">
        <v>58</v>
      </c>
      <c r="B59" s="2" t="s">
        <v>265</v>
      </c>
      <c r="C59" s="4" t="s">
        <v>197</v>
      </c>
      <c r="D59" s="15" t="s">
        <v>266</v>
      </c>
      <c r="E59" s="2" t="s">
        <v>187</v>
      </c>
      <c r="F59" s="4" t="s">
        <v>267</v>
      </c>
      <c r="G59" s="2" t="s">
        <v>189</v>
      </c>
      <c r="H59" s="2" t="s">
        <v>268</v>
      </c>
      <c r="I59" s="15" t="s">
        <v>269</v>
      </c>
      <c r="J59" s="16" t="s">
        <v>269</v>
      </c>
    </row>
    <row r="60" spans="1:10" ht="19.5" customHeight="1" x14ac:dyDescent="0.25">
      <c r="A60" s="5">
        <v>59</v>
      </c>
      <c r="B60" s="2" t="s">
        <v>270</v>
      </c>
      <c r="C60" s="4" t="s">
        <v>197</v>
      </c>
      <c r="D60" s="15" t="s">
        <v>271</v>
      </c>
      <c r="E60" s="2" t="s">
        <v>108</v>
      </c>
      <c r="F60" s="4" t="s">
        <v>272</v>
      </c>
      <c r="G60" s="2" t="s">
        <v>124</v>
      </c>
      <c r="H60" s="2" t="s">
        <v>273</v>
      </c>
      <c r="I60" s="15" t="s">
        <v>78</v>
      </c>
      <c r="J60" s="16" t="s">
        <v>78</v>
      </c>
    </row>
    <row r="61" spans="1:10" ht="19.5" customHeight="1" x14ac:dyDescent="0.25">
      <c r="A61" s="5">
        <v>60</v>
      </c>
      <c r="B61" s="2" t="s">
        <v>274</v>
      </c>
      <c r="C61" s="4" t="s">
        <v>197</v>
      </c>
      <c r="D61" s="15" t="s">
        <v>275</v>
      </c>
      <c r="E61" s="2" t="s">
        <v>276</v>
      </c>
      <c r="F61" s="4" t="s">
        <v>277</v>
      </c>
      <c r="G61" s="2" t="s">
        <v>124</v>
      </c>
      <c r="H61" s="2" t="s">
        <v>278</v>
      </c>
      <c r="I61" s="15" t="s">
        <v>279</v>
      </c>
      <c r="J61" s="16" t="s">
        <v>280</v>
      </c>
    </row>
    <row r="62" spans="1:10" ht="19.5" customHeight="1" x14ac:dyDescent="0.25">
      <c r="A62" s="5">
        <v>61</v>
      </c>
      <c r="B62" s="2" t="s">
        <v>281</v>
      </c>
      <c r="C62" s="4" t="s">
        <v>282</v>
      </c>
      <c r="D62" s="15" t="s">
        <v>283</v>
      </c>
      <c r="E62" s="2" t="s">
        <v>129</v>
      </c>
      <c r="F62" s="4" t="s">
        <v>284</v>
      </c>
      <c r="G62" s="2" t="s">
        <v>124</v>
      </c>
      <c r="H62" s="2" t="s">
        <v>285</v>
      </c>
      <c r="I62" s="15" t="s">
        <v>286</v>
      </c>
      <c r="J62" s="16" t="s">
        <v>287</v>
      </c>
    </row>
    <row r="63" spans="1:10" ht="19.5" customHeight="1" x14ac:dyDescent="0.25">
      <c r="A63" s="5">
        <v>62</v>
      </c>
      <c r="B63" s="2" t="s">
        <v>288</v>
      </c>
      <c r="C63" s="4" t="s">
        <v>282</v>
      </c>
      <c r="D63" s="15" t="s">
        <v>289</v>
      </c>
      <c r="E63" s="2" t="s">
        <v>199</v>
      </c>
      <c r="F63" s="4" t="s">
        <v>290</v>
      </c>
      <c r="G63" s="2" t="s">
        <v>124</v>
      </c>
      <c r="H63" s="2" t="s">
        <v>291</v>
      </c>
      <c r="I63" s="15" t="s">
        <v>292</v>
      </c>
      <c r="J63" s="16" t="s">
        <v>292</v>
      </c>
    </row>
    <row r="64" spans="1:10" ht="19.5" customHeight="1" x14ac:dyDescent="0.25">
      <c r="A64" s="5">
        <v>63</v>
      </c>
      <c r="B64" s="2" t="s">
        <v>293</v>
      </c>
      <c r="C64" s="4" t="s">
        <v>282</v>
      </c>
      <c r="D64" s="15" t="s">
        <v>294</v>
      </c>
      <c r="E64" s="2" t="s">
        <v>199</v>
      </c>
      <c r="F64" s="4" t="s">
        <v>295</v>
      </c>
      <c r="G64" s="2" t="s">
        <v>124</v>
      </c>
      <c r="H64" s="2" t="s">
        <v>296</v>
      </c>
      <c r="I64" s="15" t="s">
        <v>202</v>
      </c>
      <c r="J64" s="16" t="s">
        <v>202</v>
      </c>
    </row>
    <row r="65" spans="1:10" ht="19.5" customHeight="1" x14ac:dyDescent="0.25">
      <c r="A65" s="5">
        <v>64</v>
      </c>
      <c r="B65" s="2" t="s">
        <v>297</v>
      </c>
      <c r="C65" s="4" t="s">
        <v>282</v>
      </c>
      <c r="D65" s="15" t="s">
        <v>298</v>
      </c>
      <c r="E65" s="2" t="s">
        <v>129</v>
      </c>
      <c r="F65" s="4" t="s">
        <v>299</v>
      </c>
      <c r="G65" s="2" t="s">
        <v>124</v>
      </c>
      <c r="H65" s="2" t="s">
        <v>300</v>
      </c>
      <c r="I65" s="15" t="s">
        <v>301</v>
      </c>
      <c r="J65" s="20" t="s">
        <v>302</v>
      </c>
    </row>
    <row r="66" spans="1:10" ht="19.5" customHeight="1" x14ac:dyDescent="0.25">
      <c r="A66" s="5">
        <v>65</v>
      </c>
      <c r="B66" s="2" t="s">
        <v>303</v>
      </c>
      <c r="C66" s="4" t="s">
        <v>282</v>
      </c>
      <c r="D66" s="15" t="s">
        <v>304</v>
      </c>
      <c r="E66" s="2" t="s">
        <v>199</v>
      </c>
      <c r="F66" s="4" t="s">
        <v>305</v>
      </c>
      <c r="G66" s="2" t="s">
        <v>124</v>
      </c>
      <c r="H66" s="2" t="s">
        <v>306</v>
      </c>
      <c r="I66" s="15" t="s">
        <v>307</v>
      </c>
      <c r="J66" s="16" t="s">
        <v>308</v>
      </c>
    </row>
    <row r="67" spans="1:10" ht="19.5" customHeight="1" x14ac:dyDescent="0.25">
      <c r="A67" s="5">
        <v>66</v>
      </c>
      <c r="B67" s="2" t="s">
        <v>309</v>
      </c>
      <c r="C67" s="4" t="s">
        <v>282</v>
      </c>
      <c r="D67" s="15" t="s">
        <v>310</v>
      </c>
      <c r="E67" s="2" t="s">
        <v>129</v>
      </c>
      <c r="F67" s="4" t="s">
        <v>311</v>
      </c>
      <c r="G67" s="2" t="s">
        <v>124</v>
      </c>
      <c r="H67" s="2" t="s">
        <v>312</v>
      </c>
      <c r="I67" s="15" t="s">
        <v>313</v>
      </c>
      <c r="J67" s="16" t="s">
        <v>313</v>
      </c>
    </row>
    <row r="68" spans="1:10" ht="19.5" customHeight="1" x14ac:dyDescent="0.25">
      <c r="A68" s="5">
        <v>67</v>
      </c>
      <c r="B68" s="2" t="s">
        <v>314</v>
      </c>
      <c r="C68" s="4" t="s">
        <v>282</v>
      </c>
      <c r="D68" s="15" t="s">
        <v>315</v>
      </c>
      <c r="E68" s="2" t="s">
        <v>199</v>
      </c>
      <c r="F68" s="4" t="s">
        <v>316</v>
      </c>
      <c r="G68" s="2" t="s">
        <v>124</v>
      </c>
      <c r="H68" s="2" t="s">
        <v>317</v>
      </c>
      <c r="I68" s="15" t="s">
        <v>318</v>
      </c>
      <c r="J68" s="16" t="s">
        <v>319</v>
      </c>
    </row>
    <row r="69" spans="1:10" ht="19.5" customHeight="1" x14ac:dyDescent="0.25">
      <c r="A69" s="5">
        <v>68</v>
      </c>
      <c r="B69" s="2" t="s">
        <v>320</v>
      </c>
      <c r="C69" s="4" t="s">
        <v>282</v>
      </c>
      <c r="D69" s="15" t="s">
        <v>321</v>
      </c>
      <c r="E69" s="2" t="s">
        <v>228</v>
      </c>
      <c r="F69" s="4" t="s">
        <v>322</v>
      </c>
      <c r="G69" s="2" t="s">
        <v>124</v>
      </c>
      <c r="H69" s="2" t="s">
        <v>323</v>
      </c>
      <c r="I69" s="15" t="s">
        <v>78</v>
      </c>
      <c r="J69" s="16" t="s">
        <v>78</v>
      </c>
    </row>
    <row r="70" spans="1:10" ht="19.5" customHeight="1" x14ac:dyDescent="0.25">
      <c r="A70" s="5">
        <v>69</v>
      </c>
      <c r="B70" s="2" t="s">
        <v>324</v>
      </c>
      <c r="C70" s="4" t="s">
        <v>282</v>
      </c>
      <c r="D70" s="15" t="s">
        <v>325</v>
      </c>
      <c r="E70" s="2" t="s">
        <v>158</v>
      </c>
      <c r="F70" s="4" t="s">
        <v>326</v>
      </c>
      <c r="G70" s="2" t="s">
        <v>124</v>
      </c>
      <c r="H70" s="2" t="s">
        <v>327</v>
      </c>
      <c r="I70" s="15" t="s">
        <v>328</v>
      </c>
      <c r="J70" s="16" t="s">
        <v>328</v>
      </c>
    </row>
    <row r="71" spans="1:10" ht="19.5" customHeight="1" x14ac:dyDescent="0.25">
      <c r="A71" s="5">
        <v>70</v>
      </c>
      <c r="B71" s="2" t="s">
        <v>329</v>
      </c>
      <c r="C71" s="4" t="s">
        <v>282</v>
      </c>
      <c r="D71" s="15" t="s">
        <v>330</v>
      </c>
      <c r="E71" s="2" t="s">
        <v>129</v>
      </c>
      <c r="F71" s="4" t="s">
        <v>331</v>
      </c>
      <c r="G71" s="2" t="s">
        <v>124</v>
      </c>
      <c r="H71" s="2" t="s">
        <v>332</v>
      </c>
      <c r="I71" s="15" t="s">
        <v>333</v>
      </c>
      <c r="J71" s="16" t="s">
        <v>333</v>
      </c>
    </row>
    <row r="72" spans="1:10" ht="19.5" customHeight="1" x14ac:dyDescent="0.25">
      <c r="A72" s="5">
        <v>71</v>
      </c>
      <c r="B72" s="2" t="s">
        <v>334</v>
      </c>
      <c r="C72" s="4" t="s">
        <v>282</v>
      </c>
      <c r="D72" s="15" t="s">
        <v>335</v>
      </c>
      <c r="E72" s="2" t="s">
        <v>174</v>
      </c>
      <c r="F72" s="4" t="s">
        <v>336</v>
      </c>
      <c r="G72" s="2" t="s">
        <v>124</v>
      </c>
      <c r="H72" s="2" t="s">
        <v>337</v>
      </c>
      <c r="I72" s="15" t="s">
        <v>177</v>
      </c>
      <c r="J72" s="16" t="s">
        <v>177</v>
      </c>
    </row>
    <row r="73" spans="1:10" ht="19.5" customHeight="1" x14ac:dyDescent="0.25">
      <c r="A73" s="5">
        <v>72</v>
      </c>
      <c r="B73" s="2" t="s">
        <v>338</v>
      </c>
      <c r="C73" s="4" t="s">
        <v>282</v>
      </c>
      <c r="D73" s="15" t="s">
        <v>339</v>
      </c>
      <c r="E73" s="2" t="s">
        <v>199</v>
      </c>
      <c r="F73" s="4" t="s">
        <v>340</v>
      </c>
      <c r="G73" s="2" t="s">
        <v>124</v>
      </c>
      <c r="H73" s="2" t="s">
        <v>341</v>
      </c>
      <c r="I73" s="15" t="s">
        <v>342</v>
      </c>
      <c r="J73" s="16" t="s">
        <v>343</v>
      </c>
    </row>
    <row r="74" spans="1:10" ht="19.5" customHeight="1" x14ac:dyDescent="0.25">
      <c r="A74" s="5">
        <v>73</v>
      </c>
      <c r="B74" s="2" t="s">
        <v>344</v>
      </c>
      <c r="C74" s="4" t="s">
        <v>282</v>
      </c>
      <c r="D74" s="15" t="s">
        <v>345</v>
      </c>
      <c r="E74" s="2" t="s">
        <v>129</v>
      </c>
      <c r="F74" s="4" t="s">
        <v>346</v>
      </c>
      <c r="G74" s="2" t="s">
        <v>124</v>
      </c>
      <c r="H74" s="2" t="s">
        <v>347</v>
      </c>
      <c r="I74" s="15" t="s">
        <v>348</v>
      </c>
      <c r="J74" s="16" t="s">
        <v>348</v>
      </c>
    </row>
    <row r="75" spans="1:10" ht="19.5" customHeight="1" x14ac:dyDescent="0.25">
      <c r="A75" s="5">
        <v>74</v>
      </c>
      <c r="B75" s="2" t="s">
        <v>349</v>
      </c>
      <c r="C75" s="4" t="s">
        <v>282</v>
      </c>
      <c r="D75" s="15" t="s">
        <v>350</v>
      </c>
      <c r="E75" s="2" t="s">
        <v>187</v>
      </c>
      <c r="F75" s="4" t="s">
        <v>351</v>
      </c>
      <c r="G75" s="2" t="s">
        <v>189</v>
      </c>
      <c r="H75" s="2" t="s">
        <v>352</v>
      </c>
      <c r="I75" s="15" t="s">
        <v>353</v>
      </c>
      <c r="J75" s="16" t="s">
        <v>354</v>
      </c>
    </row>
    <row r="76" spans="1:10" ht="19.5" customHeight="1" x14ac:dyDescent="0.25">
      <c r="A76" s="5">
        <v>75</v>
      </c>
      <c r="B76" s="2" t="s">
        <v>355</v>
      </c>
      <c r="C76" s="4" t="s">
        <v>282</v>
      </c>
      <c r="D76" s="15" t="s">
        <v>356</v>
      </c>
      <c r="E76" s="2" t="s">
        <v>129</v>
      </c>
      <c r="F76" s="4" t="s">
        <v>357</v>
      </c>
      <c r="G76" s="2" t="s">
        <v>124</v>
      </c>
      <c r="H76" s="2" t="s">
        <v>358</v>
      </c>
      <c r="I76" s="15" t="s">
        <v>359</v>
      </c>
      <c r="J76" s="16" t="s">
        <v>359</v>
      </c>
    </row>
    <row r="77" spans="1:10" ht="19.5" customHeight="1" x14ac:dyDescent="0.25">
      <c r="A77" s="5">
        <v>76</v>
      </c>
      <c r="B77" s="2" t="s">
        <v>360</v>
      </c>
      <c r="C77" s="4" t="s">
        <v>361</v>
      </c>
      <c r="D77" s="15" t="s">
        <v>362</v>
      </c>
      <c r="E77" s="2" t="s">
        <v>262</v>
      </c>
      <c r="F77" s="4" t="s">
        <v>363</v>
      </c>
      <c r="G77" s="2" t="s">
        <v>182</v>
      </c>
      <c r="H77" s="2" t="s">
        <v>364</v>
      </c>
      <c r="I77" s="15" t="s">
        <v>365</v>
      </c>
      <c r="J77" s="16" t="s">
        <v>365</v>
      </c>
    </row>
    <row r="78" spans="1:10" ht="19.5" customHeight="1" x14ac:dyDescent="0.25">
      <c r="A78" s="5">
        <v>77</v>
      </c>
      <c r="B78" s="2" t="s">
        <v>366</v>
      </c>
      <c r="C78" s="4" t="s">
        <v>361</v>
      </c>
      <c r="D78" s="15" t="s">
        <v>367</v>
      </c>
      <c r="E78" s="2" t="s">
        <v>108</v>
      </c>
      <c r="F78" s="4" t="s">
        <v>368</v>
      </c>
      <c r="G78" s="2" t="s">
        <v>124</v>
      </c>
      <c r="H78" s="2" t="s">
        <v>369</v>
      </c>
      <c r="I78" s="15" t="s">
        <v>370</v>
      </c>
      <c r="J78" s="16" t="s">
        <v>371</v>
      </c>
    </row>
    <row r="79" spans="1:10" ht="19.5" customHeight="1" x14ac:dyDescent="0.25">
      <c r="A79" s="5">
        <v>78</v>
      </c>
      <c r="B79" s="2" t="s">
        <v>372</v>
      </c>
      <c r="C79" s="4" t="s">
        <v>361</v>
      </c>
      <c r="D79" s="15" t="s">
        <v>373</v>
      </c>
      <c r="E79" s="2" t="s">
        <v>129</v>
      </c>
      <c r="F79" s="4" t="s">
        <v>374</v>
      </c>
      <c r="G79" s="2" t="s">
        <v>124</v>
      </c>
      <c r="H79" s="2" t="s">
        <v>375</v>
      </c>
      <c r="I79" s="15" t="s">
        <v>78</v>
      </c>
      <c r="J79" s="16" t="s">
        <v>78</v>
      </c>
    </row>
    <row r="80" spans="1:10" ht="19.5" customHeight="1" x14ac:dyDescent="0.25">
      <c r="A80" s="5">
        <v>79</v>
      </c>
      <c r="B80" s="2" t="s">
        <v>376</v>
      </c>
      <c r="C80" s="4" t="s">
        <v>361</v>
      </c>
      <c r="D80" s="15" t="s">
        <v>377</v>
      </c>
      <c r="E80" s="2" t="s">
        <v>135</v>
      </c>
      <c r="F80" s="4" t="s">
        <v>378</v>
      </c>
      <c r="G80" s="2" t="s">
        <v>124</v>
      </c>
      <c r="H80" s="2" t="s">
        <v>379</v>
      </c>
      <c r="I80" s="15" t="s">
        <v>380</v>
      </c>
      <c r="J80" s="16" t="s">
        <v>381</v>
      </c>
    </row>
    <row r="81" spans="1:10" ht="19.5" customHeight="1" x14ac:dyDescent="0.25">
      <c r="A81" s="5">
        <v>80</v>
      </c>
      <c r="B81" s="2" t="s">
        <v>382</v>
      </c>
      <c r="C81" s="4" t="s">
        <v>361</v>
      </c>
      <c r="D81" s="15" t="s">
        <v>383</v>
      </c>
      <c r="E81" s="2" t="s">
        <v>145</v>
      </c>
      <c r="F81" s="4" t="s">
        <v>384</v>
      </c>
      <c r="G81" s="2" t="s">
        <v>124</v>
      </c>
      <c r="H81" s="2" t="s">
        <v>385</v>
      </c>
      <c r="I81" s="15" t="s">
        <v>386</v>
      </c>
      <c r="J81" s="16" t="s">
        <v>386</v>
      </c>
    </row>
    <row r="82" spans="1:10" ht="19.5" customHeight="1" x14ac:dyDescent="0.25">
      <c r="A82" s="5">
        <v>81</v>
      </c>
      <c r="B82" s="2" t="s">
        <v>387</v>
      </c>
      <c r="C82" s="4" t="s">
        <v>361</v>
      </c>
      <c r="D82" s="15" t="s">
        <v>388</v>
      </c>
      <c r="E82" s="2" t="s">
        <v>129</v>
      </c>
      <c r="F82" s="4" t="s">
        <v>389</v>
      </c>
      <c r="G82" s="2" t="s">
        <v>124</v>
      </c>
      <c r="H82" s="2" t="s">
        <v>390</v>
      </c>
      <c r="I82" s="15" t="s">
        <v>78</v>
      </c>
      <c r="J82" s="16" t="s">
        <v>78</v>
      </c>
    </row>
    <row r="83" spans="1:10" ht="19.5" customHeight="1" x14ac:dyDescent="0.25">
      <c r="A83" s="5">
        <v>82</v>
      </c>
      <c r="B83" s="2" t="s">
        <v>391</v>
      </c>
      <c r="C83" s="4" t="s">
        <v>361</v>
      </c>
      <c r="D83" s="15" t="s">
        <v>392</v>
      </c>
      <c r="E83" s="2" t="s">
        <v>262</v>
      </c>
      <c r="F83" s="4" t="s">
        <v>393</v>
      </c>
      <c r="G83" s="2" t="s">
        <v>182</v>
      </c>
      <c r="H83" s="2" t="s">
        <v>394</v>
      </c>
      <c r="I83" s="15" t="s">
        <v>395</v>
      </c>
      <c r="J83" s="16" t="s">
        <v>395</v>
      </c>
    </row>
    <row r="84" spans="1:10" ht="19.5" customHeight="1" x14ac:dyDescent="0.25">
      <c r="A84" s="5">
        <v>83</v>
      </c>
      <c r="B84" s="2" t="s">
        <v>396</v>
      </c>
      <c r="C84" s="4" t="s">
        <v>361</v>
      </c>
      <c r="D84" s="15" t="s">
        <v>397</v>
      </c>
      <c r="E84" s="2" t="s">
        <v>108</v>
      </c>
      <c r="F84" s="4" t="s">
        <v>398</v>
      </c>
      <c r="G84" s="2" t="s">
        <v>124</v>
      </c>
      <c r="H84" s="2" t="s">
        <v>399</v>
      </c>
      <c r="I84" s="15" t="s">
        <v>400</v>
      </c>
      <c r="J84" s="16" t="s">
        <v>401</v>
      </c>
    </row>
    <row r="85" spans="1:10" ht="19.5" customHeight="1" x14ac:dyDescent="0.25">
      <c r="A85" s="5">
        <v>84</v>
      </c>
      <c r="B85" s="2" t="s">
        <v>402</v>
      </c>
      <c r="C85" s="4" t="s">
        <v>361</v>
      </c>
      <c r="D85" s="15" t="s">
        <v>403</v>
      </c>
      <c r="E85" s="2" t="s">
        <v>174</v>
      </c>
      <c r="F85" s="4" t="s">
        <v>404</v>
      </c>
      <c r="G85" s="2" t="s">
        <v>124</v>
      </c>
      <c r="H85" s="2" t="s">
        <v>405</v>
      </c>
      <c r="I85" s="15" t="s">
        <v>258</v>
      </c>
      <c r="J85" s="16" t="s">
        <v>259</v>
      </c>
    </row>
    <row r="86" spans="1:10" ht="19.5" customHeight="1" x14ac:dyDescent="0.25">
      <c r="A86" s="5">
        <v>85</v>
      </c>
      <c r="B86" s="2" t="s">
        <v>406</v>
      </c>
      <c r="C86" s="4" t="s">
        <v>361</v>
      </c>
      <c r="D86" s="15" t="s">
        <v>407</v>
      </c>
      <c r="E86" s="2" t="s">
        <v>408</v>
      </c>
      <c r="F86" s="4" t="s">
        <v>409</v>
      </c>
      <c r="G86" s="2" t="s">
        <v>182</v>
      </c>
      <c r="H86" s="2" t="s">
        <v>410</v>
      </c>
      <c r="I86" s="15" t="s">
        <v>411</v>
      </c>
      <c r="J86" s="16" t="s">
        <v>411</v>
      </c>
    </row>
    <row r="87" spans="1:10" ht="19.5" customHeight="1" x14ac:dyDescent="0.25">
      <c r="A87" s="5">
        <v>86</v>
      </c>
      <c r="B87" s="2" t="s">
        <v>412</v>
      </c>
      <c r="C87" s="4" t="s">
        <v>361</v>
      </c>
      <c r="D87" s="15" t="s">
        <v>413</v>
      </c>
      <c r="E87" s="2" t="s">
        <v>215</v>
      </c>
      <c r="F87" s="4" t="s">
        <v>414</v>
      </c>
      <c r="G87" s="2" t="s">
        <v>124</v>
      </c>
      <c r="H87" s="2" t="s">
        <v>415</v>
      </c>
      <c r="I87" s="15" t="s">
        <v>416</v>
      </c>
      <c r="J87" s="16" t="s">
        <v>416</v>
      </c>
    </row>
    <row r="88" spans="1:10" ht="19.5" customHeight="1" x14ac:dyDescent="0.25">
      <c r="A88" s="5">
        <v>87</v>
      </c>
      <c r="B88" s="2" t="s">
        <v>417</v>
      </c>
      <c r="C88" s="4" t="s">
        <v>361</v>
      </c>
      <c r="D88" s="15" t="s">
        <v>418</v>
      </c>
      <c r="E88" s="2" t="s">
        <v>129</v>
      </c>
      <c r="F88" s="4" t="s">
        <v>419</v>
      </c>
      <c r="G88" s="2" t="s">
        <v>124</v>
      </c>
      <c r="H88" s="2" t="s">
        <v>420</v>
      </c>
      <c r="I88" s="15" t="s">
        <v>421</v>
      </c>
      <c r="J88" s="16" t="s">
        <v>421</v>
      </c>
    </row>
    <row r="89" spans="1:10" ht="19.5" customHeight="1" x14ac:dyDescent="0.25">
      <c r="A89" s="5">
        <v>88</v>
      </c>
      <c r="B89" s="2" t="s">
        <v>422</v>
      </c>
      <c r="C89" s="4" t="s">
        <v>361</v>
      </c>
      <c r="D89" s="15" t="s">
        <v>423</v>
      </c>
      <c r="E89" s="2" t="s">
        <v>262</v>
      </c>
      <c r="F89" s="4" t="s">
        <v>424</v>
      </c>
      <c r="G89" s="2" t="s">
        <v>182</v>
      </c>
      <c r="H89" s="2" t="s">
        <v>425</v>
      </c>
      <c r="I89" s="15" t="s">
        <v>426</v>
      </c>
      <c r="J89" s="16" t="s">
        <v>427</v>
      </c>
    </row>
    <row r="90" spans="1:10" ht="19.5" customHeight="1" x14ac:dyDescent="0.25">
      <c r="A90" s="5">
        <v>89</v>
      </c>
      <c r="B90" s="2" t="s">
        <v>428</v>
      </c>
      <c r="C90" s="4" t="s">
        <v>361</v>
      </c>
      <c r="D90" s="15" t="s">
        <v>429</v>
      </c>
      <c r="E90" s="2" t="s">
        <v>187</v>
      </c>
      <c r="F90" s="4" t="s">
        <v>430</v>
      </c>
      <c r="G90" s="2" t="s">
        <v>189</v>
      </c>
      <c r="H90" s="2" t="s">
        <v>431</v>
      </c>
      <c r="I90" s="15" t="s">
        <v>432</v>
      </c>
      <c r="J90" s="16" t="s">
        <v>433</v>
      </c>
    </row>
    <row r="91" spans="1:10" ht="19.5" customHeight="1" x14ac:dyDescent="0.25">
      <c r="A91" s="5">
        <v>90</v>
      </c>
      <c r="B91" s="2" t="s">
        <v>434</v>
      </c>
      <c r="C91" s="4" t="s">
        <v>361</v>
      </c>
      <c r="D91" s="15" t="s">
        <v>435</v>
      </c>
      <c r="E91" s="2" t="s">
        <v>129</v>
      </c>
      <c r="F91" s="4" t="s">
        <v>436</v>
      </c>
      <c r="G91" s="2" t="s">
        <v>124</v>
      </c>
      <c r="H91" s="2" t="s">
        <v>437</v>
      </c>
      <c r="I91" s="15" t="s">
        <v>438</v>
      </c>
      <c r="J91" s="16" t="s">
        <v>438</v>
      </c>
    </row>
    <row r="92" spans="1:10" ht="19.5" customHeight="1" x14ac:dyDescent="0.25">
      <c r="A92" s="5">
        <v>91</v>
      </c>
      <c r="B92" s="2" t="s">
        <v>439</v>
      </c>
      <c r="C92" s="4" t="s">
        <v>440</v>
      </c>
      <c r="D92" s="15" t="s">
        <v>441</v>
      </c>
      <c r="E92" s="2" t="s">
        <v>442</v>
      </c>
      <c r="F92" s="4" t="s">
        <v>443</v>
      </c>
      <c r="G92" s="2" t="s">
        <v>444</v>
      </c>
      <c r="H92" s="2" t="s">
        <v>445</v>
      </c>
      <c r="I92" s="15" t="s">
        <v>446</v>
      </c>
      <c r="J92" s="16" t="s">
        <v>446</v>
      </c>
    </row>
    <row r="93" spans="1:10" ht="19.5" customHeight="1" x14ac:dyDescent="0.25">
      <c r="A93" s="5">
        <v>92</v>
      </c>
      <c r="B93" s="2" t="s">
        <v>447</v>
      </c>
      <c r="C93" s="4" t="s">
        <v>440</v>
      </c>
      <c r="D93" s="15" t="s">
        <v>448</v>
      </c>
      <c r="E93" s="2" t="s">
        <v>442</v>
      </c>
      <c r="F93" s="4" t="s">
        <v>443</v>
      </c>
      <c r="G93" s="2" t="s">
        <v>444</v>
      </c>
      <c r="H93" s="2" t="s">
        <v>449</v>
      </c>
      <c r="I93" s="15" t="s">
        <v>450</v>
      </c>
      <c r="J93" s="16" t="s">
        <v>450</v>
      </c>
    </row>
    <row r="94" spans="1:10" ht="19.5" customHeight="1" x14ac:dyDescent="0.25">
      <c r="A94" s="5">
        <v>93</v>
      </c>
      <c r="B94" s="2" t="s">
        <v>451</v>
      </c>
      <c r="C94" s="4" t="s">
        <v>440</v>
      </c>
      <c r="D94" s="15" t="s">
        <v>452</v>
      </c>
      <c r="E94" s="2" t="s">
        <v>442</v>
      </c>
      <c r="F94" s="4" t="s">
        <v>443</v>
      </c>
      <c r="G94" s="2" t="s">
        <v>444</v>
      </c>
      <c r="H94" s="2" t="s">
        <v>453</v>
      </c>
      <c r="I94" s="15" t="s">
        <v>454</v>
      </c>
      <c r="J94" s="16" t="s">
        <v>454</v>
      </c>
    </row>
    <row r="95" spans="1:10" ht="19.5" customHeight="1" x14ac:dyDescent="0.25">
      <c r="A95" s="5">
        <v>94</v>
      </c>
      <c r="B95" s="2" t="s">
        <v>455</v>
      </c>
      <c r="C95" s="4" t="s">
        <v>440</v>
      </c>
      <c r="D95" s="15" t="s">
        <v>456</v>
      </c>
      <c r="E95" s="2" t="s">
        <v>442</v>
      </c>
      <c r="F95" s="4" t="s">
        <v>443</v>
      </c>
      <c r="G95" s="2" t="s">
        <v>444</v>
      </c>
      <c r="H95" s="2" t="s">
        <v>457</v>
      </c>
      <c r="I95" s="15" t="s">
        <v>458</v>
      </c>
      <c r="J95" s="16" t="s">
        <v>458</v>
      </c>
    </row>
    <row r="96" spans="1:10" ht="19.5" customHeight="1" x14ac:dyDescent="0.25">
      <c r="A96" s="5">
        <v>95</v>
      </c>
      <c r="B96" s="2" t="s">
        <v>459</v>
      </c>
      <c r="C96" s="4" t="s">
        <v>440</v>
      </c>
      <c r="D96" s="15" t="s">
        <v>460</v>
      </c>
      <c r="E96" s="2" t="s">
        <v>442</v>
      </c>
      <c r="F96" s="4" t="s">
        <v>443</v>
      </c>
      <c r="G96" s="2" t="s">
        <v>444</v>
      </c>
      <c r="H96" s="2" t="s">
        <v>461</v>
      </c>
      <c r="I96" s="15" t="s">
        <v>462</v>
      </c>
      <c r="J96" s="16" t="s">
        <v>462</v>
      </c>
    </row>
    <row r="97" spans="1:10" ht="19.5" customHeight="1" x14ac:dyDescent="0.25">
      <c r="A97" s="5">
        <v>96</v>
      </c>
      <c r="B97" s="2" t="s">
        <v>463</v>
      </c>
      <c r="C97" s="4" t="s">
        <v>440</v>
      </c>
      <c r="D97" s="15" t="s">
        <v>464</v>
      </c>
      <c r="E97" s="2" t="s">
        <v>442</v>
      </c>
      <c r="F97" s="4" t="s">
        <v>443</v>
      </c>
      <c r="G97" s="2" t="s">
        <v>444</v>
      </c>
      <c r="H97" s="2" t="s">
        <v>465</v>
      </c>
      <c r="I97" s="15" t="s">
        <v>466</v>
      </c>
      <c r="J97" s="16" t="s">
        <v>466</v>
      </c>
    </row>
    <row r="98" spans="1:10" ht="19.5" customHeight="1" x14ac:dyDescent="0.25">
      <c r="A98" s="5">
        <v>97</v>
      </c>
      <c r="B98" s="2" t="s">
        <v>467</v>
      </c>
      <c r="C98" s="4" t="s">
        <v>440</v>
      </c>
      <c r="D98" s="15" t="s">
        <v>468</v>
      </c>
      <c r="E98" s="2" t="s">
        <v>442</v>
      </c>
      <c r="F98" s="4" t="s">
        <v>443</v>
      </c>
      <c r="G98" s="2" t="s">
        <v>444</v>
      </c>
      <c r="H98" s="2" t="s">
        <v>469</v>
      </c>
      <c r="I98" s="15" t="s">
        <v>421</v>
      </c>
      <c r="J98" s="16" t="s">
        <v>421</v>
      </c>
    </row>
    <row r="99" spans="1:10" ht="19.5" customHeight="1" x14ac:dyDescent="0.25">
      <c r="A99" s="5">
        <v>98</v>
      </c>
      <c r="B99" s="2" t="s">
        <v>470</v>
      </c>
      <c r="C99" s="4" t="s">
        <v>440</v>
      </c>
      <c r="D99" s="15" t="s">
        <v>471</v>
      </c>
      <c r="E99" s="2" t="s">
        <v>442</v>
      </c>
      <c r="F99" s="4" t="s">
        <v>443</v>
      </c>
      <c r="G99" s="2" t="s">
        <v>444</v>
      </c>
      <c r="H99" s="2" t="s">
        <v>472</v>
      </c>
      <c r="I99" s="15" t="s">
        <v>473</v>
      </c>
      <c r="J99" s="16" t="s">
        <v>473</v>
      </c>
    </row>
    <row r="100" spans="1:10" ht="19.5" customHeight="1" x14ac:dyDescent="0.25">
      <c r="A100" s="5">
        <v>99</v>
      </c>
      <c r="B100" s="2" t="s">
        <v>474</v>
      </c>
      <c r="C100" s="4" t="s">
        <v>440</v>
      </c>
      <c r="D100" s="15" t="s">
        <v>475</v>
      </c>
      <c r="E100" s="2" t="s">
        <v>442</v>
      </c>
      <c r="F100" s="4" t="s">
        <v>443</v>
      </c>
      <c r="G100" s="2" t="s">
        <v>444</v>
      </c>
      <c r="H100" s="2" t="s">
        <v>476</v>
      </c>
      <c r="I100" s="15" t="s">
        <v>477</v>
      </c>
      <c r="J100" s="16" t="s">
        <v>478</v>
      </c>
    </row>
    <row r="101" spans="1:10" ht="19.5" customHeight="1" x14ac:dyDescent="0.25">
      <c r="A101" s="8">
        <v>100</v>
      </c>
      <c r="B101" s="9" t="s">
        <v>479</v>
      </c>
      <c r="C101" s="10" t="s">
        <v>440</v>
      </c>
      <c r="D101" s="17" t="s">
        <v>480</v>
      </c>
      <c r="E101" s="9" t="s">
        <v>442</v>
      </c>
      <c r="F101" s="10" t="s">
        <v>443</v>
      </c>
      <c r="G101" s="9" t="s">
        <v>444</v>
      </c>
      <c r="H101" s="9" t="s">
        <v>481</v>
      </c>
      <c r="I101" s="17" t="s">
        <v>482</v>
      </c>
      <c r="J101" s="18" t="s">
        <v>482</v>
      </c>
    </row>
  </sheetData>
  <phoneticPr fontId="3"/>
  <conditionalFormatting sqref="I2:I101">
    <cfRule type="expression" dxfId="0" priority="1">
      <formula>ISBLANK(I2)</formula>
    </cfRule>
  </conditionalFormatting>
  <pageMargins left="0.23622047244094491" right="0.23622047244094491" top="0.74803149606299213" bottom="0.74803149606299213" header="0.31496062992125978" footer="0.31496062992125978"/>
  <pageSetup paperSize="8" scale="69" pageOrder="overThenDown" orientation="landscape" horizontalDpi="1200" verticalDpi="1200"/>
  <colBreaks count="1" manualBreakCount="1">
    <brk id="4" max="1048575" man="1"/>
  </col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/>
  </sheetViews>
  <sheetFormatPr defaultRowHeight="15" x14ac:dyDescent="0.25"/>
  <cols>
    <col min="1" max="2" width="18" customWidth="1"/>
    <col min="3" max="3" width="40" customWidth="1"/>
    <col min="4" max="4" width="34" customWidth="1"/>
  </cols>
  <sheetData>
    <row r="1" spans="1:4" x14ac:dyDescent="0.25">
      <c r="A1" s="6" t="s">
        <v>483</v>
      </c>
      <c r="B1" s="6" t="s">
        <v>8</v>
      </c>
      <c r="C1" s="6" t="s">
        <v>484</v>
      </c>
      <c r="D1" s="6" t="s">
        <v>485</v>
      </c>
    </row>
    <row r="2" spans="1:4" x14ac:dyDescent="0.25">
      <c r="A2" t="s">
        <v>78</v>
      </c>
      <c r="B2" t="s">
        <v>486</v>
      </c>
      <c r="C2" s="11"/>
      <c r="D2" s="11"/>
    </row>
    <row r="3" spans="1:4" x14ac:dyDescent="0.25">
      <c r="A3" t="s">
        <v>78</v>
      </c>
      <c r="B3" t="s">
        <v>487</v>
      </c>
      <c r="C3" s="11"/>
      <c r="D3" s="11"/>
    </row>
    <row r="4" spans="1:4" x14ac:dyDescent="0.25">
      <c r="A4" t="s">
        <v>78</v>
      </c>
      <c r="B4" t="s">
        <v>488</v>
      </c>
      <c r="C4" s="11" t="s">
        <v>489</v>
      </c>
      <c r="D4" s="11"/>
    </row>
    <row r="5" spans="1:4" x14ac:dyDescent="0.25">
      <c r="A5" t="s">
        <v>81</v>
      </c>
      <c r="B5" t="s">
        <v>490</v>
      </c>
      <c r="C5" s="11" t="s">
        <v>491</v>
      </c>
      <c r="D5" s="11"/>
    </row>
    <row r="6" spans="1:4" x14ac:dyDescent="0.25">
      <c r="A6" t="s">
        <v>81</v>
      </c>
      <c r="B6" t="s">
        <v>492</v>
      </c>
      <c r="C6" s="11" t="s">
        <v>493</v>
      </c>
      <c r="D6" s="11"/>
    </row>
    <row r="7" spans="1:4" x14ac:dyDescent="0.25">
      <c r="A7" t="s">
        <v>81</v>
      </c>
      <c r="B7" t="s">
        <v>494</v>
      </c>
      <c r="C7" s="11" t="s">
        <v>495</v>
      </c>
      <c r="D7" s="11"/>
    </row>
    <row r="8" spans="1:4" x14ac:dyDescent="0.25">
      <c r="A8" t="s">
        <v>81</v>
      </c>
      <c r="B8" t="s">
        <v>496</v>
      </c>
      <c r="C8" s="11" t="s">
        <v>497</v>
      </c>
      <c r="D8" s="11"/>
    </row>
    <row r="9" spans="1:4" x14ac:dyDescent="0.25">
      <c r="A9" t="s">
        <v>81</v>
      </c>
      <c r="B9" t="s">
        <v>498</v>
      </c>
      <c r="C9" s="11" t="s">
        <v>499</v>
      </c>
      <c r="D9" s="11"/>
    </row>
    <row r="10" spans="1:4" x14ac:dyDescent="0.25">
      <c r="A10" t="s">
        <v>81</v>
      </c>
      <c r="B10" t="s">
        <v>500</v>
      </c>
      <c r="C10" s="11" t="s">
        <v>501</v>
      </c>
      <c r="D10" s="11"/>
    </row>
    <row r="11" spans="1:4" ht="30" customHeight="1" x14ac:dyDescent="0.25">
      <c r="A11" t="s">
        <v>81</v>
      </c>
      <c r="B11" t="s">
        <v>81</v>
      </c>
      <c r="C11" s="11" t="s">
        <v>502</v>
      </c>
      <c r="D11" s="11" t="s">
        <v>503</v>
      </c>
    </row>
    <row r="12" spans="1:4" x14ac:dyDescent="0.25">
      <c r="A12" t="s">
        <v>81</v>
      </c>
      <c r="B12" t="s">
        <v>504</v>
      </c>
      <c r="C12" s="11" t="s">
        <v>505</v>
      </c>
      <c r="D12" s="11" t="s">
        <v>506</v>
      </c>
    </row>
    <row r="13" spans="1:4" x14ac:dyDescent="0.25">
      <c r="A13" t="s">
        <v>507</v>
      </c>
      <c r="B13" t="s">
        <v>508</v>
      </c>
      <c r="C13" s="11" t="s">
        <v>509</v>
      </c>
      <c r="D13" s="11" t="s">
        <v>510</v>
      </c>
    </row>
    <row r="14" spans="1:4" x14ac:dyDescent="0.25">
      <c r="A14" t="s">
        <v>507</v>
      </c>
      <c r="B14" t="s">
        <v>511</v>
      </c>
      <c r="C14" s="11" t="s">
        <v>512</v>
      </c>
      <c r="D14" s="11" t="s">
        <v>513</v>
      </c>
    </row>
    <row r="15" spans="1:4" x14ac:dyDescent="0.25">
      <c r="A15" t="s">
        <v>507</v>
      </c>
      <c r="B15" t="s">
        <v>421</v>
      </c>
      <c r="C15" s="11" t="s">
        <v>421</v>
      </c>
      <c r="D15" s="11"/>
    </row>
    <row r="16" spans="1:4" x14ac:dyDescent="0.25">
      <c r="A16" t="s">
        <v>507</v>
      </c>
      <c r="B16" t="s">
        <v>514</v>
      </c>
      <c r="C16" s="11" t="s">
        <v>515</v>
      </c>
      <c r="D16" s="11" t="s">
        <v>516</v>
      </c>
    </row>
    <row r="17" spans="1:4" x14ac:dyDescent="0.25">
      <c r="A17" t="s">
        <v>507</v>
      </c>
      <c r="B17" t="s">
        <v>313</v>
      </c>
      <c r="C17" s="11" t="s">
        <v>517</v>
      </c>
      <c r="D17" s="11"/>
    </row>
    <row r="18" spans="1:4" x14ac:dyDescent="0.25">
      <c r="A18" t="s">
        <v>507</v>
      </c>
      <c r="B18" t="s">
        <v>518</v>
      </c>
      <c r="C18" s="11" t="s">
        <v>519</v>
      </c>
      <c r="D18" s="11"/>
    </row>
    <row r="19" spans="1:4" x14ac:dyDescent="0.25">
      <c r="A19" t="s">
        <v>507</v>
      </c>
      <c r="B19" t="s">
        <v>520</v>
      </c>
      <c r="C19" s="11" t="s">
        <v>521</v>
      </c>
      <c r="D19" s="11"/>
    </row>
    <row r="20" spans="1:4" x14ac:dyDescent="0.25">
      <c r="A20" t="s">
        <v>507</v>
      </c>
      <c r="B20" t="s">
        <v>482</v>
      </c>
      <c r="C20" s="11" t="s">
        <v>522</v>
      </c>
      <c r="D20" s="11"/>
    </row>
    <row r="21" spans="1:4" x14ac:dyDescent="0.25">
      <c r="A21" t="s">
        <v>507</v>
      </c>
      <c r="B21" t="s">
        <v>202</v>
      </c>
      <c r="C21" s="11" t="s">
        <v>523</v>
      </c>
      <c r="D21" s="11"/>
    </row>
    <row r="22" spans="1:4" x14ac:dyDescent="0.25">
      <c r="A22" t="s">
        <v>507</v>
      </c>
      <c r="B22" t="s">
        <v>524</v>
      </c>
      <c r="C22" s="11" t="s">
        <v>525</v>
      </c>
      <c r="D22" s="11" t="s">
        <v>525</v>
      </c>
    </row>
    <row r="23" spans="1:4" x14ac:dyDescent="0.25">
      <c r="A23" t="s">
        <v>507</v>
      </c>
      <c r="B23" t="s">
        <v>177</v>
      </c>
      <c r="C23" s="11" t="s">
        <v>526</v>
      </c>
      <c r="D23" s="11"/>
    </row>
    <row r="24" spans="1:4" x14ac:dyDescent="0.25">
      <c r="A24" t="s">
        <v>507</v>
      </c>
      <c r="B24" t="s">
        <v>527</v>
      </c>
      <c r="C24" s="11" t="s">
        <v>528</v>
      </c>
      <c r="D24" s="11"/>
    </row>
    <row r="25" spans="1:4" x14ac:dyDescent="0.25">
      <c r="A25" t="s">
        <v>507</v>
      </c>
      <c r="B25" t="s">
        <v>104</v>
      </c>
      <c r="C25" s="11" t="s">
        <v>529</v>
      </c>
      <c r="D25" s="11"/>
    </row>
    <row r="26" spans="1:4" x14ac:dyDescent="0.25">
      <c r="A26" t="s">
        <v>507</v>
      </c>
      <c r="B26" t="s">
        <v>530</v>
      </c>
      <c r="C26" s="11" t="s">
        <v>531</v>
      </c>
      <c r="D26" s="11"/>
    </row>
    <row r="27" spans="1:4" x14ac:dyDescent="0.25">
      <c r="A27" t="s">
        <v>507</v>
      </c>
      <c r="B27" t="s">
        <v>532</v>
      </c>
      <c r="C27" s="11" t="s">
        <v>533</v>
      </c>
      <c r="D27" s="11"/>
    </row>
    <row r="28" spans="1:4" x14ac:dyDescent="0.25">
      <c r="A28" t="s">
        <v>534</v>
      </c>
      <c r="B28" t="s">
        <v>78</v>
      </c>
      <c r="C28" s="11" t="s">
        <v>535</v>
      </c>
      <c r="D28" s="11"/>
    </row>
    <row r="29" spans="1:4" x14ac:dyDescent="0.25">
      <c r="A29" t="s">
        <v>534</v>
      </c>
      <c r="B29" t="s">
        <v>536</v>
      </c>
      <c r="C29" s="11" t="s">
        <v>537</v>
      </c>
      <c r="D29" s="11"/>
    </row>
    <row r="30" spans="1:4" x14ac:dyDescent="0.25">
      <c r="A30" t="s">
        <v>534</v>
      </c>
      <c r="B30" t="s">
        <v>538</v>
      </c>
      <c r="C30" s="11" t="s">
        <v>538</v>
      </c>
      <c r="D30" s="11"/>
    </row>
    <row r="31" spans="1:4" x14ac:dyDescent="0.25">
      <c r="A31" t="s">
        <v>534</v>
      </c>
      <c r="B31" t="s">
        <v>539</v>
      </c>
      <c r="C31" s="11" t="s">
        <v>540</v>
      </c>
      <c r="D31" s="11"/>
    </row>
    <row r="32" spans="1:4" x14ac:dyDescent="0.25">
      <c r="A32" t="s">
        <v>534</v>
      </c>
      <c r="B32" t="s">
        <v>37</v>
      </c>
      <c r="C32" s="11" t="s">
        <v>37</v>
      </c>
      <c r="D32" s="11"/>
    </row>
    <row r="33" spans="1:4" x14ac:dyDescent="0.25">
      <c r="A33" t="s">
        <v>534</v>
      </c>
      <c r="B33" t="s">
        <v>541</v>
      </c>
      <c r="C33" s="11" t="s">
        <v>541</v>
      </c>
      <c r="D33" s="11"/>
    </row>
    <row r="34" spans="1:4" x14ac:dyDescent="0.25">
      <c r="A34" t="s">
        <v>534</v>
      </c>
      <c r="B34" t="s">
        <v>542</v>
      </c>
      <c r="C34" s="11" t="s">
        <v>543</v>
      </c>
      <c r="D34" s="11"/>
    </row>
    <row r="35" spans="1:4" x14ac:dyDescent="0.25">
      <c r="A35" t="s">
        <v>534</v>
      </c>
      <c r="B35" t="s">
        <v>16</v>
      </c>
      <c r="C35" s="11" t="s">
        <v>16</v>
      </c>
      <c r="D35" s="11"/>
    </row>
    <row r="36" spans="1:4" x14ac:dyDescent="0.25">
      <c r="A36" t="s">
        <v>534</v>
      </c>
      <c r="B36" t="s">
        <v>544</v>
      </c>
      <c r="C36" s="11" t="s">
        <v>544</v>
      </c>
      <c r="D36" s="11"/>
    </row>
    <row r="37" spans="1:4" x14ac:dyDescent="0.25">
      <c r="A37" t="s">
        <v>534</v>
      </c>
      <c r="B37" t="s">
        <v>534</v>
      </c>
      <c r="C37" s="11" t="s">
        <v>534</v>
      </c>
      <c r="D37" s="11"/>
    </row>
    <row r="38" spans="1:4" x14ac:dyDescent="0.25">
      <c r="A38" t="s">
        <v>534</v>
      </c>
      <c r="B38" t="s">
        <v>545</v>
      </c>
      <c r="C38" s="11" t="s">
        <v>545</v>
      </c>
      <c r="D38" s="11"/>
    </row>
    <row r="39" spans="1:4" x14ac:dyDescent="0.25">
      <c r="A39" t="s">
        <v>534</v>
      </c>
      <c r="B39" t="s">
        <v>546</v>
      </c>
      <c r="C39" s="11" t="s">
        <v>546</v>
      </c>
      <c r="D39" s="11"/>
    </row>
    <row r="40" spans="1:4" x14ac:dyDescent="0.25">
      <c r="A40" t="s">
        <v>534</v>
      </c>
      <c r="B40" t="s">
        <v>547</v>
      </c>
      <c r="C40" s="11" t="s">
        <v>547</v>
      </c>
      <c r="D40" s="11"/>
    </row>
    <row r="41" spans="1:4" x14ac:dyDescent="0.25">
      <c r="A41" t="s">
        <v>534</v>
      </c>
      <c r="B41" t="s">
        <v>548</v>
      </c>
      <c r="C41" s="11" t="s">
        <v>549</v>
      </c>
      <c r="D41" s="11"/>
    </row>
    <row r="42" spans="1:4" x14ac:dyDescent="0.25">
      <c r="A42" t="s">
        <v>534</v>
      </c>
      <c r="B42" t="s">
        <v>550</v>
      </c>
      <c r="C42" s="11" t="s">
        <v>550</v>
      </c>
      <c r="D42" s="11"/>
    </row>
    <row r="43" spans="1:4" x14ac:dyDescent="0.25">
      <c r="A43" t="s">
        <v>551</v>
      </c>
      <c r="B43" t="s">
        <v>552</v>
      </c>
      <c r="C43" s="11" t="s">
        <v>552</v>
      </c>
      <c r="D43" s="11"/>
    </row>
    <row r="44" spans="1:4" x14ac:dyDescent="0.25">
      <c r="A44" t="s">
        <v>551</v>
      </c>
      <c r="B44" t="s">
        <v>553</v>
      </c>
      <c r="C44" s="11" t="s">
        <v>553</v>
      </c>
      <c r="D44" s="11"/>
    </row>
    <row r="45" spans="1:4" x14ac:dyDescent="0.25">
      <c r="A45" t="s">
        <v>551</v>
      </c>
      <c r="B45" t="s">
        <v>212</v>
      </c>
      <c r="C45" s="11" t="s">
        <v>554</v>
      </c>
      <c r="D45" s="11"/>
    </row>
    <row r="46" spans="1:4" x14ac:dyDescent="0.25">
      <c r="A46" t="s">
        <v>551</v>
      </c>
      <c r="B46" t="s">
        <v>555</v>
      </c>
      <c r="C46" s="11" t="s">
        <v>556</v>
      </c>
      <c r="D46" s="11" t="s">
        <v>557</v>
      </c>
    </row>
    <row r="47" spans="1:4" x14ac:dyDescent="0.25">
      <c r="A47" t="s">
        <v>551</v>
      </c>
      <c r="B47" t="s">
        <v>558</v>
      </c>
      <c r="C47" s="11" t="s">
        <v>559</v>
      </c>
      <c r="D47" s="11"/>
    </row>
    <row r="48" spans="1:4" x14ac:dyDescent="0.25">
      <c r="A48" t="s">
        <v>551</v>
      </c>
      <c r="B48" t="s">
        <v>75</v>
      </c>
      <c r="C48" s="11" t="s">
        <v>75</v>
      </c>
      <c r="D48" s="11"/>
    </row>
    <row r="49" spans="1:4" x14ac:dyDescent="0.25">
      <c r="A49" t="s">
        <v>551</v>
      </c>
      <c r="B49" t="s">
        <v>560</v>
      </c>
      <c r="C49" s="11" t="s">
        <v>561</v>
      </c>
      <c r="D49" s="11" t="s">
        <v>562</v>
      </c>
    </row>
    <row r="50" spans="1:4" x14ac:dyDescent="0.25">
      <c r="A50" t="s">
        <v>551</v>
      </c>
      <c r="B50" t="s">
        <v>66</v>
      </c>
      <c r="C50" s="11" t="s">
        <v>563</v>
      </c>
      <c r="D50" s="11"/>
    </row>
    <row r="51" spans="1:4" x14ac:dyDescent="0.25">
      <c r="A51" t="s">
        <v>551</v>
      </c>
      <c r="B51" t="s">
        <v>63</v>
      </c>
      <c r="C51" s="11" t="s">
        <v>564</v>
      </c>
      <c r="D51" s="11"/>
    </row>
    <row r="52" spans="1:4" x14ac:dyDescent="0.25">
      <c r="A52" t="s">
        <v>551</v>
      </c>
      <c r="B52" t="s">
        <v>148</v>
      </c>
      <c r="C52" s="11" t="s">
        <v>565</v>
      </c>
      <c r="D52" s="11"/>
    </row>
    <row r="53" spans="1:4" x14ac:dyDescent="0.25">
      <c r="A53" t="s">
        <v>551</v>
      </c>
      <c r="B53" t="s">
        <v>566</v>
      </c>
      <c r="C53" s="11" t="s">
        <v>567</v>
      </c>
      <c r="D53" s="11"/>
    </row>
    <row r="54" spans="1:4" x14ac:dyDescent="0.25">
      <c r="A54" t="s">
        <v>551</v>
      </c>
      <c r="B54" t="s">
        <v>57</v>
      </c>
      <c r="C54" s="11" t="s">
        <v>568</v>
      </c>
      <c r="D54" s="11" t="s">
        <v>569</v>
      </c>
    </row>
    <row r="55" spans="1:4" x14ac:dyDescent="0.25">
      <c r="A55" t="s">
        <v>551</v>
      </c>
      <c r="B55" t="s">
        <v>570</v>
      </c>
      <c r="C55" s="11" t="s">
        <v>571</v>
      </c>
      <c r="D55" s="11" t="s">
        <v>572</v>
      </c>
    </row>
    <row r="56" spans="1:4" x14ac:dyDescent="0.25">
      <c r="A56" t="s">
        <v>551</v>
      </c>
      <c r="B56" t="s">
        <v>573</v>
      </c>
      <c r="C56" s="11" t="s">
        <v>574</v>
      </c>
      <c r="D56" s="11"/>
    </row>
    <row r="57" spans="1:4" x14ac:dyDescent="0.25">
      <c r="A57" t="s">
        <v>551</v>
      </c>
      <c r="B57" t="s">
        <v>575</v>
      </c>
      <c r="C57" s="11" t="s">
        <v>576</v>
      </c>
      <c r="D57" s="11"/>
    </row>
    <row r="58" spans="1:4" x14ac:dyDescent="0.25">
      <c r="A58" t="s">
        <v>551</v>
      </c>
      <c r="B58" t="s">
        <v>577</v>
      </c>
      <c r="C58" s="11" t="s">
        <v>578</v>
      </c>
      <c r="D58" s="11"/>
    </row>
    <row r="59" spans="1:4" x14ac:dyDescent="0.25">
      <c r="A59" t="s">
        <v>551</v>
      </c>
      <c r="B59" t="s">
        <v>579</v>
      </c>
      <c r="C59" s="11" t="s">
        <v>580</v>
      </c>
      <c r="D59" s="11"/>
    </row>
    <row r="60" spans="1:4" x14ac:dyDescent="0.25">
      <c r="A60" t="s">
        <v>551</v>
      </c>
      <c r="B60" t="s">
        <v>581</v>
      </c>
      <c r="C60" s="11" t="s">
        <v>582</v>
      </c>
      <c r="D60" s="11"/>
    </row>
    <row r="61" spans="1:4" x14ac:dyDescent="0.25">
      <c r="A61" t="s">
        <v>551</v>
      </c>
      <c r="B61" t="s">
        <v>348</v>
      </c>
      <c r="C61" s="11" t="s">
        <v>583</v>
      </c>
      <c r="D61" s="11"/>
    </row>
    <row r="62" spans="1:4" x14ac:dyDescent="0.25">
      <c r="A62" t="s">
        <v>551</v>
      </c>
      <c r="B62" t="s">
        <v>584</v>
      </c>
      <c r="C62" s="11" t="s">
        <v>585</v>
      </c>
      <c r="D62" s="11"/>
    </row>
    <row r="63" spans="1:4" x14ac:dyDescent="0.25">
      <c r="A63" t="s">
        <v>551</v>
      </c>
      <c r="B63" t="s">
        <v>184</v>
      </c>
      <c r="C63" s="11" t="s">
        <v>586</v>
      </c>
      <c r="D63" s="1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Tagマスター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芳昭 落合</cp:lastModifiedBy>
  <cp:lastPrinted>2026-01-19T08:25:51Z</cp:lastPrinted>
  <dcterms:created xsi:type="dcterms:W3CDTF">2026-01-22T13:06:06Z</dcterms:created>
  <dcterms:modified xsi:type="dcterms:W3CDTF">2026-01-22T14:13:45Z</dcterms:modified>
</cp:coreProperties>
</file>