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<sst xmlns="http://schemas.openxmlformats.org/spreadsheetml/2006/main" uniqueCount="61">
  <si>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</si>
  <si>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</si>
  <si>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</si>
  <si>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</si>
  <si>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</si>
  <si>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</si>
  <si>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</si>
  <si>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H207616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</si>
  <si>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</si>
  <si>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</si>
  <si>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</si>
  <si>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</si>
  <si>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</si>
  <si>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</si>
  <si>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</si>
  <si>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</si>
  <si>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</si>
  <si>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</si>
  <si>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</si>
  <si>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</si>
  <si>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</si>
  <si>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</si>
  <si>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</si>
  <si>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</si>
  <si>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</si>
  <si>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</si>
  <si>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CH232W-03C SP/206</t>
  </si>
  <si>
    <t>only cover レコルタⅡ（新仕様）</t>
  </si>
  <si>
    <t>set</t>
  </si>
  <si>
    <t>CH232W-03C SP/206[FREE-97]</t>
  </si>
  <si>
    <t>JUC000002742</t>
  </si>
  <si>
    <t>CH232W-37C SP/206</t>
  </si>
  <si>
    <t>only cover</t>
  </si>
  <si>
    <t>別製品</t>
  </si>
  <si>
    <t>pcs</t>
  </si>
  <si>
    <t>CH232W-37C SP/206[FREE-97]</t>
  </si>
  <si>
    <t>CH232W-17C SP/206</t>
  </si>
  <si>
    <t>CH232W-17C SP/206[FREE-97]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</si>
  <si>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</si>
  <si>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</si>
  <si>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</si>
  <si>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</si>
  <si>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</si>
  <si>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</si>
  <si>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</si>
  <si>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</si>
  <si>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Fukuhaku-Konpo Inc.</t>
  </si>
  <si>
    <t xml:space="preserve">Trade Term:: </t>
  </si>
  <si>
    <t>Ex Works</t>
  </si>
  <si>
    <t xml:space="preserve">2085-1 Komono, </t>
  </si>
  <si>
    <t xml:space="preserve">Payment: </t>
  </si>
  <si>
    <t>Remittance in 30 days each month</t>
  </si>
  <si>
    <t xml:space="preserve">Koga-Shi Fukuoka 811-3122 Japan </t>
  </si>
  <si>
    <t xml:space="preserve">Insurance: </t>
  </si>
  <si>
    <t>To be covered by us</t>
  </si>
  <si>
    <t xml:space="preserve">attn. to Mr. Mikasa </t>
  </si>
  <si>
    <t xml:space="preserve">Tel: +81 092-946-2121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</si>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</sst>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43810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59.4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>
        <v>30</v>
      </c>
      <c r="N16" t="n">
        <v>0.0275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2</v>
      </c>
      <c r="F17" s="34" t="s">
        <v>34</v>
      </c>
      <c r="G17" s="77" t="n">
        <v>11.4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36</v>
      </c>
      <c r="C18" s="32" t="s">
        <v>27</v>
      </c>
      <c r="D18" s="33" t="s"/>
      <c r="E18" s="32" t="n">
        <v>1</v>
      </c>
      <c r="F18" s="34" t="s">
        <v>28</v>
      </c>
      <c r="G18" s="77" t="n">
        <v>21.7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30</v>
      </c>
      <c r="N18" t="n">
        <v>0.0275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38</v>
      </c>
      <c r="C20" s="40" t="s">
        <v>39</v>
      </c>
      <c r="D20" s="41" t="s">
        <v>40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41</v>
      </c>
    </row>
    <row customFormat="1" customHeight="1" ht="24" r="22" s="30" spans="1:14">
      <c r="B22" s="48" t="s">
        <v>42</v>
      </c>
      <c r="C22" s="49" t="s">
        <v>43</v>
      </c>
      <c r="D22" s="50" t="s">
        <v>44</v>
      </c>
      <c r="E22" s="80" t="n">
        <v>43817</v>
      </c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3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s">
        <v>50</v>
      </c>
      <c r="E24" s="54" t="s">
        <v>51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52</v>
      </c>
      <c r="D25" s="48" t="s">
        <v>53</v>
      </c>
      <c r="E25" s="52" t="s">
        <v>54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55</v>
      </c>
      <c r="D26" s="48" t="n"/>
      <c r="E26" s="53" t="n"/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2" t="s">
        <v>56</v>
      </c>
      <c r="D27" s="48" t="n"/>
      <c r="E27" s="53" t="n"/>
      <c r="F27" s="54" t="n"/>
      <c r="I27" s="81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57</v>
      </c>
      <c r="F33" s="59" t="s">
        <v>58</v>
      </c>
      <c r="G33" s="60" t="n"/>
      <c r="H33" s="82" t="s">
        <v>59</v>
      </c>
      <c r="I33" s="83" t="n"/>
      <c r="J33" s="63" t="n"/>
    </row>
    <row customFormat="1" customHeight="1" ht="24" r="34" s="30" spans="1:14">
      <c r="C34" s="54" t="n"/>
      <c r="F34" s="64" t="s">
        <v>60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