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<sst xmlns="http://schemas.openxmlformats.org/spreadsheetml/2006/main" uniqueCount="58">
  <si>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</si>
  <si>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</si>
  <si>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</si>
  <si>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</si>
  <si>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</si>
  <si>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</si>
  <si>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</si>
  <si>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H207660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</si>
  <si>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</si>
  <si>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</si>
  <si>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</si>
  <si>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</si>
  <si>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</si>
  <si>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</si>
  <si>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</si>
  <si>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</si>
  <si>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</si>
  <si>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</si>
  <si>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</si>
  <si>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</si>
  <si>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</si>
  <si>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</si>
  <si>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</si>
  <si>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</si>
  <si>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</si>
  <si>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</si>
  <si>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 座クッション中身</t>
  </si>
  <si>
    <t xml:space="preserve">CH232W-03用座クッション中身左右一式 </t>
  </si>
  <si>
    <t>羽根飛び出しクレーム　無償交換</t>
  </si>
  <si>
    <t>set</t>
  </si>
  <si>
    <t>CH232W-08 座クッション中身</t>
  </si>
  <si>
    <t>CH232W-08用座クッション中身 一式(1 set分)</t>
  </si>
  <si>
    <t>CH232W-37 クッション中身</t>
  </si>
  <si>
    <t>CH232W-37用 クッション中身</t>
  </si>
  <si>
    <t>pcs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</si>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</sst>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43949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0.45</v>
      </c>
    </row>
    <row customFormat="1" customHeight="1" ht="24" r="17" s="30" spans="1:14">
      <c r="B17" s="31" t="s">
        <v>30</v>
      </c>
      <c r="C17" s="32" t="s">
        <v>31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32</v>
      </c>
      <c r="C18" s="32" t="s">
        <v>33</v>
      </c>
      <c r="D18" s="33" t="s">
        <v>28</v>
      </c>
      <c r="E18" s="32" t="n">
        <v>3</v>
      </c>
      <c r="F18" s="34" t="s">
        <v>34</v>
      </c>
      <c r="G18" s="77" t="n">
        <v>0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35</v>
      </c>
      <c r="C20" s="40" t="s">
        <v>36</v>
      </c>
      <c r="D20" s="41" t="s">
        <v>37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38</v>
      </c>
    </row>
    <row customFormat="1" customHeight="1" ht="24" r="22" s="30" spans="1:14">
      <c r="B22" s="48" t="s">
        <v>39</v>
      </c>
      <c r="C22" s="49" t="s">
        <v>40</v>
      </c>
      <c r="D22" s="50" t="s">
        <v>41</v>
      </c>
      <c r="E22" s="80" t="n">
        <v>43949</v>
      </c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3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46</v>
      </c>
      <c r="D24" s="48" t="s">
        <v>47</v>
      </c>
      <c r="E24" s="54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s">
        <v>50</v>
      </c>
      <c r="E25" s="52" t="s">
        <v>51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52</v>
      </c>
      <c r="D26" s="48" t="n"/>
      <c r="E26" s="53" t="n"/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2" t="s">
        <v>53</v>
      </c>
      <c r="D27" s="48" t="n"/>
      <c r="E27" s="53" t="n"/>
      <c r="F27" s="54" t="n"/>
      <c r="I27" s="81" t="n"/>
    </row>
    <row customFormat="1" customHeight="1" ht="24" r="28" s="30" spans="1:14">
      <c r="B28" s="48" t="n"/>
      <c r="C28" s="54" t="n"/>
      <c r="D28" s="48" t="n"/>
      <c r="E28" s="53" t="n"/>
      <c r="F28" s="54" t="n"/>
      <c r="I28" s="81" t="n"/>
    </row>
    <row customFormat="1" customHeight="1" ht="24" r="29" s="30" spans="1:14">
      <c r="C29" s="56">
        <f>+B7</f>
        <v/>
      </c>
      <c r="F29" s="56" t="s">
        <v>0</v>
      </c>
      <c r="I29" s="81" t="n"/>
    </row>
    <row customFormat="1" customHeight="1" ht="24" r="30" s="30" spans="1:14">
      <c r="C30" s="54" t="n"/>
      <c r="F30" s="54" t="n"/>
      <c r="I30" s="81" t="n"/>
      <c r="K30" s="57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8" t="s">
        <v>54</v>
      </c>
      <c r="F33" s="59" t="s">
        <v>55</v>
      </c>
      <c r="G33" s="60" t="n"/>
      <c r="H33" s="82" t="s">
        <v>56</v>
      </c>
      <c r="I33" s="83" t="n"/>
      <c r="J33" s="63" t="n"/>
    </row>
    <row customFormat="1" customHeight="1" ht="24" r="34" s="30" spans="1:14">
      <c r="C34" s="54" t="n"/>
      <c r="F34" s="64" t="s">
        <v>57</v>
      </c>
      <c r="I34" s="81" t="n"/>
    </row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