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<sst xmlns="http://schemas.openxmlformats.org/spreadsheetml/2006/main" uniqueCount="62">
  <si>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</si>
  <si>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</si>
  <si>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</si>
  <si>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</si>
  <si>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</si>
  <si>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</si>
  <si>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</si>
  <si>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</si>
  <si>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</si>
  <si>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</si>
  <si>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</si>
  <si>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</si>
  <si>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</si>
  <si>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</si>
  <si>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</si>
  <si>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</si>
  <si>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</si>
  <si>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</si>
  <si>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</si>
  <si>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</si>
  <si>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</si>
  <si>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</si>
  <si>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</si>
  <si>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</si>
  <si>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</si>
  <si>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</si>
  <si>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CH1072-30LC SP/191</t>
  </si>
  <si>
    <t>[ONLY COVER] CU37x1 CU35x1付き付き</t>
  </si>
  <si>
    <t>別製品</t>
  </si>
  <si>
    <t>set</t>
  </si>
  <si>
    <t>CH1072-31LSETC SP/191[LARC-25(GREEN)`]</t>
  </si>
  <si>
    <t>JUC000016735</t>
  </si>
  <si>
    <t>CH1072-30RC SP/191</t>
  </si>
  <si>
    <t>[Only Cover] CU37x1 CU35x1付き</t>
  </si>
  <si>
    <t>pcs</t>
  </si>
  <si>
    <t>CH1072-32LSETC SP/191[LARC-25(GREEN)`]</t>
  </si>
  <si>
    <t>CH1072-30LC SP/206</t>
  </si>
  <si>
    <t>CH1072-31LSETC SP/206[FREE-97]</t>
  </si>
  <si>
    <t>JUC000016770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</si>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</sst>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33</v>
      </c>
      <c r="D17" s="33" t="s">
        <v>28</v>
      </c>
      <c r="E17" s="32" t="n">
        <v>1</v>
      </c>
      <c r="F17" s="34" t="s">
        <v>34</v>
      </c>
      <c r="G17" s="77" t="n">
        <v>64.2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38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39</v>
      </c>
      <c r="C20" s="40" t="s">
        <v>40</v>
      </c>
      <c r="D20" s="41" t="s">
        <v>41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42</v>
      </c>
    </row>
    <row customFormat="1" customHeight="1" ht="24" r="22" s="30" spans="1:14">
      <c r="B22" s="48" t="s">
        <v>43</v>
      </c>
      <c r="C22" s="49" t="s">
        <v>44</v>
      </c>
      <c r="D22" s="50" t="s">
        <v>45</v>
      </c>
      <c r="E22" s="80" t="n">
        <v>44148</v>
      </c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3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50</v>
      </c>
      <c r="D24" s="48" t="s">
        <v>51</v>
      </c>
      <c r="E24" s="54" t="s">
        <v>52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53</v>
      </c>
      <c r="D25" s="48" t="s">
        <v>54</v>
      </c>
      <c r="E25" s="52" t="s">
        <v>55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56</v>
      </c>
      <c r="D26" s="48" t="n"/>
      <c r="E26" s="53" t="n"/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57</v>
      </c>
      <c r="D27" s="48" t="n"/>
      <c r="E27" s="53" t="n"/>
      <c r="F27" s="54" t="n"/>
      <c r="I27" s="81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58</v>
      </c>
      <c r="F33" s="59" t="s">
        <v>59</v>
      </c>
      <c r="G33" s="60" t="n"/>
      <c r="H33" s="82" t="s">
        <v>60</v>
      </c>
      <c r="I33" s="83" t="n"/>
      <c r="J33" s="63" t="n"/>
    </row>
    <row customFormat="1" customHeight="1" ht="24" r="34" s="30" spans="1:14">
      <c r="C34" s="54" t="n"/>
      <c r="F34" s="64" t="s">
        <v>61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