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<sst xmlns="http://schemas.openxmlformats.org/spreadsheetml/2006/main" uniqueCount="63">
  <si>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</si>
  <si>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</si>
  <si>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</si>
  <si>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</si>
  <si>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</si>
  <si>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</si>
  <si>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</si>
  <si>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H207773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</si>
  <si>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</si>
  <si>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</si>
  <si>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</si>
  <si>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</si>
  <si>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</si>
  <si>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</si>
  <si>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</si>
  <si>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</si>
  <si>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</si>
  <si>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</si>
  <si>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</si>
  <si>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</si>
  <si>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</si>
  <si>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</si>
  <si>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</si>
  <si>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</si>
  <si>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</si>
  <si>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</si>
  <si>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CH1092-LJT</t>
  </si>
  <si>
    <t>Libera</t>
  </si>
  <si>
    <t>ジョイント</t>
  </si>
  <si>
    <t>pcs</t>
  </si>
  <si>
    <t xml:space="preserve">CH1092-LJT </t>
  </si>
  <si>
    <t>JUC000020035</t>
  </si>
  <si>
    <t>CH1092-11N SP/183</t>
  </si>
  <si>
    <t>カウチ</t>
  </si>
  <si>
    <t>CH1092-FS SP/183</t>
  </si>
  <si>
    <t>肘</t>
  </si>
  <si>
    <t>CH1092-YD SP/183</t>
  </si>
  <si>
    <t>腰クッション</t>
  </si>
  <si>
    <t>CH1092-1N SP/183</t>
  </si>
  <si>
    <t>アームレスチェア</t>
  </si>
  <si>
    <t>total</t>
  </si>
  <si>
    <t>＊40HC x 1 コンテナに積載してください</t>
  </si>
  <si>
    <t>(CONTAINER FREE TIME 14 DAYS)</t>
  </si>
  <si>
    <t>To Livinghouse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</si>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</sst>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44215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15</v>
      </c>
      <c r="F16" s="34" t="s">
        <v>29</v>
      </c>
      <c r="G16" s="77" t="n">
        <v>4.1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29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31</v>
      </c>
      <c r="N17" t="n">
        <v>1.061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17</v>
      </c>
      <c r="F18" s="34" t="s">
        <v>29</v>
      </c>
      <c r="G18" s="77" t="n">
        <v>76.7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31</v>
      </c>
      <c r="N18" t="n">
        <v>0.239</v>
      </c>
    </row>
    <row customFormat="1" customHeight="1" ht="24" r="19" s="30" spans="1:14">
      <c r="B19" s="31" t="s">
        <v>36</v>
      </c>
      <c r="C19" s="32" t="s">
        <v>27</v>
      </c>
      <c r="D19" s="33" t="s">
        <v>37</v>
      </c>
      <c r="E19" s="32" t="n">
        <v>16</v>
      </c>
      <c r="F19" s="34" t="s">
        <v>29</v>
      </c>
      <c r="G19" s="77" t="n">
        <v>17.7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38</v>
      </c>
      <c r="C20" s="32" t="s">
        <v>27</v>
      </c>
      <c r="D20" s="33" t="s">
        <v>39</v>
      </c>
      <c r="E20" s="32" t="n">
        <v>29</v>
      </c>
      <c r="F20" s="34" t="s">
        <v>29</v>
      </c>
      <c r="G20" s="77" t="n">
        <v>131.7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31</v>
      </c>
      <c r="N20" t="n">
        <v>0.652</v>
      </c>
    </row>
    <row customFormat="1" customHeight="1" ht="24" r="21" s="30" spans="1:14">
      <c r="B21" s="31" t="n"/>
      <c r="C21" s="32" t="n"/>
      <c r="D21" s="33" t="n"/>
      <c r="E21" s="32" t="n"/>
      <c r="F21" s="34" t="n"/>
      <c r="G21" s="77" t="n"/>
      <c r="H21" s="36" t="n"/>
      <c r="I21" s="37" t="n"/>
      <c r="J21" s="38" t="n"/>
      <c r="K21" s="78" t="n"/>
      <c r="L21" s="32" t="n"/>
    </row>
    <row customFormat="1" customHeight="1" ht="24" r="22" s="30" spans="1:14">
      <c r="B22" s="23" t="s">
        <v>40</v>
      </c>
      <c r="C22" s="40" t="s">
        <v>41</v>
      </c>
      <c r="D22" s="41" t="s">
        <v>42</v>
      </c>
      <c r="E22" s="42">
        <f>SUM(E16:E21)</f>
        <v/>
      </c>
      <c r="H22" s="43">
        <f>SUM(H16:H21)</f>
        <v/>
      </c>
      <c r="I22" s="69" t="n"/>
      <c r="J22" s="45" t="n"/>
      <c r="K22" s="79">
        <f>SUM(K16:K21)</f>
        <v/>
      </c>
    </row>
    <row customFormat="1" customHeight="1" ht="24" r="23" s="30" spans="1:14">
      <c r="C23" s="47" t="s">
        <v>43</v>
      </c>
    </row>
    <row customFormat="1" customHeight="1" ht="24" r="24" s="30" spans="1:14">
      <c r="B24" s="48" t="s">
        <v>44</v>
      </c>
      <c r="C24" s="49" t="s">
        <v>45</v>
      </c>
      <c r="D24" s="50" t="s">
        <v>46</v>
      </c>
      <c r="E24" s="80" t="n">
        <v>44268</v>
      </c>
      <c r="I24" s="81" t="n"/>
      <c r="J24" s="57" t="n"/>
      <c r="K24" s="57" t="n"/>
    </row>
    <row customFormat="1" customHeight="1" ht="24" r="25" s="30" spans="1:14">
      <c r="B25" s="48" t="s">
        <v>47</v>
      </c>
      <c r="C25" s="52" t="s">
        <v>48</v>
      </c>
      <c r="D25" s="48" t="s">
        <v>49</v>
      </c>
      <c r="E25" s="53" t="s">
        <v>50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51</v>
      </c>
      <c r="C26" s="52" t="s">
        <v>52</v>
      </c>
      <c r="D26" s="48" t="s">
        <v>53</v>
      </c>
      <c r="E26" s="54" t="s">
        <v>54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55</v>
      </c>
      <c r="C27" s="52" t="s">
        <v>56</v>
      </c>
      <c r="D27" s="48" t="s">
        <v>57</v>
      </c>
      <c r="E27" s="52" t="s">
        <v>58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59</v>
      </c>
      <c r="F33" s="59" t="s">
        <v>60</v>
      </c>
      <c r="G33" s="60" t="n"/>
      <c r="H33" s="82" t="s">
        <v>61</v>
      </c>
      <c r="I33" s="83" t="n"/>
      <c r="J33" s="63" t="n"/>
    </row>
    <row customFormat="1" customHeight="1" ht="24" r="34" s="30" spans="1:14">
      <c r="C34" s="54" t="n"/>
      <c r="F34" s="64" t="s">
        <v>62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4:H2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