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<sst xmlns="http://schemas.openxmlformats.org/spreadsheetml/2006/main" uniqueCount="55">
  <si>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</si>
  <si>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</si>
  <si>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</si>
  <si>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</si>
  <si>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</si>
  <si>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</si>
  <si>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</si>
  <si>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H207774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</si>
  <si>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</si>
  <si>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</si>
  <si>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</si>
  <si>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</si>
  <si>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</si>
  <si>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</si>
  <si>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</si>
  <si>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</si>
  <si>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</si>
  <si>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</si>
  <si>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</si>
  <si>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</si>
  <si>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</si>
  <si>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</si>
  <si>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</si>
  <si>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</si>
  <si>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</si>
  <si>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</si>
  <si>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試作:フジシオリジナルソファ3P SN/03</t>
  </si>
  <si>
    <t>吉井扱い試作</t>
  </si>
  <si>
    <t>pcs</t>
  </si>
  <si>
    <t>試作:フジシオリジナルソファ3P SN/03[CHILI-25]</t>
  </si>
  <si>
    <t>試作:フジシオリジナル 50角クッション SN/03</t>
  </si>
  <si>
    <t>試作:フジシオリジナル 50角クッション SN/03[CHILI-25]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</si>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</sst>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44221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/>
      <c r="E17" s="32" t="n">
        <v>1</v>
      </c>
      <c r="F17" s="34" t="s">
        <v>28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32</v>
      </c>
      <c r="C19" s="40" t="s">
        <v>33</v>
      </c>
      <c r="D19" s="41" t="s">
        <v>34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35</v>
      </c>
    </row>
    <row customFormat="1" customHeight="1" ht="24" r="21" s="30" spans="1:14">
      <c r="B21" s="48" t="s">
        <v>36</v>
      </c>
      <c r="C21" s="49" t="s">
        <v>37</v>
      </c>
      <c r="D21" s="50" t="s">
        <v>38</v>
      </c>
      <c r="E21" s="80" t="n">
        <v>44221</v>
      </c>
      <c r="I21" s="81" t="n"/>
      <c r="J21" s="57" t="n"/>
      <c r="K21" s="57" t="n"/>
    </row>
    <row customFormat="1" customHeight="1" ht="24" r="22" s="30" spans="1:14">
      <c r="B22" s="48" t="s">
        <v>39</v>
      </c>
      <c r="C22" s="52" t="s">
        <v>40</v>
      </c>
      <c r="D22" s="48" t="s">
        <v>41</v>
      </c>
      <c r="E22" s="53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43</v>
      </c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51</v>
      </c>
      <c r="F30" s="59" t="s">
        <v>52</v>
      </c>
      <c r="G30" s="60" t="n"/>
      <c r="H30" s="82" t="s">
        <v>53</v>
      </c>
      <c r="I30" s="83" t="n"/>
      <c r="J30" s="63" t="n"/>
    </row>
    <row customFormat="1" customHeight="1" ht="24" r="31" s="30" spans="1:14">
      <c r="C31" s="54" t="n"/>
      <c r="F31" s="64" t="s">
        <v>54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