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<sst xmlns="http://schemas.openxmlformats.org/spreadsheetml/2006/main" uniqueCount="62">
  <si>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</si>
  <si>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</si>
  <si>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</si>
  <si>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</si>
  <si>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</si>
  <si>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</si>
  <si>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</si>
  <si>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</si>
  <si>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</si>
  <si>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</si>
  <si>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</si>
  <si>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</si>
  <si>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</si>
  <si>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</si>
  <si>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</si>
  <si>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</si>
  <si>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</si>
  <si>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</si>
  <si>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</si>
  <si>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</si>
  <si>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</si>
  <si>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</si>
  <si>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</si>
  <si>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</si>
  <si>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</si>
  <si>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</si>
  <si>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GN</t>
  </si>
  <si>
    <t>【大型】ソファーベッド</t>
  </si>
  <si>
    <t>5007674</t>
  </si>
  <si>
    <t>pcs</t>
  </si>
  <si>
    <t>1210400527</t>
  </si>
  <si>
    <t>TJ05-2P BE</t>
  </si>
  <si>
    <t>5007704</t>
  </si>
  <si>
    <t>TJ05-2P NV</t>
  </si>
  <si>
    <t>5186250</t>
  </si>
  <si>
    <t>CH1136 BE</t>
  </si>
  <si>
    <t>【大型】脚付きソファーベッド</t>
  </si>
  <si>
    <t>5222877</t>
  </si>
  <si>
    <t>CH1136-2P BE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</si>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</sst>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60</v>
      </c>
      <c r="F17" s="34" t="s">
        <v>29</v>
      </c>
      <c r="G17" s="77" t="n">
        <v>74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34</v>
      </c>
      <c r="E18" s="32" t="n">
        <v>20</v>
      </c>
      <c r="F18" s="34" t="s">
        <v>29</v>
      </c>
      <c r="G18" s="77" t="n">
        <v>74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50</v>
      </c>
      <c r="F19" s="34" t="s">
        <v>29</v>
      </c>
      <c r="G19" s="77" t="n">
        <v>107.5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39</v>
      </c>
      <c r="C21" s="40" t="s">
        <v>40</v>
      </c>
      <c r="D21" s="41" t="s">
        <v>41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42</v>
      </c>
    </row>
    <row customFormat="1" customHeight="1" ht="24" r="23" s="30" spans="1:14">
      <c r="B23" s="48" t="s">
        <v>43</v>
      </c>
      <c r="C23" s="49" t="s">
        <v>44</v>
      </c>
      <c r="D23" s="50" t="s">
        <v>45</v>
      </c>
      <c r="E23" s="80" t="n">
        <v>44338</v>
      </c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3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50</v>
      </c>
      <c r="C25" s="52" t="s">
        <v>51</v>
      </c>
      <c r="D25" s="48" t="s">
        <v>52</v>
      </c>
      <c r="E25" s="54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54</v>
      </c>
      <c r="C26" s="52" t="s">
        <v>55</v>
      </c>
      <c r="D26" s="48" t="s">
        <v>56</v>
      </c>
      <c r="E26" s="52" t="s">
        <v>57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58</v>
      </c>
      <c r="F32" s="59" t="s">
        <v>59</v>
      </c>
      <c r="G32" s="60" t="n"/>
      <c r="H32" s="82" t="s">
        <v>60</v>
      </c>
      <c r="I32" s="83" t="n"/>
      <c r="J32" s="63" t="n"/>
    </row>
    <row customFormat="1" customHeight="1" ht="24" r="33" s="30" spans="1:14">
      <c r="C33" s="54" t="n"/>
      <c r="F33" s="64" t="s">
        <v>61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