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161.24\生産管理部\★★TFC保存★★\TFC在庫報告\"/>
    </mc:Choice>
  </mc:AlternateContent>
  <xr:revisionPtr revIDLastSave="0" documentId="8_{67F7EF15-D153-4F0F-A4A9-DBA68505B7A0}" xr6:coauthVersionLast="36" xr6:coauthVersionMax="36" xr10:uidLastSave="{00000000-0000-0000-0000-000000000000}"/>
  <bookViews>
    <workbookView xWindow="0" yWindow="0" windowWidth="28800" windowHeight="12135" tabRatio="500" xr2:uid="{00000000-000D-0000-FFFF-FFFF00000000}"/>
  </bookViews>
  <sheets>
    <sheet name="zaiko" sheetId="1" r:id="rId1"/>
  </sheets>
  <definedNames>
    <definedName name="_xlnm.Print_Area" localSheetId="0">zaiko!$C$4:$S$281</definedName>
    <definedName name="_xlnm.Print_Titles" localSheetId="0">zaiko!$1:$3</definedName>
  </definedNames>
  <calcPr calcId="191029"/>
</workbook>
</file>

<file path=xl/calcChain.xml><?xml version="1.0" encoding="utf-8"?>
<calcChain xmlns="http://schemas.openxmlformats.org/spreadsheetml/2006/main">
  <c r="E111" i="1" l="1"/>
  <c r="E110" i="1"/>
  <c r="E109" i="1"/>
  <c r="E108" i="1"/>
  <c r="E107" i="1"/>
  <c r="E106" i="1"/>
  <c r="E105" i="1"/>
  <c r="E104" i="1"/>
  <c r="E103" i="1"/>
  <c r="E102" i="1"/>
  <c r="E112" i="1"/>
  <c r="E360" i="1" l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<sst xmlns="http://schemas.openxmlformats.org/spreadsheetml/2006/main" count="770" uniqueCount="416">
  <si>
    <t>TFC在庫報告</t>
  </si>
  <si>
    <t>PO/INV</t>
  </si>
  <si>
    <t>確定</t>
  </si>
  <si>
    <t>ETD</t>
  </si>
  <si>
    <t>コード</t>
  </si>
  <si>
    <t>在庫</t>
  </si>
  <si>
    <t>受注</t>
  </si>
  <si>
    <t>有効残</t>
  </si>
  <si>
    <t>南濃取込</t>
  </si>
  <si>
    <t>CH1145H-03 SP/221</t>
  </si>
  <si>
    <t>NEW</t>
  </si>
  <si>
    <t>CH1145H-04 SP/221</t>
  </si>
  <si>
    <t>CH1145H-17 SP/221</t>
  </si>
  <si>
    <t>CH1145H-03 SP/222</t>
  </si>
  <si>
    <t>CH1145H-04 SP/222</t>
  </si>
  <si>
    <t>CH1145H-17 SP/222</t>
  </si>
  <si>
    <t>CH1145H-03 SP/223</t>
  </si>
  <si>
    <t>CH1145H-04 SP/223</t>
  </si>
  <si>
    <t>新作</t>
  </si>
  <si>
    <t>CH1145H-17 SP/223</t>
  </si>
  <si>
    <t>CH1145S-03 SP/221</t>
  </si>
  <si>
    <t>CH1145S-04 SP/221</t>
  </si>
  <si>
    <t>CH1145S-17 SP/221</t>
  </si>
  <si>
    <t>CH1145S-03 SP/222</t>
  </si>
  <si>
    <t>CH1145S-04 SP/222</t>
  </si>
  <si>
    <t>CH1145S-17 SP/222</t>
  </si>
  <si>
    <t>CH1145S-03 SP/223</t>
  </si>
  <si>
    <t>CH1145S-04 SP/223</t>
  </si>
  <si>
    <t>CH1145S-17 SP/223</t>
  </si>
  <si>
    <t>CH1154-10 SP/196 SP/192</t>
  </si>
  <si>
    <t>CH1154-17L SP/196 SP/192</t>
  </si>
  <si>
    <t>CH1154-17S SP/196 SP/192</t>
  </si>
  <si>
    <t>CH1154-25 SP/196 SP/192</t>
  </si>
  <si>
    <t>CH1154-35 SP/192</t>
  </si>
  <si>
    <t>CH1154-63 SP/196 SP/192</t>
  </si>
  <si>
    <t>CH1154-10 SP/192 SP/196</t>
  </si>
  <si>
    <t>CH1154-17L SP/192 SP/196</t>
  </si>
  <si>
    <t>CH1154-17S SP/192 SP/196</t>
  </si>
  <si>
    <t>CH1154-25 SP/192 SP/196</t>
  </si>
  <si>
    <t>CH1154-35 SP/196</t>
  </si>
  <si>
    <t>CH1154-63 SP/192 SP/196</t>
  </si>
  <si>
    <t>CH1154-10 SP/213 SP/199</t>
  </si>
  <si>
    <t>CH1154-17L SP/213 SP/199</t>
  </si>
  <si>
    <t>CH1154-17S SP/213 SP/199</t>
  </si>
  <si>
    <t>CH1154-25 SP/213 SP/199</t>
  </si>
  <si>
    <t>CH1154-35 SP/199</t>
  </si>
  <si>
    <t>CH1154-63 SP/213 SP/199</t>
  </si>
  <si>
    <t>CH1154-35 SP/213</t>
  </si>
  <si>
    <t>布地</t>
  </si>
  <si>
    <t>002SN/01</t>
  </si>
  <si>
    <t>002SN/02</t>
  </si>
  <si>
    <t>002SN/03</t>
  </si>
  <si>
    <t>002SN/101</t>
  </si>
  <si>
    <t>002SN/102</t>
  </si>
  <si>
    <t>002SN/103</t>
  </si>
  <si>
    <t>002SN/111</t>
  </si>
  <si>
    <t>002SN/112</t>
  </si>
  <si>
    <t>002SN/113</t>
  </si>
  <si>
    <t>002SP/180</t>
  </si>
  <si>
    <t>002SP/181</t>
  </si>
  <si>
    <t>002SP/182</t>
  </si>
  <si>
    <t>002SP/183</t>
  </si>
  <si>
    <t>002SP/184</t>
  </si>
  <si>
    <t>レコルタⅡ　ボディ</t>
  </si>
  <si>
    <t>002SP/206</t>
  </si>
  <si>
    <t>002SP/207</t>
  </si>
  <si>
    <t>002SP/209</t>
  </si>
  <si>
    <t>002SP/221</t>
  </si>
  <si>
    <t>002SP/222</t>
  </si>
  <si>
    <t>002SP/223</t>
  </si>
  <si>
    <t>014CH232W-03B</t>
  </si>
  <si>
    <t>ﾇｰﾄﾞ</t>
  </si>
  <si>
    <t>014CH232W-08B</t>
  </si>
  <si>
    <t>014CH232W-09B</t>
  </si>
  <si>
    <t>アクロスボディ</t>
  </si>
  <si>
    <t>014CH232W-17B</t>
  </si>
  <si>
    <t>014CH232W-20NB</t>
  </si>
  <si>
    <t>014CH232W-35</t>
  </si>
  <si>
    <t>マチルダ  ボディ</t>
  </si>
  <si>
    <t>014CH232W-37</t>
  </si>
  <si>
    <t>014CH232W-49B</t>
  </si>
  <si>
    <t>014CH232W-50B</t>
  </si>
  <si>
    <t>014CH261-02LB</t>
  </si>
  <si>
    <t>014CH261-03B</t>
  </si>
  <si>
    <t>014CH261-17B</t>
  </si>
  <si>
    <t>014CH271-35</t>
  </si>
  <si>
    <t>014CH271-37</t>
  </si>
  <si>
    <t>014CH271E-03B</t>
  </si>
  <si>
    <t>014CH271E-08B</t>
  </si>
  <si>
    <t>HRボディ</t>
  </si>
  <si>
    <t>014CH271E-09B</t>
  </si>
  <si>
    <t>014CH271E-17B</t>
  </si>
  <si>
    <t>014CH271E-41B</t>
  </si>
  <si>
    <t>014CH271E-42B</t>
  </si>
  <si>
    <t>014CH271E-49B</t>
  </si>
  <si>
    <t>014CH271E-50B</t>
  </si>
  <si>
    <t>014CH271HE-03B</t>
  </si>
  <si>
    <t>014CH271HE-08B</t>
  </si>
  <si>
    <t>014CH271HE-09B</t>
  </si>
  <si>
    <t>014CH271HE-17B</t>
  </si>
  <si>
    <t>レコルタⅡカバーSN/02</t>
  </si>
  <si>
    <t>014CH271HE-41B</t>
  </si>
  <si>
    <t>014CH271HE-42B</t>
  </si>
  <si>
    <t>014CH271HE-49B</t>
  </si>
  <si>
    <t>014CH271HE-50B</t>
  </si>
  <si>
    <t>014CH356-59B</t>
  </si>
  <si>
    <t>014KL011-37</t>
  </si>
  <si>
    <t>014KL011H-06/07B</t>
  </si>
  <si>
    <t>014KL011H-31LB</t>
  </si>
  <si>
    <t>レコルタⅡカバーSN/03</t>
  </si>
  <si>
    <t>014KL011H-32LB</t>
  </si>
  <si>
    <t>014KL011H-49/50B</t>
  </si>
  <si>
    <t>014KL011S-06/07B</t>
  </si>
  <si>
    <t>014KL011S-31LB</t>
  </si>
  <si>
    <t>014KL011S-32LB</t>
  </si>
  <si>
    <t>014KL011S-49/50B</t>
  </si>
  <si>
    <t>014KL012-26</t>
  </si>
  <si>
    <t>014KL012-37</t>
  </si>
  <si>
    <t>014KL012H-20B</t>
  </si>
  <si>
    <t>レコルタⅡカバーSP/206</t>
  </si>
  <si>
    <t>014KL012H-63B</t>
  </si>
  <si>
    <t>014KL012S-20B</t>
  </si>
  <si>
    <t>014KL806-17B</t>
  </si>
  <si>
    <t>014KL806-441B</t>
  </si>
  <si>
    <t>014KL806-442B</t>
  </si>
  <si>
    <t>104KL012S-63B</t>
  </si>
  <si>
    <t>013CH232WI-03C SN/01</t>
  </si>
  <si>
    <t>ｶﾊﾞｰ</t>
  </si>
  <si>
    <t>013CH232WI-08C SN/01</t>
  </si>
  <si>
    <t>レコルタⅡカバーSP/207</t>
  </si>
  <si>
    <t>013CH232WI-09C SN/01</t>
  </si>
  <si>
    <t>013CH232WI-17C SN/01</t>
  </si>
  <si>
    <t>013CH232WI-20NC SN/01</t>
  </si>
  <si>
    <t>013CH232W-35C SN/01</t>
  </si>
  <si>
    <t>013CH232W-37C SN/01</t>
  </si>
  <si>
    <t>013CH232WI-49C SN/01</t>
  </si>
  <si>
    <t>013CH232WI-50C SN/01</t>
  </si>
  <si>
    <t>013CH232WI-03C SN/02</t>
  </si>
  <si>
    <t>013CH232WI-08C SN/02</t>
  </si>
  <si>
    <t>レコルタⅡカバーSP/209</t>
  </si>
  <si>
    <t>013CH232WI-09C SN/02</t>
  </si>
  <si>
    <t>013CH232WI-17C SN/02</t>
  </si>
  <si>
    <t>013CH232WI-20NC SN/02</t>
  </si>
  <si>
    <t>013CH232W-35C SN/02</t>
  </si>
  <si>
    <t>013CH232W-37C SN/02</t>
  </si>
  <si>
    <t>013CH232WI-49C SN/02</t>
  </si>
  <si>
    <t>013CH232WI-50C SN/02</t>
  </si>
  <si>
    <t>013CH232WI-03C SN/03</t>
  </si>
  <si>
    <t>013CH232WI-08C SN/03</t>
  </si>
  <si>
    <t>マチルダ　カバーSN/01</t>
  </si>
  <si>
    <t>013CH232WI-09C SN/03</t>
  </si>
  <si>
    <t>013CH232WI-17C SN/03</t>
  </si>
  <si>
    <t>013CH232WI-20NC SN/03</t>
  </si>
  <si>
    <t>013CH232W-35C SN/03</t>
  </si>
  <si>
    <t>013CH232W-37C SN/03</t>
  </si>
  <si>
    <t>013CH232WI-49C SN/03</t>
  </si>
  <si>
    <t>013CH232WI-50C SN/03</t>
  </si>
  <si>
    <t>013CH232WI-03C SP/206</t>
  </si>
  <si>
    <t>013CH232WI-08C SP/206</t>
  </si>
  <si>
    <t>013CH232WI-09C SP/206</t>
  </si>
  <si>
    <t>マチルダ　カバーSN/02</t>
  </si>
  <si>
    <t>013CH232WI-17C SP/206</t>
  </si>
  <si>
    <t>013CH232WI-20NC SP/206</t>
  </si>
  <si>
    <t>013CH232W-35C SP/206</t>
  </si>
  <si>
    <t>013CH232W-37C SP/206</t>
  </si>
  <si>
    <t>013CH232WI-49C SP/206</t>
  </si>
  <si>
    <t>013CH232WI-50C SP/206</t>
  </si>
  <si>
    <t>013CH232WI-03C SP/207</t>
  </si>
  <si>
    <t>013CH232WI-08C SP/207</t>
  </si>
  <si>
    <t>013CH232WI-09C SP/207</t>
  </si>
  <si>
    <t>013CH232WI-17C SP/207</t>
  </si>
  <si>
    <t>マチルダ　カバーSN/03</t>
  </si>
  <si>
    <t>013CH232WI-20NC SP/207</t>
  </si>
  <si>
    <t>013CH232W-35C SP/207</t>
  </si>
  <si>
    <t>013CH232W-37C SP/207</t>
  </si>
  <si>
    <t>013CH232WI-49C SP/207</t>
  </si>
  <si>
    <t>013CH232WI-50C SP/207</t>
  </si>
  <si>
    <t>013CH232WI-03C SP/209</t>
  </si>
  <si>
    <t>013CH232WI-08C SP/209</t>
  </si>
  <si>
    <t>013CH232WI-09C SP/209</t>
  </si>
  <si>
    <t>013CH232WI-17C SP/209</t>
  </si>
  <si>
    <t>013CH232WI-20NC SP/209</t>
  </si>
  <si>
    <t>マチルダ　カバーSP/180</t>
  </si>
  <si>
    <t>013CH232W-35C SP/209</t>
  </si>
  <si>
    <t>013CH232W-37C SP/209</t>
  </si>
  <si>
    <t>013CH232WI-49C SP/209</t>
  </si>
  <si>
    <t>013CH232WI-50C SP/209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</si>
  <si>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</si>
  <si>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</si>
  <si>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</si>
  <si>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</si>
  <si>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</si>
  <si>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</si>
  <si>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マチルダ　カバーSP/181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</si>
  <si>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</si>
  <si>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</si>
  <si>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</si>
  <si>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</si>
  <si>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</si>
  <si>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</si>
  <si>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</si>
  <si>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</si>
  <si>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</si>
  <si>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</si>
  <si>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マチルダ　カバーSP/182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</si>
  <si>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</si>
  <si>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</si>
  <si>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</si>
  <si>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</si>
  <si>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</si>
  <si>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</si>
  <si>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</si>
  <si>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</si>
  <si>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</si>
  <si>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</si>
  <si>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013CH271I-41C SN/03</t>
  </si>
  <si>
    <t>013CH271I-42C SN/03</t>
  </si>
  <si>
    <t>013CH271I-49C SN/03</t>
  </si>
  <si>
    <t>013CH271I-50C SN/03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</si>
  <si>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</si>
  <si>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</si>
  <si>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</si>
  <si>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</si>
  <si>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</si>
  <si>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</si>
  <si>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</si>
  <si>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</si>
  <si>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</si>
  <si>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</si>
  <si>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</si>
  <si>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</si>
  <si>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</si>
  <si>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</si>
  <si>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</si>
  <si>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</si>
  <si>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ノトス　　　カバーSN/02</t>
  </si>
  <si>
    <t>013CH271I-41C SP/181</t>
  </si>
  <si>
    <t>013CH271I-42C SP/181</t>
  </si>
  <si>
    <t>013CH271I-49C SP/181</t>
  </si>
  <si>
    <t>ノトス　　　カバーSN/03</t>
  </si>
  <si>
    <t>013CH271I-50C SP/181</t>
  </si>
  <si>
    <t>013CH271I-03C SP/182</t>
  </si>
  <si>
    <t>013CH271I-08C SP/182</t>
  </si>
  <si>
    <t>アニタ17C</t>
  </si>
  <si>
    <t>013CH271I-09C SP/182</t>
  </si>
  <si>
    <t>013CH271I-17C SP/182</t>
  </si>
  <si>
    <t>ノトス　　　カバーSP/180</t>
  </si>
  <si>
    <t>013CH271-35C SP/182</t>
  </si>
  <si>
    <t>013CH271-37C SP/182</t>
  </si>
  <si>
    <t>013CH271I-41C SP/182</t>
  </si>
  <si>
    <t>ノトス　　　カバーSP/183</t>
  </si>
  <si>
    <t>013CH271I-42C SP/182</t>
  </si>
  <si>
    <t>013CH271I-49C SP/182</t>
  </si>
  <si>
    <t>013CH271I-50C SP/182</t>
  </si>
  <si>
    <t>013CH271I-03C SP/183</t>
  </si>
  <si>
    <t>013CH271I-08C SP/183</t>
  </si>
  <si>
    <t>ノトス　　　ボディ</t>
  </si>
  <si>
    <t>013CH271I-09C SP/183</t>
  </si>
  <si>
    <t>013CH271I-17C SP/183</t>
  </si>
  <si>
    <t>013CH271-35C SP/183</t>
  </si>
  <si>
    <t>パティスト　　　完成品</t>
  </si>
  <si>
    <t>013CH271-37C SP/183</t>
  </si>
  <si>
    <t>013CH271I-41C SP/183</t>
  </si>
  <si>
    <t>013CH271I-42C SP/183</t>
  </si>
  <si>
    <t>パティスト　　　新仕様</t>
  </si>
  <si>
    <t>013CH271I-49C SP/183</t>
  </si>
  <si>
    <t>013CH271I-50C SP/183</t>
  </si>
  <si>
    <t>013CH271I-03C SP/184</t>
  </si>
  <si>
    <t>イデルト　　　完成品　SP/206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</si>
  <si>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</si>
  <si>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</si>
  <si>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</si>
  <si>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</si>
  <si>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</si>
  <si>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</si>
  <si>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</si>
  <si>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イデルト　　完成品　SP/207</t>
  </si>
  <si>
    <t>013CH271I-49C SP/184</t>
  </si>
  <si>
    <t>013CH271I-50C SP/184</t>
  </si>
  <si>
    <t>013CH271I-03C SP/234</t>
  </si>
  <si>
    <t>013CH271I-08C SP/234</t>
  </si>
  <si>
    <t>013CH271I-09C SP/234</t>
  </si>
  <si>
    <t>013CH271I-17C SP/234</t>
  </si>
  <si>
    <t>013CH271I-35C SP/234</t>
  </si>
  <si>
    <t>013CH271I-37C SP/234</t>
  </si>
  <si>
    <t>013CH271I-41C SP/234</t>
  </si>
  <si>
    <t>013CH271I-42C SP/234</t>
  </si>
  <si>
    <t>013CH271I-49C SP/234</t>
  </si>
  <si>
    <t>013CH271I-50C SP/234</t>
  </si>
  <si>
    <t>013CH271I-03C SP/236</t>
  </si>
  <si>
    <t>013CH271I-08C SP/236</t>
  </si>
  <si>
    <t>アクロス</t>
  </si>
  <si>
    <t>013CH271I-09C SP/236</t>
  </si>
  <si>
    <t>完成品</t>
  </si>
  <si>
    <t>013CH271I-17C SP/236</t>
  </si>
  <si>
    <t>マチルダ　完成品</t>
  </si>
  <si>
    <t>013CH271I-35C SP/236</t>
  </si>
  <si>
    <t>013CH271I-37C SP/236</t>
  </si>
  <si>
    <t>013CH271I-41C SP/236</t>
  </si>
  <si>
    <t>013CH271I-42C SP/236</t>
  </si>
  <si>
    <t>013CH271I-49C SP/236</t>
  </si>
  <si>
    <t>013CH271I-50C SP/236</t>
  </si>
  <si>
    <t>013CH1070-03C SN/02</t>
  </si>
  <si>
    <t>INCOON</t>
  </si>
  <si>
    <t>013CH1070-03LC SN/02</t>
  </si>
  <si>
    <t>013CH1070-17C SN/02</t>
  </si>
  <si>
    <t>013CH1070-03C SN/03</t>
  </si>
  <si>
    <t>ICR　　　マットレス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</si>
  <si>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</si>
  <si>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</si>
  <si>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</si>
  <si>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</si>
  <si>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</si>
  <si>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</si>
  <si>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フェリディア</t>
  </si>
  <si>
    <t>013CH1070-17C SP/180</t>
  </si>
  <si>
    <t>013CH1070-03C SP/183</t>
  </si>
  <si>
    <t>013CH1070-03LC SP/183</t>
  </si>
  <si>
    <t>ラドニス</t>
  </si>
  <si>
    <t>013CH1070-17C SP/183</t>
  </si>
  <si>
    <t>エタリオ</t>
  </si>
  <si>
    <t>013CH1070-17C SP/197</t>
  </si>
  <si>
    <t>013CH1070-17C SP/198</t>
  </si>
  <si>
    <t>ハイパー　フレックス</t>
  </si>
  <si>
    <t>014CH1070-03B</t>
  </si>
  <si>
    <t>014CH1070-03LB</t>
  </si>
  <si>
    <t>014CH1070-17B</t>
  </si>
  <si>
    <t>CH1071E-03SET DB SN/01</t>
  </si>
  <si>
    <t>CH1071E-03SET DB SN/02</t>
  </si>
  <si>
    <t>CH1071E-03SET DB SN/03</t>
  </si>
  <si>
    <t>CH1071W-03SET DB SN/01</t>
  </si>
  <si>
    <t>CH1071W-03SET DB SN/02</t>
  </si>
  <si>
    <t>CH1071W-03SET DB SN/03</t>
  </si>
  <si>
    <t>CH1072-17 SP/206</t>
  </si>
  <si>
    <t>CH1072-20SET SP/206</t>
  </si>
  <si>
    <t>CH1072-20SSET SP/206</t>
  </si>
  <si>
    <t>CH1072-31LSET SP/206</t>
  </si>
  <si>
    <t>CH1072-32LSET SP/206</t>
  </si>
  <si>
    <t>CH1072-39 SP/206</t>
  </si>
  <si>
    <t>CH1072-44 SP/206</t>
  </si>
  <si>
    <t>CH1072-44S SP/206</t>
  </si>
  <si>
    <t>CH1072-17 SP/207</t>
  </si>
  <si>
    <t>CH1072-20SET SP/207</t>
  </si>
  <si>
    <t>CH1072-20SSET SP/207</t>
  </si>
  <si>
    <t>CH1072-31LSET SP/207</t>
  </si>
  <si>
    <t>CH1072-32LSET SP/207</t>
  </si>
  <si>
    <t>CH1072-39 SP/207</t>
  </si>
  <si>
    <t>CH1072-44 SP/207</t>
  </si>
  <si>
    <t>CH1072-44S SP/207</t>
  </si>
  <si>
    <t>CH1072-17 SP/209</t>
  </si>
  <si>
    <t>CH1072-20SET SP/209</t>
  </si>
  <si>
    <t>CH1072-20SSET SP/209</t>
  </si>
  <si>
    <t>CH1072-31LSET SP/209</t>
  </si>
  <si>
    <t>CH1072-32LSET SP/209</t>
  </si>
  <si>
    <t>CH1072-39 SP/209</t>
  </si>
  <si>
    <t>CH1072-44 SP/209</t>
  </si>
  <si>
    <t>CH1072-44S SP/209</t>
  </si>
  <si>
    <t>CH1206-03 SN/111 SN/102</t>
  </si>
  <si>
    <t>CH1206-06 SN/111 SN/102</t>
  </si>
  <si>
    <t>CH1206-07 SN/111 SN/102</t>
  </si>
  <si>
    <t>CH1206-17 SN/111 SN/102</t>
  </si>
  <si>
    <t>CH1206-49 SN/111 SN/102</t>
  </si>
  <si>
    <t>CH1206-50 SN/111 SN/102</t>
  </si>
  <si>
    <t>CH1206-03 SN/112 SN/103</t>
  </si>
  <si>
    <t>CH1206-06 SN/112 SN/103</t>
  </si>
  <si>
    <t>CH1206-07 SN/112 SN/103</t>
  </si>
  <si>
    <t>CH1206-17 SN/112 SN/103</t>
  </si>
  <si>
    <t>CH1206-49 SN/112 SN/103</t>
  </si>
  <si>
    <t>CH1206-50 SN/112 SN/103</t>
  </si>
  <si>
    <t>CH261-03SET SP/192</t>
  </si>
  <si>
    <t>CH261-03SET SP/192 SP/196</t>
  </si>
  <si>
    <t>CH271E-03 SP/183</t>
  </si>
  <si>
    <t>CH271E-08 SP/183</t>
  </si>
  <si>
    <t>CH271E-09 SP/183</t>
  </si>
  <si>
    <t>CH271E-17 SP/183</t>
  </si>
  <si>
    <t>CH271E-41 SP/183</t>
  </si>
  <si>
    <t>CH271E-42 SP/183</t>
  </si>
  <si>
    <t>CH271E-49 SP/183</t>
  </si>
  <si>
    <t>CH271E-50 SP/183</t>
  </si>
  <si>
    <t>CH356-59 SP/192</t>
  </si>
  <si>
    <t>CH356-59 SP/196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</si>
  <si>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</si>
  <si>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</si>
  <si>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</si>
  <si>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</si>
  <si>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</si>
  <si>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</si>
  <si>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</si>
  <si>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CHY038-10F SN/03</t>
  </si>
  <si>
    <t>CHY038-12F SN/03</t>
  </si>
  <si>
    <t>CHY038-14F SN/03</t>
  </si>
  <si>
    <t>CHY039-14F SP/183</t>
  </si>
  <si>
    <t>CHY040-10F SP/197</t>
  </si>
  <si>
    <t>CHY040-14F SP/197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</si>
  <si>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</si>
  <si>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</si>
  <si>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</si>
  <si>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</si>
  <si>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</si>
  <si>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</si>
  <si>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</si>
  <si>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</si>
  <si>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</si>
  <si>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</si>
  <si>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</si>
  <si>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マチルダハード  ボディ</t>
    <phoneticPr fontId="2"/>
  </si>
  <si>
    <t>クルトゥアボディ</t>
    <phoneticPr fontId="2"/>
  </si>
  <si>
    <t>014KL806-44B</t>
  </si>
  <si>
    <t>レコルタⅡカバーSN/01</t>
    <phoneticPr fontId="2"/>
  </si>
  <si>
    <t>マチルダ　カバーSP/183</t>
    <phoneticPr fontId="2"/>
  </si>
  <si>
    <t>マチルダ　カバーSP/184</t>
    <phoneticPr fontId="2"/>
  </si>
  <si>
    <t>マチルダ　カバーSP/234</t>
    <phoneticPr fontId="2"/>
  </si>
  <si>
    <t>マチルダ　カバーSP/236</t>
    <phoneticPr fontId="2"/>
  </si>
  <si>
    <t>イデルト　　　完成品　SP/209</t>
    <phoneticPr fontId="2"/>
  </si>
  <si>
    <t>ミク　　　完成品</t>
    <phoneticPr fontId="2"/>
  </si>
  <si>
    <t>014KL011-35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</si>
</sst>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yyyy\-mm\-dd"/>
  </numFmts>
  <fonts count="4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indexed="64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dashed">
        <color indexed="64"/>
      </bottom>
      <diagonal/>
    </border>
    <border>
      <left style="medium">
        <color indexed="64"/>
      </left>
      <right style="thin">
        <color auto="1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auto="1"/>
      </right>
      <top style="dashed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ash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quotePrefix="1" applyNumberFormat="1" applyBorder="1" applyAlignment="1">
      <alignment horizontal="center" vertical="center"/>
    </xf>
    <xf numFmtId="0" fontId="0" fillId="0" borderId="23" xfId="0" applyBorder="1" applyAlignment="1"/>
    <xf numFmtId="0" fontId="0" fillId="0" borderId="0" xfId="0" applyAlignment="1"/>
    <xf numFmtId="0" fontId="0" fillId="5" borderId="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/>
    <xf numFmtId="0" fontId="0" fillId="5" borderId="25" xfId="0" applyFill="1" applyBorder="1" applyAlignment="1"/>
    <xf numFmtId="0" fontId="0" fillId="5" borderId="30" xfId="0" applyFill="1" applyBorder="1" applyAlignment="1">
      <alignment vertical="center"/>
    </xf>
    <xf numFmtId="0" fontId="0" fillId="5" borderId="31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23" xfId="0" applyFill="1" applyBorder="1" applyAlignment="1">
      <alignment vertical="center"/>
    </xf>
    <xf numFmtId="0" fontId="3" fillId="0" borderId="35" xfId="0" applyFont="1" applyBorder="1" applyAlignment="1">
      <alignment horizontal="right" vertical="center"/>
    </xf>
    <xf numFmtId="0" fontId="3" fillId="0" borderId="35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3" fillId="0" borderId="34" xfId="0" applyFont="1" applyBorder="1" applyAlignment="1">
      <alignment horizontal="right" vertical="center"/>
    </xf>
    <xf numFmtId="0" fontId="3" fillId="0" borderId="34" xfId="0" applyFont="1" applyBorder="1" applyAlignment="1">
      <alignment horizontal="center" vertical="center"/>
    </xf>
    <xf numFmtId="0" fontId="0" fillId="0" borderId="34" xfId="0" applyBorder="1" applyAlignment="1">
      <alignment vertical="center"/>
    </xf>
    <xf numFmtId="0" fontId="3" fillId="0" borderId="36" xfId="0" applyFont="1" applyBorder="1" applyAlignment="1">
      <alignment horizontal="right" vertical="center"/>
    </xf>
    <xf numFmtId="0" fontId="3" fillId="0" borderId="36" xfId="0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3" fillId="0" borderId="37" xfId="0" applyFont="1" applyBorder="1" applyAlignment="1">
      <alignment horizontal="right" vertical="center"/>
    </xf>
    <xf numFmtId="0" fontId="3" fillId="0" borderId="37" xfId="0" applyFont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15" xfId="0" applyBorder="1" applyAlignment="1"/>
    <xf numFmtId="0" fontId="0" fillId="5" borderId="5" xfId="0" applyFill="1" applyBorder="1" applyAlignment="1">
      <alignment vertical="center"/>
    </xf>
    <xf numFmtId="0" fontId="0" fillId="5" borderId="4" xfId="0" applyFill="1" applyBorder="1" applyAlignment="1"/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/>
    <xf numFmtId="0" fontId="0" fillId="5" borderId="39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/>
    <xf numFmtId="0" fontId="0" fillId="0" borderId="14" xfId="0" applyBorder="1" applyAlignment="1"/>
    <xf numFmtId="0" fontId="0" fillId="0" borderId="21" xfId="0" applyBorder="1" applyAlignment="1"/>
    <xf numFmtId="0" fontId="0" fillId="3" borderId="1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3" fillId="0" borderId="23" xfId="0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3" fillId="0" borderId="36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24" xfId="0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right" vertical="center"/>
    </xf>
    <xf numFmtId="0" fontId="3" fillId="0" borderId="37" xfId="0" applyFont="1" applyFill="1" applyBorder="1" applyAlignment="1">
      <alignment horizontal="right" vertical="center"/>
    </xf>
    <xf numFmtId="0" fontId="3" fillId="0" borderId="23" xfId="0" applyFont="1" applyFill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7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7" xfId="0" applyBorder="1" applyAlignment="1"/>
    <xf numFmtId="0" fontId="0" fillId="0" borderId="28" xfId="0" applyBorder="1" applyAlignment="1"/>
    <xf numFmtId="0" fontId="0" fillId="5" borderId="19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5" borderId="40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I408"/>
  <sheetViews>
    <sheetView tabSelected="1" zoomScale="90" zoomScaleNormal="9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N20" sqref="N20"/>
    </sheetView>
  </sheetViews>
  <sheetFormatPr defaultRowHeight="13.5" x14ac:dyDescent="0.15"/>
  <cols>
    <col min="1" max="1" width="9" style="17" customWidth="1"/>
    <col min="2" max="2" width="25.75" style="55" customWidth="1"/>
    <col min="3" max="3" width="8.25" style="47" customWidth="1"/>
    <col min="4" max="4" width="7.125" style="47" customWidth="1"/>
    <col min="5" max="5" width="7.625" style="47" customWidth="1"/>
    <col min="6" max="6" width="8.5" style="47" customWidth="1"/>
    <col min="7" max="15" width="8.75" style="47" customWidth="1"/>
    <col min="16" max="16" width="8.75" style="55" customWidth="1"/>
    <col min="17" max="19" width="8.75" style="47" customWidth="1"/>
    <col min="20" max="1023" width="8.625" style="47" customWidth="1"/>
  </cols>
  <sheetData>
    <row r="1" spans="1:19" ht="17.45" customHeight="1" x14ac:dyDescent="0.15">
      <c r="B1" s="1" t="s">
        <v>0</v>
      </c>
      <c r="C1" s="122"/>
      <c r="D1" s="123"/>
      <c r="F1" s="2" t="s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ht="17.45" customHeight="1" x14ac:dyDescent="0.15">
      <c r="B2" s="48"/>
      <c r="E2" s="3" t="s">
        <v>2</v>
      </c>
      <c r="F2" s="2" t="s">
        <v>3</v>
      </c>
      <c r="G2" s="50"/>
      <c r="H2" s="50"/>
      <c r="I2" s="50"/>
      <c r="J2" s="51"/>
      <c r="K2" s="50"/>
      <c r="L2" s="50"/>
      <c r="M2" s="50"/>
      <c r="N2" s="50"/>
      <c r="O2" s="50"/>
      <c r="P2" s="50"/>
      <c r="Q2" s="50"/>
      <c r="R2" s="50"/>
      <c r="S2" s="50"/>
    </row>
    <row r="3" spans="1:19" ht="17.45" customHeight="1" thickBot="1" x14ac:dyDescent="0.2">
      <c r="B3" s="49" t="s">
        <v>4</v>
      </c>
      <c r="C3" s="49" t="s">
        <v>5</v>
      </c>
      <c r="D3" s="49" t="s">
        <v>6</v>
      </c>
      <c r="E3" s="49" t="s">
        <v>7</v>
      </c>
      <c r="F3" s="49" t="s">
        <v>8</v>
      </c>
      <c r="G3" s="52"/>
      <c r="H3" s="52"/>
      <c r="I3" s="52"/>
      <c r="J3" s="53"/>
      <c r="K3" s="52"/>
      <c r="L3" s="52"/>
      <c r="M3" s="52"/>
      <c r="N3" s="52"/>
      <c r="O3" s="52"/>
      <c r="P3" s="52"/>
      <c r="Q3" s="52"/>
      <c r="R3" s="52"/>
      <c r="S3" s="52"/>
    </row>
    <row r="4" spans="1:19" x14ac:dyDescent="0.15">
      <c r="A4" s="14"/>
      <c r="B4" s="5" t="s">
        <v>9</v>
      </c>
      <c r="C4" s="105"/>
      <c r="D4" s="36"/>
      <c r="E4" s="105">
        <f t="shared" ref="E4:E67" si="0">C4-D4</f>
        <v>0</v>
      </c>
      <c r="F4" s="8" t="s">
        <v>10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 spans="1:19" x14ac:dyDescent="0.15">
      <c r="A5" s="15"/>
      <c r="B5" s="6" t="s">
        <v>11</v>
      </c>
      <c r="C5" s="107"/>
      <c r="D5" s="37"/>
      <c r="E5" s="107">
        <f t="shared" si="0"/>
        <v>0</v>
      </c>
      <c r="F5" s="9" t="s">
        <v>10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19" x14ac:dyDescent="0.15">
      <c r="A6" s="15"/>
      <c r="B6" s="6" t="s">
        <v>12</v>
      </c>
      <c r="C6" s="107"/>
      <c r="D6" s="37"/>
      <c r="E6" s="107">
        <f t="shared" si="0"/>
        <v>0</v>
      </c>
      <c r="F6" s="9" t="s">
        <v>10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19" x14ac:dyDescent="0.15">
      <c r="A7" s="15"/>
      <c r="B7" s="6" t="s">
        <v>13</v>
      </c>
      <c r="C7" s="107"/>
      <c r="D7" s="37"/>
      <c r="E7" s="107">
        <f t="shared" si="0"/>
        <v>0</v>
      </c>
      <c r="F7" s="9" t="s">
        <v>10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19" x14ac:dyDescent="0.15">
      <c r="A8" s="15"/>
      <c r="B8" s="6" t="s">
        <v>14</v>
      </c>
      <c r="C8" s="107"/>
      <c r="D8" s="37"/>
      <c r="E8" s="107">
        <f t="shared" si="0"/>
        <v>0</v>
      </c>
      <c r="F8" s="9" t="s">
        <v>10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19" x14ac:dyDescent="0.15">
      <c r="A9" s="15"/>
      <c r="B9" s="6" t="s">
        <v>15</v>
      </c>
      <c r="C9" s="107"/>
      <c r="D9" s="37"/>
      <c r="E9" s="107">
        <f t="shared" si="0"/>
        <v>0</v>
      </c>
      <c r="F9" s="9" t="s">
        <v>10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19" x14ac:dyDescent="0.15">
      <c r="A10" s="15"/>
      <c r="B10" s="6" t="s">
        <v>16</v>
      </c>
      <c r="C10" s="107"/>
      <c r="D10" s="37"/>
      <c r="E10" s="107">
        <f t="shared" si="0"/>
        <v>0</v>
      </c>
      <c r="F10" s="9" t="s">
        <v>10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</row>
    <row r="11" spans="1:19" x14ac:dyDescent="0.15">
      <c r="A11" s="15"/>
      <c r="B11" s="6" t="s">
        <v>17</v>
      </c>
      <c r="C11" s="107"/>
      <c r="D11" s="37"/>
      <c r="E11" s="107">
        <f t="shared" si="0"/>
        <v>0</v>
      </c>
      <c r="F11" s="9" t="s">
        <v>10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</row>
    <row r="12" spans="1:19" x14ac:dyDescent="0.15">
      <c r="A12" s="15" t="s">
        <v>18</v>
      </c>
      <c r="B12" s="6" t="s">
        <v>19</v>
      </c>
      <c r="C12" s="107"/>
      <c r="D12" s="37"/>
      <c r="E12" s="107">
        <f t="shared" si="0"/>
        <v>0</v>
      </c>
      <c r="F12" s="9" t="s">
        <v>10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</row>
    <row r="13" spans="1:19" x14ac:dyDescent="0.15">
      <c r="A13" s="15"/>
      <c r="B13" s="6" t="s">
        <v>20</v>
      </c>
      <c r="C13" s="107"/>
      <c r="D13" s="37"/>
      <c r="E13" s="107">
        <f t="shared" si="0"/>
        <v>0</v>
      </c>
      <c r="F13" s="9" t="s">
        <v>10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</row>
    <row r="14" spans="1:19" x14ac:dyDescent="0.15">
      <c r="A14" s="15"/>
      <c r="B14" s="6" t="s">
        <v>21</v>
      </c>
      <c r="C14" s="107"/>
      <c r="D14" s="37"/>
      <c r="E14" s="107">
        <f t="shared" si="0"/>
        <v>0</v>
      </c>
      <c r="F14" s="9" t="s">
        <v>10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</row>
    <row r="15" spans="1:19" x14ac:dyDescent="0.15">
      <c r="A15" s="15"/>
      <c r="B15" s="6" t="s">
        <v>22</v>
      </c>
      <c r="C15" s="107"/>
      <c r="D15" s="37"/>
      <c r="E15" s="107">
        <f t="shared" si="0"/>
        <v>0</v>
      </c>
      <c r="F15" s="9" t="s">
        <v>10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spans="1:19" ht="14.25" customHeight="1" x14ac:dyDescent="0.15">
      <c r="A16" s="15"/>
      <c r="B16" s="6" t="s">
        <v>23</v>
      </c>
      <c r="C16" s="107"/>
      <c r="D16" s="37"/>
      <c r="E16" s="107">
        <f t="shared" si="0"/>
        <v>0</v>
      </c>
      <c r="F16" s="9" t="s">
        <v>10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</row>
    <row r="17" spans="1:19" ht="13.5" customHeight="1" x14ac:dyDescent="0.15">
      <c r="A17" s="15"/>
      <c r="B17" s="6" t="s">
        <v>24</v>
      </c>
      <c r="C17" s="107"/>
      <c r="D17" s="37"/>
      <c r="E17" s="107">
        <f t="shared" si="0"/>
        <v>0</v>
      </c>
      <c r="F17" s="9" t="s">
        <v>10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x14ac:dyDescent="0.15">
      <c r="A18" s="15"/>
      <c r="B18" s="6" t="s">
        <v>25</v>
      </c>
      <c r="C18" s="107"/>
      <c r="D18" s="37"/>
      <c r="E18" s="107">
        <f t="shared" si="0"/>
        <v>0</v>
      </c>
      <c r="F18" s="9" t="s">
        <v>10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</row>
    <row r="19" spans="1:19" x14ac:dyDescent="0.15">
      <c r="A19" s="15"/>
      <c r="B19" s="6" t="s">
        <v>26</v>
      </c>
      <c r="C19" s="107"/>
      <c r="D19" s="37"/>
      <c r="E19" s="107">
        <f t="shared" si="0"/>
        <v>0</v>
      </c>
      <c r="F19" s="9" t="s">
        <v>10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</row>
    <row r="20" spans="1:19" x14ac:dyDescent="0.15">
      <c r="A20" s="15"/>
      <c r="B20" s="10" t="s">
        <v>27</v>
      </c>
      <c r="C20" s="109"/>
      <c r="D20" s="40"/>
      <c r="E20" s="109">
        <f t="shared" si="0"/>
        <v>0</v>
      </c>
      <c r="F20" s="11" t="s">
        <v>10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ht="14.25" customHeight="1" thickBot="1" x14ac:dyDescent="0.2">
      <c r="A21" s="15"/>
      <c r="B21" s="10" t="s">
        <v>28</v>
      </c>
      <c r="C21" s="109"/>
      <c r="D21" s="40"/>
      <c r="E21" s="109">
        <f t="shared" si="0"/>
        <v>0</v>
      </c>
      <c r="F21" s="11" t="s">
        <v>10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ht="14.25" customHeight="1" x14ac:dyDescent="0.15">
      <c r="A22" s="14"/>
      <c r="B22" s="5" t="s">
        <v>29</v>
      </c>
      <c r="C22" s="105"/>
      <c r="D22" s="36"/>
      <c r="E22" s="105">
        <f t="shared" si="0"/>
        <v>0</v>
      </c>
      <c r="F22" s="8" t="s">
        <v>10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x14ac:dyDescent="0.15">
      <c r="A23" s="15"/>
      <c r="B23" s="6" t="s">
        <v>30</v>
      </c>
      <c r="C23" s="107"/>
      <c r="D23" s="37"/>
      <c r="E23" s="107">
        <f t="shared" si="0"/>
        <v>0</v>
      </c>
      <c r="F23" s="9" t="s">
        <v>10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</row>
    <row r="24" spans="1:19" x14ac:dyDescent="0.15">
      <c r="A24" s="15"/>
      <c r="B24" s="6" t="s">
        <v>31</v>
      </c>
      <c r="C24" s="107"/>
      <c r="D24" s="37"/>
      <c r="E24" s="107">
        <f t="shared" si="0"/>
        <v>0</v>
      </c>
      <c r="F24" s="9" t="s">
        <v>10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</row>
    <row r="25" spans="1:19" x14ac:dyDescent="0.15">
      <c r="A25" s="15"/>
      <c r="B25" s="6" t="s">
        <v>32</v>
      </c>
      <c r="C25" s="107"/>
      <c r="D25" s="37"/>
      <c r="E25" s="107">
        <f t="shared" si="0"/>
        <v>0</v>
      </c>
      <c r="F25" s="9" t="s">
        <v>10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</row>
    <row r="26" spans="1:19" x14ac:dyDescent="0.15">
      <c r="A26" s="15"/>
      <c r="B26" s="6" t="s">
        <v>33</v>
      </c>
      <c r="C26" s="107"/>
      <c r="D26" s="37"/>
      <c r="E26" s="107">
        <f t="shared" si="0"/>
        <v>0</v>
      </c>
      <c r="F26" s="9" t="s">
        <v>10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ht="14.25" customHeight="1" x14ac:dyDescent="0.15">
      <c r="A27" s="15"/>
      <c r="B27" s="6" t="s">
        <v>34</v>
      </c>
      <c r="C27" s="107"/>
      <c r="D27" s="37"/>
      <c r="E27" s="107">
        <f t="shared" si="0"/>
        <v>0</v>
      </c>
      <c r="F27" s="9" t="s">
        <v>10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ht="13.5" customHeight="1" x14ac:dyDescent="0.15">
      <c r="A28" s="15"/>
      <c r="B28" s="6" t="s">
        <v>35</v>
      </c>
      <c r="C28" s="107"/>
      <c r="D28" s="37"/>
      <c r="E28" s="107">
        <f t="shared" si="0"/>
        <v>0</v>
      </c>
      <c r="F28" s="9" t="s">
        <v>10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x14ac:dyDescent="0.15">
      <c r="A29" s="15"/>
      <c r="B29" s="6" t="s">
        <v>36</v>
      </c>
      <c r="C29" s="107"/>
      <c r="D29" s="37"/>
      <c r="E29" s="107">
        <f t="shared" si="0"/>
        <v>0</v>
      </c>
      <c r="F29" s="9" t="s">
        <v>10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ht="14.25" customHeight="1" x14ac:dyDescent="0.15">
      <c r="A30" s="15" t="s">
        <v>18</v>
      </c>
      <c r="B30" s="6" t="s">
        <v>37</v>
      </c>
      <c r="C30" s="107"/>
      <c r="D30" s="37"/>
      <c r="E30" s="107">
        <f t="shared" si="0"/>
        <v>0</v>
      </c>
      <c r="F30" s="9" t="s">
        <v>10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</row>
    <row r="31" spans="1:19" ht="13.5" customHeight="1" x14ac:dyDescent="0.15">
      <c r="A31" s="15"/>
      <c r="B31" s="6" t="s">
        <v>38</v>
      </c>
      <c r="C31" s="107"/>
      <c r="D31" s="37"/>
      <c r="E31" s="107">
        <f t="shared" si="0"/>
        <v>0</v>
      </c>
      <c r="F31" s="9" t="s">
        <v>10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</row>
    <row r="32" spans="1:19" x14ac:dyDescent="0.15">
      <c r="A32" s="15"/>
      <c r="B32" s="6" t="s">
        <v>39</v>
      </c>
      <c r="C32" s="107"/>
      <c r="D32" s="37"/>
      <c r="E32" s="107">
        <f t="shared" si="0"/>
        <v>0</v>
      </c>
      <c r="F32" s="9" t="s">
        <v>10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</row>
    <row r="33" spans="1:19" x14ac:dyDescent="0.15">
      <c r="A33" s="15"/>
      <c r="B33" s="6" t="s">
        <v>40</v>
      </c>
      <c r="C33" s="107"/>
      <c r="D33" s="37"/>
      <c r="E33" s="107">
        <f t="shared" si="0"/>
        <v>0</v>
      </c>
      <c r="F33" s="9" t="s">
        <v>10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x14ac:dyDescent="0.15">
      <c r="A34" s="15"/>
      <c r="B34" s="6" t="s">
        <v>41</v>
      </c>
      <c r="C34" s="107"/>
      <c r="D34" s="37"/>
      <c r="E34" s="107">
        <f t="shared" si="0"/>
        <v>0</v>
      </c>
      <c r="F34" s="9" t="s">
        <v>10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</row>
    <row r="35" spans="1:19" x14ac:dyDescent="0.15">
      <c r="A35" s="15"/>
      <c r="B35" s="6" t="s">
        <v>42</v>
      </c>
      <c r="C35" s="107"/>
      <c r="D35" s="37"/>
      <c r="E35" s="107">
        <f t="shared" si="0"/>
        <v>0</v>
      </c>
      <c r="F35" s="9" t="s">
        <v>10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</row>
    <row r="36" spans="1:19" x14ac:dyDescent="0.15">
      <c r="A36" s="15"/>
      <c r="B36" s="6" t="s">
        <v>43</v>
      </c>
      <c r="C36" s="107"/>
      <c r="D36" s="37"/>
      <c r="E36" s="107">
        <f t="shared" si="0"/>
        <v>0</v>
      </c>
      <c r="F36" s="9" t="s">
        <v>10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</row>
    <row r="37" spans="1:19" x14ac:dyDescent="0.15">
      <c r="A37" s="15"/>
      <c r="B37" s="6" t="s">
        <v>44</v>
      </c>
      <c r="C37" s="107"/>
      <c r="D37" s="37"/>
      <c r="E37" s="107">
        <f t="shared" si="0"/>
        <v>0</v>
      </c>
      <c r="F37" s="9" t="s">
        <v>10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 spans="1:19" x14ac:dyDescent="0.15">
      <c r="A38" s="15"/>
      <c r="B38" s="6" t="s">
        <v>45</v>
      </c>
      <c r="C38" s="107"/>
      <c r="D38" s="37"/>
      <c r="E38" s="107">
        <f t="shared" si="0"/>
        <v>0</v>
      </c>
      <c r="F38" s="9" t="s">
        <v>10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</row>
    <row r="39" spans="1:19" x14ac:dyDescent="0.15">
      <c r="A39" s="15"/>
      <c r="B39" s="6" t="s">
        <v>46</v>
      </c>
      <c r="C39" s="107"/>
      <c r="D39" s="37"/>
      <c r="E39" s="107">
        <f t="shared" si="0"/>
        <v>0</v>
      </c>
      <c r="F39" s="9" t="s">
        <v>10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</row>
    <row r="40" spans="1:19" ht="14.25" customHeight="1" thickBot="1" x14ac:dyDescent="0.2">
      <c r="A40" s="16"/>
      <c r="B40" s="12" t="s">
        <v>47</v>
      </c>
      <c r="C40" s="106"/>
      <c r="D40" s="38"/>
      <c r="E40" s="106">
        <f t="shared" si="0"/>
        <v>0</v>
      </c>
      <c r="F40" s="13" t="s">
        <v>10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ht="13.5" customHeight="1" x14ac:dyDescent="0.15">
      <c r="A41" s="135" t="s">
        <v>48</v>
      </c>
      <c r="B41" s="24" t="s">
        <v>49</v>
      </c>
      <c r="C41" s="105"/>
      <c r="D41" s="36"/>
      <c r="E41" s="105">
        <f t="shared" si="0"/>
        <v>0</v>
      </c>
      <c r="F41" s="23" t="s">
        <v>48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15">
      <c r="A42" s="136"/>
      <c r="B42" s="46" t="s">
        <v>50</v>
      </c>
      <c r="C42" s="107"/>
      <c r="D42" s="37"/>
      <c r="E42" s="107">
        <f t="shared" si="0"/>
        <v>0</v>
      </c>
      <c r="F42" s="25" t="s">
        <v>48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spans="1:19" x14ac:dyDescent="0.15">
      <c r="A43" s="136"/>
      <c r="B43" s="46" t="s">
        <v>51</v>
      </c>
      <c r="C43" s="107"/>
      <c r="D43" s="37"/>
      <c r="E43" s="107">
        <f t="shared" si="0"/>
        <v>0</v>
      </c>
      <c r="F43" s="25" t="s">
        <v>48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</row>
    <row r="44" spans="1:19" x14ac:dyDescent="0.15">
      <c r="A44" s="136"/>
      <c r="B44" s="56" t="s">
        <v>52</v>
      </c>
      <c r="C44" s="107"/>
      <c r="D44" s="37"/>
      <c r="E44" s="107">
        <f t="shared" si="0"/>
        <v>0</v>
      </c>
      <c r="F44" s="25" t="s">
        <v>48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  <row r="45" spans="1:19" x14ac:dyDescent="0.15">
      <c r="A45" s="136"/>
      <c r="B45" s="56" t="s">
        <v>53</v>
      </c>
      <c r="C45" s="107"/>
      <c r="D45" s="37"/>
      <c r="E45" s="107">
        <f t="shared" si="0"/>
        <v>0</v>
      </c>
      <c r="F45" s="25" t="s">
        <v>48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</row>
    <row r="46" spans="1:19" x14ac:dyDescent="0.15">
      <c r="A46" s="136"/>
      <c r="B46" s="56" t="s">
        <v>54</v>
      </c>
      <c r="C46" s="107"/>
      <c r="D46" s="37"/>
      <c r="E46" s="107">
        <f t="shared" si="0"/>
        <v>0</v>
      </c>
      <c r="F46" s="25" t="s">
        <v>48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</row>
    <row r="47" spans="1:19" x14ac:dyDescent="0.15">
      <c r="A47" s="136"/>
      <c r="B47" s="56" t="s">
        <v>55</v>
      </c>
      <c r="C47" s="107"/>
      <c r="D47" s="37"/>
      <c r="E47" s="107">
        <f t="shared" si="0"/>
        <v>0</v>
      </c>
      <c r="F47" s="25" t="s">
        <v>48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</row>
    <row r="48" spans="1:19" ht="14.25" customHeight="1" x14ac:dyDescent="0.15">
      <c r="A48" s="136"/>
      <c r="B48" s="56" t="s">
        <v>56</v>
      </c>
      <c r="C48" s="107"/>
      <c r="D48" s="37"/>
      <c r="E48" s="107">
        <f t="shared" si="0"/>
        <v>0</v>
      </c>
      <c r="F48" s="25" t="s">
        <v>48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</row>
    <row r="49" spans="1:19" ht="14.25" customHeight="1" x14ac:dyDescent="0.15">
      <c r="A49" s="136"/>
      <c r="B49" s="56" t="s">
        <v>57</v>
      </c>
      <c r="C49" s="107"/>
      <c r="D49" s="37"/>
      <c r="E49" s="107">
        <f t="shared" si="0"/>
        <v>0</v>
      </c>
      <c r="F49" s="25" t="s">
        <v>48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x14ac:dyDescent="0.15">
      <c r="A50" s="136"/>
      <c r="B50" s="46" t="s">
        <v>58</v>
      </c>
      <c r="C50" s="107"/>
      <c r="D50" s="37"/>
      <c r="E50" s="107">
        <f t="shared" si="0"/>
        <v>0</v>
      </c>
      <c r="F50" s="25" t="s">
        <v>48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</row>
    <row r="51" spans="1:19" x14ac:dyDescent="0.15">
      <c r="A51" s="136"/>
      <c r="B51" s="46" t="s">
        <v>59</v>
      </c>
      <c r="C51" s="107"/>
      <c r="D51" s="37"/>
      <c r="E51" s="107">
        <f t="shared" si="0"/>
        <v>0</v>
      </c>
      <c r="F51" s="25" t="s">
        <v>48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</row>
    <row r="52" spans="1:19" x14ac:dyDescent="0.15">
      <c r="A52" s="136"/>
      <c r="B52" s="46" t="s">
        <v>60</v>
      </c>
      <c r="C52" s="107"/>
      <c r="D52" s="37"/>
      <c r="E52" s="107">
        <f t="shared" si="0"/>
        <v>0</v>
      </c>
      <c r="F52" s="25" t="s">
        <v>48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spans="1:19" ht="14.25" customHeight="1" x14ac:dyDescent="0.15">
      <c r="A53" s="136"/>
      <c r="B53" s="46" t="s">
        <v>61</v>
      </c>
      <c r="C53" s="107"/>
      <c r="D53" s="37"/>
      <c r="E53" s="107">
        <f t="shared" si="0"/>
        <v>0</v>
      </c>
      <c r="F53" s="25" t="s">
        <v>48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 spans="1:19" ht="13.5" customHeight="1" x14ac:dyDescent="0.15">
      <c r="A54" s="136"/>
      <c r="B54" s="46" t="s">
        <v>62</v>
      </c>
      <c r="C54" s="109"/>
      <c r="D54" s="40"/>
      <c r="E54" s="109">
        <f t="shared" si="0"/>
        <v>0</v>
      </c>
      <c r="F54" s="27" t="s">
        <v>48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1:19" ht="13.5" customHeight="1" x14ac:dyDescent="0.15">
      <c r="A55" s="136"/>
      <c r="B55" s="46" t="s">
        <v>64</v>
      </c>
      <c r="C55" s="116"/>
      <c r="D55" s="71"/>
      <c r="E55" s="116">
        <f t="shared" si="0"/>
        <v>0</v>
      </c>
      <c r="F55" s="72" t="s">
        <v>48</v>
      </c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</row>
    <row r="56" spans="1:19" x14ac:dyDescent="0.15">
      <c r="A56" s="136"/>
      <c r="B56" s="46" t="s">
        <v>65</v>
      </c>
      <c r="C56" s="113"/>
      <c r="D56" s="74"/>
      <c r="E56" s="113">
        <f t="shared" si="0"/>
        <v>0</v>
      </c>
      <c r="F56" s="75" t="s">
        <v>48</v>
      </c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</row>
    <row r="57" spans="1:19" ht="14.25" customHeight="1" x14ac:dyDescent="0.15">
      <c r="A57" s="136"/>
      <c r="B57" s="46" t="s">
        <v>66</v>
      </c>
      <c r="C57" s="107"/>
      <c r="D57" s="37"/>
      <c r="E57" s="107">
        <f t="shared" si="0"/>
        <v>0</v>
      </c>
      <c r="F57" s="25" t="s">
        <v>48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</row>
    <row r="58" spans="1:19" ht="13.5" customHeight="1" x14ac:dyDescent="0.15">
      <c r="A58" s="136"/>
      <c r="B58" s="46" t="s">
        <v>67</v>
      </c>
      <c r="C58" s="107"/>
      <c r="D58" s="37"/>
      <c r="E58" s="107">
        <f t="shared" si="0"/>
        <v>0</v>
      </c>
      <c r="F58" s="25" t="s">
        <v>48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</row>
    <row r="59" spans="1:19" x14ac:dyDescent="0.15">
      <c r="A59" s="136"/>
      <c r="B59" s="46" t="s">
        <v>68</v>
      </c>
      <c r="C59" s="107"/>
      <c r="D59" s="37"/>
      <c r="E59" s="107">
        <f t="shared" si="0"/>
        <v>0</v>
      </c>
      <c r="F59" s="25" t="s">
        <v>48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</row>
    <row r="60" spans="1:19" ht="14.25" thickBot="1" x14ac:dyDescent="0.2">
      <c r="A60" s="137"/>
      <c r="B60" s="35" t="s">
        <v>69</v>
      </c>
      <c r="C60" s="106"/>
      <c r="D60" s="38"/>
      <c r="E60" s="106">
        <f t="shared" si="0"/>
        <v>0</v>
      </c>
      <c r="F60" s="26" t="s">
        <v>48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  <row r="61" spans="1:19" x14ac:dyDescent="0.15">
      <c r="A61" s="135" t="s">
        <v>63</v>
      </c>
      <c r="B61" s="24" t="s">
        <v>70</v>
      </c>
      <c r="C61" s="105"/>
      <c r="D61" s="36"/>
      <c r="E61" s="105">
        <f t="shared" si="0"/>
        <v>0</v>
      </c>
      <c r="F61" s="23" t="s">
        <v>71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x14ac:dyDescent="0.15">
      <c r="A62" s="136"/>
      <c r="B62" s="46" t="s">
        <v>72</v>
      </c>
      <c r="C62" s="107"/>
      <c r="D62" s="37"/>
      <c r="E62" s="107">
        <f t="shared" si="0"/>
        <v>0</v>
      </c>
      <c r="F62" s="25" t="s">
        <v>71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</row>
    <row r="63" spans="1:19" ht="14.25" customHeight="1" x14ac:dyDescent="0.15">
      <c r="A63" s="136"/>
      <c r="B63" s="46" t="s">
        <v>73</v>
      </c>
      <c r="C63" s="109"/>
      <c r="D63" s="40"/>
      <c r="E63" s="109">
        <f t="shared" si="0"/>
        <v>0</v>
      </c>
      <c r="F63" s="27" t="s">
        <v>71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1:19" ht="14.25" customHeight="1" x14ac:dyDescent="0.15">
      <c r="A64" s="136"/>
      <c r="B64" s="46" t="s">
        <v>75</v>
      </c>
      <c r="C64" s="110"/>
      <c r="D64" s="77"/>
      <c r="E64" s="110">
        <f t="shared" si="0"/>
        <v>0</v>
      </c>
      <c r="F64" s="78" t="s">
        <v>71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1:19" ht="13.5" customHeight="1" x14ac:dyDescent="0.15">
      <c r="A65" s="136"/>
      <c r="B65" s="46" t="s">
        <v>76</v>
      </c>
      <c r="C65" s="107"/>
      <c r="D65" s="37"/>
      <c r="E65" s="107">
        <f t="shared" si="0"/>
        <v>0</v>
      </c>
      <c r="F65" s="25" t="s">
        <v>71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4.25" customHeight="1" x14ac:dyDescent="0.15">
      <c r="A66" s="136"/>
      <c r="B66" s="46" t="s">
        <v>77</v>
      </c>
      <c r="C66" s="109"/>
      <c r="D66" s="40"/>
      <c r="E66" s="109">
        <f t="shared" si="0"/>
        <v>0</v>
      </c>
      <c r="F66" s="27" t="s">
        <v>71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1:19" ht="13.5" customHeight="1" x14ac:dyDescent="0.15">
      <c r="A67" s="136"/>
      <c r="B67" s="46" t="s">
        <v>79</v>
      </c>
      <c r="C67" s="113"/>
      <c r="D67" s="74"/>
      <c r="E67" s="113">
        <f t="shared" si="0"/>
        <v>0</v>
      </c>
      <c r="F67" s="75" t="s">
        <v>71</v>
      </c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</row>
    <row r="68" spans="1:19" ht="14.25" customHeight="1" x14ac:dyDescent="0.15">
      <c r="A68" s="136"/>
      <c r="B68" s="46" t="s">
        <v>80</v>
      </c>
      <c r="C68" s="107"/>
      <c r="D68" s="37"/>
      <c r="E68" s="107">
        <f t="shared" ref="E68:E131" si="1">C68-D68</f>
        <v>0</v>
      </c>
      <c r="F68" s="25" t="s">
        <v>71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</row>
    <row r="69" spans="1:19" ht="13.5" customHeight="1" thickBot="1" x14ac:dyDescent="0.2">
      <c r="A69" s="137"/>
      <c r="B69" s="35" t="s">
        <v>81</v>
      </c>
      <c r="C69" s="106"/>
      <c r="D69" s="38"/>
      <c r="E69" s="106">
        <f t="shared" si="1"/>
        <v>0</v>
      </c>
      <c r="F69" s="26" t="s">
        <v>71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1:19" x14ac:dyDescent="0.15">
      <c r="A70" s="125" t="s">
        <v>74</v>
      </c>
      <c r="B70" s="24" t="s">
        <v>82</v>
      </c>
      <c r="C70" s="105"/>
      <c r="D70" s="36"/>
      <c r="E70" s="105">
        <f t="shared" si="1"/>
        <v>0</v>
      </c>
      <c r="F70" s="23" t="s">
        <v>71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1:19" ht="14.25" customHeight="1" x14ac:dyDescent="0.15">
      <c r="A71" s="124"/>
      <c r="B71" s="46" t="s">
        <v>83</v>
      </c>
      <c r="C71" s="107"/>
      <c r="D71" s="37"/>
      <c r="E71" s="107">
        <f t="shared" si="1"/>
        <v>0</v>
      </c>
      <c r="F71" s="25" t="s">
        <v>71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</row>
    <row r="72" spans="1:19" ht="13.5" customHeight="1" thickBot="1" x14ac:dyDescent="0.2">
      <c r="A72" s="134"/>
      <c r="B72" s="35" t="s">
        <v>84</v>
      </c>
      <c r="C72" s="106"/>
      <c r="D72" s="38"/>
      <c r="E72" s="106">
        <f t="shared" si="1"/>
        <v>0</v>
      </c>
      <c r="F72" s="26" t="s">
        <v>71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1:19" x14ac:dyDescent="0.15">
      <c r="A73" s="138" t="s">
        <v>78</v>
      </c>
      <c r="B73" s="24" t="s">
        <v>85</v>
      </c>
      <c r="C73" s="105"/>
      <c r="D73" s="36"/>
      <c r="E73" s="105">
        <f t="shared" si="1"/>
        <v>0</v>
      </c>
      <c r="F73" s="23" t="s">
        <v>71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1:19" x14ac:dyDescent="0.15">
      <c r="A74" s="139"/>
      <c r="B74" s="46" t="s">
        <v>86</v>
      </c>
      <c r="C74" s="107"/>
      <c r="D74" s="37"/>
      <c r="E74" s="107">
        <f t="shared" si="1"/>
        <v>0</v>
      </c>
      <c r="F74" s="25" t="s">
        <v>71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</row>
    <row r="75" spans="1:19" ht="14.25" customHeight="1" x14ac:dyDescent="0.15">
      <c r="A75" s="139"/>
      <c r="B75" s="46" t="s">
        <v>87</v>
      </c>
      <c r="C75" s="107"/>
      <c r="D75" s="37"/>
      <c r="E75" s="107">
        <f t="shared" si="1"/>
        <v>0</v>
      </c>
      <c r="F75" s="25" t="s">
        <v>71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</row>
    <row r="76" spans="1:19" ht="13.5" customHeight="1" x14ac:dyDescent="0.15">
      <c r="A76" s="139"/>
      <c r="B76" s="46" t="s">
        <v>88</v>
      </c>
      <c r="C76" s="109"/>
      <c r="D76" s="40"/>
      <c r="E76" s="109">
        <f t="shared" si="1"/>
        <v>0</v>
      </c>
      <c r="F76" s="27" t="s">
        <v>71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1:19" ht="14.25" customHeight="1" x14ac:dyDescent="0.15">
      <c r="A77" s="139"/>
      <c r="B77" s="46" t="s">
        <v>90</v>
      </c>
      <c r="C77" s="111"/>
      <c r="D77" s="42"/>
      <c r="E77" s="111">
        <f t="shared" si="1"/>
        <v>0</v>
      </c>
      <c r="F77" s="30" t="s">
        <v>71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spans="1:19" ht="13.5" customHeight="1" x14ac:dyDescent="0.15">
      <c r="A78" s="139"/>
      <c r="B78" s="46" t="s">
        <v>91</v>
      </c>
      <c r="C78" s="112"/>
      <c r="D78" s="44"/>
      <c r="E78" s="112">
        <f t="shared" si="1"/>
        <v>0</v>
      </c>
      <c r="F78" s="34" t="s">
        <v>71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</row>
    <row r="79" spans="1:19" x14ac:dyDescent="0.15">
      <c r="A79" s="139"/>
      <c r="B79" s="46" t="s">
        <v>92</v>
      </c>
      <c r="C79" s="107"/>
      <c r="D79" s="37"/>
      <c r="E79" s="107">
        <f t="shared" si="1"/>
        <v>0</v>
      </c>
      <c r="F79" s="25" t="s">
        <v>71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</row>
    <row r="80" spans="1:19" x14ac:dyDescent="0.15">
      <c r="A80" s="139"/>
      <c r="B80" s="46" t="s">
        <v>93</v>
      </c>
      <c r="C80" s="107"/>
      <c r="D80" s="37"/>
      <c r="E80" s="107">
        <f t="shared" si="1"/>
        <v>0</v>
      </c>
      <c r="F80" s="25" t="s">
        <v>71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</row>
    <row r="81" spans="1:19" ht="14.25" customHeight="1" x14ac:dyDescent="0.15">
      <c r="A81" s="139"/>
      <c r="B81" s="46" t="s">
        <v>94</v>
      </c>
      <c r="C81" s="107"/>
      <c r="D81" s="37"/>
      <c r="E81" s="107">
        <f t="shared" si="1"/>
        <v>0</v>
      </c>
      <c r="F81" s="25" t="s">
        <v>71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</row>
    <row r="82" spans="1:19" ht="13.5" customHeight="1" thickBot="1" x14ac:dyDescent="0.2">
      <c r="A82" s="140"/>
      <c r="B82" s="35" t="s">
        <v>95</v>
      </c>
      <c r="C82" s="106"/>
      <c r="D82" s="38"/>
      <c r="E82" s="106">
        <f t="shared" si="1"/>
        <v>0</v>
      </c>
      <c r="F82" s="26" t="s">
        <v>71</v>
      </c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 spans="1:19" x14ac:dyDescent="0.15">
      <c r="A83" s="131" t="s">
        <v>405</v>
      </c>
      <c r="B83" s="84" t="s">
        <v>96</v>
      </c>
      <c r="C83" s="105"/>
      <c r="D83" s="36"/>
      <c r="E83" s="105">
        <f t="shared" si="1"/>
        <v>0</v>
      </c>
      <c r="F83" s="23" t="s">
        <v>71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spans="1:19" ht="14.25" customHeight="1" x14ac:dyDescent="0.15">
      <c r="A84" s="132"/>
      <c r="B84" s="56" t="s">
        <v>97</v>
      </c>
      <c r="C84" s="107"/>
      <c r="D84" s="37"/>
      <c r="E84" s="107">
        <f t="shared" si="1"/>
        <v>0</v>
      </c>
      <c r="F84" s="25" t="s">
        <v>71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</row>
    <row r="85" spans="1:19" ht="14.25" customHeight="1" x14ac:dyDescent="0.15">
      <c r="A85" s="132"/>
      <c r="B85" s="56" t="s">
        <v>98</v>
      </c>
      <c r="C85" s="107"/>
      <c r="D85" s="37"/>
      <c r="E85" s="107">
        <f t="shared" si="1"/>
        <v>0</v>
      </c>
      <c r="F85" s="25" t="s">
        <v>71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</row>
    <row r="86" spans="1:19" ht="14.25" customHeight="1" x14ac:dyDescent="0.15">
      <c r="A86" s="132"/>
      <c r="B86" s="56" t="s">
        <v>99</v>
      </c>
      <c r="C86" s="109"/>
      <c r="D86" s="40"/>
      <c r="E86" s="109">
        <f t="shared" si="1"/>
        <v>0</v>
      </c>
      <c r="F86" s="27" t="s">
        <v>71</v>
      </c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</row>
    <row r="87" spans="1:19" ht="13.5" customHeight="1" x14ac:dyDescent="0.15">
      <c r="A87" s="132"/>
      <c r="B87" s="56" t="s">
        <v>101</v>
      </c>
      <c r="C87" s="113"/>
      <c r="D87" s="74"/>
      <c r="E87" s="113">
        <f t="shared" si="1"/>
        <v>0</v>
      </c>
      <c r="F87" s="75" t="s">
        <v>71</v>
      </c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</row>
    <row r="88" spans="1:19" x14ac:dyDescent="0.15">
      <c r="A88" s="132"/>
      <c r="B88" s="56" t="s">
        <v>102</v>
      </c>
      <c r="C88" s="107"/>
      <c r="D88" s="37"/>
      <c r="E88" s="107">
        <f t="shared" si="1"/>
        <v>0</v>
      </c>
      <c r="F88" s="25" t="s">
        <v>71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</row>
    <row r="89" spans="1:19" ht="14.25" customHeight="1" x14ac:dyDescent="0.15">
      <c r="A89" s="132"/>
      <c r="B89" s="56" t="s">
        <v>103</v>
      </c>
      <c r="C89" s="107"/>
      <c r="D89" s="37"/>
      <c r="E89" s="107">
        <f t="shared" si="1"/>
        <v>0</v>
      </c>
      <c r="F89" s="25" t="s">
        <v>71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</row>
    <row r="90" spans="1:19" ht="14.25" customHeight="1" thickBot="1" x14ac:dyDescent="0.2">
      <c r="A90" s="133"/>
      <c r="B90" s="57" t="s">
        <v>104</v>
      </c>
      <c r="C90" s="106"/>
      <c r="D90" s="38"/>
      <c r="E90" s="106">
        <f t="shared" si="1"/>
        <v>0</v>
      </c>
      <c r="F90" s="26" t="s">
        <v>71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</row>
    <row r="91" spans="1:19" ht="14.25" thickBot="1" x14ac:dyDescent="0.2">
      <c r="A91" s="4" t="s">
        <v>89</v>
      </c>
      <c r="B91" s="33" t="s">
        <v>105</v>
      </c>
      <c r="C91" s="108"/>
      <c r="D91" s="39"/>
      <c r="E91" s="108">
        <f t="shared" si="1"/>
        <v>0</v>
      </c>
      <c r="F91" s="32" t="s">
        <v>71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</row>
    <row r="92" spans="1:19" x14ac:dyDescent="0.15">
      <c r="A92" s="131" t="s">
        <v>406</v>
      </c>
      <c r="B92" s="84" t="s">
        <v>116</v>
      </c>
      <c r="C92" s="105"/>
      <c r="D92" s="36"/>
      <c r="E92" s="105">
        <f t="shared" si="1"/>
        <v>0</v>
      </c>
      <c r="F92" s="23" t="s">
        <v>71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spans="1:19" ht="14.25" customHeight="1" x14ac:dyDescent="0.15">
      <c r="A93" s="132"/>
      <c r="B93" s="56" t="s">
        <v>117</v>
      </c>
      <c r="C93" s="107"/>
      <c r="D93" s="37"/>
      <c r="E93" s="107">
        <f t="shared" si="1"/>
        <v>0</v>
      </c>
      <c r="F93" s="25" t="s">
        <v>71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ht="14.25" customHeight="1" x14ac:dyDescent="0.15">
      <c r="A94" s="132"/>
      <c r="B94" s="56" t="s">
        <v>118</v>
      </c>
      <c r="C94" s="114"/>
      <c r="D94" s="80"/>
      <c r="E94" s="114">
        <f t="shared" si="1"/>
        <v>0</v>
      </c>
      <c r="F94" s="81" t="s">
        <v>71</v>
      </c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1:19" ht="14.25" customHeight="1" x14ac:dyDescent="0.15">
      <c r="A95" s="132"/>
      <c r="B95" s="56" t="s">
        <v>120</v>
      </c>
      <c r="C95" s="112"/>
      <c r="D95" s="44"/>
      <c r="E95" s="112">
        <f t="shared" si="1"/>
        <v>0</v>
      </c>
      <c r="F95" s="34" t="s">
        <v>71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</row>
    <row r="96" spans="1:19" ht="14.25" customHeight="1" x14ac:dyDescent="0.15">
      <c r="A96" s="132"/>
      <c r="B96" s="56" t="s">
        <v>121</v>
      </c>
      <c r="C96" s="107"/>
      <c r="D96" s="37"/>
      <c r="E96" s="107">
        <f t="shared" si="1"/>
        <v>0</v>
      </c>
      <c r="F96" s="25" t="s">
        <v>71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</row>
    <row r="97" spans="1:1023" ht="14.25" customHeight="1" thickBot="1" x14ac:dyDescent="0.2">
      <c r="A97" s="133"/>
      <c r="B97" s="57" t="s">
        <v>125</v>
      </c>
      <c r="C97" s="106"/>
      <c r="D97" s="38"/>
      <c r="E97" s="106">
        <f t="shared" si="1"/>
        <v>0</v>
      </c>
      <c r="F97" s="26" t="s">
        <v>71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</row>
    <row r="98" spans="1:1023" ht="14.25" customHeight="1" x14ac:dyDescent="0.15">
      <c r="A98" s="85"/>
      <c r="B98" s="84" t="s">
        <v>122</v>
      </c>
      <c r="C98" s="105"/>
      <c r="D98" s="36"/>
      <c r="E98" s="105">
        <f t="shared" si="1"/>
        <v>0</v>
      </c>
      <c r="F98" s="23" t="s">
        <v>71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spans="1:1023" ht="14.25" customHeight="1" x14ac:dyDescent="0.15">
      <c r="A99" s="58"/>
      <c r="B99" s="56" t="s">
        <v>123</v>
      </c>
      <c r="C99" s="107"/>
      <c r="D99" s="37"/>
      <c r="E99" s="107">
        <f t="shared" si="1"/>
        <v>0</v>
      </c>
      <c r="F99" s="25" t="s">
        <v>71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</row>
    <row r="100" spans="1:1023" ht="14.25" customHeight="1" x14ac:dyDescent="0.15">
      <c r="A100" s="58"/>
      <c r="B100" s="56" t="s">
        <v>124</v>
      </c>
      <c r="C100" s="107"/>
      <c r="D100" s="37"/>
      <c r="E100" s="107">
        <f t="shared" si="1"/>
        <v>0</v>
      </c>
      <c r="F100" s="25" t="s">
        <v>71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</row>
    <row r="101" spans="1:1023" ht="16.5" customHeight="1" thickBot="1" x14ac:dyDescent="0.2">
      <c r="A101" s="59"/>
      <c r="B101" s="57" t="s">
        <v>407</v>
      </c>
      <c r="C101" s="106"/>
      <c r="D101" s="38"/>
      <c r="E101" s="106">
        <f t="shared" si="1"/>
        <v>0</v>
      </c>
      <c r="F101" s="26" t="s">
        <v>71</v>
      </c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</row>
    <row r="102" spans="1:1023" s="18" customFormat="1" ht="14.25" customHeight="1" x14ac:dyDescent="0.15">
      <c r="A102" s="58"/>
      <c r="B102" s="70" t="s">
        <v>415</v>
      </c>
      <c r="C102" s="115"/>
      <c r="D102" s="98"/>
      <c r="E102" s="115">
        <f t="shared" si="1"/>
        <v>0</v>
      </c>
      <c r="F102" s="99" t="s">
        <v>71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  <c r="KX102" s="55"/>
      <c r="KY102" s="55"/>
      <c r="KZ102" s="55"/>
      <c r="LA102" s="55"/>
      <c r="LB102" s="55"/>
      <c r="LC102" s="55"/>
      <c r="LD102" s="55"/>
      <c r="LE102" s="55"/>
      <c r="LF102" s="55"/>
      <c r="LG102" s="55"/>
      <c r="LH102" s="55"/>
      <c r="LI102" s="55"/>
      <c r="LJ102" s="55"/>
      <c r="LK102" s="55"/>
      <c r="LL102" s="55"/>
      <c r="LM102" s="55"/>
      <c r="LN102" s="55"/>
      <c r="LO102" s="55"/>
      <c r="LP102" s="55"/>
      <c r="LQ102" s="55"/>
      <c r="LR102" s="55"/>
      <c r="LS102" s="55"/>
      <c r="LT102" s="55"/>
      <c r="LU102" s="55"/>
      <c r="LV102" s="55"/>
      <c r="LW102" s="55"/>
      <c r="LX102" s="55"/>
      <c r="LY102" s="55"/>
      <c r="LZ102" s="55"/>
      <c r="MA102" s="55"/>
      <c r="MB102" s="55"/>
      <c r="MC102" s="55"/>
      <c r="MD102" s="55"/>
      <c r="ME102" s="55"/>
      <c r="MF102" s="55"/>
      <c r="MG102" s="55"/>
      <c r="MH102" s="55"/>
      <c r="MI102" s="55"/>
      <c r="MJ102" s="55"/>
      <c r="MK102" s="55"/>
      <c r="ML102" s="55"/>
      <c r="MM102" s="55"/>
      <c r="MN102" s="55"/>
      <c r="MO102" s="55"/>
      <c r="MP102" s="55"/>
      <c r="MQ102" s="55"/>
      <c r="MR102" s="55"/>
      <c r="MS102" s="55"/>
      <c r="MT102" s="55"/>
      <c r="MU102" s="55"/>
      <c r="MV102" s="55"/>
      <c r="MW102" s="55"/>
      <c r="MX102" s="55"/>
      <c r="MY102" s="55"/>
      <c r="MZ102" s="55"/>
      <c r="NA102" s="55"/>
      <c r="NB102" s="55"/>
      <c r="NC102" s="55"/>
      <c r="ND102" s="55"/>
      <c r="NE102" s="55"/>
      <c r="NF102" s="55"/>
      <c r="NG102" s="55"/>
      <c r="NH102" s="55"/>
      <c r="NI102" s="55"/>
      <c r="NJ102" s="55"/>
      <c r="NK102" s="55"/>
      <c r="NL102" s="55"/>
      <c r="NM102" s="55"/>
      <c r="NN102" s="55"/>
      <c r="NO102" s="55"/>
      <c r="NP102" s="55"/>
      <c r="NQ102" s="55"/>
      <c r="NR102" s="55"/>
      <c r="NS102" s="55"/>
      <c r="NT102" s="55"/>
      <c r="NU102" s="55"/>
      <c r="NV102" s="55"/>
      <c r="NW102" s="55"/>
      <c r="NX102" s="55"/>
      <c r="NY102" s="55"/>
      <c r="NZ102" s="55"/>
      <c r="OA102" s="55"/>
      <c r="OB102" s="55"/>
      <c r="OC102" s="55"/>
      <c r="OD102" s="55"/>
      <c r="OE102" s="55"/>
      <c r="OF102" s="55"/>
      <c r="OG102" s="55"/>
      <c r="OH102" s="55"/>
      <c r="OI102" s="55"/>
      <c r="OJ102" s="55"/>
      <c r="OK102" s="55"/>
      <c r="OL102" s="55"/>
      <c r="OM102" s="55"/>
      <c r="ON102" s="55"/>
      <c r="OO102" s="55"/>
      <c r="OP102" s="55"/>
      <c r="OQ102" s="55"/>
      <c r="OR102" s="55"/>
      <c r="OS102" s="55"/>
      <c r="OT102" s="55"/>
      <c r="OU102" s="55"/>
      <c r="OV102" s="55"/>
      <c r="OW102" s="55"/>
      <c r="OX102" s="55"/>
      <c r="OY102" s="55"/>
      <c r="OZ102" s="55"/>
      <c r="PA102" s="55"/>
      <c r="PB102" s="55"/>
      <c r="PC102" s="55"/>
      <c r="PD102" s="55"/>
      <c r="PE102" s="55"/>
      <c r="PF102" s="55"/>
      <c r="PG102" s="55"/>
      <c r="PH102" s="55"/>
      <c r="PI102" s="55"/>
      <c r="PJ102" s="55"/>
      <c r="PK102" s="55"/>
      <c r="PL102" s="55"/>
      <c r="PM102" s="55"/>
      <c r="PN102" s="55"/>
      <c r="PO102" s="55"/>
      <c r="PP102" s="55"/>
      <c r="PQ102" s="55"/>
      <c r="PR102" s="55"/>
      <c r="PS102" s="55"/>
      <c r="PT102" s="55"/>
      <c r="PU102" s="55"/>
      <c r="PV102" s="55"/>
      <c r="PW102" s="55"/>
      <c r="PX102" s="55"/>
      <c r="PY102" s="55"/>
      <c r="PZ102" s="55"/>
      <c r="QA102" s="55"/>
      <c r="QB102" s="55"/>
      <c r="QC102" s="55"/>
      <c r="QD102" s="55"/>
      <c r="QE102" s="55"/>
      <c r="QF102" s="55"/>
      <c r="QG102" s="55"/>
      <c r="QH102" s="55"/>
      <c r="QI102" s="55"/>
      <c r="QJ102" s="55"/>
      <c r="QK102" s="55"/>
      <c r="QL102" s="55"/>
      <c r="QM102" s="55"/>
      <c r="QN102" s="55"/>
      <c r="QO102" s="55"/>
      <c r="QP102" s="55"/>
      <c r="QQ102" s="55"/>
      <c r="QR102" s="55"/>
      <c r="QS102" s="55"/>
      <c r="QT102" s="55"/>
      <c r="QU102" s="55"/>
      <c r="QV102" s="55"/>
      <c r="QW102" s="55"/>
      <c r="QX102" s="55"/>
      <c r="QY102" s="55"/>
      <c r="QZ102" s="55"/>
      <c r="RA102" s="55"/>
      <c r="RB102" s="55"/>
      <c r="RC102" s="55"/>
      <c r="RD102" s="55"/>
      <c r="RE102" s="55"/>
      <c r="RF102" s="55"/>
      <c r="RG102" s="55"/>
      <c r="RH102" s="55"/>
      <c r="RI102" s="55"/>
      <c r="RJ102" s="55"/>
      <c r="RK102" s="55"/>
      <c r="RL102" s="55"/>
      <c r="RM102" s="55"/>
      <c r="RN102" s="55"/>
      <c r="RO102" s="55"/>
      <c r="RP102" s="55"/>
      <c r="RQ102" s="55"/>
      <c r="RR102" s="55"/>
      <c r="RS102" s="55"/>
      <c r="RT102" s="55"/>
      <c r="RU102" s="55"/>
      <c r="RV102" s="55"/>
      <c r="RW102" s="55"/>
      <c r="RX102" s="55"/>
      <c r="RY102" s="55"/>
      <c r="RZ102" s="55"/>
      <c r="SA102" s="55"/>
      <c r="SB102" s="55"/>
      <c r="SC102" s="55"/>
      <c r="SD102" s="55"/>
      <c r="SE102" s="55"/>
      <c r="SF102" s="55"/>
      <c r="SG102" s="55"/>
      <c r="SH102" s="55"/>
      <c r="SI102" s="55"/>
      <c r="SJ102" s="55"/>
      <c r="SK102" s="55"/>
      <c r="SL102" s="55"/>
      <c r="SM102" s="55"/>
      <c r="SN102" s="55"/>
      <c r="SO102" s="55"/>
      <c r="SP102" s="55"/>
      <c r="SQ102" s="55"/>
      <c r="SR102" s="55"/>
      <c r="SS102" s="55"/>
      <c r="ST102" s="55"/>
      <c r="SU102" s="55"/>
      <c r="SV102" s="55"/>
      <c r="SW102" s="55"/>
      <c r="SX102" s="55"/>
      <c r="SY102" s="55"/>
      <c r="SZ102" s="55"/>
      <c r="TA102" s="55"/>
      <c r="TB102" s="55"/>
      <c r="TC102" s="55"/>
      <c r="TD102" s="55"/>
      <c r="TE102" s="55"/>
      <c r="TF102" s="55"/>
      <c r="TG102" s="55"/>
      <c r="TH102" s="55"/>
      <c r="TI102" s="55"/>
      <c r="TJ102" s="55"/>
      <c r="TK102" s="55"/>
      <c r="TL102" s="55"/>
      <c r="TM102" s="55"/>
      <c r="TN102" s="55"/>
      <c r="TO102" s="55"/>
      <c r="TP102" s="55"/>
      <c r="TQ102" s="55"/>
      <c r="TR102" s="55"/>
      <c r="TS102" s="55"/>
      <c r="TT102" s="55"/>
      <c r="TU102" s="55"/>
      <c r="TV102" s="55"/>
      <c r="TW102" s="55"/>
      <c r="TX102" s="55"/>
      <c r="TY102" s="55"/>
      <c r="TZ102" s="55"/>
      <c r="UA102" s="55"/>
      <c r="UB102" s="55"/>
      <c r="UC102" s="55"/>
      <c r="UD102" s="55"/>
      <c r="UE102" s="55"/>
      <c r="UF102" s="55"/>
      <c r="UG102" s="55"/>
      <c r="UH102" s="55"/>
      <c r="UI102" s="55"/>
      <c r="UJ102" s="55"/>
      <c r="UK102" s="55"/>
      <c r="UL102" s="55"/>
      <c r="UM102" s="55"/>
      <c r="UN102" s="55"/>
      <c r="UO102" s="55"/>
      <c r="UP102" s="55"/>
      <c r="UQ102" s="55"/>
      <c r="UR102" s="55"/>
      <c r="US102" s="55"/>
      <c r="UT102" s="55"/>
      <c r="UU102" s="55"/>
      <c r="UV102" s="55"/>
      <c r="UW102" s="55"/>
      <c r="UX102" s="55"/>
      <c r="UY102" s="55"/>
      <c r="UZ102" s="55"/>
      <c r="VA102" s="55"/>
      <c r="VB102" s="55"/>
      <c r="VC102" s="55"/>
      <c r="VD102" s="55"/>
      <c r="VE102" s="55"/>
      <c r="VF102" s="55"/>
      <c r="VG102" s="55"/>
      <c r="VH102" s="55"/>
      <c r="VI102" s="55"/>
      <c r="VJ102" s="55"/>
      <c r="VK102" s="55"/>
      <c r="VL102" s="55"/>
      <c r="VM102" s="55"/>
      <c r="VN102" s="55"/>
      <c r="VO102" s="55"/>
      <c r="VP102" s="55"/>
      <c r="VQ102" s="55"/>
      <c r="VR102" s="55"/>
      <c r="VS102" s="55"/>
      <c r="VT102" s="55"/>
      <c r="VU102" s="55"/>
      <c r="VV102" s="55"/>
      <c r="VW102" s="55"/>
      <c r="VX102" s="55"/>
      <c r="VY102" s="55"/>
      <c r="VZ102" s="55"/>
      <c r="WA102" s="55"/>
      <c r="WB102" s="55"/>
      <c r="WC102" s="55"/>
      <c r="WD102" s="55"/>
      <c r="WE102" s="55"/>
      <c r="WF102" s="55"/>
      <c r="WG102" s="55"/>
      <c r="WH102" s="55"/>
      <c r="WI102" s="55"/>
      <c r="WJ102" s="55"/>
      <c r="WK102" s="55"/>
      <c r="WL102" s="55"/>
      <c r="WM102" s="55"/>
      <c r="WN102" s="55"/>
      <c r="WO102" s="55"/>
      <c r="WP102" s="55"/>
      <c r="WQ102" s="55"/>
      <c r="WR102" s="55"/>
      <c r="WS102" s="55"/>
      <c r="WT102" s="55"/>
      <c r="WU102" s="55"/>
      <c r="WV102" s="55"/>
      <c r="WW102" s="55"/>
      <c r="WX102" s="55"/>
      <c r="WY102" s="55"/>
      <c r="WZ102" s="55"/>
      <c r="XA102" s="55"/>
      <c r="XB102" s="55"/>
      <c r="XC102" s="55"/>
      <c r="XD102" s="55"/>
      <c r="XE102" s="55"/>
      <c r="XF102" s="55"/>
      <c r="XG102" s="55"/>
      <c r="XH102" s="55"/>
      <c r="XI102" s="55"/>
      <c r="XJ102" s="55"/>
      <c r="XK102" s="55"/>
      <c r="XL102" s="55"/>
      <c r="XM102" s="55"/>
      <c r="XN102" s="55"/>
      <c r="XO102" s="55"/>
      <c r="XP102" s="55"/>
      <c r="XQ102" s="55"/>
      <c r="XR102" s="55"/>
      <c r="XS102" s="55"/>
      <c r="XT102" s="55"/>
      <c r="XU102" s="55"/>
      <c r="XV102" s="55"/>
      <c r="XW102" s="55"/>
      <c r="XX102" s="55"/>
      <c r="XY102" s="55"/>
      <c r="XZ102" s="55"/>
      <c r="YA102" s="55"/>
      <c r="YB102" s="55"/>
      <c r="YC102" s="55"/>
      <c r="YD102" s="55"/>
      <c r="YE102" s="55"/>
      <c r="YF102" s="55"/>
      <c r="YG102" s="55"/>
      <c r="YH102" s="55"/>
      <c r="YI102" s="55"/>
      <c r="YJ102" s="55"/>
      <c r="YK102" s="55"/>
      <c r="YL102" s="55"/>
      <c r="YM102" s="55"/>
      <c r="YN102" s="55"/>
      <c r="YO102" s="55"/>
      <c r="YP102" s="55"/>
      <c r="YQ102" s="55"/>
      <c r="YR102" s="55"/>
      <c r="YS102" s="55"/>
      <c r="YT102" s="55"/>
      <c r="YU102" s="55"/>
      <c r="YV102" s="55"/>
      <c r="YW102" s="55"/>
      <c r="YX102" s="55"/>
      <c r="YY102" s="55"/>
      <c r="YZ102" s="55"/>
      <c r="ZA102" s="55"/>
      <c r="ZB102" s="55"/>
      <c r="ZC102" s="55"/>
      <c r="ZD102" s="55"/>
      <c r="ZE102" s="55"/>
      <c r="ZF102" s="55"/>
      <c r="ZG102" s="55"/>
      <c r="ZH102" s="55"/>
      <c r="ZI102" s="55"/>
      <c r="ZJ102" s="55"/>
      <c r="ZK102" s="55"/>
      <c r="ZL102" s="55"/>
      <c r="ZM102" s="55"/>
      <c r="ZN102" s="55"/>
      <c r="ZO102" s="55"/>
      <c r="ZP102" s="55"/>
      <c r="ZQ102" s="55"/>
      <c r="ZR102" s="55"/>
      <c r="ZS102" s="55"/>
      <c r="ZT102" s="55"/>
      <c r="ZU102" s="55"/>
      <c r="ZV102" s="55"/>
      <c r="ZW102" s="55"/>
      <c r="ZX102" s="55"/>
      <c r="ZY102" s="55"/>
      <c r="ZZ102" s="55"/>
      <c r="AAA102" s="55"/>
      <c r="AAB102" s="55"/>
      <c r="AAC102" s="55"/>
      <c r="AAD102" s="55"/>
      <c r="AAE102" s="55"/>
      <c r="AAF102" s="55"/>
      <c r="AAG102" s="55"/>
      <c r="AAH102" s="55"/>
      <c r="AAI102" s="55"/>
      <c r="AAJ102" s="55"/>
      <c r="AAK102" s="55"/>
      <c r="AAL102" s="55"/>
      <c r="AAM102" s="55"/>
      <c r="AAN102" s="55"/>
      <c r="AAO102" s="55"/>
      <c r="AAP102" s="55"/>
      <c r="AAQ102" s="55"/>
      <c r="AAR102" s="55"/>
      <c r="AAS102" s="55"/>
      <c r="AAT102" s="55"/>
      <c r="AAU102" s="55"/>
      <c r="AAV102" s="55"/>
      <c r="AAW102" s="55"/>
      <c r="AAX102" s="55"/>
      <c r="AAY102" s="55"/>
      <c r="AAZ102" s="55"/>
      <c r="ABA102" s="55"/>
      <c r="ABB102" s="55"/>
      <c r="ABC102" s="55"/>
      <c r="ABD102" s="55"/>
      <c r="ABE102" s="55"/>
      <c r="ABF102" s="55"/>
      <c r="ABG102" s="55"/>
      <c r="ABH102" s="55"/>
      <c r="ABI102" s="55"/>
      <c r="ABJ102" s="55"/>
      <c r="ABK102" s="55"/>
      <c r="ABL102" s="55"/>
      <c r="ABM102" s="55"/>
      <c r="ABN102" s="55"/>
      <c r="ABO102" s="55"/>
      <c r="ABP102" s="55"/>
      <c r="ABQ102" s="55"/>
      <c r="ABR102" s="55"/>
      <c r="ABS102" s="55"/>
      <c r="ABT102" s="55"/>
      <c r="ABU102" s="55"/>
      <c r="ABV102" s="55"/>
      <c r="ABW102" s="55"/>
      <c r="ABX102" s="55"/>
      <c r="ABY102" s="55"/>
      <c r="ABZ102" s="55"/>
      <c r="ACA102" s="55"/>
      <c r="ACB102" s="55"/>
      <c r="ACC102" s="55"/>
      <c r="ACD102" s="55"/>
      <c r="ACE102" s="55"/>
      <c r="ACF102" s="55"/>
      <c r="ACG102" s="55"/>
      <c r="ACH102" s="55"/>
      <c r="ACI102" s="55"/>
      <c r="ACJ102" s="55"/>
      <c r="ACK102" s="55"/>
      <c r="ACL102" s="55"/>
      <c r="ACM102" s="55"/>
      <c r="ACN102" s="55"/>
      <c r="ACO102" s="55"/>
      <c r="ACP102" s="55"/>
      <c r="ACQ102" s="55"/>
      <c r="ACR102" s="55"/>
      <c r="ACS102" s="55"/>
      <c r="ACT102" s="55"/>
      <c r="ACU102" s="55"/>
      <c r="ACV102" s="55"/>
      <c r="ACW102" s="55"/>
      <c r="ACX102" s="55"/>
      <c r="ACY102" s="55"/>
      <c r="ACZ102" s="55"/>
      <c r="ADA102" s="55"/>
      <c r="ADB102" s="55"/>
      <c r="ADC102" s="55"/>
      <c r="ADD102" s="55"/>
      <c r="ADE102" s="55"/>
      <c r="ADF102" s="55"/>
      <c r="ADG102" s="55"/>
      <c r="ADH102" s="55"/>
      <c r="ADI102" s="55"/>
      <c r="ADJ102" s="55"/>
      <c r="ADK102" s="55"/>
      <c r="ADL102" s="55"/>
      <c r="ADM102" s="55"/>
      <c r="ADN102" s="55"/>
      <c r="ADO102" s="55"/>
      <c r="ADP102" s="55"/>
      <c r="ADQ102" s="55"/>
      <c r="ADR102" s="55"/>
      <c r="ADS102" s="55"/>
      <c r="ADT102" s="55"/>
      <c r="ADU102" s="55"/>
      <c r="ADV102" s="55"/>
      <c r="ADW102" s="55"/>
      <c r="ADX102" s="55"/>
      <c r="ADY102" s="55"/>
      <c r="ADZ102" s="55"/>
      <c r="AEA102" s="55"/>
      <c r="AEB102" s="55"/>
      <c r="AEC102" s="55"/>
      <c r="AED102" s="55"/>
      <c r="AEE102" s="55"/>
      <c r="AEF102" s="55"/>
      <c r="AEG102" s="55"/>
      <c r="AEH102" s="55"/>
      <c r="AEI102" s="55"/>
      <c r="AEJ102" s="55"/>
      <c r="AEK102" s="55"/>
      <c r="AEL102" s="55"/>
      <c r="AEM102" s="55"/>
      <c r="AEN102" s="55"/>
      <c r="AEO102" s="55"/>
      <c r="AEP102" s="55"/>
      <c r="AEQ102" s="55"/>
      <c r="AER102" s="55"/>
      <c r="AES102" s="55"/>
      <c r="AET102" s="55"/>
      <c r="AEU102" s="55"/>
      <c r="AEV102" s="55"/>
      <c r="AEW102" s="55"/>
      <c r="AEX102" s="55"/>
      <c r="AEY102" s="55"/>
      <c r="AEZ102" s="55"/>
      <c r="AFA102" s="55"/>
      <c r="AFB102" s="55"/>
      <c r="AFC102" s="55"/>
      <c r="AFD102" s="55"/>
      <c r="AFE102" s="55"/>
      <c r="AFF102" s="55"/>
      <c r="AFG102" s="55"/>
      <c r="AFH102" s="55"/>
      <c r="AFI102" s="55"/>
      <c r="AFJ102" s="55"/>
      <c r="AFK102" s="55"/>
      <c r="AFL102" s="55"/>
      <c r="AFM102" s="55"/>
      <c r="AFN102" s="55"/>
      <c r="AFO102" s="55"/>
      <c r="AFP102" s="55"/>
      <c r="AFQ102" s="55"/>
      <c r="AFR102" s="55"/>
      <c r="AFS102" s="55"/>
      <c r="AFT102" s="55"/>
      <c r="AFU102" s="55"/>
      <c r="AFV102" s="55"/>
      <c r="AFW102" s="55"/>
      <c r="AFX102" s="55"/>
      <c r="AFY102" s="55"/>
      <c r="AFZ102" s="55"/>
      <c r="AGA102" s="55"/>
      <c r="AGB102" s="55"/>
      <c r="AGC102" s="55"/>
      <c r="AGD102" s="55"/>
      <c r="AGE102" s="55"/>
      <c r="AGF102" s="55"/>
      <c r="AGG102" s="55"/>
      <c r="AGH102" s="55"/>
      <c r="AGI102" s="55"/>
      <c r="AGJ102" s="55"/>
      <c r="AGK102" s="55"/>
      <c r="AGL102" s="55"/>
      <c r="AGM102" s="55"/>
      <c r="AGN102" s="55"/>
      <c r="AGO102" s="55"/>
      <c r="AGP102" s="55"/>
      <c r="AGQ102" s="55"/>
      <c r="AGR102" s="55"/>
      <c r="AGS102" s="55"/>
      <c r="AGT102" s="55"/>
      <c r="AGU102" s="55"/>
      <c r="AGV102" s="55"/>
      <c r="AGW102" s="55"/>
      <c r="AGX102" s="55"/>
      <c r="AGY102" s="55"/>
      <c r="AGZ102" s="55"/>
      <c r="AHA102" s="55"/>
      <c r="AHB102" s="55"/>
      <c r="AHC102" s="55"/>
      <c r="AHD102" s="55"/>
      <c r="AHE102" s="55"/>
      <c r="AHF102" s="55"/>
      <c r="AHG102" s="55"/>
      <c r="AHH102" s="55"/>
      <c r="AHI102" s="55"/>
      <c r="AHJ102" s="55"/>
      <c r="AHK102" s="55"/>
      <c r="AHL102" s="55"/>
      <c r="AHM102" s="55"/>
      <c r="AHN102" s="55"/>
      <c r="AHO102" s="55"/>
      <c r="AHP102" s="55"/>
      <c r="AHQ102" s="55"/>
      <c r="AHR102" s="55"/>
      <c r="AHS102" s="55"/>
      <c r="AHT102" s="55"/>
      <c r="AHU102" s="55"/>
      <c r="AHV102" s="55"/>
      <c r="AHW102" s="55"/>
      <c r="AHX102" s="55"/>
      <c r="AHY102" s="55"/>
      <c r="AHZ102" s="55"/>
      <c r="AIA102" s="55"/>
      <c r="AIB102" s="55"/>
      <c r="AIC102" s="55"/>
      <c r="AID102" s="55"/>
      <c r="AIE102" s="55"/>
      <c r="AIF102" s="55"/>
      <c r="AIG102" s="55"/>
      <c r="AIH102" s="55"/>
      <c r="AII102" s="55"/>
      <c r="AIJ102" s="55"/>
      <c r="AIK102" s="55"/>
      <c r="AIL102" s="55"/>
      <c r="AIM102" s="55"/>
      <c r="AIN102" s="55"/>
      <c r="AIO102" s="55"/>
      <c r="AIP102" s="55"/>
      <c r="AIQ102" s="55"/>
      <c r="AIR102" s="55"/>
      <c r="AIS102" s="55"/>
      <c r="AIT102" s="55"/>
      <c r="AIU102" s="55"/>
      <c r="AIV102" s="55"/>
      <c r="AIW102" s="55"/>
      <c r="AIX102" s="55"/>
      <c r="AIY102" s="55"/>
      <c r="AIZ102" s="55"/>
      <c r="AJA102" s="55"/>
      <c r="AJB102" s="55"/>
      <c r="AJC102" s="55"/>
      <c r="AJD102" s="55"/>
      <c r="AJE102" s="55"/>
      <c r="AJF102" s="55"/>
      <c r="AJG102" s="55"/>
      <c r="AJH102" s="55"/>
      <c r="AJI102" s="55"/>
      <c r="AJJ102" s="55"/>
      <c r="AJK102" s="55"/>
      <c r="AJL102" s="55"/>
      <c r="AJM102" s="55"/>
      <c r="AJN102" s="55"/>
      <c r="AJO102" s="55"/>
      <c r="AJP102" s="55"/>
      <c r="AJQ102" s="55"/>
      <c r="AJR102" s="55"/>
      <c r="AJS102" s="55"/>
      <c r="AJT102" s="55"/>
      <c r="AJU102" s="55"/>
      <c r="AJV102" s="55"/>
      <c r="AJW102" s="55"/>
      <c r="AJX102" s="55"/>
      <c r="AJY102" s="55"/>
      <c r="AJZ102" s="55"/>
      <c r="AKA102" s="55"/>
      <c r="AKB102" s="55"/>
      <c r="AKC102" s="55"/>
      <c r="AKD102" s="55"/>
      <c r="AKE102" s="55"/>
      <c r="AKF102" s="55"/>
      <c r="AKG102" s="55"/>
      <c r="AKH102" s="55"/>
      <c r="AKI102" s="55"/>
      <c r="AKJ102" s="55"/>
      <c r="AKK102" s="55"/>
      <c r="AKL102" s="55"/>
      <c r="AKM102" s="55"/>
      <c r="AKN102" s="55"/>
      <c r="AKO102" s="55"/>
      <c r="AKP102" s="55"/>
      <c r="AKQ102" s="55"/>
      <c r="AKR102" s="55"/>
      <c r="AKS102" s="55"/>
      <c r="AKT102" s="55"/>
      <c r="AKU102" s="55"/>
      <c r="AKV102" s="55"/>
      <c r="AKW102" s="55"/>
      <c r="AKX102" s="55"/>
      <c r="AKY102" s="55"/>
      <c r="AKZ102" s="55"/>
      <c r="ALA102" s="55"/>
      <c r="ALB102" s="55"/>
      <c r="ALC102" s="55"/>
      <c r="ALD102" s="55"/>
      <c r="ALE102" s="55"/>
      <c r="ALF102" s="55"/>
      <c r="ALG102" s="55"/>
      <c r="ALH102" s="55"/>
      <c r="ALI102" s="55"/>
      <c r="ALJ102" s="55"/>
      <c r="ALK102" s="55"/>
      <c r="ALL102" s="55"/>
      <c r="ALM102" s="55"/>
      <c r="ALN102" s="55"/>
      <c r="ALO102" s="55"/>
      <c r="ALP102" s="55"/>
      <c r="ALQ102" s="55"/>
      <c r="ALR102" s="55"/>
      <c r="ALS102" s="55"/>
      <c r="ALT102" s="55"/>
      <c r="ALU102" s="55"/>
      <c r="ALV102" s="55"/>
      <c r="ALW102" s="55"/>
      <c r="ALX102" s="55"/>
      <c r="ALY102" s="55"/>
      <c r="ALZ102" s="55"/>
      <c r="AMA102" s="55"/>
      <c r="AMB102" s="55"/>
      <c r="AMC102" s="55"/>
      <c r="AMD102" s="55"/>
      <c r="AME102" s="55"/>
      <c r="AMF102" s="55"/>
      <c r="AMG102" s="55"/>
      <c r="AMH102" s="55"/>
      <c r="AMI102" s="55"/>
    </row>
    <row r="103" spans="1:1023" s="18" customFormat="1" ht="14.25" customHeight="1" x14ac:dyDescent="0.15">
      <c r="A103" s="58"/>
      <c r="B103" s="70" t="s">
        <v>106</v>
      </c>
      <c r="C103" s="115"/>
      <c r="D103" s="98"/>
      <c r="E103" s="115">
        <f t="shared" si="1"/>
        <v>0</v>
      </c>
      <c r="F103" s="99" t="s">
        <v>71</v>
      </c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  <c r="KX103" s="55"/>
      <c r="KY103" s="55"/>
      <c r="KZ103" s="55"/>
      <c r="LA103" s="55"/>
      <c r="LB103" s="55"/>
      <c r="LC103" s="55"/>
      <c r="LD103" s="55"/>
      <c r="LE103" s="55"/>
      <c r="LF103" s="55"/>
      <c r="LG103" s="55"/>
      <c r="LH103" s="55"/>
      <c r="LI103" s="55"/>
      <c r="LJ103" s="55"/>
      <c r="LK103" s="55"/>
      <c r="LL103" s="55"/>
      <c r="LM103" s="55"/>
      <c r="LN103" s="55"/>
      <c r="LO103" s="55"/>
      <c r="LP103" s="55"/>
      <c r="LQ103" s="55"/>
      <c r="LR103" s="55"/>
      <c r="LS103" s="55"/>
      <c r="LT103" s="55"/>
      <c r="LU103" s="55"/>
      <c r="LV103" s="55"/>
      <c r="LW103" s="55"/>
      <c r="LX103" s="55"/>
      <c r="LY103" s="55"/>
      <c r="LZ103" s="55"/>
      <c r="MA103" s="55"/>
      <c r="MB103" s="55"/>
      <c r="MC103" s="55"/>
      <c r="MD103" s="55"/>
      <c r="ME103" s="55"/>
      <c r="MF103" s="55"/>
      <c r="MG103" s="55"/>
      <c r="MH103" s="55"/>
      <c r="MI103" s="55"/>
      <c r="MJ103" s="55"/>
      <c r="MK103" s="55"/>
      <c r="ML103" s="55"/>
      <c r="MM103" s="55"/>
      <c r="MN103" s="55"/>
      <c r="MO103" s="55"/>
      <c r="MP103" s="55"/>
      <c r="MQ103" s="55"/>
      <c r="MR103" s="55"/>
      <c r="MS103" s="55"/>
      <c r="MT103" s="55"/>
      <c r="MU103" s="55"/>
      <c r="MV103" s="55"/>
      <c r="MW103" s="55"/>
      <c r="MX103" s="55"/>
      <c r="MY103" s="55"/>
      <c r="MZ103" s="55"/>
      <c r="NA103" s="55"/>
      <c r="NB103" s="55"/>
      <c r="NC103" s="55"/>
      <c r="ND103" s="55"/>
      <c r="NE103" s="55"/>
      <c r="NF103" s="55"/>
      <c r="NG103" s="55"/>
      <c r="NH103" s="55"/>
      <c r="NI103" s="55"/>
      <c r="NJ103" s="55"/>
      <c r="NK103" s="55"/>
      <c r="NL103" s="55"/>
      <c r="NM103" s="55"/>
      <c r="NN103" s="55"/>
      <c r="NO103" s="55"/>
      <c r="NP103" s="55"/>
      <c r="NQ103" s="55"/>
      <c r="NR103" s="55"/>
      <c r="NS103" s="55"/>
      <c r="NT103" s="55"/>
      <c r="NU103" s="55"/>
      <c r="NV103" s="55"/>
      <c r="NW103" s="55"/>
      <c r="NX103" s="55"/>
      <c r="NY103" s="55"/>
      <c r="NZ103" s="55"/>
      <c r="OA103" s="55"/>
      <c r="OB103" s="55"/>
      <c r="OC103" s="55"/>
      <c r="OD103" s="55"/>
      <c r="OE103" s="55"/>
      <c r="OF103" s="55"/>
      <c r="OG103" s="55"/>
      <c r="OH103" s="55"/>
      <c r="OI103" s="55"/>
      <c r="OJ103" s="55"/>
      <c r="OK103" s="55"/>
      <c r="OL103" s="55"/>
      <c r="OM103" s="55"/>
      <c r="ON103" s="55"/>
      <c r="OO103" s="55"/>
      <c r="OP103" s="55"/>
      <c r="OQ103" s="55"/>
      <c r="OR103" s="55"/>
      <c r="OS103" s="55"/>
      <c r="OT103" s="55"/>
      <c r="OU103" s="55"/>
      <c r="OV103" s="55"/>
      <c r="OW103" s="55"/>
      <c r="OX103" s="55"/>
      <c r="OY103" s="55"/>
      <c r="OZ103" s="55"/>
      <c r="PA103" s="55"/>
      <c r="PB103" s="55"/>
      <c r="PC103" s="55"/>
      <c r="PD103" s="55"/>
      <c r="PE103" s="55"/>
      <c r="PF103" s="55"/>
      <c r="PG103" s="55"/>
      <c r="PH103" s="55"/>
      <c r="PI103" s="55"/>
      <c r="PJ103" s="55"/>
      <c r="PK103" s="55"/>
      <c r="PL103" s="55"/>
      <c r="PM103" s="55"/>
      <c r="PN103" s="55"/>
      <c r="PO103" s="55"/>
      <c r="PP103" s="55"/>
      <c r="PQ103" s="55"/>
      <c r="PR103" s="55"/>
      <c r="PS103" s="55"/>
      <c r="PT103" s="55"/>
      <c r="PU103" s="55"/>
      <c r="PV103" s="55"/>
      <c r="PW103" s="55"/>
      <c r="PX103" s="55"/>
      <c r="PY103" s="55"/>
      <c r="PZ103" s="55"/>
      <c r="QA103" s="55"/>
      <c r="QB103" s="55"/>
      <c r="QC103" s="55"/>
      <c r="QD103" s="55"/>
      <c r="QE103" s="55"/>
      <c r="QF103" s="55"/>
      <c r="QG103" s="55"/>
      <c r="QH103" s="55"/>
      <c r="QI103" s="55"/>
      <c r="QJ103" s="55"/>
      <c r="QK103" s="55"/>
      <c r="QL103" s="55"/>
      <c r="QM103" s="55"/>
      <c r="QN103" s="55"/>
      <c r="QO103" s="55"/>
      <c r="QP103" s="55"/>
      <c r="QQ103" s="55"/>
      <c r="QR103" s="55"/>
      <c r="QS103" s="55"/>
      <c r="QT103" s="55"/>
      <c r="QU103" s="55"/>
      <c r="QV103" s="55"/>
      <c r="QW103" s="55"/>
      <c r="QX103" s="55"/>
      <c r="QY103" s="55"/>
      <c r="QZ103" s="55"/>
      <c r="RA103" s="55"/>
      <c r="RB103" s="55"/>
      <c r="RC103" s="55"/>
      <c r="RD103" s="55"/>
      <c r="RE103" s="55"/>
      <c r="RF103" s="55"/>
      <c r="RG103" s="55"/>
      <c r="RH103" s="55"/>
      <c r="RI103" s="55"/>
      <c r="RJ103" s="55"/>
      <c r="RK103" s="55"/>
      <c r="RL103" s="55"/>
      <c r="RM103" s="55"/>
      <c r="RN103" s="55"/>
      <c r="RO103" s="55"/>
      <c r="RP103" s="55"/>
      <c r="RQ103" s="55"/>
      <c r="RR103" s="55"/>
      <c r="RS103" s="55"/>
      <c r="RT103" s="55"/>
      <c r="RU103" s="55"/>
      <c r="RV103" s="55"/>
      <c r="RW103" s="55"/>
      <c r="RX103" s="55"/>
      <c r="RY103" s="55"/>
      <c r="RZ103" s="55"/>
      <c r="SA103" s="55"/>
      <c r="SB103" s="55"/>
      <c r="SC103" s="55"/>
      <c r="SD103" s="55"/>
      <c r="SE103" s="55"/>
      <c r="SF103" s="55"/>
      <c r="SG103" s="55"/>
      <c r="SH103" s="55"/>
      <c r="SI103" s="55"/>
      <c r="SJ103" s="55"/>
      <c r="SK103" s="55"/>
      <c r="SL103" s="55"/>
      <c r="SM103" s="55"/>
      <c r="SN103" s="55"/>
      <c r="SO103" s="55"/>
      <c r="SP103" s="55"/>
      <c r="SQ103" s="55"/>
      <c r="SR103" s="55"/>
      <c r="SS103" s="55"/>
      <c r="ST103" s="55"/>
      <c r="SU103" s="55"/>
      <c r="SV103" s="55"/>
      <c r="SW103" s="55"/>
      <c r="SX103" s="55"/>
      <c r="SY103" s="55"/>
      <c r="SZ103" s="55"/>
      <c r="TA103" s="55"/>
      <c r="TB103" s="55"/>
      <c r="TC103" s="55"/>
      <c r="TD103" s="55"/>
      <c r="TE103" s="55"/>
      <c r="TF103" s="55"/>
      <c r="TG103" s="55"/>
      <c r="TH103" s="55"/>
      <c r="TI103" s="55"/>
      <c r="TJ103" s="55"/>
      <c r="TK103" s="55"/>
      <c r="TL103" s="55"/>
      <c r="TM103" s="55"/>
      <c r="TN103" s="55"/>
      <c r="TO103" s="55"/>
      <c r="TP103" s="55"/>
      <c r="TQ103" s="55"/>
      <c r="TR103" s="55"/>
      <c r="TS103" s="55"/>
      <c r="TT103" s="55"/>
      <c r="TU103" s="55"/>
      <c r="TV103" s="55"/>
      <c r="TW103" s="55"/>
      <c r="TX103" s="55"/>
      <c r="TY103" s="55"/>
      <c r="TZ103" s="55"/>
      <c r="UA103" s="55"/>
      <c r="UB103" s="55"/>
      <c r="UC103" s="55"/>
      <c r="UD103" s="55"/>
      <c r="UE103" s="55"/>
      <c r="UF103" s="55"/>
      <c r="UG103" s="55"/>
      <c r="UH103" s="55"/>
      <c r="UI103" s="55"/>
      <c r="UJ103" s="55"/>
      <c r="UK103" s="55"/>
      <c r="UL103" s="55"/>
      <c r="UM103" s="55"/>
      <c r="UN103" s="55"/>
      <c r="UO103" s="55"/>
      <c r="UP103" s="55"/>
      <c r="UQ103" s="55"/>
      <c r="UR103" s="55"/>
      <c r="US103" s="55"/>
      <c r="UT103" s="55"/>
      <c r="UU103" s="55"/>
      <c r="UV103" s="55"/>
      <c r="UW103" s="55"/>
      <c r="UX103" s="55"/>
      <c r="UY103" s="55"/>
      <c r="UZ103" s="55"/>
      <c r="VA103" s="55"/>
      <c r="VB103" s="55"/>
      <c r="VC103" s="55"/>
      <c r="VD103" s="55"/>
      <c r="VE103" s="55"/>
      <c r="VF103" s="55"/>
      <c r="VG103" s="55"/>
      <c r="VH103" s="55"/>
      <c r="VI103" s="55"/>
      <c r="VJ103" s="55"/>
      <c r="VK103" s="55"/>
      <c r="VL103" s="55"/>
      <c r="VM103" s="55"/>
      <c r="VN103" s="55"/>
      <c r="VO103" s="55"/>
      <c r="VP103" s="55"/>
      <c r="VQ103" s="55"/>
      <c r="VR103" s="55"/>
      <c r="VS103" s="55"/>
      <c r="VT103" s="55"/>
      <c r="VU103" s="55"/>
      <c r="VV103" s="55"/>
      <c r="VW103" s="55"/>
      <c r="VX103" s="55"/>
      <c r="VY103" s="55"/>
      <c r="VZ103" s="55"/>
      <c r="WA103" s="55"/>
      <c r="WB103" s="55"/>
      <c r="WC103" s="55"/>
      <c r="WD103" s="55"/>
      <c r="WE103" s="55"/>
      <c r="WF103" s="55"/>
      <c r="WG103" s="55"/>
      <c r="WH103" s="55"/>
      <c r="WI103" s="55"/>
      <c r="WJ103" s="55"/>
      <c r="WK103" s="55"/>
      <c r="WL103" s="55"/>
      <c r="WM103" s="55"/>
      <c r="WN103" s="55"/>
      <c r="WO103" s="55"/>
      <c r="WP103" s="55"/>
      <c r="WQ103" s="55"/>
      <c r="WR103" s="55"/>
      <c r="WS103" s="55"/>
      <c r="WT103" s="55"/>
      <c r="WU103" s="55"/>
      <c r="WV103" s="55"/>
      <c r="WW103" s="55"/>
      <c r="WX103" s="55"/>
      <c r="WY103" s="55"/>
      <c r="WZ103" s="55"/>
      <c r="XA103" s="55"/>
      <c r="XB103" s="55"/>
      <c r="XC103" s="55"/>
      <c r="XD103" s="55"/>
      <c r="XE103" s="55"/>
      <c r="XF103" s="55"/>
      <c r="XG103" s="55"/>
      <c r="XH103" s="55"/>
      <c r="XI103" s="55"/>
      <c r="XJ103" s="55"/>
      <c r="XK103" s="55"/>
      <c r="XL103" s="55"/>
      <c r="XM103" s="55"/>
      <c r="XN103" s="55"/>
      <c r="XO103" s="55"/>
      <c r="XP103" s="55"/>
      <c r="XQ103" s="55"/>
      <c r="XR103" s="55"/>
      <c r="XS103" s="55"/>
      <c r="XT103" s="55"/>
      <c r="XU103" s="55"/>
      <c r="XV103" s="55"/>
      <c r="XW103" s="55"/>
      <c r="XX103" s="55"/>
      <c r="XY103" s="55"/>
      <c r="XZ103" s="55"/>
      <c r="YA103" s="55"/>
      <c r="YB103" s="55"/>
      <c r="YC103" s="55"/>
      <c r="YD103" s="55"/>
      <c r="YE103" s="55"/>
      <c r="YF103" s="55"/>
      <c r="YG103" s="55"/>
      <c r="YH103" s="55"/>
      <c r="YI103" s="55"/>
      <c r="YJ103" s="55"/>
      <c r="YK103" s="55"/>
      <c r="YL103" s="55"/>
      <c r="YM103" s="55"/>
      <c r="YN103" s="55"/>
      <c r="YO103" s="55"/>
      <c r="YP103" s="55"/>
      <c r="YQ103" s="55"/>
      <c r="YR103" s="55"/>
      <c r="YS103" s="55"/>
      <c r="YT103" s="55"/>
      <c r="YU103" s="55"/>
      <c r="YV103" s="55"/>
      <c r="YW103" s="55"/>
      <c r="YX103" s="55"/>
      <c r="YY103" s="55"/>
      <c r="YZ103" s="55"/>
      <c r="ZA103" s="55"/>
      <c r="ZB103" s="55"/>
      <c r="ZC103" s="55"/>
      <c r="ZD103" s="55"/>
      <c r="ZE103" s="55"/>
      <c r="ZF103" s="55"/>
      <c r="ZG103" s="55"/>
      <c r="ZH103" s="55"/>
      <c r="ZI103" s="55"/>
      <c r="ZJ103" s="55"/>
      <c r="ZK103" s="55"/>
      <c r="ZL103" s="55"/>
      <c r="ZM103" s="55"/>
      <c r="ZN103" s="55"/>
      <c r="ZO103" s="55"/>
      <c r="ZP103" s="55"/>
      <c r="ZQ103" s="55"/>
      <c r="ZR103" s="55"/>
      <c r="ZS103" s="55"/>
      <c r="ZT103" s="55"/>
      <c r="ZU103" s="55"/>
      <c r="ZV103" s="55"/>
      <c r="ZW103" s="55"/>
      <c r="ZX103" s="55"/>
      <c r="ZY103" s="55"/>
      <c r="ZZ103" s="55"/>
      <c r="AAA103" s="55"/>
      <c r="AAB103" s="55"/>
      <c r="AAC103" s="55"/>
      <c r="AAD103" s="55"/>
      <c r="AAE103" s="55"/>
      <c r="AAF103" s="55"/>
      <c r="AAG103" s="55"/>
      <c r="AAH103" s="55"/>
      <c r="AAI103" s="55"/>
      <c r="AAJ103" s="55"/>
      <c r="AAK103" s="55"/>
      <c r="AAL103" s="55"/>
      <c r="AAM103" s="55"/>
      <c r="AAN103" s="55"/>
      <c r="AAO103" s="55"/>
      <c r="AAP103" s="55"/>
      <c r="AAQ103" s="55"/>
      <c r="AAR103" s="55"/>
      <c r="AAS103" s="55"/>
      <c r="AAT103" s="55"/>
      <c r="AAU103" s="55"/>
      <c r="AAV103" s="55"/>
      <c r="AAW103" s="55"/>
      <c r="AAX103" s="55"/>
      <c r="AAY103" s="55"/>
      <c r="AAZ103" s="55"/>
      <c r="ABA103" s="55"/>
      <c r="ABB103" s="55"/>
      <c r="ABC103" s="55"/>
      <c r="ABD103" s="55"/>
      <c r="ABE103" s="55"/>
      <c r="ABF103" s="55"/>
      <c r="ABG103" s="55"/>
      <c r="ABH103" s="55"/>
      <c r="ABI103" s="55"/>
      <c r="ABJ103" s="55"/>
      <c r="ABK103" s="55"/>
      <c r="ABL103" s="55"/>
      <c r="ABM103" s="55"/>
      <c r="ABN103" s="55"/>
      <c r="ABO103" s="55"/>
      <c r="ABP103" s="55"/>
      <c r="ABQ103" s="55"/>
      <c r="ABR103" s="55"/>
      <c r="ABS103" s="55"/>
      <c r="ABT103" s="55"/>
      <c r="ABU103" s="55"/>
      <c r="ABV103" s="55"/>
      <c r="ABW103" s="55"/>
      <c r="ABX103" s="55"/>
      <c r="ABY103" s="55"/>
      <c r="ABZ103" s="55"/>
      <c r="ACA103" s="55"/>
      <c r="ACB103" s="55"/>
      <c r="ACC103" s="55"/>
      <c r="ACD103" s="55"/>
      <c r="ACE103" s="55"/>
      <c r="ACF103" s="55"/>
      <c r="ACG103" s="55"/>
      <c r="ACH103" s="55"/>
      <c r="ACI103" s="55"/>
      <c r="ACJ103" s="55"/>
      <c r="ACK103" s="55"/>
      <c r="ACL103" s="55"/>
      <c r="ACM103" s="55"/>
      <c r="ACN103" s="55"/>
      <c r="ACO103" s="55"/>
      <c r="ACP103" s="55"/>
      <c r="ACQ103" s="55"/>
      <c r="ACR103" s="55"/>
      <c r="ACS103" s="55"/>
      <c r="ACT103" s="55"/>
      <c r="ACU103" s="55"/>
      <c r="ACV103" s="55"/>
      <c r="ACW103" s="55"/>
      <c r="ACX103" s="55"/>
      <c r="ACY103" s="55"/>
      <c r="ACZ103" s="55"/>
      <c r="ADA103" s="55"/>
      <c r="ADB103" s="55"/>
      <c r="ADC103" s="55"/>
      <c r="ADD103" s="55"/>
      <c r="ADE103" s="55"/>
      <c r="ADF103" s="55"/>
      <c r="ADG103" s="55"/>
      <c r="ADH103" s="55"/>
      <c r="ADI103" s="55"/>
      <c r="ADJ103" s="55"/>
      <c r="ADK103" s="55"/>
      <c r="ADL103" s="55"/>
      <c r="ADM103" s="55"/>
      <c r="ADN103" s="55"/>
      <c r="ADO103" s="55"/>
      <c r="ADP103" s="55"/>
      <c r="ADQ103" s="55"/>
      <c r="ADR103" s="55"/>
      <c r="ADS103" s="55"/>
      <c r="ADT103" s="55"/>
      <c r="ADU103" s="55"/>
      <c r="ADV103" s="55"/>
      <c r="ADW103" s="55"/>
      <c r="ADX103" s="55"/>
      <c r="ADY103" s="55"/>
      <c r="ADZ103" s="55"/>
      <c r="AEA103" s="55"/>
      <c r="AEB103" s="55"/>
      <c r="AEC103" s="55"/>
      <c r="AED103" s="55"/>
      <c r="AEE103" s="55"/>
      <c r="AEF103" s="55"/>
      <c r="AEG103" s="55"/>
      <c r="AEH103" s="55"/>
      <c r="AEI103" s="55"/>
      <c r="AEJ103" s="55"/>
      <c r="AEK103" s="55"/>
      <c r="AEL103" s="55"/>
      <c r="AEM103" s="55"/>
      <c r="AEN103" s="55"/>
      <c r="AEO103" s="55"/>
      <c r="AEP103" s="55"/>
      <c r="AEQ103" s="55"/>
      <c r="AER103" s="55"/>
      <c r="AES103" s="55"/>
      <c r="AET103" s="55"/>
      <c r="AEU103" s="55"/>
      <c r="AEV103" s="55"/>
      <c r="AEW103" s="55"/>
      <c r="AEX103" s="55"/>
      <c r="AEY103" s="55"/>
      <c r="AEZ103" s="55"/>
      <c r="AFA103" s="55"/>
      <c r="AFB103" s="55"/>
      <c r="AFC103" s="55"/>
      <c r="AFD103" s="55"/>
      <c r="AFE103" s="55"/>
      <c r="AFF103" s="55"/>
      <c r="AFG103" s="55"/>
      <c r="AFH103" s="55"/>
      <c r="AFI103" s="55"/>
      <c r="AFJ103" s="55"/>
      <c r="AFK103" s="55"/>
      <c r="AFL103" s="55"/>
      <c r="AFM103" s="55"/>
      <c r="AFN103" s="55"/>
      <c r="AFO103" s="55"/>
      <c r="AFP103" s="55"/>
      <c r="AFQ103" s="55"/>
      <c r="AFR103" s="55"/>
      <c r="AFS103" s="55"/>
      <c r="AFT103" s="55"/>
      <c r="AFU103" s="55"/>
      <c r="AFV103" s="55"/>
      <c r="AFW103" s="55"/>
      <c r="AFX103" s="55"/>
      <c r="AFY103" s="55"/>
      <c r="AFZ103" s="55"/>
      <c r="AGA103" s="55"/>
      <c r="AGB103" s="55"/>
      <c r="AGC103" s="55"/>
      <c r="AGD103" s="55"/>
      <c r="AGE103" s="55"/>
      <c r="AGF103" s="55"/>
      <c r="AGG103" s="55"/>
      <c r="AGH103" s="55"/>
      <c r="AGI103" s="55"/>
      <c r="AGJ103" s="55"/>
      <c r="AGK103" s="55"/>
      <c r="AGL103" s="55"/>
      <c r="AGM103" s="55"/>
      <c r="AGN103" s="55"/>
      <c r="AGO103" s="55"/>
      <c r="AGP103" s="55"/>
      <c r="AGQ103" s="55"/>
      <c r="AGR103" s="55"/>
      <c r="AGS103" s="55"/>
      <c r="AGT103" s="55"/>
      <c r="AGU103" s="55"/>
      <c r="AGV103" s="55"/>
      <c r="AGW103" s="55"/>
      <c r="AGX103" s="55"/>
      <c r="AGY103" s="55"/>
      <c r="AGZ103" s="55"/>
      <c r="AHA103" s="55"/>
      <c r="AHB103" s="55"/>
      <c r="AHC103" s="55"/>
      <c r="AHD103" s="55"/>
      <c r="AHE103" s="55"/>
      <c r="AHF103" s="55"/>
      <c r="AHG103" s="55"/>
      <c r="AHH103" s="55"/>
      <c r="AHI103" s="55"/>
      <c r="AHJ103" s="55"/>
      <c r="AHK103" s="55"/>
      <c r="AHL103" s="55"/>
      <c r="AHM103" s="55"/>
      <c r="AHN103" s="55"/>
      <c r="AHO103" s="55"/>
      <c r="AHP103" s="55"/>
      <c r="AHQ103" s="55"/>
      <c r="AHR103" s="55"/>
      <c r="AHS103" s="55"/>
      <c r="AHT103" s="55"/>
      <c r="AHU103" s="55"/>
      <c r="AHV103" s="55"/>
      <c r="AHW103" s="55"/>
      <c r="AHX103" s="55"/>
      <c r="AHY103" s="55"/>
      <c r="AHZ103" s="55"/>
      <c r="AIA103" s="55"/>
      <c r="AIB103" s="55"/>
      <c r="AIC103" s="55"/>
      <c r="AID103" s="55"/>
      <c r="AIE103" s="55"/>
      <c r="AIF103" s="55"/>
      <c r="AIG103" s="55"/>
      <c r="AIH103" s="55"/>
      <c r="AII103" s="55"/>
      <c r="AIJ103" s="55"/>
      <c r="AIK103" s="55"/>
      <c r="AIL103" s="55"/>
      <c r="AIM103" s="55"/>
      <c r="AIN103" s="55"/>
      <c r="AIO103" s="55"/>
      <c r="AIP103" s="55"/>
      <c r="AIQ103" s="55"/>
      <c r="AIR103" s="55"/>
      <c r="AIS103" s="55"/>
      <c r="AIT103" s="55"/>
      <c r="AIU103" s="55"/>
      <c r="AIV103" s="55"/>
      <c r="AIW103" s="55"/>
      <c r="AIX103" s="55"/>
      <c r="AIY103" s="55"/>
      <c r="AIZ103" s="55"/>
      <c r="AJA103" s="55"/>
      <c r="AJB103" s="55"/>
      <c r="AJC103" s="55"/>
      <c r="AJD103" s="55"/>
      <c r="AJE103" s="55"/>
      <c r="AJF103" s="55"/>
      <c r="AJG103" s="55"/>
      <c r="AJH103" s="55"/>
      <c r="AJI103" s="55"/>
      <c r="AJJ103" s="55"/>
      <c r="AJK103" s="55"/>
      <c r="AJL103" s="55"/>
      <c r="AJM103" s="55"/>
      <c r="AJN103" s="55"/>
      <c r="AJO103" s="55"/>
      <c r="AJP103" s="55"/>
      <c r="AJQ103" s="55"/>
      <c r="AJR103" s="55"/>
      <c r="AJS103" s="55"/>
      <c r="AJT103" s="55"/>
      <c r="AJU103" s="55"/>
      <c r="AJV103" s="55"/>
      <c r="AJW103" s="55"/>
      <c r="AJX103" s="55"/>
      <c r="AJY103" s="55"/>
      <c r="AJZ103" s="55"/>
      <c r="AKA103" s="55"/>
      <c r="AKB103" s="55"/>
      <c r="AKC103" s="55"/>
      <c r="AKD103" s="55"/>
      <c r="AKE103" s="55"/>
      <c r="AKF103" s="55"/>
      <c r="AKG103" s="55"/>
      <c r="AKH103" s="55"/>
      <c r="AKI103" s="55"/>
      <c r="AKJ103" s="55"/>
      <c r="AKK103" s="55"/>
      <c r="AKL103" s="55"/>
      <c r="AKM103" s="55"/>
      <c r="AKN103" s="55"/>
      <c r="AKO103" s="55"/>
      <c r="AKP103" s="55"/>
      <c r="AKQ103" s="55"/>
      <c r="AKR103" s="55"/>
      <c r="AKS103" s="55"/>
      <c r="AKT103" s="55"/>
      <c r="AKU103" s="55"/>
      <c r="AKV103" s="55"/>
      <c r="AKW103" s="55"/>
      <c r="AKX103" s="55"/>
      <c r="AKY103" s="55"/>
      <c r="AKZ103" s="55"/>
      <c r="ALA103" s="55"/>
      <c r="ALB103" s="55"/>
      <c r="ALC103" s="55"/>
      <c r="ALD103" s="55"/>
      <c r="ALE103" s="55"/>
      <c r="ALF103" s="55"/>
      <c r="ALG103" s="55"/>
      <c r="ALH103" s="55"/>
      <c r="ALI103" s="55"/>
      <c r="ALJ103" s="55"/>
      <c r="ALK103" s="55"/>
      <c r="ALL103" s="55"/>
      <c r="ALM103" s="55"/>
      <c r="ALN103" s="55"/>
      <c r="ALO103" s="55"/>
      <c r="ALP103" s="55"/>
      <c r="ALQ103" s="55"/>
      <c r="ALR103" s="55"/>
      <c r="ALS103" s="55"/>
      <c r="ALT103" s="55"/>
      <c r="ALU103" s="55"/>
      <c r="ALV103" s="55"/>
      <c r="ALW103" s="55"/>
      <c r="ALX103" s="55"/>
      <c r="ALY103" s="55"/>
      <c r="ALZ103" s="55"/>
      <c r="AMA103" s="55"/>
      <c r="AMB103" s="55"/>
      <c r="AMC103" s="55"/>
      <c r="AMD103" s="55"/>
      <c r="AME103" s="55"/>
      <c r="AMF103" s="55"/>
      <c r="AMG103" s="55"/>
      <c r="AMH103" s="55"/>
      <c r="AMI103" s="55"/>
    </row>
    <row r="104" spans="1:1023" s="18" customFormat="1" ht="15" customHeight="1" x14ac:dyDescent="0.15">
      <c r="A104" s="58"/>
      <c r="B104" s="70" t="s">
        <v>107</v>
      </c>
      <c r="C104" s="115"/>
      <c r="D104" s="98"/>
      <c r="E104" s="115">
        <f t="shared" si="1"/>
        <v>0</v>
      </c>
      <c r="F104" s="99" t="s">
        <v>71</v>
      </c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  <c r="DR104" s="55"/>
      <c r="DS104" s="55"/>
      <c r="DT104" s="55"/>
      <c r="DU104" s="55"/>
      <c r="DV104" s="55"/>
      <c r="DW104" s="55"/>
      <c r="DX104" s="55"/>
      <c r="DY104" s="55"/>
      <c r="DZ104" s="55"/>
      <c r="EA104" s="55"/>
      <c r="EB104" s="55"/>
      <c r="EC104" s="55"/>
      <c r="ED104" s="55"/>
      <c r="EE104" s="55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  <c r="IT104" s="55"/>
      <c r="IU104" s="55"/>
      <c r="IV104" s="55"/>
      <c r="IW104" s="55"/>
      <c r="IX104" s="55"/>
      <c r="IY104" s="55"/>
      <c r="IZ104" s="55"/>
      <c r="JA104" s="55"/>
      <c r="JB104" s="55"/>
      <c r="JC104" s="55"/>
      <c r="JD104" s="55"/>
      <c r="JE104" s="55"/>
      <c r="JF104" s="55"/>
      <c r="JG104" s="55"/>
      <c r="JH104" s="55"/>
      <c r="JI104" s="55"/>
      <c r="JJ104" s="55"/>
      <c r="JK104" s="55"/>
      <c r="JL104" s="55"/>
      <c r="JM104" s="55"/>
      <c r="JN104" s="55"/>
      <c r="JO104" s="55"/>
      <c r="JP104" s="55"/>
      <c r="JQ104" s="55"/>
      <c r="JR104" s="55"/>
      <c r="JS104" s="55"/>
      <c r="JT104" s="55"/>
      <c r="JU104" s="55"/>
      <c r="JV104" s="55"/>
      <c r="JW104" s="55"/>
      <c r="JX104" s="55"/>
      <c r="JY104" s="55"/>
      <c r="JZ104" s="55"/>
      <c r="KA104" s="55"/>
      <c r="KB104" s="55"/>
      <c r="KC104" s="55"/>
      <c r="KD104" s="55"/>
      <c r="KE104" s="55"/>
      <c r="KF104" s="55"/>
      <c r="KG104" s="55"/>
      <c r="KH104" s="55"/>
      <c r="KI104" s="55"/>
      <c r="KJ104" s="55"/>
      <c r="KK104" s="55"/>
      <c r="KL104" s="55"/>
      <c r="KM104" s="55"/>
      <c r="KN104" s="55"/>
      <c r="KO104" s="55"/>
      <c r="KP104" s="55"/>
      <c r="KQ104" s="55"/>
      <c r="KR104" s="55"/>
      <c r="KS104" s="55"/>
      <c r="KT104" s="55"/>
      <c r="KU104" s="55"/>
      <c r="KV104" s="55"/>
      <c r="KW104" s="55"/>
      <c r="KX104" s="55"/>
      <c r="KY104" s="55"/>
      <c r="KZ104" s="55"/>
      <c r="LA104" s="55"/>
      <c r="LB104" s="55"/>
      <c r="LC104" s="55"/>
      <c r="LD104" s="55"/>
      <c r="LE104" s="55"/>
      <c r="LF104" s="55"/>
      <c r="LG104" s="55"/>
      <c r="LH104" s="55"/>
      <c r="LI104" s="55"/>
      <c r="LJ104" s="55"/>
      <c r="LK104" s="55"/>
      <c r="LL104" s="55"/>
      <c r="LM104" s="55"/>
      <c r="LN104" s="55"/>
      <c r="LO104" s="55"/>
      <c r="LP104" s="55"/>
      <c r="LQ104" s="55"/>
      <c r="LR104" s="55"/>
      <c r="LS104" s="55"/>
      <c r="LT104" s="55"/>
      <c r="LU104" s="55"/>
      <c r="LV104" s="55"/>
      <c r="LW104" s="55"/>
      <c r="LX104" s="55"/>
      <c r="LY104" s="55"/>
      <c r="LZ104" s="55"/>
      <c r="MA104" s="55"/>
      <c r="MB104" s="55"/>
      <c r="MC104" s="55"/>
      <c r="MD104" s="55"/>
      <c r="ME104" s="55"/>
      <c r="MF104" s="55"/>
      <c r="MG104" s="55"/>
      <c r="MH104" s="55"/>
      <c r="MI104" s="55"/>
      <c r="MJ104" s="55"/>
      <c r="MK104" s="55"/>
      <c r="ML104" s="55"/>
      <c r="MM104" s="55"/>
      <c r="MN104" s="55"/>
      <c r="MO104" s="55"/>
      <c r="MP104" s="55"/>
      <c r="MQ104" s="55"/>
      <c r="MR104" s="55"/>
      <c r="MS104" s="55"/>
      <c r="MT104" s="55"/>
      <c r="MU104" s="55"/>
      <c r="MV104" s="55"/>
      <c r="MW104" s="55"/>
      <c r="MX104" s="55"/>
      <c r="MY104" s="55"/>
      <c r="MZ104" s="55"/>
      <c r="NA104" s="55"/>
      <c r="NB104" s="55"/>
      <c r="NC104" s="55"/>
      <c r="ND104" s="55"/>
      <c r="NE104" s="55"/>
      <c r="NF104" s="55"/>
      <c r="NG104" s="55"/>
      <c r="NH104" s="55"/>
      <c r="NI104" s="55"/>
      <c r="NJ104" s="55"/>
      <c r="NK104" s="55"/>
      <c r="NL104" s="55"/>
      <c r="NM104" s="55"/>
      <c r="NN104" s="55"/>
      <c r="NO104" s="55"/>
      <c r="NP104" s="55"/>
      <c r="NQ104" s="55"/>
      <c r="NR104" s="55"/>
      <c r="NS104" s="55"/>
      <c r="NT104" s="55"/>
      <c r="NU104" s="55"/>
      <c r="NV104" s="55"/>
      <c r="NW104" s="55"/>
      <c r="NX104" s="55"/>
      <c r="NY104" s="55"/>
      <c r="NZ104" s="55"/>
      <c r="OA104" s="55"/>
      <c r="OB104" s="55"/>
      <c r="OC104" s="55"/>
      <c r="OD104" s="55"/>
      <c r="OE104" s="55"/>
      <c r="OF104" s="55"/>
      <c r="OG104" s="55"/>
      <c r="OH104" s="55"/>
      <c r="OI104" s="55"/>
      <c r="OJ104" s="55"/>
      <c r="OK104" s="55"/>
      <c r="OL104" s="55"/>
      <c r="OM104" s="55"/>
      <c r="ON104" s="55"/>
      <c r="OO104" s="55"/>
      <c r="OP104" s="55"/>
      <c r="OQ104" s="55"/>
      <c r="OR104" s="55"/>
      <c r="OS104" s="55"/>
      <c r="OT104" s="55"/>
      <c r="OU104" s="55"/>
      <c r="OV104" s="55"/>
      <c r="OW104" s="55"/>
      <c r="OX104" s="55"/>
      <c r="OY104" s="55"/>
      <c r="OZ104" s="55"/>
      <c r="PA104" s="55"/>
      <c r="PB104" s="55"/>
      <c r="PC104" s="55"/>
      <c r="PD104" s="55"/>
      <c r="PE104" s="55"/>
      <c r="PF104" s="55"/>
      <c r="PG104" s="55"/>
      <c r="PH104" s="55"/>
      <c r="PI104" s="55"/>
      <c r="PJ104" s="55"/>
      <c r="PK104" s="55"/>
      <c r="PL104" s="55"/>
      <c r="PM104" s="55"/>
      <c r="PN104" s="55"/>
      <c r="PO104" s="55"/>
      <c r="PP104" s="55"/>
      <c r="PQ104" s="55"/>
      <c r="PR104" s="55"/>
      <c r="PS104" s="55"/>
      <c r="PT104" s="55"/>
      <c r="PU104" s="55"/>
      <c r="PV104" s="55"/>
      <c r="PW104" s="55"/>
      <c r="PX104" s="55"/>
      <c r="PY104" s="55"/>
      <c r="PZ104" s="55"/>
      <c r="QA104" s="55"/>
      <c r="QB104" s="55"/>
      <c r="QC104" s="55"/>
      <c r="QD104" s="55"/>
      <c r="QE104" s="55"/>
      <c r="QF104" s="55"/>
      <c r="QG104" s="55"/>
      <c r="QH104" s="55"/>
      <c r="QI104" s="55"/>
      <c r="QJ104" s="55"/>
      <c r="QK104" s="55"/>
      <c r="QL104" s="55"/>
      <c r="QM104" s="55"/>
      <c r="QN104" s="55"/>
      <c r="QO104" s="55"/>
      <c r="QP104" s="55"/>
      <c r="QQ104" s="55"/>
      <c r="QR104" s="55"/>
      <c r="QS104" s="55"/>
      <c r="QT104" s="55"/>
      <c r="QU104" s="55"/>
      <c r="QV104" s="55"/>
      <c r="QW104" s="55"/>
      <c r="QX104" s="55"/>
      <c r="QY104" s="55"/>
      <c r="QZ104" s="55"/>
      <c r="RA104" s="55"/>
      <c r="RB104" s="55"/>
      <c r="RC104" s="55"/>
      <c r="RD104" s="55"/>
      <c r="RE104" s="55"/>
      <c r="RF104" s="55"/>
      <c r="RG104" s="55"/>
      <c r="RH104" s="55"/>
      <c r="RI104" s="55"/>
      <c r="RJ104" s="55"/>
      <c r="RK104" s="55"/>
      <c r="RL104" s="55"/>
      <c r="RM104" s="55"/>
      <c r="RN104" s="55"/>
      <c r="RO104" s="55"/>
      <c r="RP104" s="55"/>
      <c r="RQ104" s="55"/>
      <c r="RR104" s="55"/>
      <c r="RS104" s="55"/>
      <c r="RT104" s="55"/>
      <c r="RU104" s="55"/>
      <c r="RV104" s="55"/>
      <c r="RW104" s="55"/>
      <c r="RX104" s="55"/>
      <c r="RY104" s="55"/>
      <c r="RZ104" s="55"/>
      <c r="SA104" s="55"/>
      <c r="SB104" s="55"/>
      <c r="SC104" s="55"/>
      <c r="SD104" s="55"/>
      <c r="SE104" s="55"/>
      <c r="SF104" s="55"/>
      <c r="SG104" s="55"/>
      <c r="SH104" s="55"/>
      <c r="SI104" s="55"/>
      <c r="SJ104" s="55"/>
      <c r="SK104" s="55"/>
      <c r="SL104" s="55"/>
      <c r="SM104" s="55"/>
      <c r="SN104" s="55"/>
      <c r="SO104" s="55"/>
      <c r="SP104" s="55"/>
      <c r="SQ104" s="55"/>
      <c r="SR104" s="55"/>
      <c r="SS104" s="55"/>
      <c r="ST104" s="55"/>
      <c r="SU104" s="55"/>
      <c r="SV104" s="55"/>
      <c r="SW104" s="55"/>
      <c r="SX104" s="55"/>
      <c r="SY104" s="55"/>
      <c r="SZ104" s="55"/>
      <c r="TA104" s="55"/>
      <c r="TB104" s="55"/>
      <c r="TC104" s="55"/>
      <c r="TD104" s="55"/>
      <c r="TE104" s="55"/>
      <c r="TF104" s="55"/>
      <c r="TG104" s="55"/>
      <c r="TH104" s="55"/>
      <c r="TI104" s="55"/>
      <c r="TJ104" s="55"/>
      <c r="TK104" s="55"/>
      <c r="TL104" s="55"/>
      <c r="TM104" s="55"/>
      <c r="TN104" s="55"/>
      <c r="TO104" s="55"/>
      <c r="TP104" s="55"/>
      <c r="TQ104" s="55"/>
      <c r="TR104" s="55"/>
      <c r="TS104" s="55"/>
      <c r="TT104" s="55"/>
      <c r="TU104" s="55"/>
      <c r="TV104" s="55"/>
      <c r="TW104" s="55"/>
      <c r="TX104" s="55"/>
      <c r="TY104" s="55"/>
      <c r="TZ104" s="55"/>
      <c r="UA104" s="55"/>
      <c r="UB104" s="55"/>
      <c r="UC104" s="55"/>
      <c r="UD104" s="55"/>
      <c r="UE104" s="55"/>
      <c r="UF104" s="55"/>
      <c r="UG104" s="55"/>
      <c r="UH104" s="55"/>
      <c r="UI104" s="55"/>
      <c r="UJ104" s="55"/>
      <c r="UK104" s="55"/>
      <c r="UL104" s="55"/>
      <c r="UM104" s="55"/>
      <c r="UN104" s="55"/>
      <c r="UO104" s="55"/>
      <c r="UP104" s="55"/>
      <c r="UQ104" s="55"/>
      <c r="UR104" s="55"/>
      <c r="US104" s="55"/>
      <c r="UT104" s="55"/>
      <c r="UU104" s="55"/>
      <c r="UV104" s="55"/>
      <c r="UW104" s="55"/>
      <c r="UX104" s="55"/>
      <c r="UY104" s="55"/>
      <c r="UZ104" s="55"/>
      <c r="VA104" s="55"/>
      <c r="VB104" s="55"/>
      <c r="VC104" s="55"/>
      <c r="VD104" s="55"/>
      <c r="VE104" s="55"/>
      <c r="VF104" s="55"/>
      <c r="VG104" s="55"/>
      <c r="VH104" s="55"/>
      <c r="VI104" s="55"/>
      <c r="VJ104" s="55"/>
      <c r="VK104" s="55"/>
      <c r="VL104" s="55"/>
      <c r="VM104" s="55"/>
      <c r="VN104" s="55"/>
      <c r="VO104" s="55"/>
      <c r="VP104" s="55"/>
      <c r="VQ104" s="55"/>
      <c r="VR104" s="55"/>
      <c r="VS104" s="55"/>
      <c r="VT104" s="55"/>
      <c r="VU104" s="55"/>
      <c r="VV104" s="55"/>
      <c r="VW104" s="55"/>
      <c r="VX104" s="55"/>
      <c r="VY104" s="55"/>
      <c r="VZ104" s="55"/>
      <c r="WA104" s="55"/>
      <c r="WB104" s="55"/>
      <c r="WC104" s="55"/>
      <c r="WD104" s="55"/>
      <c r="WE104" s="55"/>
      <c r="WF104" s="55"/>
      <c r="WG104" s="55"/>
      <c r="WH104" s="55"/>
      <c r="WI104" s="55"/>
      <c r="WJ104" s="55"/>
      <c r="WK104" s="55"/>
      <c r="WL104" s="55"/>
      <c r="WM104" s="55"/>
      <c r="WN104" s="55"/>
      <c r="WO104" s="55"/>
      <c r="WP104" s="55"/>
      <c r="WQ104" s="55"/>
      <c r="WR104" s="55"/>
      <c r="WS104" s="55"/>
      <c r="WT104" s="55"/>
      <c r="WU104" s="55"/>
      <c r="WV104" s="55"/>
      <c r="WW104" s="55"/>
      <c r="WX104" s="55"/>
      <c r="WY104" s="55"/>
      <c r="WZ104" s="55"/>
      <c r="XA104" s="55"/>
      <c r="XB104" s="55"/>
      <c r="XC104" s="55"/>
      <c r="XD104" s="55"/>
      <c r="XE104" s="55"/>
      <c r="XF104" s="55"/>
      <c r="XG104" s="55"/>
      <c r="XH104" s="55"/>
      <c r="XI104" s="55"/>
      <c r="XJ104" s="55"/>
      <c r="XK104" s="55"/>
      <c r="XL104" s="55"/>
      <c r="XM104" s="55"/>
      <c r="XN104" s="55"/>
      <c r="XO104" s="55"/>
      <c r="XP104" s="55"/>
      <c r="XQ104" s="55"/>
      <c r="XR104" s="55"/>
      <c r="XS104" s="55"/>
      <c r="XT104" s="55"/>
      <c r="XU104" s="55"/>
      <c r="XV104" s="55"/>
      <c r="XW104" s="55"/>
      <c r="XX104" s="55"/>
      <c r="XY104" s="55"/>
      <c r="XZ104" s="55"/>
      <c r="YA104" s="55"/>
      <c r="YB104" s="55"/>
      <c r="YC104" s="55"/>
      <c r="YD104" s="55"/>
      <c r="YE104" s="55"/>
      <c r="YF104" s="55"/>
      <c r="YG104" s="55"/>
      <c r="YH104" s="55"/>
      <c r="YI104" s="55"/>
      <c r="YJ104" s="55"/>
      <c r="YK104" s="55"/>
      <c r="YL104" s="55"/>
      <c r="YM104" s="55"/>
      <c r="YN104" s="55"/>
      <c r="YO104" s="55"/>
      <c r="YP104" s="55"/>
      <c r="YQ104" s="55"/>
      <c r="YR104" s="55"/>
      <c r="YS104" s="55"/>
      <c r="YT104" s="55"/>
      <c r="YU104" s="55"/>
      <c r="YV104" s="55"/>
      <c r="YW104" s="55"/>
      <c r="YX104" s="55"/>
      <c r="YY104" s="55"/>
      <c r="YZ104" s="55"/>
      <c r="ZA104" s="55"/>
      <c r="ZB104" s="55"/>
      <c r="ZC104" s="55"/>
      <c r="ZD104" s="55"/>
      <c r="ZE104" s="55"/>
      <c r="ZF104" s="55"/>
      <c r="ZG104" s="55"/>
      <c r="ZH104" s="55"/>
      <c r="ZI104" s="55"/>
      <c r="ZJ104" s="55"/>
      <c r="ZK104" s="55"/>
      <c r="ZL104" s="55"/>
      <c r="ZM104" s="55"/>
      <c r="ZN104" s="55"/>
      <c r="ZO104" s="55"/>
      <c r="ZP104" s="55"/>
      <c r="ZQ104" s="55"/>
      <c r="ZR104" s="55"/>
      <c r="ZS104" s="55"/>
      <c r="ZT104" s="55"/>
      <c r="ZU104" s="55"/>
      <c r="ZV104" s="55"/>
      <c r="ZW104" s="55"/>
      <c r="ZX104" s="55"/>
      <c r="ZY104" s="55"/>
      <c r="ZZ104" s="55"/>
      <c r="AAA104" s="55"/>
      <c r="AAB104" s="55"/>
      <c r="AAC104" s="55"/>
      <c r="AAD104" s="55"/>
      <c r="AAE104" s="55"/>
      <c r="AAF104" s="55"/>
      <c r="AAG104" s="55"/>
      <c r="AAH104" s="55"/>
      <c r="AAI104" s="55"/>
      <c r="AAJ104" s="55"/>
      <c r="AAK104" s="55"/>
      <c r="AAL104" s="55"/>
      <c r="AAM104" s="55"/>
      <c r="AAN104" s="55"/>
      <c r="AAO104" s="55"/>
      <c r="AAP104" s="55"/>
      <c r="AAQ104" s="55"/>
      <c r="AAR104" s="55"/>
      <c r="AAS104" s="55"/>
      <c r="AAT104" s="55"/>
      <c r="AAU104" s="55"/>
      <c r="AAV104" s="55"/>
      <c r="AAW104" s="55"/>
      <c r="AAX104" s="55"/>
      <c r="AAY104" s="55"/>
      <c r="AAZ104" s="55"/>
      <c r="ABA104" s="55"/>
      <c r="ABB104" s="55"/>
      <c r="ABC104" s="55"/>
      <c r="ABD104" s="55"/>
      <c r="ABE104" s="55"/>
      <c r="ABF104" s="55"/>
      <c r="ABG104" s="55"/>
      <c r="ABH104" s="55"/>
      <c r="ABI104" s="55"/>
      <c r="ABJ104" s="55"/>
      <c r="ABK104" s="55"/>
      <c r="ABL104" s="55"/>
      <c r="ABM104" s="55"/>
      <c r="ABN104" s="55"/>
      <c r="ABO104" s="55"/>
      <c r="ABP104" s="55"/>
      <c r="ABQ104" s="55"/>
      <c r="ABR104" s="55"/>
      <c r="ABS104" s="55"/>
      <c r="ABT104" s="55"/>
      <c r="ABU104" s="55"/>
      <c r="ABV104" s="55"/>
      <c r="ABW104" s="55"/>
      <c r="ABX104" s="55"/>
      <c r="ABY104" s="55"/>
      <c r="ABZ104" s="55"/>
      <c r="ACA104" s="55"/>
      <c r="ACB104" s="55"/>
      <c r="ACC104" s="55"/>
      <c r="ACD104" s="55"/>
      <c r="ACE104" s="55"/>
      <c r="ACF104" s="55"/>
      <c r="ACG104" s="55"/>
      <c r="ACH104" s="55"/>
      <c r="ACI104" s="55"/>
      <c r="ACJ104" s="55"/>
      <c r="ACK104" s="55"/>
      <c r="ACL104" s="55"/>
      <c r="ACM104" s="55"/>
      <c r="ACN104" s="55"/>
      <c r="ACO104" s="55"/>
      <c r="ACP104" s="55"/>
      <c r="ACQ104" s="55"/>
      <c r="ACR104" s="55"/>
      <c r="ACS104" s="55"/>
      <c r="ACT104" s="55"/>
      <c r="ACU104" s="55"/>
      <c r="ACV104" s="55"/>
      <c r="ACW104" s="55"/>
      <c r="ACX104" s="55"/>
      <c r="ACY104" s="55"/>
      <c r="ACZ104" s="55"/>
      <c r="ADA104" s="55"/>
      <c r="ADB104" s="55"/>
      <c r="ADC104" s="55"/>
      <c r="ADD104" s="55"/>
      <c r="ADE104" s="55"/>
      <c r="ADF104" s="55"/>
      <c r="ADG104" s="55"/>
      <c r="ADH104" s="55"/>
      <c r="ADI104" s="55"/>
      <c r="ADJ104" s="55"/>
      <c r="ADK104" s="55"/>
      <c r="ADL104" s="55"/>
      <c r="ADM104" s="55"/>
      <c r="ADN104" s="55"/>
      <c r="ADO104" s="55"/>
      <c r="ADP104" s="55"/>
      <c r="ADQ104" s="55"/>
      <c r="ADR104" s="55"/>
      <c r="ADS104" s="55"/>
      <c r="ADT104" s="55"/>
      <c r="ADU104" s="55"/>
      <c r="ADV104" s="55"/>
      <c r="ADW104" s="55"/>
      <c r="ADX104" s="55"/>
      <c r="ADY104" s="55"/>
      <c r="ADZ104" s="55"/>
      <c r="AEA104" s="55"/>
      <c r="AEB104" s="55"/>
      <c r="AEC104" s="55"/>
      <c r="AED104" s="55"/>
      <c r="AEE104" s="55"/>
      <c r="AEF104" s="55"/>
      <c r="AEG104" s="55"/>
      <c r="AEH104" s="55"/>
      <c r="AEI104" s="55"/>
      <c r="AEJ104" s="55"/>
      <c r="AEK104" s="55"/>
      <c r="AEL104" s="55"/>
      <c r="AEM104" s="55"/>
      <c r="AEN104" s="55"/>
      <c r="AEO104" s="55"/>
      <c r="AEP104" s="55"/>
      <c r="AEQ104" s="55"/>
      <c r="AER104" s="55"/>
      <c r="AES104" s="55"/>
      <c r="AET104" s="55"/>
      <c r="AEU104" s="55"/>
      <c r="AEV104" s="55"/>
      <c r="AEW104" s="55"/>
      <c r="AEX104" s="55"/>
      <c r="AEY104" s="55"/>
      <c r="AEZ104" s="55"/>
      <c r="AFA104" s="55"/>
      <c r="AFB104" s="55"/>
      <c r="AFC104" s="55"/>
      <c r="AFD104" s="55"/>
      <c r="AFE104" s="55"/>
      <c r="AFF104" s="55"/>
      <c r="AFG104" s="55"/>
      <c r="AFH104" s="55"/>
      <c r="AFI104" s="55"/>
      <c r="AFJ104" s="55"/>
      <c r="AFK104" s="55"/>
      <c r="AFL104" s="55"/>
      <c r="AFM104" s="55"/>
      <c r="AFN104" s="55"/>
      <c r="AFO104" s="55"/>
      <c r="AFP104" s="55"/>
      <c r="AFQ104" s="55"/>
      <c r="AFR104" s="55"/>
      <c r="AFS104" s="55"/>
      <c r="AFT104" s="55"/>
      <c r="AFU104" s="55"/>
      <c r="AFV104" s="55"/>
      <c r="AFW104" s="55"/>
      <c r="AFX104" s="55"/>
      <c r="AFY104" s="55"/>
      <c r="AFZ104" s="55"/>
      <c r="AGA104" s="55"/>
      <c r="AGB104" s="55"/>
      <c r="AGC104" s="55"/>
      <c r="AGD104" s="55"/>
      <c r="AGE104" s="55"/>
      <c r="AGF104" s="55"/>
      <c r="AGG104" s="55"/>
      <c r="AGH104" s="55"/>
      <c r="AGI104" s="55"/>
      <c r="AGJ104" s="55"/>
      <c r="AGK104" s="55"/>
      <c r="AGL104" s="55"/>
      <c r="AGM104" s="55"/>
      <c r="AGN104" s="55"/>
      <c r="AGO104" s="55"/>
      <c r="AGP104" s="55"/>
      <c r="AGQ104" s="55"/>
      <c r="AGR104" s="55"/>
      <c r="AGS104" s="55"/>
      <c r="AGT104" s="55"/>
      <c r="AGU104" s="55"/>
      <c r="AGV104" s="55"/>
      <c r="AGW104" s="55"/>
      <c r="AGX104" s="55"/>
      <c r="AGY104" s="55"/>
      <c r="AGZ104" s="55"/>
      <c r="AHA104" s="55"/>
      <c r="AHB104" s="55"/>
      <c r="AHC104" s="55"/>
      <c r="AHD104" s="55"/>
      <c r="AHE104" s="55"/>
      <c r="AHF104" s="55"/>
      <c r="AHG104" s="55"/>
      <c r="AHH104" s="55"/>
      <c r="AHI104" s="55"/>
      <c r="AHJ104" s="55"/>
      <c r="AHK104" s="55"/>
      <c r="AHL104" s="55"/>
      <c r="AHM104" s="55"/>
      <c r="AHN104" s="55"/>
      <c r="AHO104" s="55"/>
      <c r="AHP104" s="55"/>
      <c r="AHQ104" s="55"/>
      <c r="AHR104" s="55"/>
      <c r="AHS104" s="55"/>
      <c r="AHT104" s="55"/>
      <c r="AHU104" s="55"/>
      <c r="AHV104" s="55"/>
      <c r="AHW104" s="55"/>
      <c r="AHX104" s="55"/>
      <c r="AHY104" s="55"/>
      <c r="AHZ104" s="55"/>
      <c r="AIA104" s="55"/>
      <c r="AIB104" s="55"/>
      <c r="AIC104" s="55"/>
      <c r="AID104" s="55"/>
      <c r="AIE104" s="55"/>
      <c r="AIF104" s="55"/>
      <c r="AIG104" s="55"/>
      <c r="AIH104" s="55"/>
      <c r="AII104" s="55"/>
      <c r="AIJ104" s="55"/>
      <c r="AIK104" s="55"/>
      <c r="AIL104" s="55"/>
      <c r="AIM104" s="55"/>
      <c r="AIN104" s="55"/>
      <c r="AIO104" s="55"/>
      <c r="AIP104" s="55"/>
      <c r="AIQ104" s="55"/>
      <c r="AIR104" s="55"/>
      <c r="AIS104" s="55"/>
      <c r="AIT104" s="55"/>
      <c r="AIU104" s="55"/>
      <c r="AIV104" s="55"/>
      <c r="AIW104" s="55"/>
      <c r="AIX104" s="55"/>
      <c r="AIY104" s="55"/>
      <c r="AIZ104" s="55"/>
      <c r="AJA104" s="55"/>
      <c r="AJB104" s="55"/>
      <c r="AJC104" s="55"/>
      <c r="AJD104" s="55"/>
      <c r="AJE104" s="55"/>
      <c r="AJF104" s="55"/>
      <c r="AJG104" s="55"/>
      <c r="AJH104" s="55"/>
      <c r="AJI104" s="55"/>
      <c r="AJJ104" s="55"/>
      <c r="AJK104" s="55"/>
      <c r="AJL104" s="55"/>
      <c r="AJM104" s="55"/>
      <c r="AJN104" s="55"/>
      <c r="AJO104" s="55"/>
      <c r="AJP104" s="55"/>
      <c r="AJQ104" s="55"/>
      <c r="AJR104" s="55"/>
      <c r="AJS104" s="55"/>
      <c r="AJT104" s="55"/>
      <c r="AJU104" s="55"/>
      <c r="AJV104" s="55"/>
      <c r="AJW104" s="55"/>
      <c r="AJX104" s="55"/>
      <c r="AJY104" s="55"/>
      <c r="AJZ104" s="55"/>
      <c r="AKA104" s="55"/>
      <c r="AKB104" s="55"/>
      <c r="AKC104" s="55"/>
      <c r="AKD104" s="55"/>
      <c r="AKE104" s="55"/>
      <c r="AKF104" s="55"/>
      <c r="AKG104" s="55"/>
      <c r="AKH104" s="55"/>
      <c r="AKI104" s="55"/>
      <c r="AKJ104" s="55"/>
      <c r="AKK104" s="55"/>
      <c r="AKL104" s="55"/>
      <c r="AKM104" s="55"/>
      <c r="AKN104" s="55"/>
      <c r="AKO104" s="55"/>
      <c r="AKP104" s="55"/>
      <c r="AKQ104" s="55"/>
      <c r="AKR104" s="55"/>
      <c r="AKS104" s="55"/>
      <c r="AKT104" s="55"/>
      <c r="AKU104" s="55"/>
      <c r="AKV104" s="55"/>
      <c r="AKW104" s="55"/>
      <c r="AKX104" s="55"/>
      <c r="AKY104" s="55"/>
      <c r="AKZ104" s="55"/>
      <c r="ALA104" s="55"/>
      <c r="ALB104" s="55"/>
      <c r="ALC104" s="55"/>
      <c r="ALD104" s="55"/>
      <c r="ALE104" s="55"/>
      <c r="ALF104" s="55"/>
      <c r="ALG104" s="55"/>
      <c r="ALH104" s="55"/>
      <c r="ALI104" s="55"/>
      <c r="ALJ104" s="55"/>
      <c r="ALK104" s="55"/>
      <c r="ALL104" s="55"/>
      <c r="ALM104" s="55"/>
      <c r="ALN104" s="55"/>
      <c r="ALO104" s="55"/>
      <c r="ALP104" s="55"/>
      <c r="ALQ104" s="55"/>
      <c r="ALR104" s="55"/>
      <c r="ALS104" s="55"/>
      <c r="ALT104" s="55"/>
      <c r="ALU104" s="55"/>
      <c r="ALV104" s="55"/>
      <c r="ALW104" s="55"/>
      <c r="ALX104" s="55"/>
      <c r="ALY104" s="55"/>
      <c r="ALZ104" s="55"/>
      <c r="AMA104" s="55"/>
      <c r="AMB104" s="55"/>
      <c r="AMC104" s="55"/>
      <c r="AMD104" s="55"/>
      <c r="AME104" s="55"/>
      <c r="AMF104" s="55"/>
      <c r="AMG104" s="55"/>
      <c r="AMH104" s="55"/>
      <c r="AMI104" s="55"/>
    </row>
    <row r="105" spans="1:1023" s="18" customFormat="1" ht="14.25" customHeight="1" x14ac:dyDescent="0.15">
      <c r="A105" s="58"/>
      <c r="B105" s="70" t="s">
        <v>108</v>
      </c>
      <c r="C105" s="115"/>
      <c r="D105" s="98"/>
      <c r="E105" s="115">
        <f t="shared" si="1"/>
        <v>0</v>
      </c>
      <c r="F105" s="99" t="s">
        <v>71</v>
      </c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  <c r="DX105" s="55"/>
      <c r="DY105" s="55"/>
      <c r="DZ105" s="55"/>
      <c r="EA105" s="55"/>
      <c r="EB105" s="55"/>
      <c r="EC105" s="55"/>
      <c r="ED105" s="55"/>
      <c r="EE105" s="55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  <c r="IT105" s="55"/>
      <c r="IU105" s="55"/>
      <c r="IV105" s="55"/>
      <c r="IW105" s="55"/>
      <c r="IX105" s="55"/>
      <c r="IY105" s="55"/>
      <c r="IZ105" s="55"/>
      <c r="JA105" s="55"/>
      <c r="JB105" s="55"/>
      <c r="JC105" s="55"/>
      <c r="JD105" s="55"/>
      <c r="JE105" s="55"/>
      <c r="JF105" s="55"/>
      <c r="JG105" s="55"/>
      <c r="JH105" s="55"/>
      <c r="JI105" s="55"/>
      <c r="JJ105" s="55"/>
      <c r="JK105" s="55"/>
      <c r="JL105" s="55"/>
      <c r="JM105" s="55"/>
      <c r="JN105" s="55"/>
      <c r="JO105" s="55"/>
      <c r="JP105" s="55"/>
      <c r="JQ105" s="55"/>
      <c r="JR105" s="55"/>
      <c r="JS105" s="55"/>
      <c r="JT105" s="55"/>
      <c r="JU105" s="55"/>
      <c r="JV105" s="55"/>
      <c r="JW105" s="55"/>
      <c r="JX105" s="55"/>
      <c r="JY105" s="55"/>
      <c r="JZ105" s="55"/>
      <c r="KA105" s="55"/>
      <c r="KB105" s="55"/>
      <c r="KC105" s="55"/>
      <c r="KD105" s="55"/>
      <c r="KE105" s="55"/>
      <c r="KF105" s="55"/>
      <c r="KG105" s="55"/>
      <c r="KH105" s="55"/>
      <c r="KI105" s="55"/>
      <c r="KJ105" s="55"/>
      <c r="KK105" s="55"/>
      <c r="KL105" s="55"/>
      <c r="KM105" s="55"/>
      <c r="KN105" s="55"/>
      <c r="KO105" s="55"/>
      <c r="KP105" s="55"/>
      <c r="KQ105" s="55"/>
      <c r="KR105" s="55"/>
      <c r="KS105" s="55"/>
      <c r="KT105" s="55"/>
      <c r="KU105" s="55"/>
      <c r="KV105" s="55"/>
      <c r="KW105" s="55"/>
      <c r="KX105" s="55"/>
      <c r="KY105" s="55"/>
      <c r="KZ105" s="55"/>
      <c r="LA105" s="55"/>
      <c r="LB105" s="55"/>
      <c r="LC105" s="55"/>
      <c r="LD105" s="55"/>
      <c r="LE105" s="55"/>
      <c r="LF105" s="55"/>
      <c r="LG105" s="55"/>
      <c r="LH105" s="55"/>
      <c r="LI105" s="55"/>
      <c r="LJ105" s="55"/>
      <c r="LK105" s="55"/>
      <c r="LL105" s="55"/>
      <c r="LM105" s="55"/>
      <c r="LN105" s="55"/>
      <c r="LO105" s="55"/>
      <c r="LP105" s="55"/>
      <c r="LQ105" s="55"/>
      <c r="LR105" s="55"/>
      <c r="LS105" s="55"/>
      <c r="LT105" s="55"/>
      <c r="LU105" s="55"/>
      <c r="LV105" s="55"/>
      <c r="LW105" s="55"/>
      <c r="LX105" s="55"/>
      <c r="LY105" s="55"/>
      <c r="LZ105" s="55"/>
      <c r="MA105" s="55"/>
      <c r="MB105" s="55"/>
      <c r="MC105" s="55"/>
      <c r="MD105" s="55"/>
      <c r="ME105" s="55"/>
      <c r="MF105" s="55"/>
      <c r="MG105" s="55"/>
      <c r="MH105" s="55"/>
      <c r="MI105" s="55"/>
      <c r="MJ105" s="55"/>
      <c r="MK105" s="55"/>
      <c r="ML105" s="55"/>
      <c r="MM105" s="55"/>
      <c r="MN105" s="55"/>
      <c r="MO105" s="55"/>
      <c r="MP105" s="55"/>
      <c r="MQ105" s="55"/>
      <c r="MR105" s="55"/>
      <c r="MS105" s="55"/>
      <c r="MT105" s="55"/>
      <c r="MU105" s="55"/>
      <c r="MV105" s="55"/>
      <c r="MW105" s="55"/>
      <c r="MX105" s="55"/>
      <c r="MY105" s="55"/>
      <c r="MZ105" s="55"/>
      <c r="NA105" s="55"/>
      <c r="NB105" s="55"/>
      <c r="NC105" s="55"/>
      <c r="ND105" s="55"/>
      <c r="NE105" s="55"/>
      <c r="NF105" s="55"/>
      <c r="NG105" s="55"/>
      <c r="NH105" s="55"/>
      <c r="NI105" s="55"/>
      <c r="NJ105" s="55"/>
      <c r="NK105" s="55"/>
      <c r="NL105" s="55"/>
      <c r="NM105" s="55"/>
      <c r="NN105" s="55"/>
      <c r="NO105" s="55"/>
      <c r="NP105" s="55"/>
      <c r="NQ105" s="55"/>
      <c r="NR105" s="55"/>
      <c r="NS105" s="55"/>
      <c r="NT105" s="55"/>
      <c r="NU105" s="55"/>
      <c r="NV105" s="55"/>
      <c r="NW105" s="55"/>
      <c r="NX105" s="55"/>
      <c r="NY105" s="55"/>
      <c r="NZ105" s="55"/>
      <c r="OA105" s="55"/>
      <c r="OB105" s="55"/>
      <c r="OC105" s="55"/>
      <c r="OD105" s="55"/>
      <c r="OE105" s="55"/>
      <c r="OF105" s="55"/>
      <c r="OG105" s="55"/>
      <c r="OH105" s="55"/>
      <c r="OI105" s="55"/>
      <c r="OJ105" s="55"/>
      <c r="OK105" s="55"/>
      <c r="OL105" s="55"/>
      <c r="OM105" s="55"/>
      <c r="ON105" s="55"/>
      <c r="OO105" s="55"/>
      <c r="OP105" s="55"/>
      <c r="OQ105" s="55"/>
      <c r="OR105" s="55"/>
      <c r="OS105" s="55"/>
      <c r="OT105" s="55"/>
      <c r="OU105" s="55"/>
      <c r="OV105" s="55"/>
      <c r="OW105" s="55"/>
      <c r="OX105" s="55"/>
      <c r="OY105" s="55"/>
      <c r="OZ105" s="55"/>
      <c r="PA105" s="55"/>
      <c r="PB105" s="55"/>
      <c r="PC105" s="55"/>
      <c r="PD105" s="55"/>
      <c r="PE105" s="55"/>
      <c r="PF105" s="55"/>
      <c r="PG105" s="55"/>
      <c r="PH105" s="55"/>
      <c r="PI105" s="55"/>
      <c r="PJ105" s="55"/>
      <c r="PK105" s="55"/>
      <c r="PL105" s="55"/>
      <c r="PM105" s="55"/>
      <c r="PN105" s="55"/>
      <c r="PO105" s="55"/>
      <c r="PP105" s="55"/>
      <c r="PQ105" s="55"/>
      <c r="PR105" s="55"/>
      <c r="PS105" s="55"/>
      <c r="PT105" s="55"/>
      <c r="PU105" s="55"/>
      <c r="PV105" s="55"/>
      <c r="PW105" s="55"/>
      <c r="PX105" s="55"/>
      <c r="PY105" s="55"/>
      <c r="PZ105" s="55"/>
      <c r="QA105" s="55"/>
      <c r="QB105" s="55"/>
      <c r="QC105" s="55"/>
      <c r="QD105" s="55"/>
      <c r="QE105" s="55"/>
      <c r="QF105" s="55"/>
      <c r="QG105" s="55"/>
      <c r="QH105" s="55"/>
      <c r="QI105" s="55"/>
      <c r="QJ105" s="55"/>
      <c r="QK105" s="55"/>
      <c r="QL105" s="55"/>
      <c r="QM105" s="55"/>
      <c r="QN105" s="55"/>
      <c r="QO105" s="55"/>
      <c r="QP105" s="55"/>
      <c r="QQ105" s="55"/>
      <c r="QR105" s="55"/>
      <c r="QS105" s="55"/>
      <c r="QT105" s="55"/>
      <c r="QU105" s="55"/>
      <c r="QV105" s="55"/>
      <c r="QW105" s="55"/>
      <c r="QX105" s="55"/>
      <c r="QY105" s="55"/>
      <c r="QZ105" s="55"/>
      <c r="RA105" s="55"/>
      <c r="RB105" s="55"/>
      <c r="RC105" s="55"/>
      <c r="RD105" s="55"/>
      <c r="RE105" s="55"/>
      <c r="RF105" s="55"/>
      <c r="RG105" s="55"/>
      <c r="RH105" s="55"/>
      <c r="RI105" s="55"/>
      <c r="RJ105" s="55"/>
      <c r="RK105" s="55"/>
      <c r="RL105" s="55"/>
      <c r="RM105" s="55"/>
      <c r="RN105" s="55"/>
      <c r="RO105" s="55"/>
      <c r="RP105" s="55"/>
      <c r="RQ105" s="55"/>
      <c r="RR105" s="55"/>
      <c r="RS105" s="55"/>
      <c r="RT105" s="55"/>
      <c r="RU105" s="55"/>
      <c r="RV105" s="55"/>
      <c r="RW105" s="55"/>
      <c r="RX105" s="55"/>
      <c r="RY105" s="55"/>
      <c r="RZ105" s="55"/>
      <c r="SA105" s="55"/>
      <c r="SB105" s="55"/>
      <c r="SC105" s="55"/>
      <c r="SD105" s="55"/>
      <c r="SE105" s="55"/>
      <c r="SF105" s="55"/>
      <c r="SG105" s="55"/>
      <c r="SH105" s="55"/>
      <c r="SI105" s="55"/>
      <c r="SJ105" s="55"/>
      <c r="SK105" s="55"/>
      <c r="SL105" s="55"/>
      <c r="SM105" s="55"/>
      <c r="SN105" s="55"/>
      <c r="SO105" s="55"/>
      <c r="SP105" s="55"/>
      <c r="SQ105" s="55"/>
      <c r="SR105" s="55"/>
      <c r="SS105" s="55"/>
      <c r="ST105" s="55"/>
      <c r="SU105" s="55"/>
      <c r="SV105" s="55"/>
      <c r="SW105" s="55"/>
      <c r="SX105" s="55"/>
      <c r="SY105" s="55"/>
      <c r="SZ105" s="55"/>
      <c r="TA105" s="55"/>
      <c r="TB105" s="55"/>
      <c r="TC105" s="55"/>
      <c r="TD105" s="55"/>
      <c r="TE105" s="55"/>
      <c r="TF105" s="55"/>
      <c r="TG105" s="55"/>
      <c r="TH105" s="55"/>
      <c r="TI105" s="55"/>
      <c r="TJ105" s="55"/>
      <c r="TK105" s="55"/>
      <c r="TL105" s="55"/>
      <c r="TM105" s="55"/>
      <c r="TN105" s="55"/>
      <c r="TO105" s="55"/>
      <c r="TP105" s="55"/>
      <c r="TQ105" s="55"/>
      <c r="TR105" s="55"/>
      <c r="TS105" s="55"/>
      <c r="TT105" s="55"/>
      <c r="TU105" s="55"/>
      <c r="TV105" s="55"/>
      <c r="TW105" s="55"/>
      <c r="TX105" s="55"/>
      <c r="TY105" s="55"/>
      <c r="TZ105" s="55"/>
      <c r="UA105" s="55"/>
      <c r="UB105" s="55"/>
      <c r="UC105" s="55"/>
      <c r="UD105" s="55"/>
      <c r="UE105" s="55"/>
      <c r="UF105" s="55"/>
      <c r="UG105" s="55"/>
      <c r="UH105" s="55"/>
      <c r="UI105" s="55"/>
      <c r="UJ105" s="55"/>
      <c r="UK105" s="55"/>
      <c r="UL105" s="55"/>
      <c r="UM105" s="55"/>
      <c r="UN105" s="55"/>
      <c r="UO105" s="55"/>
      <c r="UP105" s="55"/>
      <c r="UQ105" s="55"/>
      <c r="UR105" s="55"/>
      <c r="US105" s="55"/>
      <c r="UT105" s="55"/>
      <c r="UU105" s="55"/>
      <c r="UV105" s="55"/>
      <c r="UW105" s="55"/>
      <c r="UX105" s="55"/>
      <c r="UY105" s="55"/>
      <c r="UZ105" s="55"/>
      <c r="VA105" s="55"/>
      <c r="VB105" s="55"/>
      <c r="VC105" s="55"/>
      <c r="VD105" s="55"/>
      <c r="VE105" s="55"/>
      <c r="VF105" s="55"/>
      <c r="VG105" s="55"/>
      <c r="VH105" s="55"/>
      <c r="VI105" s="55"/>
      <c r="VJ105" s="55"/>
      <c r="VK105" s="55"/>
      <c r="VL105" s="55"/>
      <c r="VM105" s="55"/>
      <c r="VN105" s="55"/>
      <c r="VO105" s="55"/>
      <c r="VP105" s="55"/>
      <c r="VQ105" s="55"/>
      <c r="VR105" s="55"/>
      <c r="VS105" s="55"/>
      <c r="VT105" s="55"/>
      <c r="VU105" s="55"/>
      <c r="VV105" s="55"/>
      <c r="VW105" s="55"/>
      <c r="VX105" s="55"/>
      <c r="VY105" s="55"/>
      <c r="VZ105" s="55"/>
      <c r="WA105" s="55"/>
      <c r="WB105" s="55"/>
      <c r="WC105" s="55"/>
      <c r="WD105" s="55"/>
      <c r="WE105" s="55"/>
      <c r="WF105" s="55"/>
      <c r="WG105" s="55"/>
      <c r="WH105" s="55"/>
      <c r="WI105" s="55"/>
      <c r="WJ105" s="55"/>
      <c r="WK105" s="55"/>
      <c r="WL105" s="55"/>
      <c r="WM105" s="55"/>
      <c r="WN105" s="55"/>
      <c r="WO105" s="55"/>
      <c r="WP105" s="55"/>
      <c r="WQ105" s="55"/>
      <c r="WR105" s="55"/>
      <c r="WS105" s="55"/>
      <c r="WT105" s="55"/>
      <c r="WU105" s="55"/>
      <c r="WV105" s="55"/>
      <c r="WW105" s="55"/>
      <c r="WX105" s="55"/>
      <c r="WY105" s="55"/>
      <c r="WZ105" s="55"/>
      <c r="XA105" s="55"/>
      <c r="XB105" s="55"/>
      <c r="XC105" s="55"/>
      <c r="XD105" s="55"/>
      <c r="XE105" s="55"/>
      <c r="XF105" s="55"/>
      <c r="XG105" s="55"/>
      <c r="XH105" s="55"/>
      <c r="XI105" s="55"/>
      <c r="XJ105" s="55"/>
      <c r="XK105" s="55"/>
      <c r="XL105" s="55"/>
      <c r="XM105" s="55"/>
      <c r="XN105" s="55"/>
      <c r="XO105" s="55"/>
      <c r="XP105" s="55"/>
      <c r="XQ105" s="55"/>
      <c r="XR105" s="55"/>
      <c r="XS105" s="55"/>
      <c r="XT105" s="55"/>
      <c r="XU105" s="55"/>
      <c r="XV105" s="55"/>
      <c r="XW105" s="55"/>
      <c r="XX105" s="55"/>
      <c r="XY105" s="55"/>
      <c r="XZ105" s="55"/>
      <c r="YA105" s="55"/>
      <c r="YB105" s="55"/>
      <c r="YC105" s="55"/>
      <c r="YD105" s="55"/>
      <c r="YE105" s="55"/>
      <c r="YF105" s="55"/>
      <c r="YG105" s="55"/>
      <c r="YH105" s="55"/>
      <c r="YI105" s="55"/>
      <c r="YJ105" s="55"/>
      <c r="YK105" s="55"/>
      <c r="YL105" s="55"/>
      <c r="YM105" s="55"/>
      <c r="YN105" s="55"/>
      <c r="YO105" s="55"/>
      <c r="YP105" s="55"/>
      <c r="YQ105" s="55"/>
      <c r="YR105" s="55"/>
      <c r="YS105" s="55"/>
      <c r="YT105" s="55"/>
      <c r="YU105" s="55"/>
      <c r="YV105" s="55"/>
      <c r="YW105" s="55"/>
      <c r="YX105" s="55"/>
      <c r="YY105" s="55"/>
      <c r="YZ105" s="55"/>
      <c r="ZA105" s="55"/>
      <c r="ZB105" s="55"/>
      <c r="ZC105" s="55"/>
      <c r="ZD105" s="55"/>
      <c r="ZE105" s="55"/>
      <c r="ZF105" s="55"/>
      <c r="ZG105" s="55"/>
      <c r="ZH105" s="55"/>
      <c r="ZI105" s="55"/>
      <c r="ZJ105" s="55"/>
      <c r="ZK105" s="55"/>
      <c r="ZL105" s="55"/>
      <c r="ZM105" s="55"/>
      <c r="ZN105" s="55"/>
      <c r="ZO105" s="55"/>
      <c r="ZP105" s="55"/>
      <c r="ZQ105" s="55"/>
      <c r="ZR105" s="55"/>
      <c r="ZS105" s="55"/>
      <c r="ZT105" s="55"/>
      <c r="ZU105" s="55"/>
      <c r="ZV105" s="55"/>
      <c r="ZW105" s="55"/>
      <c r="ZX105" s="55"/>
      <c r="ZY105" s="55"/>
      <c r="ZZ105" s="55"/>
      <c r="AAA105" s="55"/>
      <c r="AAB105" s="55"/>
      <c r="AAC105" s="55"/>
      <c r="AAD105" s="55"/>
      <c r="AAE105" s="55"/>
      <c r="AAF105" s="55"/>
      <c r="AAG105" s="55"/>
      <c r="AAH105" s="55"/>
      <c r="AAI105" s="55"/>
      <c r="AAJ105" s="55"/>
      <c r="AAK105" s="55"/>
      <c r="AAL105" s="55"/>
      <c r="AAM105" s="55"/>
      <c r="AAN105" s="55"/>
      <c r="AAO105" s="55"/>
      <c r="AAP105" s="55"/>
      <c r="AAQ105" s="55"/>
      <c r="AAR105" s="55"/>
      <c r="AAS105" s="55"/>
      <c r="AAT105" s="55"/>
      <c r="AAU105" s="55"/>
      <c r="AAV105" s="55"/>
      <c r="AAW105" s="55"/>
      <c r="AAX105" s="55"/>
      <c r="AAY105" s="55"/>
      <c r="AAZ105" s="55"/>
      <c r="ABA105" s="55"/>
      <c r="ABB105" s="55"/>
      <c r="ABC105" s="55"/>
      <c r="ABD105" s="55"/>
      <c r="ABE105" s="55"/>
      <c r="ABF105" s="55"/>
      <c r="ABG105" s="55"/>
      <c r="ABH105" s="55"/>
      <c r="ABI105" s="55"/>
      <c r="ABJ105" s="55"/>
      <c r="ABK105" s="55"/>
      <c r="ABL105" s="55"/>
      <c r="ABM105" s="55"/>
      <c r="ABN105" s="55"/>
      <c r="ABO105" s="55"/>
      <c r="ABP105" s="55"/>
      <c r="ABQ105" s="55"/>
      <c r="ABR105" s="55"/>
      <c r="ABS105" s="55"/>
      <c r="ABT105" s="55"/>
      <c r="ABU105" s="55"/>
      <c r="ABV105" s="55"/>
      <c r="ABW105" s="55"/>
      <c r="ABX105" s="55"/>
      <c r="ABY105" s="55"/>
      <c r="ABZ105" s="55"/>
      <c r="ACA105" s="55"/>
      <c r="ACB105" s="55"/>
      <c r="ACC105" s="55"/>
      <c r="ACD105" s="55"/>
      <c r="ACE105" s="55"/>
      <c r="ACF105" s="55"/>
      <c r="ACG105" s="55"/>
      <c r="ACH105" s="55"/>
      <c r="ACI105" s="55"/>
      <c r="ACJ105" s="55"/>
      <c r="ACK105" s="55"/>
      <c r="ACL105" s="55"/>
      <c r="ACM105" s="55"/>
      <c r="ACN105" s="55"/>
      <c r="ACO105" s="55"/>
      <c r="ACP105" s="55"/>
      <c r="ACQ105" s="55"/>
      <c r="ACR105" s="55"/>
      <c r="ACS105" s="55"/>
      <c r="ACT105" s="55"/>
      <c r="ACU105" s="55"/>
      <c r="ACV105" s="55"/>
      <c r="ACW105" s="55"/>
      <c r="ACX105" s="55"/>
      <c r="ACY105" s="55"/>
      <c r="ACZ105" s="55"/>
      <c r="ADA105" s="55"/>
      <c r="ADB105" s="55"/>
      <c r="ADC105" s="55"/>
      <c r="ADD105" s="55"/>
      <c r="ADE105" s="55"/>
      <c r="ADF105" s="55"/>
      <c r="ADG105" s="55"/>
      <c r="ADH105" s="55"/>
      <c r="ADI105" s="55"/>
      <c r="ADJ105" s="55"/>
      <c r="ADK105" s="55"/>
      <c r="ADL105" s="55"/>
      <c r="ADM105" s="55"/>
      <c r="ADN105" s="55"/>
      <c r="ADO105" s="55"/>
      <c r="ADP105" s="55"/>
      <c r="ADQ105" s="55"/>
      <c r="ADR105" s="55"/>
      <c r="ADS105" s="55"/>
      <c r="ADT105" s="55"/>
      <c r="ADU105" s="55"/>
      <c r="ADV105" s="55"/>
      <c r="ADW105" s="55"/>
      <c r="ADX105" s="55"/>
      <c r="ADY105" s="55"/>
      <c r="ADZ105" s="55"/>
      <c r="AEA105" s="55"/>
      <c r="AEB105" s="55"/>
      <c r="AEC105" s="55"/>
      <c r="AED105" s="55"/>
      <c r="AEE105" s="55"/>
      <c r="AEF105" s="55"/>
      <c r="AEG105" s="55"/>
      <c r="AEH105" s="55"/>
      <c r="AEI105" s="55"/>
      <c r="AEJ105" s="55"/>
      <c r="AEK105" s="55"/>
      <c r="AEL105" s="55"/>
      <c r="AEM105" s="55"/>
      <c r="AEN105" s="55"/>
      <c r="AEO105" s="55"/>
      <c r="AEP105" s="55"/>
      <c r="AEQ105" s="55"/>
      <c r="AER105" s="55"/>
      <c r="AES105" s="55"/>
      <c r="AET105" s="55"/>
      <c r="AEU105" s="55"/>
      <c r="AEV105" s="55"/>
      <c r="AEW105" s="55"/>
      <c r="AEX105" s="55"/>
      <c r="AEY105" s="55"/>
      <c r="AEZ105" s="55"/>
      <c r="AFA105" s="55"/>
      <c r="AFB105" s="55"/>
      <c r="AFC105" s="55"/>
      <c r="AFD105" s="55"/>
      <c r="AFE105" s="55"/>
      <c r="AFF105" s="55"/>
      <c r="AFG105" s="55"/>
      <c r="AFH105" s="55"/>
      <c r="AFI105" s="55"/>
      <c r="AFJ105" s="55"/>
      <c r="AFK105" s="55"/>
      <c r="AFL105" s="55"/>
      <c r="AFM105" s="55"/>
      <c r="AFN105" s="55"/>
      <c r="AFO105" s="55"/>
      <c r="AFP105" s="55"/>
      <c r="AFQ105" s="55"/>
      <c r="AFR105" s="55"/>
      <c r="AFS105" s="55"/>
      <c r="AFT105" s="55"/>
      <c r="AFU105" s="55"/>
      <c r="AFV105" s="55"/>
      <c r="AFW105" s="55"/>
      <c r="AFX105" s="55"/>
      <c r="AFY105" s="55"/>
      <c r="AFZ105" s="55"/>
      <c r="AGA105" s="55"/>
      <c r="AGB105" s="55"/>
      <c r="AGC105" s="55"/>
      <c r="AGD105" s="55"/>
      <c r="AGE105" s="55"/>
      <c r="AGF105" s="55"/>
      <c r="AGG105" s="55"/>
      <c r="AGH105" s="55"/>
      <c r="AGI105" s="55"/>
      <c r="AGJ105" s="55"/>
      <c r="AGK105" s="55"/>
      <c r="AGL105" s="55"/>
      <c r="AGM105" s="55"/>
      <c r="AGN105" s="55"/>
      <c r="AGO105" s="55"/>
      <c r="AGP105" s="55"/>
      <c r="AGQ105" s="55"/>
      <c r="AGR105" s="55"/>
      <c r="AGS105" s="55"/>
      <c r="AGT105" s="55"/>
      <c r="AGU105" s="55"/>
      <c r="AGV105" s="55"/>
      <c r="AGW105" s="55"/>
      <c r="AGX105" s="55"/>
      <c r="AGY105" s="55"/>
      <c r="AGZ105" s="55"/>
      <c r="AHA105" s="55"/>
      <c r="AHB105" s="55"/>
      <c r="AHC105" s="55"/>
      <c r="AHD105" s="55"/>
      <c r="AHE105" s="55"/>
      <c r="AHF105" s="55"/>
      <c r="AHG105" s="55"/>
      <c r="AHH105" s="55"/>
      <c r="AHI105" s="55"/>
      <c r="AHJ105" s="55"/>
      <c r="AHK105" s="55"/>
      <c r="AHL105" s="55"/>
      <c r="AHM105" s="55"/>
      <c r="AHN105" s="55"/>
      <c r="AHO105" s="55"/>
      <c r="AHP105" s="55"/>
      <c r="AHQ105" s="55"/>
      <c r="AHR105" s="55"/>
      <c r="AHS105" s="55"/>
      <c r="AHT105" s="55"/>
      <c r="AHU105" s="55"/>
      <c r="AHV105" s="55"/>
      <c r="AHW105" s="55"/>
      <c r="AHX105" s="55"/>
      <c r="AHY105" s="55"/>
      <c r="AHZ105" s="55"/>
      <c r="AIA105" s="55"/>
      <c r="AIB105" s="55"/>
      <c r="AIC105" s="55"/>
      <c r="AID105" s="55"/>
      <c r="AIE105" s="55"/>
      <c r="AIF105" s="55"/>
      <c r="AIG105" s="55"/>
      <c r="AIH105" s="55"/>
      <c r="AII105" s="55"/>
      <c r="AIJ105" s="55"/>
      <c r="AIK105" s="55"/>
      <c r="AIL105" s="55"/>
      <c r="AIM105" s="55"/>
      <c r="AIN105" s="55"/>
      <c r="AIO105" s="55"/>
      <c r="AIP105" s="55"/>
      <c r="AIQ105" s="55"/>
      <c r="AIR105" s="55"/>
      <c r="AIS105" s="55"/>
      <c r="AIT105" s="55"/>
      <c r="AIU105" s="55"/>
      <c r="AIV105" s="55"/>
      <c r="AIW105" s="55"/>
      <c r="AIX105" s="55"/>
      <c r="AIY105" s="55"/>
      <c r="AIZ105" s="55"/>
      <c r="AJA105" s="55"/>
      <c r="AJB105" s="55"/>
      <c r="AJC105" s="55"/>
      <c r="AJD105" s="55"/>
      <c r="AJE105" s="55"/>
      <c r="AJF105" s="55"/>
      <c r="AJG105" s="55"/>
      <c r="AJH105" s="55"/>
      <c r="AJI105" s="55"/>
      <c r="AJJ105" s="55"/>
      <c r="AJK105" s="55"/>
      <c r="AJL105" s="55"/>
      <c r="AJM105" s="55"/>
      <c r="AJN105" s="55"/>
      <c r="AJO105" s="55"/>
      <c r="AJP105" s="55"/>
      <c r="AJQ105" s="55"/>
      <c r="AJR105" s="55"/>
      <c r="AJS105" s="55"/>
      <c r="AJT105" s="55"/>
      <c r="AJU105" s="55"/>
      <c r="AJV105" s="55"/>
      <c r="AJW105" s="55"/>
      <c r="AJX105" s="55"/>
      <c r="AJY105" s="55"/>
      <c r="AJZ105" s="55"/>
      <c r="AKA105" s="55"/>
      <c r="AKB105" s="55"/>
      <c r="AKC105" s="55"/>
      <c r="AKD105" s="55"/>
      <c r="AKE105" s="55"/>
      <c r="AKF105" s="55"/>
      <c r="AKG105" s="55"/>
      <c r="AKH105" s="55"/>
      <c r="AKI105" s="55"/>
      <c r="AKJ105" s="55"/>
      <c r="AKK105" s="55"/>
      <c r="AKL105" s="55"/>
      <c r="AKM105" s="55"/>
      <c r="AKN105" s="55"/>
      <c r="AKO105" s="55"/>
      <c r="AKP105" s="55"/>
      <c r="AKQ105" s="55"/>
      <c r="AKR105" s="55"/>
      <c r="AKS105" s="55"/>
      <c r="AKT105" s="55"/>
      <c r="AKU105" s="55"/>
      <c r="AKV105" s="55"/>
      <c r="AKW105" s="55"/>
      <c r="AKX105" s="55"/>
      <c r="AKY105" s="55"/>
      <c r="AKZ105" s="55"/>
      <c r="ALA105" s="55"/>
      <c r="ALB105" s="55"/>
      <c r="ALC105" s="55"/>
      <c r="ALD105" s="55"/>
      <c r="ALE105" s="55"/>
      <c r="ALF105" s="55"/>
      <c r="ALG105" s="55"/>
      <c r="ALH105" s="55"/>
      <c r="ALI105" s="55"/>
      <c r="ALJ105" s="55"/>
      <c r="ALK105" s="55"/>
      <c r="ALL105" s="55"/>
      <c r="ALM105" s="55"/>
      <c r="ALN105" s="55"/>
      <c r="ALO105" s="55"/>
      <c r="ALP105" s="55"/>
      <c r="ALQ105" s="55"/>
      <c r="ALR105" s="55"/>
      <c r="ALS105" s="55"/>
      <c r="ALT105" s="55"/>
      <c r="ALU105" s="55"/>
      <c r="ALV105" s="55"/>
      <c r="ALW105" s="55"/>
      <c r="ALX105" s="55"/>
      <c r="ALY105" s="55"/>
      <c r="ALZ105" s="55"/>
      <c r="AMA105" s="55"/>
      <c r="AMB105" s="55"/>
      <c r="AMC105" s="55"/>
      <c r="AMD105" s="55"/>
      <c r="AME105" s="55"/>
      <c r="AMF105" s="55"/>
      <c r="AMG105" s="55"/>
      <c r="AMH105" s="55"/>
      <c r="AMI105" s="55"/>
    </row>
    <row r="106" spans="1:1023" s="18" customFormat="1" ht="14.25" customHeight="1" x14ac:dyDescent="0.15">
      <c r="A106" s="58"/>
      <c r="B106" s="70" t="s">
        <v>110</v>
      </c>
      <c r="C106" s="115"/>
      <c r="D106" s="98"/>
      <c r="E106" s="115">
        <f t="shared" si="1"/>
        <v>0</v>
      </c>
      <c r="F106" s="99" t="s">
        <v>71</v>
      </c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  <c r="DX106" s="55"/>
      <c r="DY106" s="55"/>
      <c r="DZ106" s="55"/>
      <c r="EA106" s="55"/>
      <c r="EB106" s="55"/>
      <c r="EC106" s="55"/>
      <c r="ED106" s="55"/>
      <c r="EE106" s="55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  <c r="IT106" s="55"/>
      <c r="IU106" s="55"/>
      <c r="IV106" s="55"/>
      <c r="IW106" s="55"/>
      <c r="IX106" s="55"/>
      <c r="IY106" s="55"/>
      <c r="IZ106" s="55"/>
      <c r="JA106" s="55"/>
      <c r="JB106" s="55"/>
      <c r="JC106" s="55"/>
      <c r="JD106" s="55"/>
      <c r="JE106" s="55"/>
      <c r="JF106" s="55"/>
      <c r="JG106" s="55"/>
      <c r="JH106" s="55"/>
      <c r="JI106" s="55"/>
      <c r="JJ106" s="55"/>
      <c r="JK106" s="55"/>
      <c r="JL106" s="55"/>
      <c r="JM106" s="55"/>
      <c r="JN106" s="55"/>
      <c r="JO106" s="55"/>
      <c r="JP106" s="55"/>
      <c r="JQ106" s="55"/>
      <c r="JR106" s="55"/>
      <c r="JS106" s="55"/>
      <c r="JT106" s="55"/>
      <c r="JU106" s="55"/>
      <c r="JV106" s="55"/>
      <c r="JW106" s="55"/>
      <c r="JX106" s="55"/>
      <c r="JY106" s="55"/>
      <c r="JZ106" s="55"/>
      <c r="KA106" s="55"/>
      <c r="KB106" s="55"/>
      <c r="KC106" s="55"/>
      <c r="KD106" s="55"/>
      <c r="KE106" s="55"/>
      <c r="KF106" s="55"/>
      <c r="KG106" s="55"/>
      <c r="KH106" s="55"/>
      <c r="KI106" s="55"/>
      <c r="KJ106" s="55"/>
      <c r="KK106" s="55"/>
      <c r="KL106" s="55"/>
      <c r="KM106" s="55"/>
      <c r="KN106" s="55"/>
      <c r="KO106" s="55"/>
      <c r="KP106" s="55"/>
      <c r="KQ106" s="55"/>
      <c r="KR106" s="55"/>
      <c r="KS106" s="55"/>
      <c r="KT106" s="55"/>
      <c r="KU106" s="55"/>
      <c r="KV106" s="55"/>
      <c r="KW106" s="55"/>
      <c r="KX106" s="55"/>
      <c r="KY106" s="55"/>
      <c r="KZ106" s="55"/>
      <c r="LA106" s="55"/>
      <c r="LB106" s="55"/>
      <c r="LC106" s="55"/>
      <c r="LD106" s="55"/>
      <c r="LE106" s="55"/>
      <c r="LF106" s="55"/>
      <c r="LG106" s="55"/>
      <c r="LH106" s="55"/>
      <c r="LI106" s="55"/>
      <c r="LJ106" s="55"/>
      <c r="LK106" s="55"/>
      <c r="LL106" s="55"/>
      <c r="LM106" s="55"/>
      <c r="LN106" s="55"/>
      <c r="LO106" s="55"/>
      <c r="LP106" s="55"/>
      <c r="LQ106" s="55"/>
      <c r="LR106" s="55"/>
      <c r="LS106" s="55"/>
      <c r="LT106" s="55"/>
      <c r="LU106" s="55"/>
      <c r="LV106" s="55"/>
      <c r="LW106" s="55"/>
      <c r="LX106" s="55"/>
      <c r="LY106" s="55"/>
      <c r="LZ106" s="55"/>
      <c r="MA106" s="55"/>
      <c r="MB106" s="55"/>
      <c r="MC106" s="55"/>
      <c r="MD106" s="55"/>
      <c r="ME106" s="55"/>
      <c r="MF106" s="55"/>
      <c r="MG106" s="55"/>
      <c r="MH106" s="55"/>
      <c r="MI106" s="55"/>
      <c r="MJ106" s="55"/>
      <c r="MK106" s="55"/>
      <c r="ML106" s="55"/>
      <c r="MM106" s="55"/>
      <c r="MN106" s="55"/>
      <c r="MO106" s="55"/>
      <c r="MP106" s="55"/>
      <c r="MQ106" s="55"/>
      <c r="MR106" s="55"/>
      <c r="MS106" s="55"/>
      <c r="MT106" s="55"/>
      <c r="MU106" s="55"/>
      <c r="MV106" s="55"/>
      <c r="MW106" s="55"/>
      <c r="MX106" s="55"/>
      <c r="MY106" s="55"/>
      <c r="MZ106" s="55"/>
      <c r="NA106" s="55"/>
      <c r="NB106" s="55"/>
      <c r="NC106" s="55"/>
      <c r="ND106" s="55"/>
      <c r="NE106" s="55"/>
      <c r="NF106" s="55"/>
      <c r="NG106" s="55"/>
      <c r="NH106" s="55"/>
      <c r="NI106" s="55"/>
      <c r="NJ106" s="55"/>
      <c r="NK106" s="55"/>
      <c r="NL106" s="55"/>
      <c r="NM106" s="55"/>
      <c r="NN106" s="55"/>
      <c r="NO106" s="55"/>
      <c r="NP106" s="55"/>
      <c r="NQ106" s="55"/>
      <c r="NR106" s="55"/>
      <c r="NS106" s="55"/>
      <c r="NT106" s="55"/>
      <c r="NU106" s="55"/>
      <c r="NV106" s="55"/>
      <c r="NW106" s="55"/>
      <c r="NX106" s="55"/>
      <c r="NY106" s="55"/>
      <c r="NZ106" s="55"/>
      <c r="OA106" s="55"/>
      <c r="OB106" s="55"/>
      <c r="OC106" s="55"/>
      <c r="OD106" s="55"/>
      <c r="OE106" s="55"/>
      <c r="OF106" s="55"/>
      <c r="OG106" s="55"/>
      <c r="OH106" s="55"/>
      <c r="OI106" s="55"/>
      <c r="OJ106" s="55"/>
      <c r="OK106" s="55"/>
      <c r="OL106" s="55"/>
      <c r="OM106" s="55"/>
      <c r="ON106" s="55"/>
      <c r="OO106" s="55"/>
      <c r="OP106" s="55"/>
      <c r="OQ106" s="55"/>
      <c r="OR106" s="55"/>
      <c r="OS106" s="55"/>
      <c r="OT106" s="55"/>
      <c r="OU106" s="55"/>
      <c r="OV106" s="55"/>
      <c r="OW106" s="55"/>
      <c r="OX106" s="55"/>
      <c r="OY106" s="55"/>
      <c r="OZ106" s="55"/>
      <c r="PA106" s="55"/>
      <c r="PB106" s="55"/>
      <c r="PC106" s="55"/>
      <c r="PD106" s="55"/>
      <c r="PE106" s="55"/>
      <c r="PF106" s="55"/>
      <c r="PG106" s="55"/>
      <c r="PH106" s="55"/>
      <c r="PI106" s="55"/>
      <c r="PJ106" s="55"/>
      <c r="PK106" s="55"/>
      <c r="PL106" s="55"/>
      <c r="PM106" s="55"/>
      <c r="PN106" s="55"/>
      <c r="PO106" s="55"/>
      <c r="PP106" s="55"/>
      <c r="PQ106" s="55"/>
      <c r="PR106" s="55"/>
      <c r="PS106" s="55"/>
      <c r="PT106" s="55"/>
      <c r="PU106" s="55"/>
      <c r="PV106" s="55"/>
      <c r="PW106" s="55"/>
      <c r="PX106" s="55"/>
      <c r="PY106" s="55"/>
      <c r="PZ106" s="55"/>
      <c r="QA106" s="55"/>
      <c r="QB106" s="55"/>
      <c r="QC106" s="55"/>
      <c r="QD106" s="55"/>
      <c r="QE106" s="55"/>
      <c r="QF106" s="55"/>
      <c r="QG106" s="55"/>
      <c r="QH106" s="55"/>
      <c r="QI106" s="55"/>
      <c r="QJ106" s="55"/>
      <c r="QK106" s="55"/>
      <c r="QL106" s="55"/>
      <c r="QM106" s="55"/>
      <c r="QN106" s="55"/>
      <c r="QO106" s="55"/>
      <c r="QP106" s="55"/>
      <c r="QQ106" s="55"/>
      <c r="QR106" s="55"/>
      <c r="QS106" s="55"/>
      <c r="QT106" s="55"/>
      <c r="QU106" s="55"/>
      <c r="QV106" s="55"/>
      <c r="QW106" s="55"/>
      <c r="QX106" s="55"/>
      <c r="QY106" s="55"/>
      <c r="QZ106" s="55"/>
      <c r="RA106" s="55"/>
      <c r="RB106" s="55"/>
      <c r="RC106" s="55"/>
      <c r="RD106" s="55"/>
      <c r="RE106" s="55"/>
      <c r="RF106" s="55"/>
      <c r="RG106" s="55"/>
      <c r="RH106" s="55"/>
      <c r="RI106" s="55"/>
      <c r="RJ106" s="55"/>
      <c r="RK106" s="55"/>
      <c r="RL106" s="55"/>
      <c r="RM106" s="55"/>
      <c r="RN106" s="55"/>
      <c r="RO106" s="55"/>
      <c r="RP106" s="55"/>
      <c r="RQ106" s="55"/>
      <c r="RR106" s="55"/>
      <c r="RS106" s="55"/>
      <c r="RT106" s="55"/>
      <c r="RU106" s="55"/>
      <c r="RV106" s="55"/>
      <c r="RW106" s="55"/>
      <c r="RX106" s="55"/>
      <c r="RY106" s="55"/>
      <c r="RZ106" s="55"/>
      <c r="SA106" s="55"/>
      <c r="SB106" s="55"/>
      <c r="SC106" s="55"/>
      <c r="SD106" s="55"/>
      <c r="SE106" s="55"/>
      <c r="SF106" s="55"/>
      <c r="SG106" s="55"/>
      <c r="SH106" s="55"/>
      <c r="SI106" s="55"/>
      <c r="SJ106" s="55"/>
      <c r="SK106" s="55"/>
      <c r="SL106" s="55"/>
      <c r="SM106" s="55"/>
      <c r="SN106" s="55"/>
      <c r="SO106" s="55"/>
      <c r="SP106" s="55"/>
      <c r="SQ106" s="55"/>
      <c r="SR106" s="55"/>
      <c r="SS106" s="55"/>
      <c r="ST106" s="55"/>
      <c r="SU106" s="55"/>
      <c r="SV106" s="55"/>
      <c r="SW106" s="55"/>
      <c r="SX106" s="55"/>
      <c r="SY106" s="55"/>
      <c r="SZ106" s="55"/>
      <c r="TA106" s="55"/>
      <c r="TB106" s="55"/>
      <c r="TC106" s="55"/>
      <c r="TD106" s="55"/>
      <c r="TE106" s="55"/>
      <c r="TF106" s="55"/>
      <c r="TG106" s="55"/>
      <c r="TH106" s="55"/>
      <c r="TI106" s="55"/>
      <c r="TJ106" s="55"/>
      <c r="TK106" s="55"/>
      <c r="TL106" s="55"/>
      <c r="TM106" s="55"/>
      <c r="TN106" s="55"/>
      <c r="TO106" s="55"/>
      <c r="TP106" s="55"/>
      <c r="TQ106" s="55"/>
      <c r="TR106" s="55"/>
      <c r="TS106" s="55"/>
      <c r="TT106" s="55"/>
      <c r="TU106" s="55"/>
      <c r="TV106" s="55"/>
      <c r="TW106" s="55"/>
      <c r="TX106" s="55"/>
      <c r="TY106" s="55"/>
      <c r="TZ106" s="55"/>
      <c r="UA106" s="55"/>
      <c r="UB106" s="55"/>
      <c r="UC106" s="55"/>
      <c r="UD106" s="55"/>
      <c r="UE106" s="55"/>
      <c r="UF106" s="55"/>
      <c r="UG106" s="55"/>
      <c r="UH106" s="55"/>
      <c r="UI106" s="55"/>
      <c r="UJ106" s="55"/>
      <c r="UK106" s="55"/>
      <c r="UL106" s="55"/>
      <c r="UM106" s="55"/>
      <c r="UN106" s="55"/>
      <c r="UO106" s="55"/>
      <c r="UP106" s="55"/>
      <c r="UQ106" s="55"/>
      <c r="UR106" s="55"/>
      <c r="US106" s="55"/>
      <c r="UT106" s="55"/>
      <c r="UU106" s="55"/>
      <c r="UV106" s="55"/>
      <c r="UW106" s="55"/>
      <c r="UX106" s="55"/>
      <c r="UY106" s="55"/>
      <c r="UZ106" s="55"/>
      <c r="VA106" s="55"/>
      <c r="VB106" s="55"/>
      <c r="VC106" s="55"/>
      <c r="VD106" s="55"/>
      <c r="VE106" s="55"/>
      <c r="VF106" s="55"/>
      <c r="VG106" s="55"/>
      <c r="VH106" s="55"/>
      <c r="VI106" s="55"/>
      <c r="VJ106" s="55"/>
      <c r="VK106" s="55"/>
      <c r="VL106" s="55"/>
      <c r="VM106" s="55"/>
      <c r="VN106" s="55"/>
      <c r="VO106" s="55"/>
      <c r="VP106" s="55"/>
      <c r="VQ106" s="55"/>
      <c r="VR106" s="55"/>
      <c r="VS106" s="55"/>
      <c r="VT106" s="55"/>
      <c r="VU106" s="55"/>
      <c r="VV106" s="55"/>
      <c r="VW106" s="55"/>
      <c r="VX106" s="55"/>
      <c r="VY106" s="55"/>
      <c r="VZ106" s="55"/>
      <c r="WA106" s="55"/>
      <c r="WB106" s="55"/>
      <c r="WC106" s="55"/>
      <c r="WD106" s="55"/>
      <c r="WE106" s="55"/>
      <c r="WF106" s="55"/>
      <c r="WG106" s="55"/>
      <c r="WH106" s="55"/>
      <c r="WI106" s="55"/>
      <c r="WJ106" s="55"/>
      <c r="WK106" s="55"/>
      <c r="WL106" s="55"/>
      <c r="WM106" s="55"/>
      <c r="WN106" s="55"/>
      <c r="WO106" s="55"/>
      <c r="WP106" s="55"/>
      <c r="WQ106" s="55"/>
      <c r="WR106" s="55"/>
      <c r="WS106" s="55"/>
      <c r="WT106" s="55"/>
      <c r="WU106" s="55"/>
      <c r="WV106" s="55"/>
      <c r="WW106" s="55"/>
      <c r="WX106" s="55"/>
      <c r="WY106" s="55"/>
      <c r="WZ106" s="55"/>
      <c r="XA106" s="55"/>
      <c r="XB106" s="55"/>
      <c r="XC106" s="55"/>
      <c r="XD106" s="55"/>
      <c r="XE106" s="55"/>
      <c r="XF106" s="55"/>
      <c r="XG106" s="55"/>
      <c r="XH106" s="55"/>
      <c r="XI106" s="55"/>
      <c r="XJ106" s="55"/>
      <c r="XK106" s="55"/>
      <c r="XL106" s="55"/>
      <c r="XM106" s="55"/>
      <c r="XN106" s="55"/>
      <c r="XO106" s="55"/>
      <c r="XP106" s="55"/>
      <c r="XQ106" s="55"/>
      <c r="XR106" s="55"/>
      <c r="XS106" s="55"/>
      <c r="XT106" s="55"/>
      <c r="XU106" s="55"/>
      <c r="XV106" s="55"/>
      <c r="XW106" s="55"/>
      <c r="XX106" s="55"/>
      <c r="XY106" s="55"/>
      <c r="XZ106" s="55"/>
      <c r="YA106" s="55"/>
      <c r="YB106" s="55"/>
      <c r="YC106" s="55"/>
      <c r="YD106" s="55"/>
      <c r="YE106" s="55"/>
      <c r="YF106" s="55"/>
      <c r="YG106" s="55"/>
      <c r="YH106" s="55"/>
      <c r="YI106" s="55"/>
      <c r="YJ106" s="55"/>
      <c r="YK106" s="55"/>
      <c r="YL106" s="55"/>
      <c r="YM106" s="55"/>
      <c r="YN106" s="55"/>
      <c r="YO106" s="55"/>
      <c r="YP106" s="55"/>
      <c r="YQ106" s="55"/>
      <c r="YR106" s="55"/>
      <c r="YS106" s="55"/>
      <c r="YT106" s="55"/>
      <c r="YU106" s="55"/>
      <c r="YV106" s="55"/>
      <c r="YW106" s="55"/>
      <c r="YX106" s="55"/>
      <c r="YY106" s="55"/>
      <c r="YZ106" s="55"/>
      <c r="ZA106" s="55"/>
      <c r="ZB106" s="55"/>
      <c r="ZC106" s="55"/>
      <c r="ZD106" s="55"/>
      <c r="ZE106" s="55"/>
      <c r="ZF106" s="55"/>
      <c r="ZG106" s="55"/>
      <c r="ZH106" s="55"/>
      <c r="ZI106" s="55"/>
      <c r="ZJ106" s="55"/>
      <c r="ZK106" s="55"/>
      <c r="ZL106" s="55"/>
      <c r="ZM106" s="55"/>
      <c r="ZN106" s="55"/>
      <c r="ZO106" s="55"/>
      <c r="ZP106" s="55"/>
      <c r="ZQ106" s="55"/>
      <c r="ZR106" s="55"/>
      <c r="ZS106" s="55"/>
      <c r="ZT106" s="55"/>
      <c r="ZU106" s="55"/>
      <c r="ZV106" s="55"/>
      <c r="ZW106" s="55"/>
      <c r="ZX106" s="55"/>
      <c r="ZY106" s="55"/>
      <c r="ZZ106" s="55"/>
      <c r="AAA106" s="55"/>
      <c r="AAB106" s="55"/>
      <c r="AAC106" s="55"/>
      <c r="AAD106" s="55"/>
      <c r="AAE106" s="55"/>
      <c r="AAF106" s="55"/>
      <c r="AAG106" s="55"/>
      <c r="AAH106" s="55"/>
      <c r="AAI106" s="55"/>
      <c r="AAJ106" s="55"/>
      <c r="AAK106" s="55"/>
      <c r="AAL106" s="55"/>
      <c r="AAM106" s="55"/>
      <c r="AAN106" s="55"/>
      <c r="AAO106" s="55"/>
      <c r="AAP106" s="55"/>
      <c r="AAQ106" s="55"/>
      <c r="AAR106" s="55"/>
      <c r="AAS106" s="55"/>
      <c r="AAT106" s="55"/>
      <c r="AAU106" s="55"/>
      <c r="AAV106" s="55"/>
      <c r="AAW106" s="55"/>
      <c r="AAX106" s="55"/>
      <c r="AAY106" s="55"/>
      <c r="AAZ106" s="55"/>
      <c r="ABA106" s="55"/>
      <c r="ABB106" s="55"/>
      <c r="ABC106" s="55"/>
      <c r="ABD106" s="55"/>
      <c r="ABE106" s="55"/>
      <c r="ABF106" s="55"/>
      <c r="ABG106" s="55"/>
      <c r="ABH106" s="55"/>
      <c r="ABI106" s="55"/>
      <c r="ABJ106" s="55"/>
      <c r="ABK106" s="55"/>
      <c r="ABL106" s="55"/>
      <c r="ABM106" s="55"/>
      <c r="ABN106" s="55"/>
      <c r="ABO106" s="55"/>
      <c r="ABP106" s="55"/>
      <c r="ABQ106" s="55"/>
      <c r="ABR106" s="55"/>
      <c r="ABS106" s="55"/>
      <c r="ABT106" s="55"/>
      <c r="ABU106" s="55"/>
      <c r="ABV106" s="55"/>
      <c r="ABW106" s="55"/>
      <c r="ABX106" s="55"/>
      <c r="ABY106" s="55"/>
      <c r="ABZ106" s="55"/>
      <c r="ACA106" s="55"/>
      <c r="ACB106" s="55"/>
      <c r="ACC106" s="55"/>
      <c r="ACD106" s="55"/>
      <c r="ACE106" s="55"/>
      <c r="ACF106" s="55"/>
      <c r="ACG106" s="55"/>
      <c r="ACH106" s="55"/>
      <c r="ACI106" s="55"/>
      <c r="ACJ106" s="55"/>
      <c r="ACK106" s="55"/>
      <c r="ACL106" s="55"/>
      <c r="ACM106" s="55"/>
      <c r="ACN106" s="55"/>
      <c r="ACO106" s="55"/>
      <c r="ACP106" s="55"/>
      <c r="ACQ106" s="55"/>
      <c r="ACR106" s="55"/>
      <c r="ACS106" s="55"/>
      <c r="ACT106" s="55"/>
      <c r="ACU106" s="55"/>
      <c r="ACV106" s="55"/>
      <c r="ACW106" s="55"/>
      <c r="ACX106" s="55"/>
      <c r="ACY106" s="55"/>
      <c r="ACZ106" s="55"/>
      <c r="ADA106" s="55"/>
      <c r="ADB106" s="55"/>
      <c r="ADC106" s="55"/>
      <c r="ADD106" s="55"/>
      <c r="ADE106" s="55"/>
      <c r="ADF106" s="55"/>
      <c r="ADG106" s="55"/>
      <c r="ADH106" s="55"/>
      <c r="ADI106" s="55"/>
      <c r="ADJ106" s="55"/>
      <c r="ADK106" s="55"/>
      <c r="ADL106" s="55"/>
      <c r="ADM106" s="55"/>
      <c r="ADN106" s="55"/>
      <c r="ADO106" s="55"/>
      <c r="ADP106" s="55"/>
      <c r="ADQ106" s="55"/>
      <c r="ADR106" s="55"/>
      <c r="ADS106" s="55"/>
      <c r="ADT106" s="55"/>
      <c r="ADU106" s="55"/>
      <c r="ADV106" s="55"/>
      <c r="ADW106" s="55"/>
      <c r="ADX106" s="55"/>
      <c r="ADY106" s="55"/>
      <c r="ADZ106" s="55"/>
      <c r="AEA106" s="55"/>
      <c r="AEB106" s="55"/>
      <c r="AEC106" s="55"/>
      <c r="AED106" s="55"/>
      <c r="AEE106" s="55"/>
      <c r="AEF106" s="55"/>
      <c r="AEG106" s="55"/>
      <c r="AEH106" s="55"/>
      <c r="AEI106" s="55"/>
      <c r="AEJ106" s="55"/>
      <c r="AEK106" s="55"/>
      <c r="AEL106" s="55"/>
      <c r="AEM106" s="55"/>
      <c r="AEN106" s="55"/>
      <c r="AEO106" s="55"/>
      <c r="AEP106" s="55"/>
      <c r="AEQ106" s="55"/>
      <c r="AER106" s="55"/>
      <c r="AES106" s="55"/>
      <c r="AET106" s="55"/>
      <c r="AEU106" s="55"/>
      <c r="AEV106" s="55"/>
      <c r="AEW106" s="55"/>
      <c r="AEX106" s="55"/>
      <c r="AEY106" s="55"/>
      <c r="AEZ106" s="55"/>
      <c r="AFA106" s="55"/>
      <c r="AFB106" s="55"/>
      <c r="AFC106" s="55"/>
      <c r="AFD106" s="55"/>
      <c r="AFE106" s="55"/>
      <c r="AFF106" s="55"/>
      <c r="AFG106" s="55"/>
      <c r="AFH106" s="55"/>
      <c r="AFI106" s="55"/>
      <c r="AFJ106" s="55"/>
      <c r="AFK106" s="55"/>
      <c r="AFL106" s="55"/>
      <c r="AFM106" s="55"/>
      <c r="AFN106" s="55"/>
      <c r="AFO106" s="55"/>
      <c r="AFP106" s="55"/>
      <c r="AFQ106" s="55"/>
      <c r="AFR106" s="55"/>
      <c r="AFS106" s="55"/>
      <c r="AFT106" s="55"/>
      <c r="AFU106" s="55"/>
      <c r="AFV106" s="55"/>
      <c r="AFW106" s="55"/>
      <c r="AFX106" s="55"/>
      <c r="AFY106" s="55"/>
      <c r="AFZ106" s="55"/>
      <c r="AGA106" s="55"/>
      <c r="AGB106" s="55"/>
      <c r="AGC106" s="55"/>
      <c r="AGD106" s="55"/>
      <c r="AGE106" s="55"/>
      <c r="AGF106" s="55"/>
      <c r="AGG106" s="55"/>
      <c r="AGH106" s="55"/>
      <c r="AGI106" s="55"/>
      <c r="AGJ106" s="55"/>
      <c r="AGK106" s="55"/>
      <c r="AGL106" s="55"/>
      <c r="AGM106" s="55"/>
      <c r="AGN106" s="55"/>
      <c r="AGO106" s="55"/>
      <c r="AGP106" s="55"/>
      <c r="AGQ106" s="55"/>
      <c r="AGR106" s="55"/>
      <c r="AGS106" s="55"/>
      <c r="AGT106" s="55"/>
      <c r="AGU106" s="55"/>
      <c r="AGV106" s="55"/>
      <c r="AGW106" s="55"/>
      <c r="AGX106" s="55"/>
      <c r="AGY106" s="55"/>
      <c r="AGZ106" s="55"/>
      <c r="AHA106" s="55"/>
      <c r="AHB106" s="55"/>
      <c r="AHC106" s="55"/>
      <c r="AHD106" s="55"/>
      <c r="AHE106" s="55"/>
      <c r="AHF106" s="55"/>
      <c r="AHG106" s="55"/>
      <c r="AHH106" s="55"/>
      <c r="AHI106" s="55"/>
      <c r="AHJ106" s="55"/>
      <c r="AHK106" s="55"/>
      <c r="AHL106" s="55"/>
      <c r="AHM106" s="55"/>
      <c r="AHN106" s="55"/>
      <c r="AHO106" s="55"/>
      <c r="AHP106" s="55"/>
      <c r="AHQ106" s="55"/>
      <c r="AHR106" s="55"/>
      <c r="AHS106" s="55"/>
      <c r="AHT106" s="55"/>
      <c r="AHU106" s="55"/>
      <c r="AHV106" s="55"/>
      <c r="AHW106" s="55"/>
      <c r="AHX106" s="55"/>
      <c r="AHY106" s="55"/>
      <c r="AHZ106" s="55"/>
      <c r="AIA106" s="55"/>
      <c r="AIB106" s="55"/>
      <c r="AIC106" s="55"/>
      <c r="AID106" s="55"/>
      <c r="AIE106" s="55"/>
      <c r="AIF106" s="55"/>
      <c r="AIG106" s="55"/>
      <c r="AIH106" s="55"/>
      <c r="AII106" s="55"/>
      <c r="AIJ106" s="55"/>
      <c r="AIK106" s="55"/>
      <c r="AIL106" s="55"/>
      <c r="AIM106" s="55"/>
      <c r="AIN106" s="55"/>
      <c r="AIO106" s="55"/>
      <c r="AIP106" s="55"/>
      <c r="AIQ106" s="55"/>
      <c r="AIR106" s="55"/>
      <c r="AIS106" s="55"/>
      <c r="AIT106" s="55"/>
      <c r="AIU106" s="55"/>
      <c r="AIV106" s="55"/>
      <c r="AIW106" s="55"/>
      <c r="AIX106" s="55"/>
      <c r="AIY106" s="55"/>
      <c r="AIZ106" s="55"/>
      <c r="AJA106" s="55"/>
      <c r="AJB106" s="55"/>
      <c r="AJC106" s="55"/>
      <c r="AJD106" s="55"/>
      <c r="AJE106" s="55"/>
      <c r="AJF106" s="55"/>
      <c r="AJG106" s="55"/>
      <c r="AJH106" s="55"/>
      <c r="AJI106" s="55"/>
      <c r="AJJ106" s="55"/>
      <c r="AJK106" s="55"/>
      <c r="AJL106" s="55"/>
      <c r="AJM106" s="55"/>
      <c r="AJN106" s="55"/>
      <c r="AJO106" s="55"/>
      <c r="AJP106" s="55"/>
      <c r="AJQ106" s="55"/>
      <c r="AJR106" s="55"/>
      <c r="AJS106" s="55"/>
      <c r="AJT106" s="55"/>
      <c r="AJU106" s="55"/>
      <c r="AJV106" s="55"/>
      <c r="AJW106" s="55"/>
      <c r="AJX106" s="55"/>
      <c r="AJY106" s="55"/>
      <c r="AJZ106" s="55"/>
      <c r="AKA106" s="55"/>
      <c r="AKB106" s="55"/>
      <c r="AKC106" s="55"/>
      <c r="AKD106" s="55"/>
      <c r="AKE106" s="55"/>
      <c r="AKF106" s="55"/>
      <c r="AKG106" s="55"/>
      <c r="AKH106" s="55"/>
      <c r="AKI106" s="55"/>
      <c r="AKJ106" s="55"/>
      <c r="AKK106" s="55"/>
      <c r="AKL106" s="55"/>
      <c r="AKM106" s="55"/>
      <c r="AKN106" s="55"/>
      <c r="AKO106" s="55"/>
      <c r="AKP106" s="55"/>
      <c r="AKQ106" s="55"/>
      <c r="AKR106" s="55"/>
      <c r="AKS106" s="55"/>
      <c r="AKT106" s="55"/>
      <c r="AKU106" s="55"/>
      <c r="AKV106" s="55"/>
      <c r="AKW106" s="55"/>
      <c r="AKX106" s="55"/>
      <c r="AKY106" s="55"/>
      <c r="AKZ106" s="55"/>
      <c r="ALA106" s="55"/>
      <c r="ALB106" s="55"/>
      <c r="ALC106" s="55"/>
      <c r="ALD106" s="55"/>
      <c r="ALE106" s="55"/>
      <c r="ALF106" s="55"/>
      <c r="ALG106" s="55"/>
      <c r="ALH106" s="55"/>
      <c r="ALI106" s="55"/>
      <c r="ALJ106" s="55"/>
      <c r="ALK106" s="55"/>
      <c r="ALL106" s="55"/>
      <c r="ALM106" s="55"/>
      <c r="ALN106" s="55"/>
      <c r="ALO106" s="55"/>
      <c r="ALP106" s="55"/>
      <c r="ALQ106" s="55"/>
      <c r="ALR106" s="55"/>
      <c r="ALS106" s="55"/>
      <c r="ALT106" s="55"/>
      <c r="ALU106" s="55"/>
      <c r="ALV106" s="55"/>
      <c r="ALW106" s="55"/>
      <c r="ALX106" s="55"/>
      <c r="ALY106" s="55"/>
      <c r="ALZ106" s="55"/>
      <c r="AMA106" s="55"/>
      <c r="AMB106" s="55"/>
      <c r="AMC106" s="55"/>
      <c r="AMD106" s="55"/>
      <c r="AME106" s="55"/>
      <c r="AMF106" s="55"/>
      <c r="AMG106" s="55"/>
      <c r="AMH106" s="55"/>
      <c r="AMI106" s="55"/>
    </row>
    <row r="107" spans="1:1023" s="18" customFormat="1" ht="14.25" customHeight="1" x14ac:dyDescent="0.15">
      <c r="A107" s="58"/>
      <c r="B107" s="70" t="s">
        <v>111</v>
      </c>
      <c r="C107" s="115"/>
      <c r="D107" s="98"/>
      <c r="E107" s="115">
        <f t="shared" si="1"/>
        <v>0</v>
      </c>
      <c r="F107" s="99" t="s">
        <v>71</v>
      </c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  <c r="KX107" s="55"/>
      <c r="KY107" s="55"/>
      <c r="KZ107" s="55"/>
      <c r="LA107" s="55"/>
      <c r="LB107" s="55"/>
      <c r="LC107" s="55"/>
      <c r="LD107" s="55"/>
      <c r="LE107" s="55"/>
      <c r="LF107" s="55"/>
      <c r="LG107" s="55"/>
      <c r="LH107" s="55"/>
      <c r="LI107" s="55"/>
      <c r="LJ107" s="55"/>
      <c r="LK107" s="55"/>
      <c r="LL107" s="55"/>
      <c r="LM107" s="55"/>
      <c r="LN107" s="55"/>
      <c r="LO107" s="55"/>
      <c r="LP107" s="55"/>
      <c r="LQ107" s="55"/>
      <c r="LR107" s="55"/>
      <c r="LS107" s="55"/>
      <c r="LT107" s="55"/>
      <c r="LU107" s="55"/>
      <c r="LV107" s="55"/>
      <c r="LW107" s="55"/>
      <c r="LX107" s="55"/>
      <c r="LY107" s="55"/>
      <c r="LZ107" s="55"/>
      <c r="MA107" s="55"/>
      <c r="MB107" s="55"/>
      <c r="MC107" s="55"/>
      <c r="MD107" s="55"/>
      <c r="ME107" s="55"/>
      <c r="MF107" s="55"/>
      <c r="MG107" s="55"/>
      <c r="MH107" s="55"/>
      <c r="MI107" s="55"/>
      <c r="MJ107" s="55"/>
      <c r="MK107" s="55"/>
      <c r="ML107" s="55"/>
      <c r="MM107" s="55"/>
      <c r="MN107" s="55"/>
      <c r="MO107" s="55"/>
      <c r="MP107" s="55"/>
      <c r="MQ107" s="55"/>
      <c r="MR107" s="55"/>
      <c r="MS107" s="55"/>
      <c r="MT107" s="55"/>
      <c r="MU107" s="55"/>
      <c r="MV107" s="55"/>
      <c r="MW107" s="55"/>
      <c r="MX107" s="55"/>
      <c r="MY107" s="55"/>
      <c r="MZ107" s="55"/>
      <c r="NA107" s="55"/>
      <c r="NB107" s="55"/>
      <c r="NC107" s="55"/>
      <c r="ND107" s="55"/>
      <c r="NE107" s="55"/>
      <c r="NF107" s="55"/>
      <c r="NG107" s="55"/>
      <c r="NH107" s="55"/>
      <c r="NI107" s="55"/>
      <c r="NJ107" s="55"/>
      <c r="NK107" s="55"/>
      <c r="NL107" s="55"/>
      <c r="NM107" s="55"/>
      <c r="NN107" s="55"/>
      <c r="NO107" s="55"/>
      <c r="NP107" s="55"/>
      <c r="NQ107" s="55"/>
      <c r="NR107" s="55"/>
      <c r="NS107" s="55"/>
      <c r="NT107" s="55"/>
      <c r="NU107" s="55"/>
      <c r="NV107" s="55"/>
      <c r="NW107" s="55"/>
      <c r="NX107" s="55"/>
      <c r="NY107" s="55"/>
      <c r="NZ107" s="55"/>
      <c r="OA107" s="55"/>
      <c r="OB107" s="55"/>
      <c r="OC107" s="55"/>
      <c r="OD107" s="55"/>
      <c r="OE107" s="55"/>
      <c r="OF107" s="55"/>
      <c r="OG107" s="55"/>
      <c r="OH107" s="55"/>
      <c r="OI107" s="55"/>
      <c r="OJ107" s="55"/>
      <c r="OK107" s="55"/>
      <c r="OL107" s="55"/>
      <c r="OM107" s="55"/>
      <c r="ON107" s="55"/>
      <c r="OO107" s="55"/>
      <c r="OP107" s="55"/>
      <c r="OQ107" s="55"/>
      <c r="OR107" s="55"/>
      <c r="OS107" s="55"/>
      <c r="OT107" s="55"/>
      <c r="OU107" s="55"/>
      <c r="OV107" s="55"/>
      <c r="OW107" s="55"/>
      <c r="OX107" s="55"/>
      <c r="OY107" s="55"/>
      <c r="OZ107" s="55"/>
      <c r="PA107" s="55"/>
      <c r="PB107" s="55"/>
      <c r="PC107" s="55"/>
      <c r="PD107" s="55"/>
      <c r="PE107" s="55"/>
      <c r="PF107" s="55"/>
      <c r="PG107" s="55"/>
      <c r="PH107" s="55"/>
      <c r="PI107" s="55"/>
      <c r="PJ107" s="55"/>
      <c r="PK107" s="55"/>
      <c r="PL107" s="55"/>
      <c r="PM107" s="55"/>
      <c r="PN107" s="55"/>
      <c r="PO107" s="55"/>
      <c r="PP107" s="55"/>
      <c r="PQ107" s="55"/>
      <c r="PR107" s="55"/>
      <c r="PS107" s="55"/>
      <c r="PT107" s="55"/>
      <c r="PU107" s="55"/>
      <c r="PV107" s="55"/>
      <c r="PW107" s="55"/>
      <c r="PX107" s="55"/>
      <c r="PY107" s="55"/>
      <c r="PZ107" s="55"/>
      <c r="QA107" s="55"/>
      <c r="QB107" s="55"/>
      <c r="QC107" s="55"/>
      <c r="QD107" s="55"/>
      <c r="QE107" s="55"/>
      <c r="QF107" s="55"/>
      <c r="QG107" s="55"/>
      <c r="QH107" s="55"/>
      <c r="QI107" s="55"/>
      <c r="QJ107" s="55"/>
      <c r="QK107" s="55"/>
      <c r="QL107" s="55"/>
      <c r="QM107" s="55"/>
      <c r="QN107" s="55"/>
      <c r="QO107" s="55"/>
      <c r="QP107" s="55"/>
      <c r="QQ107" s="55"/>
      <c r="QR107" s="55"/>
      <c r="QS107" s="55"/>
      <c r="QT107" s="55"/>
      <c r="QU107" s="55"/>
      <c r="QV107" s="55"/>
      <c r="QW107" s="55"/>
      <c r="QX107" s="55"/>
      <c r="QY107" s="55"/>
      <c r="QZ107" s="55"/>
      <c r="RA107" s="55"/>
      <c r="RB107" s="55"/>
      <c r="RC107" s="55"/>
      <c r="RD107" s="55"/>
      <c r="RE107" s="55"/>
      <c r="RF107" s="55"/>
      <c r="RG107" s="55"/>
      <c r="RH107" s="55"/>
      <c r="RI107" s="55"/>
      <c r="RJ107" s="55"/>
      <c r="RK107" s="55"/>
      <c r="RL107" s="55"/>
      <c r="RM107" s="55"/>
      <c r="RN107" s="55"/>
      <c r="RO107" s="55"/>
      <c r="RP107" s="55"/>
      <c r="RQ107" s="55"/>
      <c r="RR107" s="55"/>
      <c r="RS107" s="55"/>
      <c r="RT107" s="55"/>
      <c r="RU107" s="55"/>
      <c r="RV107" s="55"/>
      <c r="RW107" s="55"/>
      <c r="RX107" s="55"/>
      <c r="RY107" s="55"/>
      <c r="RZ107" s="55"/>
      <c r="SA107" s="55"/>
      <c r="SB107" s="55"/>
      <c r="SC107" s="55"/>
      <c r="SD107" s="55"/>
      <c r="SE107" s="55"/>
      <c r="SF107" s="55"/>
      <c r="SG107" s="55"/>
      <c r="SH107" s="55"/>
      <c r="SI107" s="55"/>
      <c r="SJ107" s="55"/>
      <c r="SK107" s="55"/>
      <c r="SL107" s="55"/>
      <c r="SM107" s="55"/>
      <c r="SN107" s="55"/>
      <c r="SO107" s="55"/>
      <c r="SP107" s="55"/>
      <c r="SQ107" s="55"/>
      <c r="SR107" s="55"/>
      <c r="SS107" s="55"/>
      <c r="ST107" s="55"/>
      <c r="SU107" s="55"/>
      <c r="SV107" s="55"/>
      <c r="SW107" s="55"/>
      <c r="SX107" s="55"/>
      <c r="SY107" s="55"/>
      <c r="SZ107" s="55"/>
      <c r="TA107" s="55"/>
      <c r="TB107" s="55"/>
      <c r="TC107" s="55"/>
      <c r="TD107" s="55"/>
      <c r="TE107" s="55"/>
      <c r="TF107" s="55"/>
      <c r="TG107" s="55"/>
      <c r="TH107" s="55"/>
      <c r="TI107" s="55"/>
      <c r="TJ107" s="55"/>
      <c r="TK107" s="55"/>
      <c r="TL107" s="55"/>
      <c r="TM107" s="55"/>
      <c r="TN107" s="55"/>
      <c r="TO107" s="55"/>
      <c r="TP107" s="55"/>
      <c r="TQ107" s="55"/>
      <c r="TR107" s="55"/>
      <c r="TS107" s="55"/>
      <c r="TT107" s="55"/>
      <c r="TU107" s="55"/>
      <c r="TV107" s="55"/>
      <c r="TW107" s="55"/>
      <c r="TX107" s="55"/>
      <c r="TY107" s="55"/>
      <c r="TZ107" s="55"/>
      <c r="UA107" s="55"/>
      <c r="UB107" s="55"/>
      <c r="UC107" s="55"/>
      <c r="UD107" s="55"/>
      <c r="UE107" s="55"/>
      <c r="UF107" s="55"/>
      <c r="UG107" s="55"/>
      <c r="UH107" s="55"/>
      <c r="UI107" s="55"/>
      <c r="UJ107" s="55"/>
      <c r="UK107" s="55"/>
      <c r="UL107" s="55"/>
      <c r="UM107" s="55"/>
      <c r="UN107" s="55"/>
      <c r="UO107" s="55"/>
      <c r="UP107" s="55"/>
      <c r="UQ107" s="55"/>
      <c r="UR107" s="55"/>
      <c r="US107" s="55"/>
      <c r="UT107" s="55"/>
      <c r="UU107" s="55"/>
      <c r="UV107" s="55"/>
      <c r="UW107" s="55"/>
      <c r="UX107" s="55"/>
      <c r="UY107" s="55"/>
      <c r="UZ107" s="55"/>
      <c r="VA107" s="55"/>
      <c r="VB107" s="55"/>
      <c r="VC107" s="55"/>
      <c r="VD107" s="55"/>
      <c r="VE107" s="55"/>
      <c r="VF107" s="55"/>
      <c r="VG107" s="55"/>
      <c r="VH107" s="55"/>
      <c r="VI107" s="55"/>
      <c r="VJ107" s="55"/>
      <c r="VK107" s="55"/>
      <c r="VL107" s="55"/>
      <c r="VM107" s="55"/>
      <c r="VN107" s="55"/>
      <c r="VO107" s="55"/>
      <c r="VP107" s="55"/>
      <c r="VQ107" s="55"/>
      <c r="VR107" s="55"/>
      <c r="VS107" s="55"/>
      <c r="VT107" s="55"/>
      <c r="VU107" s="55"/>
      <c r="VV107" s="55"/>
      <c r="VW107" s="55"/>
      <c r="VX107" s="55"/>
      <c r="VY107" s="55"/>
      <c r="VZ107" s="55"/>
      <c r="WA107" s="55"/>
      <c r="WB107" s="55"/>
      <c r="WC107" s="55"/>
      <c r="WD107" s="55"/>
      <c r="WE107" s="55"/>
      <c r="WF107" s="55"/>
      <c r="WG107" s="55"/>
      <c r="WH107" s="55"/>
      <c r="WI107" s="55"/>
      <c r="WJ107" s="55"/>
      <c r="WK107" s="55"/>
      <c r="WL107" s="55"/>
      <c r="WM107" s="55"/>
      <c r="WN107" s="55"/>
      <c r="WO107" s="55"/>
      <c r="WP107" s="55"/>
      <c r="WQ107" s="55"/>
      <c r="WR107" s="55"/>
      <c r="WS107" s="55"/>
      <c r="WT107" s="55"/>
      <c r="WU107" s="55"/>
      <c r="WV107" s="55"/>
      <c r="WW107" s="55"/>
      <c r="WX107" s="55"/>
      <c r="WY107" s="55"/>
      <c r="WZ107" s="55"/>
      <c r="XA107" s="55"/>
      <c r="XB107" s="55"/>
      <c r="XC107" s="55"/>
      <c r="XD107" s="55"/>
      <c r="XE107" s="55"/>
      <c r="XF107" s="55"/>
      <c r="XG107" s="55"/>
      <c r="XH107" s="55"/>
      <c r="XI107" s="55"/>
      <c r="XJ107" s="55"/>
      <c r="XK107" s="55"/>
      <c r="XL107" s="55"/>
      <c r="XM107" s="55"/>
      <c r="XN107" s="55"/>
      <c r="XO107" s="55"/>
      <c r="XP107" s="55"/>
      <c r="XQ107" s="55"/>
      <c r="XR107" s="55"/>
      <c r="XS107" s="55"/>
      <c r="XT107" s="55"/>
      <c r="XU107" s="55"/>
      <c r="XV107" s="55"/>
      <c r="XW107" s="55"/>
      <c r="XX107" s="55"/>
      <c r="XY107" s="55"/>
      <c r="XZ107" s="55"/>
      <c r="YA107" s="55"/>
      <c r="YB107" s="55"/>
      <c r="YC107" s="55"/>
      <c r="YD107" s="55"/>
      <c r="YE107" s="55"/>
      <c r="YF107" s="55"/>
      <c r="YG107" s="55"/>
      <c r="YH107" s="55"/>
      <c r="YI107" s="55"/>
      <c r="YJ107" s="55"/>
      <c r="YK107" s="55"/>
      <c r="YL107" s="55"/>
      <c r="YM107" s="55"/>
      <c r="YN107" s="55"/>
      <c r="YO107" s="55"/>
      <c r="YP107" s="55"/>
      <c r="YQ107" s="55"/>
      <c r="YR107" s="55"/>
      <c r="YS107" s="55"/>
      <c r="YT107" s="55"/>
      <c r="YU107" s="55"/>
      <c r="YV107" s="55"/>
      <c r="YW107" s="55"/>
      <c r="YX107" s="55"/>
      <c r="YY107" s="55"/>
      <c r="YZ107" s="55"/>
      <c r="ZA107" s="55"/>
      <c r="ZB107" s="55"/>
      <c r="ZC107" s="55"/>
      <c r="ZD107" s="55"/>
      <c r="ZE107" s="55"/>
      <c r="ZF107" s="55"/>
      <c r="ZG107" s="55"/>
      <c r="ZH107" s="55"/>
      <c r="ZI107" s="55"/>
      <c r="ZJ107" s="55"/>
      <c r="ZK107" s="55"/>
      <c r="ZL107" s="55"/>
      <c r="ZM107" s="55"/>
      <c r="ZN107" s="55"/>
      <c r="ZO107" s="55"/>
      <c r="ZP107" s="55"/>
      <c r="ZQ107" s="55"/>
      <c r="ZR107" s="55"/>
      <c r="ZS107" s="55"/>
      <c r="ZT107" s="55"/>
      <c r="ZU107" s="55"/>
      <c r="ZV107" s="55"/>
      <c r="ZW107" s="55"/>
      <c r="ZX107" s="55"/>
      <c r="ZY107" s="55"/>
      <c r="ZZ107" s="55"/>
      <c r="AAA107" s="55"/>
      <c r="AAB107" s="55"/>
      <c r="AAC107" s="55"/>
      <c r="AAD107" s="55"/>
      <c r="AAE107" s="55"/>
      <c r="AAF107" s="55"/>
      <c r="AAG107" s="55"/>
      <c r="AAH107" s="55"/>
      <c r="AAI107" s="55"/>
      <c r="AAJ107" s="55"/>
      <c r="AAK107" s="55"/>
      <c r="AAL107" s="55"/>
      <c r="AAM107" s="55"/>
      <c r="AAN107" s="55"/>
      <c r="AAO107" s="55"/>
      <c r="AAP107" s="55"/>
      <c r="AAQ107" s="55"/>
      <c r="AAR107" s="55"/>
      <c r="AAS107" s="55"/>
      <c r="AAT107" s="55"/>
      <c r="AAU107" s="55"/>
      <c r="AAV107" s="55"/>
      <c r="AAW107" s="55"/>
      <c r="AAX107" s="55"/>
      <c r="AAY107" s="55"/>
      <c r="AAZ107" s="55"/>
      <c r="ABA107" s="55"/>
      <c r="ABB107" s="55"/>
      <c r="ABC107" s="55"/>
      <c r="ABD107" s="55"/>
      <c r="ABE107" s="55"/>
      <c r="ABF107" s="55"/>
      <c r="ABG107" s="55"/>
      <c r="ABH107" s="55"/>
      <c r="ABI107" s="55"/>
      <c r="ABJ107" s="55"/>
      <c r="ABK107" s="55"/>
      <c r="ABL107" s="55"/>
      <c r="ABM107" s="55"/>
      <c r="ABN107" s="55"/>
      <c r="ABO107" s="55"/>
      <c r="ABP107" s="55"/>
      <c r="ABQ107" s="55"/>
      <c r="ABR107" s="55"/>
      <c r="ABS107" s="55"/>
      <c r="ABT107" s="55"/>
      <c r="ABU107" s="55"/>
      <c r="ABV107" s="55"/>
      <c r="ABW107" s="55"/>
      <c r="ABX107" s="55"/>
      <c r="ABY107" s="55"/>
      <c r="ABZ107" s="55"/>
      <c r="ACA107" s="55"/>
      <c r="ACB107" s="55"/>
      <c r="ACC107" s="55"/>
      <c r="ACD107" s="55"/>
      <c r="ACE107" s="55"/>
      <c r="ACF107" s="55"/>
      <c r="ACG107" s="55"/>
      <c r="ACH107" s="55"/>
      <c r="ACI107" s="55"/>
      <c r="ACJ107" s="55"/>
      <c r="ACK107" s="55"/>
      <c r="ACL107" s="55"/>
      <c r="ACM107" s="55"/>
      <c r="ACN107" s="55"/>
      <c r="ACO107" s="55"/>
      <c r="ACP107" s="55"/>
      <c r="ACQ107" s="55"/>
      <c r="ACR107" s="55"/>
      <c r="ACS107" s="55"/>
      <c r="ACT107" s="55"/>
      <c r="ACU107" s="55"/>
      <c r="ACV107" s="55"/>
      <c r="ACW107" s="55"/>
      <c r="ACX107" s="55"/>
      <c r="ACY107" s="55"/>
      <c r="ACZ107" s="55"/>
      <c r="ADA107" s="55"/>
      <c r="ADB107" s="55"/>
      <c r="ADC107" s="55"/>
      <c r="ADD107" s="55"/>
      <c r="ADE107" s="55"/>
      <c r="ADF107" s="55"/>
      <c r="ADG107" s="55"/>
      <c r="ADH107" s="55"/>
      <c r="ADI107" s="55"/>
      <c r="ADJ107" s="55"/>
      <c r="ADK107" s="55"/>
      <c r="ADL107" s="55"/>
      <c r="ADM107" s="55"/>
      <c r="ADN107" s="55"/>
      <c r="ADO107" s="55"/>
      <c r="ADP107" s="55"/>
      <c r="ADQ107" s="55"/>
      <c r="ADR107" s="55"/>
      <c r="ADS107" s="55"/>
      <c r="ADT107" s="55"/>
      <c r="ADU107" s="55"/>
      <c r="ADV107" s="55"/>
      <c r="ADW107" s="55"/>
      <c r="ADX107" s="55"/>
      <c r="ADY107" s="55"/>
      <c r="ADZ107" s="55"/>
      <c r="AEA107" s="55"/>
      <c r="AEB107" s="55"/>
      <c r="AEC107" s="55"/>
      <c r="AED107" s="55"/>
      <c r="AEE107" s="55"/>
      <c r="AEF107" s="55"/>
      <c r="AEG107" s="55"/>
      <c r="AEH107" s="55"/>
      <c r="AEI107" s="55"/>
      <c r="AEJ107" s="55"/>
      <c r="AEK107" s="55"/>
      <c r="AEL107" s="55"/>
      <c r="AEM107" s="55"/>
      <c r="AEN107" s="55"/>
      <c r="AEO107" s="55"/>
      <c r="AEP107" s="55"/>
      <c r="AEQ107" s="55"/>
      <c r="AER107" s="55"/>
      <c r="AES107" s="55"/>
      <c r="AET107" s="55"/>
      <c r="AEU107" s="55"/>
      <c r="AEV107" s="55"/>
      <c r="AEW107" s="55"/>
      <c r="AEX107" s="55"/>
      <c r="AEY107" s="55"/>
      <c r="AEZ107" s="55"/>
      <c r="AFA107" s="55"/>
      <c r="AFB107" s="55"/>
      <c r="AFC107" s="55"/>
      <c r="AFD107" s="55"/>
      <c r="AFE107" s="55"/>
      <c r="AFF107" s="55"/>
      <c r="AFG107" s="55"/>
      <c r="AFH107" s="55"/>
      <c r="AFI107" s="55"/>
      <c r="AFJ107" s="55"/>
      <c r="AFK107" s="55"/>
      <c r="AFL107" s="55"/>
      <c r="AFM107" s="55"/>
      <c r="AFN107" s="55"/>
      <c r="AFO107" s="55"/>
      <c r="AFP107" s="55"/>
      <c r="AFQ107" s="55"/>
      <c r="AFR107" s="55"/>
      <c r="AFS107" s="55"/>
      <c r="AFT107" s="55"/>
      <c r="AFU107" s="55"/>
      <c r="AFV107" s="55"/>
      <c r="AFW107" s="55"/>
      <c r="AFX107" s="55"/>
      <c r="AFY107" s="55"/>
      <c r="AFZ107" s="55"/>
      <c r="AGA107" s="55"/>
      <c r="AGB107" s="55"/>
      <c r="AGC107" s="55"/>
      <c r="AGD107" s="55"/>
      <c r="AGE107" s="55"/>
      <c r="AGF107" s="55"/>
      <c r="AGG107" s="55"/>
      <c r="AGH107" s="55"/>
      <c r="AGI107" s="55"/>
      <c r="AGJ107" s="55"/>
      <c r="AGK107" s="55"/>
      <c r="AGL107" s="55"/>
      <c r="AGM107" s="55"/>
      <c r="AGN107" s="55"/>
      <c r="AGO107" s="55"/>
      <c r="AGP107" s="55"/>
      <c r="AGQ107" s="55"/>
      <c r="AGR107" s="55"/>
      <c r="AGS107" s="55"/>
      <c r="AGT107" s="55"/>
      <c r="AGU107" s="55"/>
      <c r="AGV107" s="55"/>
      <c r="AGW107" s="55"/>
      <c r="AGX107" s="55"/>
      <c r="AGY107" s="55"/>
      <c r="AGZ107" s="55"/>
      <c r="AHA107" s="55"/>
      <c r="AHB107" s="55"/>
      <c r="AHC107" s="55"/>
      <c r="AHD107" s="55"/>
      <c r="AHE107" s="55"/>
      <c r="AHF107" s="55"/>
      <c r="AHG107" s="55"/>
      <c r="AHH107" s="55"/>
      <c r="AHI107" s="55"/>
      <c r="AHJ107" s="55"/>
      <c r="AHK107" s="55"/>
      <c r="AHL107" s="55"/>
      <c r="AHM107" s="55"/>
      <c r="AHN107" s="55"/>
      <c r="AHO107" s="55"/>
      <c r="AHP107" s="55"/>
      <c r="AHQ107" s="55"/>
      <c r="AHR107" s="55"/>
      <c r="AHS107" s="55"/>
      <c r="AHT107" s="55"/>
      <c r="AHU107" s="55"/>
      <c r="AHV107" s="55"/>
      <c r="AHW107" s="55"/>
      <c r="AHX107" s="55"/>
      <c r="AHY107" s="55"/>
      <c r="AHZ107" s="55"/>
      <c r="AIA107" s="55"/>
      <c r="AIB107" s="55"/>
      <c r="AIC107" s="55"/>
      <c r="AID107" s="55"/>
      <c r="AIE107" s="55"/>
      <c r="AIF107" s="55"/>
      <c r="AIG107" s="55"/>
      <c r="AIH107" s="55"/>
      <c r="AII107" s="55"/>
      <c r="AIJ107" s="55"/>
      <c r="AIK107" s="55"/>
      <c r="AIL107" s="55"/>
      <c r="AIM107" s="55"/>
      <c r="AIN107" s="55"/>
      <c r="AIO107" s="55"/>
      <c r="AIP107" s="55"/>
      <c r="AIQ107" s="55"/>
      <c r="AIR107" s="55"/>
      <c r="AIS107" s="55"/>
      <c r="AIT107" s="55"/>
      <c r="AIU107" s="55"/>
      <c r="AIV107" s="55"/>
      <c r="AIW107" s="55"/>
      <c r="AIX107" s="55"/>
      <c r="AIY107" s="55"/>
      <c r="AIZ107" s="55"/>
      <c r="AJA107" s="55"/>
      <c r="AJB107" s="55"/>
      <c r="AJC107" s="55"/>
      <c r="AJD107" s="55"/>
      <c r="AJE107" s="55"/>
      <c r="AJF107" s="55"/>
      <c r="AJG107" s="55"/>
      <c r="AJH107" s="55"/>
      <c r="AJI107" s="55"/>
      <c r="AJJ107" s="55"/>
      <c r="AJK107" s="55"/>
      <c r="AJL107" s="55"/>
      <c r="AJM107" s="55"/>
      <c r="AJN107" s="55"/>
      <c r="AJO107" s="55"/>
      <c r="AJP107" s="55"/>
      <c r="AJQ107" s="55"/>
      <c r="AJR107" s="55"/>
      <c r="AJS107" s="55"/>
      <c r="AJT107" s="55"/>
      <c r="AJU107" s="55"/>
      <c r="AJV107" s="55"/>
      <c r="AJW107" s="55"/>
      <c r="AJX107" s="55"/>
      <c r="AJY107" s="55"/>
      <c r="AJZ107" s="55"/>
      <c r="AKA107" s="55"/>
      <c r="AKB107" s="55"/>
      <c r="AKC107" s="55"/>
      <c r="AKD107" s="55"/>
      <c r="AKE107" s="55"/>
      <c r="AKF107" s="55"/>
      <c r="AKG107" s="55"/>
      <c r="AKH107" s="55"/>
      <c r="AKI107" s="55"/>
      <c r="AKJ107" s="55"/>
      <c r="AKK107" s="55"/>
      <c r="AKL107" s="55"/>
      <c r="AKM107" s="55"/>
      <c r="AKN107" s="55"/>
      <c r="AKO107" s="55"/>
      <c r="AKP107" s="55"/>
      <c r="AKQ107" s="55"/>
      <c r="AKR107" s="55"/>
      <c r="AKS107" s="55"/>
      <c r="AKT107" s="55"/>
      <c r="AKU107" s="55"/>
      <c r="AKV107" s="55"/>
      <c r="AKW107" s="55"/>
      <c r="AKX107" s="55"/>
      <c r="AKY107" s="55"/>
      <c r="AKZ107" s="55"/>
      <c r="ALA107" s="55"/>
      <c r="ALB107" s="55"/>
      <c r="ALC107" s="55"/>
      <c r="ALD107" s="55"/>
      <c r="ALE107" s="55"/>
      <c r="ALF107" s="55"/>
      <c r="ALG107" s="55"/>
      <c r="ALH107" s="55"/>
      <c r="ALI107" s="55"/>
      <c r="ALJ107" s="55"/>
      <c r="ALK107" s="55"/>
      <c r="ALL107" s="55"/>
      <c r="ALM107" s="55"/>
      <c r="ALN107" s="55"/>
      <c r="ALO107" s="55"/>
      <c r="ALP107" s="55"/>
      <c r="ALQ107" s="55"/>
      <c r="ALR107" s="55"/>
      <c r="ALS107" s="55"/>
      <c r="ALT107" s="55"/>
      <c r="ALU107" s="55"/>
      <c r="ALV107" s="55"/>
      <c r="ALW107" s="55"/>
      <c r="ALX107" s="55"/>
      <c r="ALY107" s="55"/>
      <c r="ALZ107" s="55"/>
      <c r="AMA107" s="55"/>
      <c r="AMB107" s="55"/>
      <c r="AMC107" s="55"/>
      <c r="AMD107" s="55"/>
      <c r="AME107" s="55"/>
      <c r="AMF107" s="55"/>
      <c r="AMG107" s="55"/>
      <c r="AMH107" s="55"/>
      <c r="AMI107" s="55"/>
    </row>
    <row r="108" spans="1:1023" s="18" customFormat="1" ht="14.25" customHeight="1" x14ac:dyDescent="0.15">
      <c r="A108" s="58"/>
      <c r="B108" s="70" t="s">
        <v>112</v>
      </c>
      <c r="C108" s="115"/>
      <c r="D108" s="98"/>
      <c r="E108" s="115">
        <f t="shared" si="1"/>
        <v>0</v>
      </c>
      <c r="F108" s="99" t="s">
        <v>71</v>
      </c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  <c r="KX108" s="55"/>
      <c r="KY108" s="55"/>
      <c r="KZ108" s="55"/>
      <c r="LA108" s="55"/>
      <c r="LB108" s="55"/>
      <c r="LC108" s="55"/>
      <c r="LD108" s="55"/>
      <c r="LE108" s="55"/>
      <c r="LF108" s="55"/>
      <c r="LG108" s="55"/>
      <c r="LH108" s="55"/>
      <c r="LI108" s="55"/>
      <c r="LJ108" s="55"/>
      <c r="LK108" s="55"/>
      <c r="LL108" s="55"/>
      <c r="LM108" s="55"/>
      <c r="LN108" s="55"/>
      <c r="LO108" s="55"/>
      <c r="LP108" s="55"/>
      <c r="LQ108" s="55"/>
      <c r="LR108" s="55"/>
      <c r="LS108" s="55"/>
      <c r="LT108" s="55"/>
      <c r="LU108" s="55"/>
      <c r="LV108" s="55"/>
      <c r="LW108" s="55"/>
      <c r="LX108" s="55"/>
      <c r="LY108" s="55"/>
      <c r="LZ108" s="55"/>
      <c r="MA108" s="55"/>
      <c r="MB108" s="55"/>
      <c r="MC108" s="55"/>
      <c r="MD108" s="55"/>
      <c r="ME108" s="55"/>
      <c r="MF108" s="55"/>
      <c r="MG108" s="55"/>
      <c r="MH108" s="55"/>
      <c r="MI108" s="55"/>
      <c r="MJ108" s="55"/>
      <c r="MK108" s="55"/>
      <c r="ML108" s="55"/>
      <c r="MM108" s="55"/>
      <c r="MN108" s="55"/>
      <c r="MO108" s="55"/>
      <c r="MP108" s="55"/>
      <c r="MQ108" s="55"/>
      <c r="MR108" s="55"/>
      <c r="MS108" s="55"/>
      <c r="MT108" s="55"/>
      <c r="MU108" s="55"/>
      <c r="MV108" s="55"/>
      <c r="MW108" s="55"/>
      <c r="MX108" s="55"/>
      <c r="MY108" s="55"/>
      <c r="MZ108" s="55"/>
      <c r="NA108" s="55"/>
      <c r="NB108" s="55"/>
      <c r="NC108" s="55"/>
      <c r="ND108" s="55"/>
      <c r="NE108" s="55"/>
      <c r="NF108" s="55"/>
      <c r="NG108" s="55"/>
      <c r="NH108" s="55"/>
      <c r="NI108" s="55"/>
      <c r="NJ108" s="55"/>
      <c r="NK108" s="55"/>
      <c r="NL108" s="55"/>
      <c r="NM108" s="55"/>
      <c r="NN108" s="55"/>
      <c r="NO108" s="55"/>
      <c r="NP108" s="55"/>
      <c r="NQ108" s="55"/>
      <c r="NR108" s="55"/>
      <c r="NS108" s="55"/>
      <c r="NT108" s="55"/>
      <c r="NU108" s="55"/>
      <c r="NV108" s="55"/>
      <c r="NW108" s="55"/>
      <c r="NX108" s="55"/>
      <c r="NY108" s="55"/>
      <c r="NZ108" s="55"/>
      <c r="OA108" s="55"/>
      <c r="OB108" s="55"/>
      <c r="OC108" s="55"/>
      <c r="OD108" s="55"/>
      <c r="OE108" s="55"/>
      <c r="OF108" s="55"/>
      <c r="OG108" s="55"/>
      <c r="OH108" s="55"/>
      <c r="OI108" s="55"/>
      <c r="OJ108" s="55"/>
      <c r="OK108" s="55"/>
      <c r="OL108" s="55"/>
      <c r="OM108" s="55"/>
      <c r="ON108" s="55"/>
      <c r="OO108" s="55"/>
      <c r="OP108" s="55"/>
      <c r="OQ108" s="55"/>
      <c r="OR108" s="55"/>
      <c r="OS108" s="55"/>
      <c r="OT108" s="55"/>
      <c r="OU108" s="55"/>
      <c r="OV108" s="55"/>
      <c r="OW108" s="55"/>
      <c r="OX108" s="55"/>
      <c r="OY108" s="55"/>
      <c r="OZ108" s="55"/>
      <c r="PA108" s="55"/>
      <c r="PB108" s="55"/>
      <c r="PC108" s="55"/>
      <c r="PD108" s="55"/>
      <c r="PE108" s="55"/>
      <c r="PF108" s="55"/>
      <c r="PG108" s="55"/>
      <c r="PH108" s="55"/>
      <c r="PI108" s="55"/>
      <c r="PJ108" s="55"/>
      <c r="PK108" s="55"/>
      <c r="PL108" s="55"/>
      <c r="PM108" s="55"/>
      <c r="PN108" s="55"/>
      <c r="PO108" s="55"/>
      <c r="PP108" s="55"/>
      <c r="PQ108" s="55"/>
      <c r="PR108" s="55"/>
      <c r="PS108" s="55"/>
      <c r="PT108" s="55"/>
      <c r="PU108" s="55"/>
      <c r="PV108" s="55"/>
      <c r="PW108" s="55"/>
      <c r="PX108" s="55"/>
      <c r="PY108" s="55"/>
      <c r="PZ108" s="55"/>
      <c r="QA108" s="55"/>
      <c r="QB108" s="55"/>
      <c r="QC108" s="55"/>
      <c r="QD108" s="55"/>
      <c r="QE108" s="55"/>
      <c r="QF108" s="55"/>
      <c r="QG108" s="55"/>
      <c r="QH108" s="55"/>
      <c r="QI108" s="55"/>
      <c r="QJ108" s="55"/>
      <c r="QK108" s="55"/>
      <c r="QL108" s="55"/>
      <c r="QM108" s="55"/>
      <c r="QN108" s="55"/>
      <c r="QO108" s="55"/>
      <c r="QP108" s="55"/>
      <c r="QQ108" s="55"/>
      <c r="QR108" s="55"/>
      <c r="QS108" s="55"/>
      <c r="QT108" s="55"/>
      <c r="QU108" s="55"/>
      <c r="QV108" s="55"/>
      <c r="QW108" s="55"/>
      <c r="QX108" s="55"/>
      <c r="QY108" s="55"/>
      <c r="QZ108" s="55"/>
      <c r="RA108" s="55"/>
      <c r="RB108" s="55"/>
      <c r="RC108" s="55"/>
      <c r="RD108" s="55"/>
      <c r="RE108" s="55"/>
      <c r="RF108" s="55"/>
      <c r="RG108" s="55"/>
      <c r="RH108" s="55"/>
      <c r="RI108" s="55"/>
      <c r="RJ108" s="55"/>
      <c r="RK108" s="55"/>
      <c r="RL108" s="55"/>
      <c r="RM108" s="55"/>
      <c r="RN108" s="55"/>
      <c r="RO108" s="55"/>
      <c r="RP108" s="55"/>
      <c r="RQ108" s="55"/>
      <c r="RR108" s="55"/>
      <c r="RS108" s="55"/>
      <c r="RT108" s="55"/>
      <c r="RU108" s="55"/>
      <c r="RV108" s="55"/>
      <c r="RW108" s="55"/>
      <c r="RX108" s="55"/>
      <c r="RY108" s="55"/>
      <c r="RZ108" s="55"/>
      <c r="SA108" s="55"/>
      <c r="SB108" s="55"/>
      <c r="SC108" s="55"/>
      <c r="SD108" s="55"/>
      <c r="SE108" s="55"/>
      <c r="SF108" s="55"/>
      <c r="SG108" s="55"/>
      <c r="SH108" s="55"/>
      <c r="SI108" s="55"/>
      <c r="SJ108" s="55"/>
      <c r="SK108" s="55"/>
      <c r="SL108" s="55"/>
      <c r="SM108" s="55"/>
      <c r="SN108" s="55"/>
      <c r="SO108" s="55"/>
      <c r="SP108" s="55"/>
      <c r="SQ108" s="55"/>
      <c r="SR108" s="55"/>
      <c r="SS108" s="55"/>
      <c r="ST108" s="55"/>
      <c r="SU108" s="55"/>
      <c r="SV108" s="55"/>
      <c r="SW108" s="55"/>
      <c r="SX108" s="55"/>
      <c r="SY108" s="55"/>
      <c r="SZ108" s="55"/>
      <c r="TA108" s="55"/>
      <c r="TB108" s="55"/>
      <c r="TC108" s="55"/>
      <c r="TD108" s="55"/>
      <c r="TE108" s="55"/>
      <c r="TF108" s="55"/>
      <c r="TG108" s="55"/>
      <c r="TH108" s="55"/>
      <c r="TI108" s="55"/>
      <c r="TJ108" s="55"/>
      <c r="TK108" s="55"/>
      <c r="TL108" s="55"/>
      <c r="TM108" s="55"/>
      <c r="TN108" s="55"/>
      <c r="TO108" s="55"/>
      <c r="TP108" s="55"/>
      <c r="TQ108" s="55"/>
      <c r="TR108" s="55"/>
      <c r="TS108" s="55"/>
      <c r="TT108" s="55"/>
      <c r="TU108" s="55"/>
      <c r="TV108" s="55"/>
      <c r="TW108" s="55"/>
      <c r="TX108" s="55"/>
      <c r="TY108" s="55"/>
      <c r="TZ108" s="55"/>
      <c r="UA108" s="55"/>
      <c r="UB108" s="55"/>
      <c r="UC108" s="55"/>
      <c r="UD108" s="55"/>
      <c r="UE108" s="55"/>
      <c r="UF108" s="55"/>
      <c r="UG108" s="55"/>
      <c r="UH108" s="55"/>
      <c r="UI108" s="55"/>
      <c r="UJ108" s="55"/>
      <c r="UK108" s="55"/>
      <c r="UL108" s="55"/>
      <c r="UM108" s="55"/>
      <c r="UN108" s="55"/>
      <c r="UO108" s="55"/>
      <c r="UP108" s="55"/>
      <c r="UQ108" s="55"/>
      <c r="UR108" s="55"/>
      <c r="US108" s="55"/>
      <c r="UT108" s="55"/>
      <c r="UU108" s="55"/>
      <c r="UV108" s="55"/>
      <c r="UW108" s="55"/>
      <c r="UX108" s="55"/>
      <c r="UY108" s="55"/>
      <c r="UZ108" s="55"/>
      <c r="VA108" s="55"/>
      <c r="VB108" s="55"/>
      <c r="VC108" s="55"/>
      <c r="VD108" s="55"/>
      <c r="VE108" s="55"/>
      <c r="VF108" s="55"/>
      <c r="VG108" s="55"/>
      <c r="VH108" s="55"/>
      <c r="VI108" s="55"/>
      <c r="VJ108" s="55"/>
      <c r="VK108" s="55"/>
      <c r="VL108" s="55"/>
      <c r="VM108" s="55"/>
      <c r="VN108" s="55"/>
      <c r="VO108" s="55"/>
      <c r="VP108" s="55"/>
      <c r="VQ108" s="55"/>
      <c r="VR108" s="55"/>
      <c r="VS108" s="55"/>
      <c r="VT108" s="55"/>
      <c r="VU108" s="55"/>
      <c r="VV108" s="55"/>
      <c r="VW108" s="55"/>
      <c r="VX108" s="55"/>
      <c r="VY108" s="55"/>
      <c r="VZ108" s="55"/>
      <c r="WA108" s="55"/>
      <c r="WB108" s="55"/>
      <c r="WC108" s="55"/>
      <c r="WD108" s="55"/>
      <c r="WE108" s="55"/>
      <c r="WF108" s="55"/>
      <c r="WG108" s="55"/>
      <c r="WH108" s="55"/>
      <c r="WI108" s="55"/>
      <c r="WJ108" s="55"/>
      <c r="WK108" s="55"/>
      <c r="WL108" s="55"/>
      <c r="WM108" s="55"/>
      <c r="WN108" s="55"/>
      <c r="WO108" s="55"/>
      <c r="WP108" s="55"/>
      <c r="WQ108" s="55"/>
      <c r="WR108" s="55"/>
      <c r="WS108" s="55"/>
      <c r="WT108" s="55"/>
      <c r="WU108" s="55"/>
      <c r="WV108" s="55"/>
      <c r="WW108" s="55"/>
      <c r="WX108" s="55"/>
      <c r="WY108" s="55"/>
      <c r="WZ108" s="55"/>
      <c r="XA108" s="55"/>
      <c r="XB108" s="55"/>
      <c r="XC108" s="55"/>
      <c r="XD108" s="55"/>
      <c r="XE108" s="55"/>
      <c r="XF108" s="55"/>
      <c r="XG108" s="55"/>
      <c r="XH108" s="55"/>
      <c r="XI108" s="55"/>
      <c r="XJ108" s="55"/>
      <c r="XK108" s="55"/>
      <c r="XL108" s="55"/>
      <c r="XM108" s="55"/>
      <c r="XN108" s="55"/>
      <c r="XO108" s="55"/>
      <c r="XP108" s="55"/>
      <c r="XQ108" s="55"/>
      <c r="XR108" s="55"/>
      <c r="XS108" s="55"/>
      <c r="XT108" s="55"/>
      <c r="XU108" s="55"/>
      <c r="XV108" s="55"/>
      <c r="XW108" s="55"/>
      <c r="XX108" s="55"/>
      <c r="XY108" s="55"/>
      <c r="XZ108" s="55"/>
      <c r="YA108" s="55"/>
      <c r="YB108" s="55"/>
      <c r="YC108" s="55"/>
      <c r="YD108" s="55"/>
      <c r="YE108" s="55"/>
      <c r="YF108" s="55"/>
      <c r="YG108" s="55"/>
      <c r="YH108" s="55"/>
      <c r="YI108" s="55"/>
      <c r="YJ108" s="55"/>
      <c r="YK108" s="55"/>
      <c r="YL108" s="55"/>
      <c r="YM108" s="55"/>
      <c r="YN108" s="55"/>
      <c r="YO108" s="55"/>
      <c r="YP108" s="55"/>
      <c r="YQ108" s="55"/>
      <c r="YR108" s="55"/>
      <c r="YS108" s="55"/>
      <c r="YT108" s="55"/>
      <c r="YU108" s="55"/>
      <c r="YV108" s="55"/>
      <c r="YW108" s="55"/>
      <c r="YX108" s="55"/>
      <c r="YY108" s="55"/>
      <c r="YZ108" s="55"/>
      <c r="ZA108" s="55"/>
      <c r="ZB108" s="55"/>
      <c r="ZC108" s="55"/>
      <c r="ZD108" s="55"/>
      <c r="ZE108" s="55"/>
      <c r="ZF108" s="55"/>
      <c r="ZG108" s="55"/>
      <c r="ZH108" s="55"/>
      <c r="ZI108" s="55"/>
      <c r="ZJ108" s="55"/>
      <c r="ZK108" s="55"/>
      <c r="ZL108" s="55"/>
      <c r="ZM108" s="55"/>
      <c r="ZN108" s="55"/>
      <c r="ZO108" s="55"/>
      <c r="ZP108" s="55"/>
      <c r="ZQ108" s="55"/>
      <c r="ZR108" s="55"/>
      <c r="ZS108" s="55"/>
      <c r="ZT108" s="55"/>
      <c r="ZU108" s="55"/>
      <c r="ZV108" s="55"/>
      <c r="ZW108" s="55"/>
      <c r="ZX108" s="55"/>
      <c r="ZY108" s="55"/>
      <c r="ZZ108" s="55"/>
      <c r="AAA108" s="55"/>
      <c r="AAB108" s="55"/>
      <c r="AAC108" s="55"/>
      <c r="AAD108" s="55"/>
      <c r="AAE108" s="55"/>
      <c r="AAF108" s="55"/>
      <c r="AAG108" s="55"/>
      <c r="AAH108" s="55"/>
      <c r="AAI108" s="55"/>
      <c r="AAJ108" s="55"/>
      <c r="AAK108" s="55"/>
      <c r="AAL108" s="55"/>
      <c r="AAM108" s="55"/>
      <c r="AAN108" s="55"/>
      <c r="AAO108" s="55"/>
      <c r="AAP108" s="55"/>
      <c r="AAQ108" s="55"/>
      <c r="AAR108" s="55"/>
      <c r="AAS108" s="55"/>
      <c r="AAT108" s="55"/>
      <c r="AAU108" s="55"/>
      <c r="AAV108" s="55"/>
      <c r="AAW108" s="55"/>
      <c r="AAX108" s="55"/>
      <c r="AAY108" s="55"/>
      <c r="AAZ108" s="55"/>
      <c r="ABA108" s="55"/>
      <c r="ABB108" s="55"/>
      <c r="ABC108" s="55"/>
      <c r="ABD108" s="55"/>
      <c r="ABE108" s="55"/>
      <c r="ABF108" s="55"/>
      <c r="ABG108" s="55"/>
      <c r="ABH108" s="55"/>
      <c r="ABI108" s="55"/>
      <c r="ABJ108" s="55"/>
      <c r="ABK108" s="55"/>
      <c r="ABL108" s="55"/>
      <c r="ABM108" s="55"/>
      <c r="ABN108" s="55"/>
      <c r="ABO108" s="55"/>
      <c r="ABP108" s="55"/>
      <c r="ABQ108" s="55"/>
      <c r="ABR108" s="55"/>
      <c r="ABS108" s="55"/>
      <c r="ABT108" s="55"/>
      <c r="ABU108" s="55"/>
      <c r="ABV108" s="55"/>
      <c r="ABW108" s="55"/>
      <c r="ABX108" s="55"/>
      <c r="ABY108" s="55"/>
      <c r="ABZ108" s="55"/>
      <c r="ACA108" s="55"/>
      <c r="ACB108" s="55"/>
      <c r="ACC108" s="55"/>
      <c r="ACD108" s="55"/>
      <c r="ACE108" s="55"/>
      <c r="ACF108" s="55"/>
      <c r="ACG108" s="55"/>
      <c r="ACH108" s="55"/>
      <c r="ACI108" s="55"/>
      <c r="ACJ108" s="55"/>
      <c r="ACK108" s="55"/>
      <c r="ACL108" s="55"/>
      <c r="ACM108" s="55"/>
      <c r="ACN108" s="55"/>
      <c r="ACO108" s="55"/>
      <c r="ACP108" s="55"/>
      <c r="ACQ108" s="55"/>
      <c r="ACR108" s="55"/>
      <c r="ACS108" s="55"/>
      <c r="ACT108" s="55"/>
      <c r="ACU108" s="55"/>
      <c r="ACV108" s="55"/>
      <c r="ACW108" s="55"/>
      <c r="ACX108" s="55"/>
      <c r="ACY108" s="55"/>
      <c r="ACZ108" s="55"/>
      <c r="ADA108" s="55"/>
      <c r="ADB108" s="55"/>
      <c r="ADC108" s="55"/>
      <c r="ADD108" s="55"/>
      <c r="ADE108" s="55"/>
      <c r="ADF108" s="55"/>
      <c r="ADG108" s="55"/>
      <c r="ADH108" s="55"/>
      <c r="ADI108" s="55"/>
      <c r="ADJ108" s="55"/>
      <c r="ADK108" s="55"/>
      <c r="ADL108" s="55"/>
      <c r="ADM108" s="55"/>
      <c r="ADN108" s="55"/>
      <c r="ADO108" s="55"/>
      <c r="ADP108" s="55"/>
      <c r="ADQ108" s="55"/>
      <c r="ADR108" s="55"/>
      <c r="ADS108" s="55"/>
      <c r="ADT108" s="55"/>
      <c r="ADU108" s="55"/>
      <c r="ADV108" s="55"/>
      <c r="ADW108" s="55"/>
      <c r="ADX108" s="55"/>
      <c r="ADY108" s="55"/>
      <c r="ADZ108" s="55"/>
      <c r="AEA108" s="55"/>
      <c r="AEB108" s="55"/>
      <c r="AEC108" s="55"/>
      <c r="AED108" s="55"/>
      <c r="AEE108" s="55"/>
      <c r="AEF108" s="55"/>
      <c r="AEG108" s="55"/>
      <c r="AEH108" s="55"/>
      <c r="AEI108" s="55"/>
      <c r="AEJ108" s="55"/>
      <c r="AEK108" s="55"/>
      <c r="AEL108" s="55"/>
      <c r="AEM108" s="55"/>
      <c r="AEN108" s="55"/>
      <c r="AEO108" s="55"/>
      <c r="AEP108" s="55"/>
      <c r="AEQ108" s="55"/>
      <c r="AER108" s="55"/>
      <c r="AES108" s="55"/>
      <c r="AET108" s="55"/>
      <c r="AEU108" s="55"/>
      <c r="AEV108" s="55"/>
      <c r="AEW108" s="55"/>
      <c r="AEX108" s="55"/>
      <c r="AEY108" s="55"/>
      <c r="AEZ108" s="55"/>
      <c r="AFA108" s="55"/>
      <c r="AFB108" s="55"/>
      <c r="AFC108" s="55"/>
      <c r="AFD108" s="55"/>
      <c r="AFE108" s="55"/>
      <c r="AFF108" s="55"/>
      <c r="AFG108" s="55"/>
      <c r="AFH108" s="55"/>
      <c r="AFI108" s="55"/>
      <c r="AFJ108" s="55"/>
      <c r="AFK108" s="55"/>
      <c r="AFL108" s="55"/>
      <c r="AFM108" s="55"/>
      <c r="AFN108" s="55"/>
      <c r="AFO108" s="55"/>
      <c r="AFP108" s="55"/>
      <c r="AFQ108" s="55"/>
      <c r="AFR108" s="55"/>
      <c r="AFS108" s="55"/>
      <c r="AFT108" s="55"/>
      <c r="AFU108" s="55"/>
      <c r="AFV108" s="55"/>
      <c r="AFW108" s="55"/>
      <c r="AFX108" s="55"/>
      <c r="AFY108" s="55"/>
      <c r="AFZ108" s="55"/>
      <c r="AGA108" s="55"/>
      <c r="AGB108" s="55"/>
      <c r="AGC108" s="55"/>
      <c r="AGD108" s="55"/>
      <c r="AGE108" s="55"/>
      <c r="AGF108" s="55"/>
      <c r="AGG108" s="55"/>
      <c r="AGH108" s="55"/>
      <c r="AGI108" s="55"/>
      <c r="AGJ108" s="55"/>
      <c r="AGK108" s="55"/>
      <c r="AGL108" s="55"/>
      <c r="AGM108" s="55"/>
      <c r="AGN108" s="55"/>
      <c r="AGO108" s="55"/>
      <c r="AGP108" s="55"/>
      <c r="AGQ108" s="55"/>
      <c r="AGR108" s="55"/>
      <c r="AGS108" s="55"/>
      <c r="AGT108" s="55"/>
      <c r="AGU108" s="55"/>
      <c r="AGV108" s="55"/>
      <c r="AGW108" s="55"/>
      <c r="AGX108" s="55"/>
      <c r="AGY108" s="55"/>
      <c r="AGZ108" s="55"/>
      <c r="AHA108" s="55"/>
      <c r="AHB108" s="55"/>
      <c r="AHC108" s="55"/>
      <c r="AHD108" s="55"/>
      <c r="AHE108" s="55"/>
      <c r="AHF108" s="55"/>
      <c r="AHG108" s="55"/>
      <c r="AHH108" s="55"/>
      <c r="AHI108" s="55"/>
      <c r="AHJ108" s="55"/>
      <c r="AHK108" s="55"/>
      <c r="AHL108" s="55"/>
      <c r="AHM108" s="55"/>
      <c r="AHN108" s="55"/>
      <c r="AHO108" s="55"/>
      <c r="AHP108" s="55"/>
      <c r="AHQ108" s="55"/>
      <c r="AHR108" s="55"/>
      <c r="AHS108" s="55"/>
      <c r="AHT108" s="55"/>
      <c r="AHU108" s="55"/>
      <c r="AHV108" s="55"/>
      <c r="AHW108" s="55"/>
      <c r="AHX108" s="55"/>
      <c r="AHY108" s="55"/>
      <c r="AHZ108" s="55"/>
      <c r="AIA108" s="55"/>
      <c r="AIB108" s="55"/>
      <c r="AIC108" s="55"/>
      <c r="AID108" s="55"/>
      <c r="AIE108" s="55"/>
      <c r="AIF108" s="55"/>
      <c r="AIG108" s="55"/>
      <c r="AIH108" s="55"/>
      <c r="AII108" s="55"/>
      <c r="AIJ108" s="55"/>
      <c r="AIK108" s="55"/>
      <c r="AIL108" s="55"/>
      <c r="AIM108" s="55"/>
      <c r="AIN108" s="55"/>
      <c r="AIO108" s="55"/>
      <c r="AIP108" s="55"/>
      <c r="AIQ108" s="55"/>
      <c r="AIR108" s="55"/>
      <c r="AIS108" s="55"/>
      <c r="AIT108" s="55"/>
      <c r="AIU108" s="55"/>
      <c r="AIV108" s="55"/>
      <c r="AIW108" s="55"/>
      <c r="AIX108" s="55"/>
      <c r="AIY108" s="55"/>
      <c r="AIZ108" s="55"/>
      <c r="AJA108" s="55"/>
      <c r="AJB108" s="55"/>
      <c r="AJC108" s="55"/>
      <c r="AJD108" s="55"/>
      <c r="AJE108" s="55"/>
      <c r="AJF108" s="55"/>
      <c r="AJG108" s="55"/>
      <c r="AJH108" s="55"/>
      <c r="AJI108" s="55"/>
      <c r="AJJ108" s="55"/>
      <c r="AJK108" s="55"/>
      <c r="AJL108" s="55"/>
      <c r="AJM108" s="55"/>
      <c r="AJN108" s="55"/>
      <c r="AJO108" s="55"/>
      <c r="AJP108" s="55"/>
      <c r="AJQ108" s="55"/>
      <c r="AJR108" s="55"/>
      <c r="AJS108" s="55"/>
      <c r="AJT108" s="55"/>
      <c r="AJU108" s="55"/>
      <c r="AJV108" s="55"/>
      <c r="AJW108" s="55"/>
      <c r="AJX108" s="55"/>
      <c r="AJY108" s="55"/>
      <c r="AJZ108" s="55"/>
      <c r="AKA108" s="55"/>
      <c r="AKB108" s="55"/>
      <c r="AKC108" s="55"/>
      <c r="AKD108" s="55"/>
      <c r="AKE108" s="55"/>
      <c r="AKF108" s="55"/>
      <c r="AKG108" s="55"/>
      <c r="AKH108" s="55"/>
      <c r="AKI108" s="55"/>
      <c r="AKJ108" s="55"/>
      <c r="AKK108" s="55"/>
      <c r="AKL108" s="55"/>
      <c r="AKM108" s="55"/>
      <c r="AKN108" s="55"/>
      <c r="AKO108" s="55"/>
      <c r="AKP108" s="55"/>
      <c r="AKQ108" s="55"/>
      <c r="AKR108" s="55"/>
      <c r="AKS108" s="55"/>
      <c r="AKT108" s="55"/>
      <c r="AKU108" s="55"/>
      <c r="AKV108" s="55"/>
      <c r="AKW108" s="55"/>
      <c r="AKX108" s="55"/>
      <c r="AKY108" s="55"/>
      <c r="AKZ108" s="55"/>
      <c r="ALA108" s="55"/>
      <c r="ALB108" s="55"/>
      <c r="ALC108" s="55"/>
      <c r="ALD108" s="55"/>
      <c r="ALE108" s="55"/>
      <c r="ALF108" s="55"/>
      <c r="ALG108" s="55"/>
      <c r="ALH108" s="55"/>
      <c r="ALI108" s="55"/>
      <c r="ALJ108" s="55"/>
      <c r="ALK108" s="55"/>
      <c r="ALL108" s="55"/>
      <c r="ALM108" s="55"/>
      <c r="ALN108" s="55"/>
      <c r="ALO108" s="55"/>
      <c r="ALP108" s="55"/>
      <c r="ALQ108" s="55"/>
      <c r="ALR108" s="55"/>
      <c r="ALS108" s="55"/>
      <c r="ALT108" s="55"/>
      <c r="ALU108" s="55"/>
      <c r="ALV108" s="55"/>
      <c r="ALW108" s="55"/>
      <c r="ALX108" s="55"/>
      <c r="ALY108" s="55"/>
      <c r="ALZ108" s="55"/>
      <c r="AMA108" s="55"/>
      <c r="AMB108" s="55"/>
      <c r="AMC108" s="55"/>
      <c r="AMD108" s="55"/>
      <c r="AME108" s="55"/>
      <c r="AMF108" s="55"/>
      <c r="AMG108" s="55"/>
      <c r="AMH108" s="55"/>
      <c r="AMI108" s="55"/>
    </row>
    <row r="109" spans="1:1023" s="18" customFormat="1" ht="14.25" customHeight="1" x14ac:dyDescent="0.15">
      <c r="A109" s="58"/>
      <c r="B109" s="70" t="s">
        <v>113</v>
      </c>
      <c r="C109" s="115"/>
      <c r="D109" s="98"/>
      <c r="E109" s="115">
        <f t="shared" si="1"/>
        <v>0</v>
      </c>
      <c r="F109" s="99" t="s">
        <v>71</v>
      </c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  <c r="KX109" s="55"/>
      <c r="KY109" s="55"/>
      <c r="KZ109" s="55"/>
      <c r="LA109" s="55"/>
      <c r="LB109" s="55"/>
      <c r="LC109" s="55"/>
      <c r="LD109" s="55"/>
      <c r="LE109" s="55"/>
      <c r="LF109" s="55"/>
      <c r="LG109" s="55"/>
      <c r="LH109" s="55"/>
      <c r="LI109" s="55"/>
      <c r="LJ109" s="55"/>
      <c r="LK109" s="55"/>
      <c r="LL109" s="55"/>
      <c r="LM109" s="55"/>
      <c r="LN109" s="55"/>
      <c r="LO109" s="55"/>
      <c r="LP109" s="55"/>
      <c r="LQ109" s="55"/>
      <c r="LR109" s="55"/>
      <c r="LS109" s="55"/>
      <c r="LT109" s="55"/>
      <c r="LU109" s="55"/>
      <c r="LV109" s="55"/>
      <c r="LW109" s="55"/>
      <c r="LX109" s="55"/>
      <c r="LY109" s="55"/>
      <c r="LZ109" s="55"/>
      <c r="MA109" s="55"/>
      <c r="MB109" s="55"/>
      <c r="MC109" s="55"/>
      <c r="MD109" s="55"/>
      <c r="ME109" s="55"/>
      <c r="MF109" s="55"/>
      <c r="MG109" s="55"/>
      <c r="MH109" s="55"/>
      <c r="MI109" s="55"/>
      <c r="MJ109" s="55"/>
      <c r="MK109" s="55"/>
      <c r="ML109" s="55"/>
      <c r="MM109" s="55"/>
      <c r="MN109" s="55"/>
      <c r="MO109" s="55"/>
      <c r="MP109" s="55"/>
      <c r="MQ109" s="55"/>
      <c r="MR109" s="55"/>
      <c r="MS109" s="55"/>
      <c r="MT109" s="55"/>
      <c r="MU109" s="55"/>
      <c r="MV109" s="55"/>
      <c r="MW109" s="55"/>
      <c r="MX109" s="55"/>
      <c r="MY109" s="55"/>
      <c r="MZ109" s="55"/>
      <c r="NA109" s="55"/>
      <c r="NB109" s="55"/>
      <c r="NC109" s="55"/>
      <c r="ND109" s="55"/>
      <c r="NE109" s="55"/>
      <c r="NF109" s="55"/>
      <c r="NG109" s="55"/>
      <c r="NH109" s="55"/>
      <c r="NI109" s="55"/>
      <c r="NJ109" s="55"/>
      <c r="NK109" s="55"/>
      <c r="NL109" s="55"/>
      <c r="NM109" s="55"/>
      <c r="NN109" s="55"/>
      <c r="NO109" s="55"/>
      <c r="NP109" s="55"/>
      <c r="NQ109" s="55"/>
      <c r="NR109" s="55"/>
      <c r="NS109" s="55"/>
      <c r="NT109" s="55"/>
      <c r="NU109" s="55"/>
      <c r="NV109" s="55"/>
      <c r="NW109" s="55"/>
      <c r="NX109" s="55"/>
      <c r="NY109" s="55"/>
      <c r="NZ109" s="55"/>
      <c r="OA109" s="55"/>
      <c r="OB109" s="55"/>
      <c r="OC109" s="55"/>
      <c r="OD109" s="55"/>
      <c r="OE109" s="55"/>
      <c r="OF109" s="55"/>
      <c r="OG109" s="55"/>
      <c r="OH109" s="55"/>
      <c r="OI109" s="55"/>
      <c r="OJ109" s="55"/>
      <c r="OK109" s="55"/>
      <c r="OL109" s="55"/>
      <c r="OM109" s="55"/>
      <c r="ON109" s="55"/>
      <c r="OO109" s="55"/>
      <c r="OP109" s="55"/>
      <c r="OQ109" s="55"/>
      <c r="OR109" s="55"/>
      <c r="OS109" s="55"/>
      <c r="OT109" s="55"/>
      <c r="OU109" s="55"/>
      <c r="OV109" s="55"/>
      <c r="OW109" s="55"/>
      <c r="OX109" s="55"/>
      <c r="OY109" s="55"/>
      <c r="OZ109" s="55"/>
      <c r="PA109" s="55"/>
      <c r="PB109" s="55"/>
      <c r="PC109" s="55"/>
      <c r="PD109" s="55"/>
      <c r="PE109" s="55"/>
      <c r="PF109" s="55"/>
      <c r="PG109" s="55"/>
      <c r="PH109" s="55"/>
      <c r="PI109" s="55"/>
      <c r="PJ109" s="55"/>
      <c r="PK109" s="55"/>
      <c r="PL109" s="55"/>
      <c r="PM109" s="55"/>
      <c r="PN109" s="55"/>
      <c r="PO109" s="55"/>
      <c r="PP109" s="55"/>
      <c r="PQ109" s="55"/>
      <c r="PR109" s="55"/>
      <c r="PS109" s="55"/>
      <c r="PT109" s="55"/>
      <c r="PU109" s="55"/>
      <c r="PV109" s="55"/>
      <c r="PW109" s="55"/>
      <c r="PX109" s="55"/>
      <c r="PY109" s="55"/>
      <c r="PZ109" s="55"/>
      <c r="QA109" s="55"/>
      <c r="QB109" s="55"/>
      <c r="QC109" s="55"/>
      <c r="QD109" s="55"/>
      <c r="QE109" s="55"/>
      <c r="QF109" s="55"/>
      <c r="QG109" s="55"/>
      <c r="QH109" s="55"/>
      <c r="QI109" s="55"/>
      <c r="QJ109" s="55"/>
      <c r="QK109" s="55"/>
      <c r="QL109" s="55"/>
      <c r="QM109" s="55"/>
      <c r="QN109" s="55"/>
      <c r="QO109" s="55"/>
      <c r="QP109" s="55"/>
      <c r="QQ109" s="55"/>
      <c r="QR109" s="55"/>
      <c r="QS109" s="55"/>
      <c r="QT109" s="55"/>
      <c r="QU109" s="55"/>
      <c r="QV109" s="55"/>
      <c r="QW109" s="55"/>
      <c r="QX109" s="55"/>
      <c r="QY109" s="55"/>
      <c r="QZ109" s="55"/>
      <c r="RA109" s="55"/>
      <c r="RB109" s="55"/>
      <c r="RC109" s="55"/>
      <c r="RD109" s="55"/>
      <c r="RE109" s="55"/>
      <c r="RF109" s="55"/>
      <c r="RG109" s="55"/>
      <c r="RH109" s="55"/>
      <c r="RI109" s="55"/>
      <c r="RJ109" s="55"/>
      <c r="RK109" s="55"/>
      <c r="RL109" s="55"/>
      <c r="RM109" s="55"/>
      <c r="RN109" s="55"/>
      <c r="RO109" s="55"/>
      <c r="RP109" s="55"/>
      <c r="RQ109" s="55"/>
      <c r="RR109" s="55"/>
      <c r="RS109" s="55"/>
      <c r="RT109" s="55"/>
      <c r="RU109" s="55"/>
      <c r="RV109" s="55"/>
      <c r="RW109" s="55"/>
      <c r="RX109" s="55"/>
      <c r="RY109" s="55"/>
      <c r="RZ109" s="55"/>
      <c r="SA109" s="55"/>
      <c r="SB109" s="55"/>
      <c r="SC109" s="55"/>
      <c r="SD109" s="55"/>
      <c r="SE109" s="55"/>
      <c r="SF109" s="55"/>
      <c r="SG109" s="55"/>
      <c r="SH109" s="55"/>
      <c r="SI109" s="55"/>
      <c r="SJ109" s="55"/>
      <c r="SK109" s="55"/>
      <c r="SL109" s="55"/>
      <c r="SM109" s="55"/>
      <c r="SN109" s="55"/>
      <c r="SO109" s="55"/>
      <c r="SP109" s="55"/>
      <c r="SQ109" s="55"/>
      <c r="SR109" s="55"/>
      <c r="SS109" s="55"/>
      <c r="ST109" s="55"/>
      <c r="SU109" s="55"/>
      <c r="SV109" s="55"/>
      <c r="SW109" s="55"/>
      <c r="SX109" s="55"/>
      <c r="SY109" s="55"/>
      <c r="SZ109" s="55"/>
      <c r="TA109" s="55"/>
      <c r="TB109" s="55"/>
      <c r="TC109" s="55"/>
      <c r="TD109" s="55"/>
      <c r="TE109" s="55"/>
      <c r="TF109" s="55"/>
      <c r="TG109" s="55"/>
      <c r="TH109" s="55"/>
      <c r="TI109" s="55"/>
      <c r="TJ109" s="55"/>
      <c r="TK109" s="55"/>
      <c r="TL109" s="55"/>
      <c r="TM109" s="55"/>
      <c r="TN109" s="55"/>
      <c r="TO109" s="55"/>
      <c r="TP109" s="55"/>
      <c r="TQ109" s="55"/>
      <c r="TR109" s="55"/>
      <c r="TS109" s="55"/>
      <c r="TT109" s="55"/>
      <c r="TU109" s="55"/>
      <c r="TV109" s="55"/>
      <c r="TW109" s="55"/>
      <c r="TX109" s="55"/>
      <c r="TY109" s="55"/>
      <c r="TZ109" s="55"/>
      <c r="UA109" s="55"/>
      <c r="UB109" s="55"/>
      <c r="UC109" s="55"/>
      <c r="UD109" s="55"/>
      <c r="UE109" s="55"/>
      <c r="UF109" s="55"/>
      <c r="UG109" s="55"/>
      <c r="UH109" s="55"/>
      <c r="UI109" s="55"/>
      <c r="UJ109" s="55"/>
      <c r="UK109" s="55"/>
      <c r="UL109" s="55"/>
      <c r="UM109" s="55"/>
      <c r="UN109" s="55"/>
      <c r="UO109" s="55"/>
      <c r="UP109" s="55"/>
      <c r="UQ109" s="55"/>
      <c r="UR109" s="55"/>
      <c r="US109" s="55"/>
      <c r="UT109" s="55"/>
      <c r="UU109" s="55"/>
      <c r="UV109" s="55"/>
      <c r="UW109" s="55"/>
      <c r="UX109" s="55"/>
      <c r="UY109" s="55"/>
      <c r="UZ109" s="55"/>
      <c r="VA109" s="55"/>
      <c r="VB109" s="55"/>
      <c r="VC109" s="55"/>
      <c r="VD109" s="55"/>
      <c r="VE109" s="55"/>
      <c r="VF109" s="55"/>
      <c r="VG109" s="55"/>
      <c r="VH109" s="55"/>
      <c r="VI109" s="55"/>
      <c r="VJ109" s="55"/>
      <c r="VK109" s="55"/>
      <c r="VL109" s="55"/>
      <c r="VM109" s="55"/>
      <c r="VN109" s="55"/>
      <c r="VO109" s="55"/>
      <c r="VP109" s="55"/>
      <c r="VQ109" s="55"/>
      <c r="VR109" s="55"/>
      <c r="VS109" s="55"/>
      <c r="VT109" s="55"/>
      <c r="VU109" s="55"/>
      <c r="VV109" s="55"/>
      <c r="VW109" s="55"/>
      <c r="VX109" s="55"/>
      <c r="VY109" s="55"/>
      <c r="VZ109" s="55"/>
      <c r="WA109" s="55"/>
      <c r="WB109" s="55"/>
      <c r="WC109" s="55"/>
      <c r="WD109" s="55"/>
      <c r="WE109" s="55"/>
      <c r="WF109" s="55"/>
      <c r="WG109" s="55"/>
      <c r="WH109" s="55"/>
      <c r="WI109" s="55"/>
      <c r="WJ109" s="55"/>
      <c r="WK109" s="55"/>
      <c r="WL109" s="55"/>
      <c r="WM109" s="55"/>
      <c r="WN109" s="55"/>
      <c r="WO109" s="55"/>
      <c r="WP109" s="55"/>
      <c r="WQ109" s="55"/>
      <c r="WR109" s="55"/>
      <c r="WS109" s="55"/>
      <c r="WT109" s="55"/>
      <c r="WU109" s="55"/>
      <c r="WV109" s="55"/>
      <c r="WW109" s="55"/>
      <c r="WX109" s="55"/>
      <c r="WY109" s="55"/>
      <c r="WZ109" s="55"/>
      <c r="XA109" s="55"/>
      <c r="XB109" s="55"/>
      <c r="XC109" s="55"/>
      <c r="XD109" s="55"/>
      <c r="XE109" s="55"/>
      <c r="XF109" s="55"/>
      <c r="XG109" s="55"/>
      <c r="XH109" s="55"/>
      <c r="XI109" s="55"/>
      <c r="XJ109" s="55"/>
      <c r="XK109" s="55"/>
      <c r="XL109" s="55"/>
      <c r="XM109" s="55"/>
      <c r="XN109" s="55"/>
      <c r="XO109" s="55"/>
      <c r="XP109" s="55"/>
      <c r="XQ109" s="55"/>
      <c r="XR109" s="55"/>
      <c r="XS109" s="55"/>
      <c r="XT109" s="55"/>
      <c r="XU109" s="55"/>
      <c r="XV109" s="55"/>
      <c r="XW109" s="55"/>
      <c r="XX109" s="55"/>
      <c r="XY109" s="55"/>
      <c r="XZ109" s="55"/>
      <c r="YA109" s="55"/>
      <c r="YB109" s="55"/>
      <c r="YC109" s="55"/>
      <c r="YD109" s="55"/>
      <c r="YE109" s="55"/>
      <c r="YF109" s="55"/>
      <c r="YG109" s="55"/>
      <c r="YH109" s="55"/>
      <c r="YI109" s="55"/>
      <c r="YJ109" s="55"/>
      <c r="YK109" s="55"/>
      <c r="YL109" s="55"/>
      <c r="YM109" s="55"/>
      <c r="YN109" s="55"/>
      <c r="YO109" s="55"/>
      <c r="YP109" s="55"/>
      <c r="YQ109" s="55"/>
      <c r="YR109" s="55"/>
      <c r="YS109" s="55"/>
      <c r="YT109" s="55"/>
      <c r="YU109" s="55"/>
      <c r="YV109" s="55"/>
      <c r="YW109" s="55"/>
      <c r="YX109" s="55"/>
      <c r="YY109" s="55"/>
      <c r="YZ109" s="55"/>
      <c r="ZA109" s="55"/>
      <c r="ZB109" s="55"/>
      <c r="ZC109" s="55"/>
      <c r="ZD109" s="55"/>
      <c r="ZE109" s="55"/>
      <c r="ZF109" s="55"/>
      <c r="ZG109" s="55"/>
      <c r="ZH109" s="55"/>
      <c r="ZI109" s="55"/>
      <c r="ZJ109" s="55"/>
      <c r="ZK109" s="55"/>
      <c r="ZL109" s="55"/>
      <c r="ZM109" s="55"/>
      <c r="ZN109" s="55"/>
      <c r="ZO109" s="55"/>
      <c r="ZP109" s="55"/>
      <c r="ZQ109" s="55"/>
      <c r="ZR109" s="55"/>
      <c r="ZS109" s="55"/>
      <c r="ZT109" s="55"/>
      <c r="ZU109" s="55"/>
      <c r="ZV109" s="55"/>
      <c r="ZW109" s="55"/>
      <c r="ZX109" s="55"/>
      <c r="ZY109" s="55"/>
      <c r="ZZ109" s="55"/>
      <c r="AAA109" s="55"/>
      <c r="AAB109" s="55"/>
      <c r="AAC109" s="55"/>
      <c r="AAD109" s="55"/>
      <c r="AAE109" s="55"/>
      <c r="AAF109" s="55"/>
      <c r="AAG109" s="55"/>
      <c r="AAH109" s="55"/>
      <c r="AAI109" s="55"/>
      <c r="AAJ109" s="55"/>
      <c r="AAK109" s="55"/>
      <c r="AAL109" s="55"/>
      <c r="AAM109" s="55"/>
      <c r="AAN109" s="55"/>
      <c r="AAO109" s="55"/>
      <c r="AAP109" s="55"/>
      <c r="AAQ109" s="55"/>
      <c r="AAR109" s="55"/>
      <c r="AAS109" s="55"/>
      <c r="AAT109" s="55"/>
      <c r="AAU109" s="55"/>
      <c r="AAV109" s="55"/>
      <c r="AAW109" s="55"/>
      <c r="AAX109" s="55"/>
      <c r="AAY109" s="55"/>
      <c r="AAZ109" s="55"/>
      <c r="ABA109" s="55"/>
      <c r="ABB109" s="55"/>
      <c r="ABC109" s="55"/>
      <c r="ABD109" s="55"/>
      <c r="ABE109" s="55"/>
      <c r="ABF109" s="55"/>
      <c r="ABG109" s="55"/>
      <c r="ABH109" s="55"/>
      <c r="ABI109" s="55"/>
      <c r="ABJ109" s="55"/>
      <c r="ABK109" s="55"/>
      <c r="ABL109" s="55"/>
      <c r="ABM109" s="55"/>
      <c r="ABN109" s="55"/>
      <c r="ABO109" s="55"/>
      <c r="ABP109" s="55"/>
      <c r="ABQ109" s="55"/>
      <c r="ABR109" s="55"/>
      <c r="ABS109" s="55"/>
      <c r="ABT109" s="55"/>
      <c r="ABU109" s="55"/>
      <c r="ABV109" s="55"/>
      <c r="ABW109" s="55"/>
      <c r="ABX109" s="55"/>
      <c r="ABY109" s="55"/>
      <c r="ABZ109" s="55"/>
      <c r="ACA109" s="55"/>
      <c r="ACB109" s="55"/>
      <c r="ACC109" s="55"/>
      <c r="ACD109" s="55"/>
      <c r="ACE109" s="55"/>
      <c r="ACF109" s="55"/>
      <c r="ACG109" s="55"/>
      <c r="ACH109" s="55"/>
      <c r="ACI109" s="55"/>
      <c r="ACJ109" s="55"/>
      <c r="ACK109" s="55"/>
      <c r="ACL109" s="55"/>
      <c r="ACM109" s="55"/>
      <c r="ACN109" s="55"/>
      <c r="ACO109" s="55"/>
      <c r="ACP109" s="55"/>
      <c r="ACQ109" s="55"/>
      <c r="ACR109" s="55"/>
      <c r="ACS109" s="55"/>
      <c r="ACT109" s="55"/>
      <c r="ACU109" s="55"/>
      <c r="ACV109" s="55"/>
      <c r="ACW109" s="55"/>
      <c r="ACX109" s="55"/>
      <c r="ACY109" s="55"/>
      <c r="ACZ109" s="55"/>
      <c r="ADA109" s="55"/>
      <c r="ADB109" s="55"/>
      <c r="ADC109" s="55"/>
      <c r="ADD109" s="55"/>
      <c r="ADE109" s="55"/>
      <c r="ADF109" s="55"/>
      <c r="ADG109" s="55"/>
      <c r="ADH109" s="55"/>
      <c r="ADI109" s="55"/>
      <c r="ADJ109" s="55"/>
      <c r="ADK109" s="55"/>
      <c r="ADL109" s="55"/>
      <c r="ADM109" s="55"/>
      <c r="ADN109" s="55"/>
      <c r="ADO109" s="55"/>
      <c r="ADP109" s="55"/>
      <c r="ADQ109" s="55"/>
      <c r="ADR109" s="55"/>
      <c r="ADS109" s="55"/>
      <c r="ADT109" s="55"/>
      <c r="ADU109" s="55"/>
      <c r="ADV109" s="55"/>
      <c r="ADW109" s="55"/>
      <c r="ADX109" s="55"/>
      <c r="ADY109" s="55"/>
      <c r="ADZ109" s="55"/>
      <c r="AEA109" s="55"/>
      <c r="AEB109" s="55"/>
      <c r="AEC109" s="55"/>
      <c r="AED109" s="55"/>
      <c r="AEE109" s="55"/>
      <c r="AEF109" s="55"/>
      <c r="AEG109" s="55"/>
      <c r="AEH109" s="55"/>
      <c r="AEI109" s="55"/>
      <c r="AEJ109" s="55"/>
      <c r="AEK109" s="55"/>
      <c r="AEL109" s="55"/>
      <c r="AEM109" s="55"/>
      <c r="AEN109" s="55"/>
      <c r="AEO109" s="55"/>
      <c r="AEP109" s="55"/>
      <c r="AEQ109" s="55"/>
      <c r="AER109" s="55"/>
      <c r="AES109" s="55"/>
      <c r="AET109" s="55"/>
      <c r="AEU109" s="55"/>
      <c r="AEV109" s="55"/>
      <c r="AEW109" s="55"/>
      <c r="AEX109" s="55"/>
      <c r="AEY109" s="55"/>
      <c r="AEZ109" s="55"/>
      <c r="AFA109" s="55"/>
      <c r="AFB109" s="55"/>
      <c r="AFC109" s="55"/>
      <c r="AFD109" s="55"/>
      <c r="AFE109" s="55"/>
      <c r="AFF109" s="55"/>
      <c r="AFG109" s="55"/>
      <c r="AFH109" s="55"/>
      <c r="AFI109" s="55"/>
      <c r="AFJ109" s="55"/>
      <c r="AFK109" s="55"/>
      <c r="AFL109" s="55"/>
      <c r="AFM109" s="55"/>
      <c r="AFN109" s="55"/>
      <c r="AFO109" s="55"/>
      <c r="AFP109" s="55"/>
      <c r="AFQ109" s="55"/>
      <c r="AFR109" s="55"/>
      <c r="AFS109" s="55"/>
      <c r="AFT109" s="55"/>
      <c r="AFU109" s="55"/>
      <c r="AFV109" s="55"/>
      <c r="AFW109" s="55"/>
      <c r="AFX109" s="55"/>
      <c r="AFY109" s="55"/>
      <c r="AFZ109" s="55"/>
      <c r="AGA109" s="55"/>
      <c r="AGB109" s="55"/>
      <c r="AGC109" s="55"/>
      <c r="AGD109" s="55"/>
      <c r="AGE109" s="55"/>
      <c r="AGF109" s="55"/>
      <c r="AGG109" s="55"/>
      <c r="AGH109" s="55"/>
      <c r="AGI109" s="55"/>
      <c r="AGJ109" s="55"/>
      <c r="AGK109" s="55"/>
      <c r="AGL109" s="55"/>
      <c r="AGM109" s="55"/>
      <c r="AGN109" s="55"/>
      <c r="AGO109" s="55"/>
      <c r="AGP109" s="55"/>
      <c r="AGQ109" s="55"/>
      <c r="AGR109" s="55"/>
      <c r="AGS109" s="55"/>
      <c r="AGT109" s="55"/>
      <c r="AGU109" s="55"/>
      <c r="AGV109" s="55"/>
      <c r="AGW109" s="55"/>
      <c r="AGX109" s="55"/>
      <c r="AGY109" s="55"/>
      <c r="AGZ109" s="55"/>
      <c r="AHA109" s="55"/>
      <c r="AHB109" s="55"/>
      <c r="AHC109" s="55"/>
      <c r="AHD109" s="55"/>
      <c r="AHE109" s="55"/>
      <c r="AHF109" s="55"/>
      <c r="AHG109" s="55"/>
      <c r="AHH109" s="55"/>
      <c r="AHI109" s="55"/>
      <c r="AHJ109" s="55"/>
      <c r="AHK109" s="55"/>
      <c r="AHL109" s="55"/>
      <c r="AHM109" s="55"/>
      <c r="AHN109" s="55"/>
      <c r="AHO109" s="55"/>
      <c r="AHP109" s="55"/>
      <c r="AHQ109" s="55"/>
      <c r="AHR109" s="55"/>
      <c r="AHS109" s="55"/>
      <c r="AHT109" s="55"/>
      <c r="AHU109" s="55"/>
      <c r="AHV109" s="55"/>
      <c r="AHW109" s="55"/>
      <c r="AHX109" s="55"/>
      <c r="AHY109" s="55"/>
      <c r="AHZ109" s="55"/>
      <c r="AIA109" s="55"/>
      <c r="AIB109" s="55"/>
      <c r="AIC109" s="55"/>
      <c r="AID109" s="55"/>
      <c r="AIE109" s="55"/>
      <c r="AIF109" s="55"/>
      <c r="AIG109" s="55"/>
      <c r="AIH109" s="55"/>
      <c r="AII109" s="55"/>
      <c r="AIJ109" s="55"/>
      <c r="AIK109" s="55"/>
      <c r="AIL109" s="55"/>
      <c r="AIM109" s="55"/>
      <c r="AIN109" s="55"/>
      <c r="AIO109" s="55"/>
      <c r="AIP109" s="55"/>
      <c r="AIQ109" s="55"/>
      <c r="AIR109" s="55"/>
      <c r="AIS109" s="55"/>
      <c r="AIT109" s="55"/>
      <c r="AIU109" s="55"/>
      <c r="AIV109" s="55"/>
      <c r="AIW109" s="55"/>
      <c r="AIX109" s="55"/>
      <c r="AIY109" s="55"/>
      <c r="AIZ109" s="55"/>
      <c r="AJA109" s="55"/>
      <c r="AJB109" s="55"/>
      <c r="AJC109" s="55"/>
      <c r="AJD109" s="55"/>
      <c r="AJE109" s="55"/>
      <c r="AJF109" s="55"/>
      <c r="AJG109" s="55"/>
      <c r="AJH109" s="55"/>
      <c r="AJI109" s="55"/>
      <c r="AJJ109" s="55"/>
      <c r="AJK109" s="55"/>
      <c r="AJL109" s="55"/>
      <c r="AJM109" s="55"/>
      <c r="AJN109" s="55"/>
      <c r="AJO109" s="55"/>
      <c r="AJP109" s="55"/>
      <c r="AJQ109" s="55"/>
      <c r="AJR109" s="55"/>
      <c r="AJS109" s="55"/>
      <c r="AJT109" s="55"/>
      <c r="AJU109" s="55"/>
      <c r="AJV109" s="55"/>
      <c r="AJW109" s="55"/>
      <c r="AJX109" s="55"/>
      <c r="AJY109" s="55"/>
      <c r="AJZ109" s="55"/>
      <c r="AKA109" s="55"/>
      <c r="AKB109" s="55"/>
      <c r="AKC109" s="55"/>
      <c r="AKD109" s="55"/>
      <c r="AKE109" s="55"/>
      <c r="AKF109" s="55"/>
      <c r="AKG109" s="55"/>
      <c r="AKH109" s="55"/>
      <c r="AKI109" s="55"/>
      <c r="AKJ109" s="55"/>
      <c r="AKK109" s="55"/>
      <c r="AKL109" s="55"/>
      <c r="AKM109" s="55"/>
      <c r="AKN109" s="55"/>
      <c r="AKO109" s="55"/>
      <c r="AKP109" s="55"/>
      <c r="AKQ109" s="55"/>
      <c r="AKR109" s="55"/>
      <c r="AKS109" s="55"/>
      <c r="AKT109" s="55"/>
      <c r="AKU109" s="55"/>
      <c r="AKV109" s="55"/>
      <c r="AKW109" s="55"/>
      <c r="AKX109" s="55"/>
      <c r="AKY109" s="55"/>
      <c r="AKZ109" s="55"/>
      <c r="ALA109" s="55"/>
      <c r="ALB109" s="55"/>
      <c r="ALC109" s="55"/>
      <c r="ALD109" s="55"/>
      <c r="ALE109" s="55"/>
      <c r="ALF109" s="55"/>
      <c r="ALG109" s="55"/>
      <c r="ALH109" s="55"/>
      <c r="ALI109" s="55"/>
      <c r="ALJ109" s="55"/>
      <c r="ALK109" s="55"/>
      <c r="ALL109" s="55"/>
      <c r="ALM109" s="55"/>
      <c r="ALN109" s="55"/>
      <c r="ALO109" s="55"/>
      <c r="ALP109" s="55"/>
      <c r="ALQ109" s="55"/>
      <c r="ALR109" s="55"/>
      <c r="ALS109" s="55"/>
      <c r="ALT109" s="55"/>
      <c r="ALU109" s="55"/>
      <c r="ALV109" s="55"/>
      <c r="ALW109" s="55"/>
      <c r="ALX109" s="55"/>
      <c r="ALY109" s="55"/>
      <c r="ALZ109" s="55"/>
      <c r="AMA109" s="55"/>
      <c r="AMB109" s="55"/>
      <c r="AMC109" s="55"/>
      <c r="AMD109" s="55"/>
      <c r="AME109" s="55"/>
      <c r="AMF109" s="55"/>
      <c r="AMG109" s="55"/>
      <c r="AMH109" s="55"/>
      <c r="AMI109" s="55"/>
    </row>
    <row r="110" spans="1:1023" s="18" customFormat="1" ht="14.25" customHeight="1" x14ac:dyDescent="0.15">
      <c r="A110" s="58"/>
      <c r="B110" s="70" t="s">
        <v>114</v>
      </c>
      <c r="C110" s="115"/>
      <c r="D110" s="98"/>
      <c r="E110" s="115">
        <f t="shared" si="1"/>
        <v>0</v>
      </c>
      <c r="F110" s="99" t="s">
        <v>71</v>
      </c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  <c r="DR110" s="55"/>
      <c r="DS110" s="55"/>
      <c r="DT110" s="55"/>
      <c r="DU110" s="55"/>
      <c r="DV110" s="55"/>
      <c r="DW110" s="55"/>
      <c r="DX110" s="55"/>
      <c r="DY110" s="55"/>
      <c r="DZ110" s="55"/>
      <c r="EA110" s="55"/>
      <c r="EB110" s="55"/>
      <c r="EC110" s="55"/>
      <c r="ED110" s="55"/>
      <c r="EE110" s="55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  <c r="IT110" s="55"/>
      <c r="IU110" s="55"/>
      <c r="IV110" s="55"/>
      <c r="IW110" s="55"/>
      <c r="IX110" s="55"/>
      <c r="IY110" s="55"/>
      <c r="IZ110" s="55"/>
      <c r="JA110" s="55"/>
      <c r="JB110" s="55"/>
      <c r="JC110" s="55"/>
      <c r="JD110" s="55"/>
      <c r="JE110" s="55"/>
      <c r="JF110" s="55"/>
      <c r="JG110" s="55"/>
      <c r="JH110" s="55"/>
      <c r="JI110" s="55"/>
      <c r="JJ110" s="55"/>
      <c r="JK110" s="55"/>
      <c r="JL110" s="55"/>
      <c r="JM110" s="55"/>
      <c r="JN110" s="55"/>
      <c r="JO110" s="55"/>
      <c r="JP110" s="55"/>
      <c r="JQ110" s="55"/>
      <c r="JR110" s="55"/>
      <c r="JS110" s="55"/>
      <c r="JT110" s="55"/>
      <c r="JU110" s="55"/>
      <c r="JV110" s="55"/>
      <c r="JW110" s="55"/>
      <c r="JX110" s="55"/>
      <c r="JY110" s="55"/>
      <c r="JZ110" s="55"/>
      <c r="KA110" s="55"/>
      <c r="KB110" s="55"/>
      <c r="KC110" s="55"/>
      <c r="KD110" s="55"/>
      <c r="KE110" s="55"/>
      <c r="KF110" s="55"/>
      <c r="KG110" s="55"/>
      <c r="KH110" s="55"/>
      <c r="KI110" s="55"/>
      <c r="KJ110" s="55"/>
      <c r="KK110" s="55"/>
      <c r="KL110" s="55"/>
      <c r="KM110" s="55"/>
      <c r="KN110" s="55"/>
      <c r="KO110" s="55"/>
      <c r="KP110" s="55"/>
      <c r="KQ110" s="55"/>
      <c r="KR110" s="55"/>
      <c r="KS110" s="55"/>
      <c r="KT110" s="55"/>
      <c r="KU110" s="55"/>
      <c r="KV110" s="55"/>
      <c r="KW110" s="55"/>
      <c r="KX110" s="55"/>
      <c r="KY110" s="55"/>
      <c r="KZ110" s="55"/>
      <c r="LA110" s="55"/>
      <c r="LB110" s="55"/>
      <c r="LC110" s="55"/>
      <c r="LD110" s="55"/>
      <c r="LE110" s="55"/>
      <c r="LF110" s="55"/>
      <c r="LG110" s="55"/>
      <c r="LH110" s="55"/>
      <c r="LI110" s="55"/>
      <c r="LJ110" s="55"/>
      <c r="LK110" s="55"/>
      <c r="LL110" s="55"/>
      <c r="LM110" s="55"/>
      <c r="LN110" s="55"/>
      <c r="LO110" s="55"/>
      <c r="LP110" s="55"/>
      <c r="LQ110" s="55"/>
      <c r="LR110" s="55"/>
      <c r="LS110" s="55"/>
      <c r="LT110" s="55"/>
      <c r="LU110" s="55"/>
      <c r="LV110" s="55"/>
      <c r="LW110" s="55"/>
      <c r="LX110" s="55"/>
      <c r="LY110" s="55"/>
      <c r="LZ110" s="55"/>
      <c r="MA110" s="55"/>
      <c r="MB110" s="55"/>
      <c r="MC110" s="55"/>
      <c r="MD110" s="55"/>
      <c r="ME110" s="55"/>
      <c r="MF110" s="55"/>
      <c r="MG110" s="55"/>
      <c r="MH110" s="55"/>
      <c r="MI110" s="55"/>
      <c r="MJ110" s="55"/>
      <c r="MK110" s="55"/>
      <c r="ML110" s="55"/>
      <c r="MM110" s="55"/>
      <c r="MN110" s="55"/>
      <c r="MO110" s="55"/>
      <c r="MP110" s="55"/>
      <c r="MQ110" s="55"/>
      <c r="MR110" s="55"/>
      <c r="MS110" s="55"/>
      <c r="MT110" s="55"/>
      <c r="MU110" s="55"/>
      <c r="MV110" s="55"/>
      <c r="MW110" s="55"/>
      <c r="MX110" s="55"/>
      <c r="MY110" s="55"/>
      <c r="MZ110" s="55"/>
      <c r="NA110" s="55"/>
      <c r="NB110" s="55"/>
      <c r="NC110" s="55"/>
      <c r="ND110" s="55"/>
      <c r="NE110" s="55"/>
      <c r="NF110" s="55"/>
      <c r="NG110" s="55"/>
      <c r="NH110" s="55"/>
      <c r="NI110" s="55"/>
      <c r="NJ110" s="55"/>
      <c r="NK110" s="55"/>
      <c r="NL110" s="55"/>
      <c r="NM110" s="55"/>
      <c r="NN110" s="55"/>
      <c r="NO110" s="55"/>
      <c r="NP110" s="55"/>
      <c r="NQ110" s="55"/>
      <c r="NR110" s="55"/>
      <c r="NS110" s="55"/>
      <c r="NT110" s="55"/>
      <c r="NU110" s="55"/>
      <c r="NV110" s="55"/>
      <c r="NW110" s="55"/>
      <c r="NX110" s="55"/>
      <c r="NY110" s="55"/>
      <c r="NZ110" s="55"/>
      <c r="OA110" s="55"/>
      <c r="OB110" s="55"/>
      <c r="OC110" s="55"/>
      <c r="OD110" s="55"/>
      <c r="OE110" s="55"/>
      <c r="OF110" s="55"/>
      <c r="OG110" s="55"/>
      <c r="OH110" s="55"/>
      <c r="OI110" s="55"/>
      <c r="OJ110" s="55"/>
      <c r="OK110" s="55"/>
      <c r="OL110" s="55"/>
      <c r="OM110" s="55"/>
      <c r="ON110" s="55"/>
      <c r="OO110" s="55"/>
      <c r="OP110" s="55"/>
      <c r="OQ110" s="55"/>
      <c r="OR110" s="55"/>
      <c r="OS110" s="55"/>
      <c r="OT110" s="55"/>
      <c r="OU110" s="55"/>
      <c r="OV110" s="55"/>
      <c r="OW110" s="55"/>
      <c r="OX110" s="55"/>
      <c r="OY110" s="55"/>
      <c r="OZ110" s="55"/>
      <c r="PA110" s="55"/>
      <c r="PB110" s="55"/>
      <c r="PC110" s="55"/>
      <c r="PD110" s="55"/>
      <c r="PE110" s="55"/>
      <c r="PF110" s="55"/>
      <c r="PG110" s="55"/>
      <c r="PH110" s="55"/>
      <c r="PI110" s="55"/>
      <c r="PJ110" s="55"/>
      <c r="PK110" s="55"/>
      <c r="PL110" s="55"/>
      <c r="PM110" s="55"/>
      <c r="PN110" s="55"/>
      <c r="PO110" s="55"/>
      <c r="PP110" s="55"/>
      <c r="PQ110" s="55"/>
      <c r="PR110" s="55"/>
      <c r="PS110" s="55"/>
      <c r="PT110" s="55"/>
      <c r="PU110" s="55"/>
      <c r="PV110" s="55"/>
      <c r="PW110" s="55"/>
      <c r="PX110" s="55"/>
      <c r="PY110" s="55"/>
      <c r="PZ110" s="55"/>
      <c r="QA110" s="55"/>
      <c r="QB110" s="55"/>
      <c r="QC110" s="55"/>
      <c r="QD110" s="55"/>
      <c r="QE110" s="55"/>
      <c r="QF110" s="55"/>
      <c r="QG110" s="55"/>
      <c r="QH110" s="55"/>
      <c r="QI110" s="55"/>
      <c r="QJ110" s="55"/>
      <c r="QK110" s="55"/>
      <c r="QL110" s="55"/>
      <c r="QM110" s="55"/>
      <c r="QN110" s="55"/>
      <c r="QO110" s="55"/>
      <c r="QP110" s="55"/>
      <c r="QQ110" s="55"/>
      <c r="QR110" s="55"/>
      <c r="QS110" s="55"/>
      <c r="QT110" s="55"/>
      <c r="QU110" s="55"/>
      <c r="QV110" s="55"/>
      <c r="QW110" s="55"/>
      <c r="QX110" s="55"/>
      <c r="QY110" s="55"/>
      <c r="QZ110" s="55"/>
      <c r="RA110" s="55"/>
      <c r="RB110" s="55"/>
      <c r="RC110" s="55"/>
      <c r="RD110" s="55"/>
      <c r="RE110" s="55"/>
      <c r="RF110" s="55"/>
      <c r="RG110" s="55"/>
      <c r="RH110" s="55"/>
      <c r="RI110" s="55"/>
      <c r="RJ110" s="55"/>
      <c r="RK110" s="55"/>
      <c r="RL110" s="55"/>
      <c r="RM110" s="55"/>
      <c r="RN110" s="55"/>
      <c r="RO110" s="55"/>
      <c r="RP110" s="55"/>
      <c r="RQ110" s="55"/>
      <c r="RR110" s="55"/>
      <c r="RS110" s="55"/>
      <c r="RT110" s="55"/>
      <c r="RU110" s="55"/>
      <c r="RV110" s="55"/>
      <c r="RW110" s="55"/>
      <c r="RX110" s="55"/>
      <c r="RY110" s="55"/>
      <c r="RZ110" s="55"/>
      <c r="SA110" s="55"/>
      <c r="SB110" s="55"/>
      <c r="SC110" s="55"/>
      <c r="SD110" s="55"/>
      <c r="SE110" s="55"/>
      <c r="SF110" s="55"/>
      <c r="SG110" s="55"/>
      <c r="SH110" s="55"/>
      <c r="SI110" s="55"/>
      <c r="SJ110" s="55"/>
      <c r="SK110" s="55"/>
      <c r="SL110" s="55"/>
      <c r="SM110" s="55"/>
      <c r="SN110" s="55"/>
      <c r="SO110" s="55"/>
      <c r="SP110" s="55"/>
      <c r="SQ110" s="55"/>
      <c r="SR110" s="55"/>
      <c r="SS110" s="55"/>
      <c r="ST110" s="55"/>
      <c r="SU110" s="55"/>
      <c r="SV110" s="55"/>
      <c r="SW110" s="55"/>
      <c r="SX110" s="55"/>
      <c r="SY110" s="55"/>
      <c r="SZ110" s="55"/>
      <c r="TA110" s="55"/>
      <c r="TB110" s="55"/>
      <c r="TC110" s="55"/>
      <c r="TD110" s="55"/>
      <c r="TE110" s="55"/>
      <c r="TF110" s="55"/>
      <c r="TG110" s="55"/>
      <c r="TH110" s="55"/>
      <c r="TI110" s="55"/>
      <c r="TJ110" s="55"/>
      <c r="TK110" s="55"/>
      <c r="TL110" s="55"/>
      <c r="TM110" s="55"/>
      <c r="TN110" s="55"/>
      <c r="TO110" s="55"/>
      <c r="TP110" s="55"/>
      <c r="TQ110" s="55"/>
      <c r="TR110" s="55"/>
      <c r="TS110" s="55"/>
      <c r="TT110" s="55"/>
      <c r="TU110" s="55"/>
      <c r="TV110" s="55"/>
      <c r="TW110" s="55"/>
      <c r="TX110" s="55"/>
      <c r="TY110" s="55"/>
      <c r="TZ110" s="55"/>
      <c r="UA110" s="55"/>
      <c r="UB110" s="55"/>
      <c r="UC110" s="55"/>
      <c r="UD110" s="55"/>
      <c r="UE110" s="55"/>
      <c r="UF110" s="55"/>
      <c r="UG110" s="55"/>
      <c r="UH110" s="55"/>
      <c r="UI110" s="55"/>
      <c r="UJ110" s="55"/>
      <c r="UK110" s="55"/>
      <c r="UL110" s="55"/>
      <c r="UM110" s="55"/>
      <c r="UN110" s="55"/>
      <c r="UO110" s="55"/>
      <c r="UP110" s="55"/>
      <c r="UQ110" s="55"/>
      <c r="UR110" s="55"/>
      <c r="US110" s="55"/>
      <c r="UT110" s="55"/>
      <c r="UU110" s="55"/>
      <c r="UV110" s="55"/>
      <c r="UW110" s="55"/>
      <c r="UX110" s="55"/>
      <c r="UY110" s="55"/>
      <c r="UZ110" s="55"/>
      <c r="VA110" s="55"/>
      <c r="VB110" s="55"/>
      <c r="VC110" s="55"/>
      <c r="VD110" s="55"/>
      <c r="VE110" s="55"/>
      <c r="VF110" s="55"/>
      <c r="VG110" s="55"/>
      <c r="VH110" s="55"/>
      <c r="VI110" s="55"/>
      <c r="VJ110" s="55"/>
      <c r="VK110" s="55"/>
      <c r="VL110" s="55"/>
      <c r="VM110" s="55"/>
      <c r="VN110" s="55"/>
      <c r="VO110" s="55"/>
      <c r="VP110" s="55"/>
      <c r="VQ110" s="55"/>
      <c r="VR110" s="55"/>
      <c r="VS110" s="55"/>
      <c r="VT110" s="55"/>
      <c r="VU110" s="55"/>
      <c r="VV110" s="55"/>
      <c r="VW110" s="55"/>
      <c r="VX110" s="55"/>
      <c r="VY110" s="55"/>
      <c r="VZ110" s="55"/>
      <c r="WA110" s="55"/>
      <c r="WB110" s="55"/>
      <c r="WC110" s="55"/>
      <c r="WD110" s="55"/>
      <c r="WE110" s="55"/>
      <c r="WF110" s="55"/>
      <c r="WG110" s="55"/>
      <c r="WH110" s="55"/>
      <c r="WI110" s="55"/>
      <c r="WJ110" s="55"/>
      <c r="WK110" s="55"/>
      <c r="WL110" s="55"/>
      <c r="WM110" s="55"/>
      <c r="WN110" s="55"/>
      <c r="WO110" s="55"/>
      <c r="WP110" s="55"/>
      <c r="WQ110" s="55"/>
      <c r="WR110" s="55"/>
      <c r="WS110" s="55"/>
      <c r="WT110" s="55"/>
      <c r="WU110" s="55"/>
      <c r="WV110" s="55"/>
      <c r="WW110" s="55"/>
      <c r="WX110" s="55"/>
      <c r="WY110" s="55"/>
      <c r="WZ110" s="55"/>
      <c r="XA110" s="55"/>
      <c r="XB110" s="55"/>
      <c r="XC110" s="55"/>
      <c r="XD110" s="55"/>
      <c r="XE110" s="55"/>
      <c r="XF110" s="55"/>
      <c r="XG110" s="55"/>
      <c r="XH110" s="55"/>
      <c r="XI110" s="55"/>
      <c r="XJ110" s="55"/>
      <c r="XK110" s="55"/>
      <c r="XL110" s="55"/>
      <c r="XM110" s="55"/>
      <c r="XN110" s="55"/>
      <c r="XO110" s="55"/>
      <c r="XP110" s="55"/>
      <c r="XQ110" s="55"/>
      <c r="XR110" s="55"/>
      <c r="XS110" s="55"/>
      <c r="XT110" s="55"/>
      <c r="XU110" s="55"/>
      <c r="XV110" s="55"/>
      <c r="XW110" s="55"/>
      <c r="XX110" s="55"/>
      <c r="XY110" s="55"/>
      <c r="XZ110" s="55"/>
      <c r="YA110" s="55"/>
      <c r="YB110" s="55"/>
      <c r="YC110" s="55"/>
      <c r="YD110" s="55"/>
      <c r="YE110" s="55"/>
      <c r="YF110" s="55"/>
      <c r="YG110" s="55"/>
      <c r="YH110" s="55"/>
      <c r="YI110" s="55"/>
      <c r="YJ110" s="55"/>
      <c r="YK110" s="55"/>
      <c r="YL110" s="55"/>
      <c r="YM110" s="55"/>
      <c r="YN110" s="55"/>
      <c r="YO110" s="55"/>
      <c r="YP110" s="55"/>
      <c r="YQ110" s="55"/>
      <c r="YR110" s="55"/>
      <c r="YS110" s="55"/>
      <c r="YT110" s="55"/>
      <c r="YU110" s="55"/>
      <c r="YV110" s="55"/>
      <c r="YW110" s="55"/>
      <c r="YX110" s="55"/>
      <c r="YY110" s="55"/>
      <c r="YZ110" s="55"/>
      <c r="ZA110" s="55"/>
      <c r="ZB110" s="55"/>
      <c r="ZC110" s="55"/>
      <c r="ZD110" s="55"/>
      <c r="ZE110" s="55"/>
      <c r="ZF110" s="55"/>
      <c r="ZG110" s="55"/>
      <c r="ZH110" s="55"/>
      <c r="ZI110" s="55"/>
      <c r="ZJ110" s="55"/>
      <c r="ZK110" s="55"/>
      <c r="ZL110" s="55"/>
      <c r="ZM110" s="55"/>
      <c r="ZN110" s="55"/>
      <c r="ZO110" s="55"/>
      <c r="ZP110" s="55"/>
      <c r="ZQ110" s="55"/>
      <c r="ZR110" s="55"/>
      <c r="ZS110" s="55"/>
      <c r="ZT110" s="55"/>
      <c r="ZU110" s="55"/>
      <c r="ZV110" s="55"/>
      <c r="ZW110" s="55"/>
      <c r="ZX110" s="55"/>
      <c r="ZY110" s="55"/>
      <c r="ZZ110" s="55"/>
      <c r="AAA110" s="55"/>
      <c r="AAB110" s="55"/>
      <c r="AAC110" s="55"/>
      <c r="AAD110" s="55"/>
      <c r="AAE110" s="55"/>
      <c r="AAF110" s="55"/>
      <c r="AAG110" s="55"/>
      <c r="AAH110" s="55"/>
      <c r="AAI110" s="55"/>
      <c r="AAJ110" s="55"/>
      <c r="AAK110" s="55"/>
      <c r="AAL110" s="55"/>
      <c r="AAM110" s="55"/>
      <c r="AAN110" s="55"/>
      <c r="AAO110" s="55"/>
      <c r="AAP110" s="55"/>
      <c r="AAQ110" s="55"/>
      <c r="AAR110" s="55"/>
      <c r="AAS110" s="55"/>
      <c r="AAT110" s="55"/>
      <c r="AAU110" s="55"/>
      <c r="AAV110" s="55"/>
      <c r="AAW110" s="55"/>
      <c r="AAX110" s="55"/>
      <c r="AAY110" s="55"/>
      <c r="AAZ110" s="55"/>
      <c r="ABA110" s="55"/>
      <c r="ABB110" s="55"/>
      <c r="ABC110" s="55"/>
      <c r="ABD110" s="55"/>
      <c r="ABE110" s="55"/>
      <c r="ABF110" s="55"/>
      <c r="ABG110" s="55"/>
      <c r="ABH110" s="55"/>
      <c r="ABI110" s="55"/>
      <c r="ABJ110" s="55"/>
      <c r="ABK110" s="55"/>
      <c r="ABL110" s="55"/>
      <c r="ABM110" s="55"/>
      <c r="ABN110" s="55"/>
      <c r="ABO110" s="55"/>
      <c r="ABP110" s="55"/>
      <c r="ABQ110" s="55"/>
      <c r="ABR110" s="55"/>
      <c r="ABS110" s="55"/>
      <c r="ABT110" s="55"/>
      <c r="ABU110" s="55"/>
      <c r="ABV110" s="55"/>
      <c r="ABW110" s="55"/>
      <c r="ABX110" s="55"/>
      <c r="ABY110" s="55"/>
      <c r="ABZ110" s="55"/>
      <c r="ACA110" s="55"/>
      <c r="ACB110" s="55"/>
      <c r="ACC110" s="55"/>
      <c r="ACD110" s="55"/>
      <c r="ACE110" s="55"/>
      <c r="ACF110" s="55"/>
      <c r="ACG110" s="55"/>
      <c r="ACH110" s="55"/>
      <c r="ACI110" s="55"/>
      <c r="ACJ110" s="55"/>
      <c r="ACK110" s="55"/>
      <c r="ACL110" s="55"/>
      <c r="ACM110" s="55"/>
      <c r="ACN110" s="55"/>
      <c r="ACO110" s="55"/>
      <c r="ACP110" s="55"/>
      <c r="ACQ110" s="55"/>
      <c r="ACR110" s="55"/>
      <c r="ACS110" s="55"/>
      <c r="ACT110" s="55"/>
      <c r="ACU110" s="55"/>
      <c r="ACV110" s="55"/>
      <c r="ACW110" s="55"/>
      <c r="ACX110" s="55"/>
      <c r="ACY110" s="55"/>
      <c r="ACZ110" s="55"/>
      <c r="ADA110" s="55"/>
      <c r="ADB110" s="55"/>
      <c r="ADC110" s="55"/>
      <c r="ADD110" s="55"/>
      <c r="ADE110" s="55"/>
      <c r="ADF110" s="55"/>
      <c r="ADG110" s="55"/>
      <c r="ADH110" s="55"/>
      <c r="ADI110" s="55"/>
      <c r="ADJ110" s="55"/>
      <c r="ADK110" s="55"/>
      <c r="ADL110" s="55"/>
      <c r="ADM110" s="55"/>
      <c r="ADN110" s="55"/>
      <c r="ADO110" s="55"/>
      <c r="ADP110" s="55"/>
      <c r="ADQ110" s="55"/>
      <c r="ADR110" s="55"/>
      <c r="ADS110" s="55"/>
      <c r="ADT110" s="55"/>
      <c r="ADU110" s="55"/>
      <c r="ADV110" s="55"/>
      <c r="ADW110" s="55"/>
      <c r="ADX110" s="55"/>
      <c r="ADY110" s="55"/>
      <c r="ADZ110" s="55"/>
      <c r="AEA110" s="55"/>
      <c r="AEB110" s="55"/>
      <c r="AEC110" s="55"/>
      <c r="AED110" s="55"/>
      <c r="AEE110" s="55"/>
      <c r="AEF110" s="55"/>
      <c r="AEG110" s="55"/>
      <c r="AEH110" s="55"/>
      <c r="AEI110" s="55"/>
      <c r="AEJ110" s="55"/>
      <c r="AEK110" s="55"/>
      <c r="AEL110" s="55"/>
      <c r="AEM110" s="55"/>
      <c r="AEN110" s="55"/>
      <c r="AEO110" s="55"/>
      <c r="AEP110" s="55"/>
      <c r="AEQ110" s="55"/>
      <c r="AER110" s="55"/>
      <c r="AES110" s="55"/>
      <c r="AET110" s="55"/>
      <c r="AEU110" s="55"/>
      <c r="AEV110" s="55"/>
      <c r="AEW110" s="55"/>
      <c r="AEX110" s="55"/>
      <c r="AEY110" s="55"/>
      <c r="AEZ110" s="55"/>
      <c r="AFA110" s="55"/>
      <c r="AFB110" s="55"/>
      <c r="AFC110" s="55"/>
      <c r="AFD110" s="55"/>
      <c r="AFE110" s="55"/>
      <c r="AFF110" s="55"/>
      <c r="AFG110" s="55"/>
      <c r="AFH110" s="55"/>
      <c r="AFI110" s="55"/>
      <c r="AFJ110" s="55"/>
      <c r="AFK110" s="55"/>
      <c r="AFL110" s="55"/>
      <c r="AFM110" s="55"/>
      <c r="AFN110" s="55"/>
      <c r="AFO110" s="55"/>
      <c r="AFP110" s="55"/>
      <c r="AFQ110" s="55"/>
      <c r="AFR110" s="55"/>
      <c r="AFS110" s="55"/>
      <c r="AFT110" s="55"/>
      <c r="AFU110" s="55"/>
      <c r="AFV110" s="55"/>
      <c r="AFW110" s="55"/>
      <c r="AFX110" s="55"/>
      <c r="AFY110" s="55"/>
      <c r="AFZ110" s="55"/>
      <c r="AGA110" s="55"/>
      <c r="AGB110" s="55"/>
      <c r="AGC110" s="55"/>
      <c r="AGD110" s="55"/>
      <c r="AGE110" s="55"/>
      <c r="AGF110" s="55"/>
      <c r="AGG110" s="55"/>
      <c r="AGH110" s="55"/>
      <c r="AGI110" s="55"/>
      <c r="AGJ110" s="55"/>
      <c r="AGK110" s="55"/>
      <c r="AGL110" s="55"/>
      <c r="AGM110" s="55"/>
      <c r="AGN110" s="55"/>
      <c r="AGO110" s="55"/>
      <c r="AGP110" s="55"/>
      <c r="AGQ110" s="55"/>
      <c r="AGR110" s="55"/>
      <c r="AGS110" s="55"/>
      <c r="AGT110" s="55"/>
      <c r="AGU110" s="55"/>
      <c r="AGV110" s="55"/>
      <c r="AGW110" s="55"/>
      <c r="AGX110" s="55"/>
      <c r="AGY110" s="55"/>
      <c r="AGZ110" s="55"/>
      <c r="AHA110" s="55"/>
      <c r="AHB110" s="55"/>
      <c r="AHC110" s="55"/>
      <c r="AHD110" s="55"/>
      <c r="AHE110" s="55"/>
      <c r="AHF110" s="55"/>
      <c r="AHG110" s="55"/>
      <c r="AHH110" s="55"/>
      <c r="AHI110" s="55"/>
      <c r="AHJ110" s="55"/>
      <c r="AHK110" s="55"/>
      <c r="AHL110" s="55"/>
      <c r="AHM110" s="55"/>
      <c r="AHN110" s="55"/>
      <c r="AHO110" s="55"/>
      <c r="AHP110" s="55"/>
      <c r="AHQ110" s="55"/>
      <c r="AHR110" s="55"/>
      <c r="AHS110" s="55"/>
      <c r="AHT110" s="55"/>
      <c r="AHU110" s="55"/>
      <c r="AHV110" s="55"/>
      <c r="AHW110" s="55"/>
      <c r="AHX110" s="55"/>
      <c r="AHY110" s="55"/>
      <c r="AHZ110" s="55"/>
      <c r="AIA110" s="55"/>
      <c r="AIB110" s="55"/>
      <c r="AIC110" s="55"/>
      <c r="AID110" s="55"/>
      <c r="AIE110" s="55"/>
      <c r="AIF110" s="55"/>
      <c r="AIG110" s="55"/>
      <c r="AIH110" s="55"/>
      <c r="AII110" s="55"/>
      <c r="AIJ110" s="55"/>
      <c r="AIK110" s="55"/>
      <c r="AIL110" s="55"/>
      <c r="AIM110" s="55"/>
      <c r="AIN110" s="55"/>
      <c r="AIO110" s="55"/>
      <c r="AIP110" s="55"/>
      <c r="AIQ110" s="55"/>
      <c r="AIR110" s="55"/>
      <c r="AIS110" s="55"/>
      <c r="AIT110" s="55"/>
      <c r="AIU110" s="55"/>
      <c r="AIV110" s="55"/>
      <c r="AIW110" s="55"/>
      <c r="AIX110" s="55"/>
      <c r="AIY110" s="55"/>
      <c r="AIZ110" s="55"/>
      <c r="AJA110" s="55"/>
      <c r="AJB110" s="55"/>
      <c r="AJC110" s="55"/>
      <c r="AJD110" s="55"/>
      <c r="AJE110" s="55"/>
      <c r="AJF110" s="55"/>
      <c r="AJG110" s="55"/>
      <c r="AJH110" s="55"/>
      <c r="AJI110" s="55"/>
      <c r="AJJ110" s="55"/>
      <c r="AJK110" s="55"/>
      <c r="AJL110" s="55"/>
      <c r="AJM110" s="55"/>
      <c r="AJN110" s="55"/>
      <c r="AJO110" s="55"/>
      <c r="AJP110" s="55"/>
      <c r="AJQ110" s="55"/>
      <c r="AJR110" s="55"/>
      <c r="AJS110" s="55"/>
      <c r="AJT110" s="55"/>
      <c r="AJU110" s="55"/>
      <c r="AJV110" s="55"/>
      <c r="AJW110" s="55"/>
      <c r="AJX110" s="55"/>
      <c r="AJY110" s="55"/>
      <c r="AJZ110" s="55"/>
      <c r="AKA110" s="55"/>
      <c r="AKB110" s="55"/>
      <c r="AKC110" s="55"/>
      <c r="AKD110" s="55"/>
      <c r="AKE110" s="55"/>
      <c r="AKF110" s="55"/>
      <c r="AKG110" s="55"/>
      <c r="AKH110" s="55"/>
      <c r="AKI110" s="55"/>
      <c r="AKJ110" s="55"/>
      <c r="AKK110" s="55"/>
      <c r="AKL110" s="55"/>
      <c r="AKM110" s="55"/>
      <c r="AKN110" s="55"/>
      <c r="AKO110" s="55"/>
      <c r="AKP110" s="55"/>
      <c r="AKQ110" s="55"/>
      <c r="AKR110" s="55"/>
      <c r="AKS110" s="55"/>
      <c r="AKT110" s="55"/>
      <c r="AKU110" s="55"/>
      <c r="AKV110" s="55"/>
      <c r="AKW110" s="55"/>
      <c r="AKX110" s="55"/>
      <c r="AKY110" s="55"/>
      <c r="AKZ110" s="55"/>
      <c r="ALA110" s="55"/>
      <c r="ALB110" s="55"/>
      <c r="ALC110" s="55"/>
      <c r="ALD110" s="55"/>
      <c r="ALE110" s="55"/>
      <c r="ALF110" s="55"/>
      <c r="ALG110" s="55"/>
      <c r="ALH110" s="55"/>
      <c r="ALI110" s="55"/>
      <c r="ALJ110" s="55"/>
      <c r="ALK110" s="55"/>
      <c r="ALL110" s="55"/>
      <c r="ALM110" s="55"/>
      <c r="ALN110" s="55"/>
      <c r="ALO110" s="55"/>
      <c r="ALP110" s="55"/>
      <c r="ALQ110" s="55"/>
      <c r="ALR110" s="55"/>
      <c r="ALS110" s="55"/>
      <c r="ALT110" s="55"/>
      <c r="ALU110" s="55"/>
      <c r="ALV110" s="55"/>
      <c r="ALW110" s="55"/>
      <c r="ALX110" s="55"/>
      <c r="ALY110" s="55"/>
      <c r="ALZ110" s="55"/>
      <c r="AMA110" s="55"/>
      <c r="AMB110" s="55"/>
      <c r="AMC110" s="55"/>
      <c r="AMD110" s="55"/>
      <c r="AME110" s="55"/>
      <c r="AMF110" s="55"/>
      <c r="AMG110" s="55"/>
      <c r="AMH110" s="55"/>
      <c r="AMI110" s="55"/>
    </row>
    <row r="111" spans="1:1023" s="18" customFormat="1" ht="14.25" customHeight="1" thickBot="1" x14ac:dyDescent="0.2">
      <c r="A111" s="58"/>
      <c r="B111" s="70" t="s">
        <v>115</v>
      </c>
      <c r="C111" s="115"/>
      <c r="D111" s="98"/>
      <c r="E111" s="115">
        <f t="shared" si="1"/>
        <v>0</v>
      </c>
      <c r="F111" s="99" t="s">
        <v>71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  <c r="DR111" s="55"/>
      <c r="DS111" s="55"/>
      <c r="DT111" s="55"/>
      <c r="DU111" s="55"/>
      <c r="DV111" s="55"/>
      <c r="DW111" s="55"/>
      <c r="DX111" s="55"/>
      <c r="DY111" s="55"/>
      <c r="DZ111" s="55"/>
      <c r="EA111" s="55"/>
      <c r="EB111" s="55"/>
      <c r="EC111" s="55"/>
      <c r="ED111" s="55"/>
      <c r="EE111" s="55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  <c r="IT111" s="55"/>
      <c r="IU111" s="55"/>
      <c r="IV111" s="55"/>
      <c r="IW111" s="55"/>
      <c r="IX111" s="55"/>
      <c r="IY111" s="55"/>
      <c r="IZ111" s="55"/>
      <c r="JA111" s="55"/>
      <c r="JB111" s="55"/>
      <c r="JC111" s="55"/>
      <c r="JD111" s="55"/>
      <c r="JE111" s="55"/>
      <c r="JF111" s="55"/>
      <c r="JG111" s="55"/>
      <c r="JH111" s="55"/>
      <c r="JI111" s="55"/>
      <c r="JJ111" s="55"/>
      <c r="JK111" s="55"/>
      <c r="JL111" s="55"/>
      <c r="JM111" s="55"/>
      <c r="JN111" s="55"/>
      <c r="JO111" s="55"/>
      <c r="JP111" s="55"/>
      <c r="JQ111" s="55"/>
      <c r="JR111" s="55"/>
      <c r="JS111" s="55"/>
      <c r="JT111" s="55"/>
      <c r="JU111" s="55"/>
      <c r="JV111" s="55"/>
      <c r="JW111" s="55"/>
      <c r="JX111" s="55"/>
      <c r="JY111" s="55"/>
      <c r="JZ111" s="55"/>
      <c r="KA111" s="55"/>
      <c r="KB111" s="55"/>
      <c r="KC111" s="55"/>
      <c r="KD111" s="55"/>
      <c r="KE111" s="55"/>
      <c r="KF111" s="55"/>
      <c r="KG111" s="55"/>
      <c r="KH111" s="55"/>
      <c r="KI111" s="55"/>
      <c r="KJ111" s="55"/>
      <c r="KK111" s="55"/>
      <c r="KL111" s="55"/>
      <c r="KM111" s="55"/>
      <c r="KN111" s="55"/>
      <c r="KO111" s="55"/>
      <c r="KP111" s="55"/>
      <c r="KQ111" s="55"/>
      <c r="KR111" s="55"/>
      <c r="KS111" s="55"/>
      <c r="KT111" s="55"/>
      <c r="KU111" s="55"/>
      <c r="KV111" s="55"/>
      <c r="KW111" s="55"/>
      <c r="KX111" s="55"/>
      <c r="KY111" s="55"/>
      <c r="KZ111" s="55"/>
      <c r="LA111" s="55"/>
      <c r="LB111" s="55"/>
      <c r="LC111" s="55"/>
      <c r="LD111" s="55"/>
      <c r="LE111" s="55"/>
      <c r="LF111" s="55"/>
      <c r="LG111" s="55"/>
      <c r="LH111" s="55"/>
      <c r="LI111" s="55"/>
      <c r="LJ111" s="55"/>
      <c r="LK111" s="55"/>
      <c r="LL111" s="55"/>
      <c r="LM111" s="55"/>
      <c r="LN111" s="55"/>
      <c r="LO111" s="55"/>
      <c r="LP111" s="55"/>
      <c r="LQ111" s="55"/>
      <c r="LR111" s="55"/>
      <c r="LS111" s="55"/>
      <c r="LT111" s="55"/>
      <c r="LU111" s="55"/>
      <c r="LV111" s="55"/>
      <c r="LW111" s="55"/>
      <c r="LX111" s="55"/>
      <c r="LY111" s="55"/>
      <c r="LZ111" s="55"/>
      <c r="MA111" s="55"/>
      <c r="MB111" s="55"/>
      <c r="MC111" s="55"/>
      <c r="MD111" s="55"/>
      <c r="ME111" s="55"/>
      <c r="MF111" s="55"/>
      <c r="MG111" s="55"/>
      <c r="MH111" s="55"/>
      <c r="MI111" s="55"/>
      <c r="MJ111" s="55"/>
      <c r="MK111" s="55"/>
      <c r="ML111" s="55"/>
      <c r="MM111" s="55"/>
      <c r="MN111" s="55"/>
      <c r="MO111" s="55"/>
      <c r="MP111" s="55"/>
      <c r="MQ111" s="55"/>
      <c r="MR111" s="55"/>
      <c r="MS111" s="55"/>
      <c r="MT111" s="55"/>
      <c r="MU111" s="55"/>
      <c r="MV111" s="55"/>
      <c r="MW111" s="55"/>
      <c r="MX111" s="55"/>
      <c r="MY111" s="55"/>
      <c r="MZ111" s="55"/>
      <c r="NA111" s="55"/>
      <c r="NB111" s="55"/>
      <c r="NC111" s="55"/>
      <c r="ND111" s="55"/>
      <c r="NE111" s="55"/>
      <c r="NF111" s="55"/>
      <c r="NG111" s="55"/>
      <c r="NH111" s="55"/>
      <c r="NI111" s="55"/>
      <c r="NJ111" s="55"/>
      <c r="NK111" s="55"/>
      <c r="NL111" s="55"/>
      <c r="NM111" s="55"/>
      <c r="NN111" s="55"/>
      <c r="NO111" s="55"/>
      <c r="NP111" s="55"/>
      <c r="NQ111" s="55"/>
      <c r="NR111" s="55"/>
      <c r="NS111" s="55"/>
      <c r="NT111" s="55"/>
      <c r="NU111" s="55"/>
      <c r="NV111" s="55"/>
      <c r="NW111" s="55"/>
      <c r="NX111" s="55"/>
      <c r="NY111" s="55"/>
      <c r="NZ111" s="55"/>
      <c r="OA111" s="55"/>
      <c r="OB111" s="55"/>
      <c r="OC111" s="55"/>
      <c r="OD111" s="55"/>
      <c r="OE111" s="55"/>
      <c r="OF111" s="55"/>
      <c r="OG111" s="55"/>
      <c r="OH111" s="55"/>
      <c r="OI111" s="55"/>
      <c r="OJ111" s="55"/>
      <c r="OK111" s="55"/>
      <c r="OL111" s="55"/>
      <c r="OM111" s="55"/>
      <c r="ON111" s="55"/>
      <c r="OO111" s="55"/>
      <c r="OP111" s="55"/>
      <c r="OQ111" s="55"/>
      <c r="OR111" s="55"/>
      <c r="OS111" s="55"/>
      <c r="OT111" s="55"/>
      <c r="OU111" s="55"/>
      <c r="OV111" s="55"/>
      <c r="OW111" s="55"/>
      <c r="OX111" s="55"/>
      <c r="OY111" s="55"/>
      <c r="OZ111" s="55"/>
      <c r="PA111" s="55"/>
      <c r="PB111" s="55"/>
      <c r="PC111" s="55"/>
      <c r="PD111" s="55"/>
      <c r="PE111" s="55"/>
      <c r="PF111" s="55"/>
      <c r="PG111" s="55"/>
      <c r="PH111" s="55"/>
      <c r="PI111" s="55"/>
      <c r="PJ111" s="55"/>
      <c r="PK111" s="55"/>
      <c r="PL111" s="55"/>
      <c r="PM111" s="55"/>
      <c r="PN111" s="55"/>
      <c r="PO111" s="55"/>
      <c r="PP111" s="55"/>
      <c r="PQ111" s="55"/>
      <c r="PR111" s="55"/>
      <c r="PS111" s="55"/>
      <c r="PT111" s="55"/>
      <c r="PU111" s="55"/>
      <c r="PV111" s="55"/>
      <c r="PW111" s="55"/>
      <c r="PX111" s="55"/>
      <c r="PY111" s="55"/>
      <c r="PZ111" s="55"/>
      <c r="QA111" s="55"/>
      <c r="QB111" s="55"/>
      <c r="QC111" s="55"/>
      <c r="QD111" s="55"/>
      <c r="QE111" s="55"/>
      <c r="QF111" s="55"/>
      <c r="QG111" s="55"/>
      <c r="QH111" s="55"/>
      <c r="QI111" s="55"/>
      <c r="QJ111" s="55"/>
      <c r="QK111" s="55"/>
      <c r="QL111" s="55"/>
      <c r="QM111" s="55"/>
      <c r="QN111" s="55"/>
      <c r="QO111" s="55"/>
      <c r="QP111" s="55"/>
      <c r="QQ111" s="55"/>
      <c r="QR111" s="55"/>
      <c r="QS111" s="55"/>
      <c r="QT111" s="55"/>
      <c r="QU111" s="55"/>
      <c r="QV111" s="55"/>
      <c r="QW111" s="55"/>
      <c r="QX111" s="55"/>
      <c r="QY111" s="55"/>
      <c r="QZ111" s="55"/>
      <c r="RA111" s="55"/>
      <c r="RB111" s="55"/>
      <c r="RC111" s="55"/>
      <c r="RD111" s="55"/>
      <c r="RE111" s="55"/>
      <c r="RF111" s="55"/>
      <c r="RG111" s="55"/>
      <c r="RH111" s="55"/>
      <c r="RI111" s="55"/>
      <c r="RJ111" s="55"/>
      <c r="RK111" s="55"/>
      <c r="RL111" s="55"/>
      <c r="RM111" s="55"/>
      <c r="RN111" s="55"/>
      <c r="RO111" s="55"/>
      <c r="RP111" s="55"/>
      <c r="RQ111" s="55"/>
      <c r="RR111" s="55"/>
      <c r="RS111" s="55"/>
      <c r="RT111" s="55"/>
      <c r="RU111" s="55"/>
      <c r="RV111" s="55"/>
      <c r="RW111" s="55"/>
      <c r="RX111" s="55"/>
      <c r="RY111" s="55"/>
      <c r="RZ111" s="55"/>
      <c r="SA111" s="55"/>
      <c r="SB111" s="55"/>
      <c r="SC111" s="55"/>
      <c r="SD111" s="55"/>
      <c r="SE111" s="55"/>
      <c r="SF111" s="55"/>
      <c r="SG111" s="55"/>
      <c r="SH111" s="55"/>
      <c r="SI111" s="55"/>
      <c r="SJ111" s="55"/>
      <c r="SK111" s="55"/>
      <c r="SL111" s="55"/>
      <c r="SM111" s="55"/>
      <c r="SN111" s="55"/>
      <c r="SO111" s="55"/>
      <c r="SP111" s="55"/>
      <c r="SQ111" s="55"/>
      <c r="SR111" s="55"/>
      <c r="SS111" s="55"/>
      <c r="ST111" s="55"/>
      <c r="SU111" s="55"/>
      <c r="SV111" s="55"/>
      <c r="SW111" s="55"/>
      <c r="SX111" s="55"/>
      <c r="SY111" s="55"/>
      <c r="SZ111" s="55"/>
      <c r="TA111" s="55"/>
      <c r="TB111" s="55"/>
      <c r="TC111" s="55"/>
      <c r="TD111" s="55"/>
      <c r="TE111" s="55"/>
      <c r="TF111" s="55"/>
      <c r="TG111" s="55"/>
      <c r="TH111" s="55"/>
      <c r="TI111" s="55"/>
      <c r="TJ111" s="55"/>
      <c r="TK111" s="55"/>
      <c r="TL111" s="55"/>
      <c r="TM111" s="55"/>
      <c r="TN111" s="55"/>
      <c r="TO111" s="55"/>
      <c r="TP111" s="55"/>
      <c r="TQ111" s="55"/>
      <c r="TR111" s="55"/>
      <c r="TS111" s="55"/>
      <c r="TT111" s="55"/>
      <c r="TU111" s="55"/>
      <c r="TV111" s="55"/>
      <c r="TW111" s="55"/>
      <c r="TX111" s="55"/>
      <c r="TY111" s="55"/>
      <c r="TZ111" s="55"/>
      <c r="UA111" s="55"/>
      <c r="UB111" s="55"/>
      <c r="UC111" s="55"/>
      <c r="UD111" s="55"/>
      <c r="UE111" s="55"/>
      <c r="UF111" s="55"/>
      <c r="UG111" s="55"/>
      <c r="UH111" s="55"/>
      <c r="UI111" s="55"/>
      <c r="UJ111" s="55"/>
      <c r="UK111" s="55"/>
      <c r="UL111" s="55"/>
      <c r="UM111" s="55"/>
      <c r="UN111" s="55"/>
      <c r="UO111" s="55"/>
      <c r="UP111" s="55"/>
      <c r="UQ111" s="55"/>
      <c r="UR111" s="55"/>
      <c r="US111" s="55"/>
      <c r="UT111" s="55"/>
      <c r="UU111" s="55"/>
      <c r="UV111" s="55"/>
      <c r="UW111" s="55"/>
      <c r="UX111" s="55"/>
      <c r="UY111" s="55"/>
      <c r="UZ111" s="55"/>
      <c r="VA111" s="55"/>
      <c r="VB111" s="55"/>
      <c r="VC111" s="55"/>
      <c r="VD111" s="55"/>
      <c r="VE111" s="55"/>
      <c r="VF111" s="55"/>
      <c r="VG111" s="55"/>
      <c r="VH111" s="55"/>
      <c r="VI111" s="55"/>
      <c r="VJ111" s="55"/>
      <c r="VK111" s="55"/>
      <c r="VL111" s="55"/>
      <c r="VM111" s="55"/>
      <c r="VN111" s="55"/>
      <c r="VO111" s="55"/>
      <c r="VP111" s="55"/>
      <c r="VQ111" s="55"/>
      <c r="VR111" s="55"/>
      <c r="VS111" s="55"/>
      <c r="VT111" s="55"/>
      <c r="VU111" s="55"/>
      <c r="VV111" s="55"/>
      <c r="VW111" s="55"/>
      <c r="VX111" s="55"/>
      <c r="VY111" s="55"/>
      <c r="VZ111" s="55"/>
      <c r="WA111" s="55"/>
      <c r="WB111" s="55"/>
      <c r="WC111" s="55"/>
      <c r="WD111" s="55"/>
      <c r="WE111" s="55"/>
      <c r="WF111" s="55"/>
      <c r="WG111" s="55"/>
      <c r="WH111" s="55"/>
      <c r="WI111" s="55"/>
      <c r="WJ111" s="55"/>
      <c r="WK111" s="55"/>
      <c r="WL111" s="55"/>
      <c r="WM111" s="55"/>
      <c r="WN111" s="55"/>
      <c r="WO111" s="55"/>
      <c r="WP111" s="55"/>
      <c r="WQ111" s="55"/>
      <c r="WR111" s="55"/>
      <c r="WS111" s="55"/>
      <c r="WT111" s="55"/>
      <c r="WU111" s="55"/>
      <c r="WV111" s="55"/>
      <c r="WW111" s="55"/>
      <c r="WX111" s="55"/>
      <c r="WY111" s="55"/>
      <c r="WZ111" s="55"/>
      <c r="XA111" s="55"/>
      <c r="XB111" s="55"/>
      <c r="XC111" s="55"/>
      <c r="XD111" s="55"/>
      <c r="XE111" s="55"/>
      <c r="XF111" s="55"/>
      <c r="XG111" s="55"/>
      <c r="XH111" s="55"/>
      <c r="XI111" s="55"/>
      <c r="XJ111" s="55"/>
      <c r="XK111" s="55"/>
      <c r="XL111" s="55"/>
      <c r="XM111" s="55"/>
      <c r="XN111" s="55"/>
      <c r="XO111" s="55"/>
      <c r="XP111" s="55"/>
      <c r="XQ111" s="55"/>
      <c r="XR111" s="55"/>
      <c r="XS111" s="55"/>
      <c r="XT111" s="55"/>
      <c r="XU111" s="55"/>
      <c r="XV111" s="55"/>
      <c r="XW111" s="55"/>
      <c r="XX111" s="55"/>
      <c r="XY111" s="55"/>
      <c r="XZ111" s="55"/>
      <c r="YA111" s="55"/>
      <c r="YB111" s="55"/>
      <c r="YC111" s="55"/>
      <c r="YD111" s="55"/>
      <c r="YE111" s="55"/>
      <c r="YF111" s="55"/>
      <c r="YG111" s="55"/>
      <c r="YH111" s="55"/>
      <c r="YI111" s="55"/>
      <c r="YJ111" s="55"/>
      <c r="YK111" s="55"/>
      <c r="YL111" s="55"/>
      <c r="YM111" s="55"/>
      <c r="YN111" s="55"/>
      <c r="YO111" s="55"/>
      <c r="YP111" s="55"/>
      <c r="YQ111" s="55"/>
      <c r="YR111" s="55"/>
      <c r="YS111" s="55"/>
      <c r="YT111" s="55"/>
      <c r="YU111" s="55"/>
      <c r="YV111" s="55"/>
      <c r="YW111" s="55"/>
      <c r="YX111" s="55"/>
      <c r="YY111" s="55"/>
      <c r="YZ111" s="55"/>
      <c r="ZA111" s="55"/>
      <c r="ZB111" s="55"/>
      <c r="ZC111" s="55"/>
      <c r="ZD111" s="55"/>
      <c r="ZE111" s="55"/>
      <c r="ZF111" s="55"/>
      <c r="ZG111" s="55"/>
      <c r="ZH111" s="55"/>
      <c r="ZI111" s="55"/>
      <c r="ZJ111" s="55"/>
      <c r="ZK111" s="55"/>
      <c r="ZL111" s="55"/>
      <c r="ZM111" s="55"/>
      <c r="ZN111" s="55"/>
      <c r="ZO111" s="55"/>
      <c r="ZP111" s="55"/>
      <c r="ZQ111" s="55"/>
      <c r="ZR111" s="55"/>
      <c r="ZS111" s="55"/>
      <c r="ZT111" s="55"/>
      <c r="ZU111" s="55"/>
      <c r="ZV111" s="55"/>
      <c r="ZW111" s="55"/>
      <c r="ZX111" s="55"/>
      <c r="ZY111" s="55"/>
      <c r="ZZ111" s="55"/>
      <c r="AAA111" s="55"/>
      <c r="AAB111" s="55"/>
      <c r="AAC111" s="55"/>
      <c r="AAD111" s="55"/>
      <c r="AAE111" s="55"/>
      <c r="AAF111" s="55"/>
      <c r="AAG111" s="55"/>
      <c r="AAH111" s="55"/>
      <c r="AAI111" s="55"/>
      <c r="AAJ111" s="55"/>
      <c r="AAK111" s="55"/>
      <c r="AAL111" s="55"/>
      <c r="AAM111" s="55"/>
      <c r="AAN111" s="55"/>
      <c r="AAO111" s="55"/>
      <c r="AAP111" s="55"/>
      <c r="AAQ111" s="55"/>
      <c r="AAR111" s="55"/>
      <c r="AAS111" s="55"/>
      <c r="AAT111" s="55"/>
      <c r="AAU111" s="55"/>
      <c r="AAV111" s="55"/>
      <c r="AAW111" s="55"/>
      <c r="AAX111" s="55"/>
      <c r="AAY111" s="55"/>
      <c r="AAZ111" s="55"/>
      <c r="ABA111" s="55"/>
      <c r="ABB111" s="55"/>
      <c r="ABC111" s="55"/>
      <c r="ABD111" s="55"/>
      <c r="ABE111" s="55"/>
      <c r="ABF111" s="55"/>
      <c r="ABG111" s="55"/>
      <c r="ABH111" s="55"/>
      <c r="ABI111" s="55"/>
      <c r="ABJ111" s="55"/>
      <c r="ABK111" s="55"/>
      <c r="ABL111" s="55"/>
      <c r="ABM111" s="55"/>
      <c r="ABN111" s="55"/>
      <c r="ABO111" s="55"/>
      <c r="ABP111" s="55"/>
      <c r="ABQ111" s="55"/>
      <c r="ABR111" s="55"/>
      <c r="ABS111" s="55"/>
      <c r="ABT111" s="55"/>
      <c r="ABU111" s="55"/>
      <c r="ABV111" s="55"/>
      <c r="ABW111" s="55"/>
      <c r="ABX111" s="55"/>
      <c r="ABY111" s="55"/>
      <c r="ABZ111" s="55"/>
      <c r="ACA111" s="55"/>
      <c r="ACB111" s="55"/>
      <c r="ACC111" s="55"/>
      <c r="ACD111" s="55"/>
      <c r="ACE111" s="55"/>
      <c r="ACF111" s="55"/>
      <c r="ACG111" s="55"/>
      <c r="ACH111" s="55"/>
      <c r="ACI111" s="55"/>
      <c r="ACJ111" s="55"/>
      <c r="ACK111" s="55"/>
      <c r="ACL111" s="55"/>
      <c r="ACM111" s="55"/>
      <c r="ACN111" s="55"/>
      <c r="ACO111" s="55"/>
      <c r="ACP111" s="55"/>
      <c r="ACQ111" s="55"/>
      <c r="ACR111" s="55"/>
      <c r="ACS111" s="55"/>
      <c r="ACT111" s="55"/>
      <c r="ACU111" s="55"/>
      <c r="ACV111" s="55"/>
      <c r="ACW111" s="55"/>
      <c r="ACX111" s="55"/>
      <c r="ACY111" s="55"/>
      <c r="ACZ111" s="55"/>
      <c r="ADA111" s="55"/>
      <c r="ADB111" s="55"/>
      <c r="ADC111" s="55"/>
      <c r="ADD111" s="55"/>
      <c r="ADE111" s="55"/>
      <c r="ADF111" s="55"/>
      <c r="ADG111" s="55"/>
      <c r="ADH111" s="55"/>
      <c r="ADI111" s="55"/>
      <c r="ADJ111" s="55"/>
      <c r="ADK111" s="55"/>
      <c r="ADL111" s="55"/>
      <c r="ADM111" s="55"/>
      <c r="ADN111" s="55"/>
      <c r="ADO111" s="55"/>
      <c r="ADP111" s="55"/>
      <c r="ADQ111" s="55"/>
      <c r="ADR111" s="55"/>
      <c r="ADS111" s="55"/>
      <c r="ADT111" s="55"/>
      <c r="ADU111" s="55"/>
      <c r="ADV111" s="55"/>
      <c r="ADW111" s="55"/>
      <c r="ADX111" s="55"/>
      <c r="ADY111" s="55"/>
      <c r="ADZ111" s="55"/>
      <c r="AEA111" s="55"/>
      <c r="AEB111" s="55"/>
      <c r="AEC111" s="55"/>
      <c r="AED111" s="55"/>
      <c r="AEE111" s="55"/>
      <c r="AEF111" s="55"/>
      <c r="AEG111" s="55"/>
      <c r="AEH111" s="55"/>
      <c r="AEI111" s="55"/>
      <c r="AEJ111" s="55"/>
      <c r="AEK111" s="55"/>
      <c r="AEL111" s="55"/>
      <c r="AEM111" s="55"/>
      <c r="AEN111" s="55"/>
      <c r="AEO111" s="55"/>
      <c r="AEP111" s="55"/>
      <c r="AEQ111" s="55"/>
      <c r="AER111" s="55"/>
      <c r="AES111" s="55"/>
      <c r="AET111" s="55"/>
      <c r="AEU111" s="55"/>
      <c r="AEV111" s="55"/>
      <c r="AEW111" s="55"/>
      <c r="AEX111" s="55"/>
      <c r="AEY111" s="55"/>
      <c r="AEZ111" s="55"/>
      <c r="AFA111" s="55"/>
      <c r="AFB111" s="55"/>
      <c r="AFC111" s="55"/>
      <c r="AFD111" s="55"/>
      <c r="AFE111" s="55"/>
      <c r="AFF111" s="55"/>
      <c r="AFG111" s="55"/>
      <c r="AFH111" s="55"/>
      <c r="AFI111" s="55"/>
      <c r="AFJ111" s="55"/>
      <c r="AFK111" s="55"/>
      <c r="AFL111" s="55"/>
      <c r="AFM111" s="55"/>
      <c r="AFN111" s="55"/>
      <c r="AFO111" s="55"/>
      <c r="AFP111" s="55"/>
      <c r="AFQ111" s="55"/>
      <c r="AFR111" s="55"/>
      <c r="AFS111" s="55"/>
      <c r="AFT111" s="55"/>
      <c r="AFU111" s="55"/>
      <c r="AFV111" s="55"/>
      <c r="AFW111" s="55"/>
      <c r="AFX111" s="55"/>
      <c r="AFY111" s="55"/>
      <c r="AFZ111" s="55"/>
      <c r="AGA111" s="55"/>
      <c r="AGB111" s="55"/>
      <c r="AGC111" s="55"/>
      <c r="AGD111" s="55"/>
      <c r="AGE111" s="55"/>
      <c r="AGF111" s="55"/>
      <c r="AGG111" s="55"/>
      <c r="AGH111" s="55"/>
      <c r="AGI111" s="55"/>
      <c r="AGJ111" s="55"/>
      <c r="AGK111" s="55"/>
      <c r="AGL111" s="55"/>
      <c r="AGM111" s="55"/>
      <c r="AGN111" s="55"/>
      <c r="AGO111" s="55"/>
      <c r="AGP111" s="55"/>
      <c r="AGQ111" s="55"/>
      <c r="AGR111" s="55"/>
      <c r="AGS111" s="55"/>
      <c r="AGT111" s="55"/>
      <c r="AGU111" s="55"/>
      <c r="AGV111" s="55"/>
      <c r="AGW111" s="55"/>
      <c r="AGX111" s="55"/>
      <c r="AGY111" s="55"/>
      <c r="AGZ111" s="55"/>
      <c r="AHA111" s="55"/>
      <c r="AHB111" s="55"/>
      <c r="AHC111" s="55"/>
      <c r="AHD111" s="55"/>
      <c r="AHE111" s="55"/>
      <c r="AHF111" s="55"/>
      <c r="AHG111" s="55"/>
      <c r="AHH111" s="55"/>
      <c r="AHI111" s="55"/>
      <c r="AHJ111" s="55"/>
      <c r="AHK111" s="55"/>
      <c r="AHL111" s="55"/>
      <c r="AHM111" s="55"/>
      <c r="AHN111" s="55"/>
      <c r="AHO111" s="55"/>
      <c r="AHP111" s="55"/>
      <c r="AHQ111" s="55"/>
      <c r="AHR111" s="55"/>
      <c r="AHS111" s="55"/>
      <c r="AHT111" s="55"/>
      <c r="AHU111" s="55"/>
      <c r="AHV111" s="55"/>
      <c r="AHW111" s="55"/>
      <c r="AHX111" s="55"/>
      <c r="AHY111" s="55"/>
      <c r="AHZ111" s="55"/>
      <c r="AIA111" s="55"/>
      <c r="AIB111" s="55"/>
      <c r="AIC111" s="55"/>
      <c r="AID111" s="55"/>
      <c r="AIE111" s="55"/>
      <c r="AIF111" s="55"/>
      <c r="AIG111" s="55"/>
      <c r="AIH111" s="55"/>
      <c r="AII111" s="55"/>
      <c r="AIJ111" s="55"/>
      <c r="AIK111" s="55"/>
      <c r="AIL111" s="55"/>
      <c r="AIM111" s="55"/>
      <c r="AIN111" s="55"/>
      <c r="AIO111" s="55"/>
      <c r="AIP111" s="55"/>
      <c r="AIQ111" s="55"/>
      <c r="AIR111" s="55"/>
      <c r="AIS111" s="55"/>
      <c r="AIT111" s="55"/>
      <c r="AIU111" s="55"/>
      <c r="AIV111" s="55"/>
      <c r="AIW111" s="55"/>
      <c r="AIX111" s="55"/>
      <c r="AIY111" s="55"/>
      <c r="AIZ111" s="55"/>
      <c r="AJA111" s="55"/>
      <c r="AJB111" s="55"/>
      <c r="AJC111" s="55"/>
      <c r="AJD111" s="55"/>
      <c r="AJE111" s="55"/>
      <c r="AJF111" s="55"/>
      <c r="AJG111" s="55"/>
      <c r="AJH111" s="55"/>
      <c r="AJI111" s="55"/>
      <c r="AJJ111" s="55"/>
      <c r="AJK111" s="55"/>
      <c r="AJL111" s="55"/>
      <c r="AJM111" s="55"/>
      <c r="AJN111" s="55"/>
      <c r="AJO111" s="55"/>
      <c r="AJP111" s="55"/>
      <c r="AJQ111" s="55"/>
      <c r="AJR111" s="55"/>
      <c r="AJS111" s="55"/>
      <c r="AJT111" s="55"/>
      <c r="AJU111" s="55"/>
      <c r="AJV111" s="55"/>
      <c r="AJW111" s="55"/>
      <c r="AJX111" s="55"/>
      <c r="AJY111" s="55"/>
      <c r="AJZ111" s="55"/>
      <c r="AKA111" s="55"/>
      <c r="AKB111" s="55"/>
      <c r="AKC111" s="55"/>
      <c r="AKD111" s="55"/>
      <c r="AKE111" s="55"/>
      <c r="AKF111" s="55"/>
      <c r="AKG111" s="55"/>
      <c r="AKH111" s="55"/>
      <c r="AKI111" s="55"/>
      <c r="AKJ111" s="55"/>
      <c r="AKK111" s="55"/>
      <c r="AKL111" s="55"/>
      <c r="AKM111" s="55"/>
      <c r="AKN111" s="55"/>
      <c r="AKO111" s="55"/>
      <c r="AKP111" s="55"/>
      <c r="AKQ111" s="55"/>
      <c r="AKR111" s="55"/>
      <c r="AKS111" s="55"/>
      <c r="AKT111" s="55"/>
      <c r="AKU111" s="55"/>
      <c r="AKV111" s="55"/>
      <c r="AKW111" s="55"/>
      <c r="AKX111" s="55"/>
      <c r="AKY111" s="55"/>
      <c r="AKZ111" s="55"/>
      <c r="ALA111" s="55"/>
      <c r="ALB111" s="55"/>
      <c r="ALC111" s="55"/>
      <c r="ALD111" s="55"/>
      <c r="ALE111" s="55"/>
      <c r="ALF111" s="55"/>
      <c r="ALG111" s="55"/>
      <c r="ALH111" s="55"/>
      <c r="ALI111" s="55"/>
      <c r="ALJ111" s="55"/>
      <c r="ALK111" s="55"/>
      <c r="ALL111" s="55"/>
      <c r="ALM111" s="55"/>
      <c r="ALN111" s="55"/>
      <c r="ALO111" s="55"/>
      <c r="ALP111" s="55"/>
      <c r="ALQ111" s="55"/>
      <c r="ALR111" s="55"/>
      <c r="ALS111" s="55"/>
      <c r="ALT111" s="55"/>
      <c r="ALU111" s="55"/>
      <c r="ALV111" s="55"/>
      <c r="ALW111" s="55"/>
      <c r="ALX111" s="55"/>
      <c r="ALY111" s="55"/>
      <c r="ALZ111" s="55"/>
      <c r="AMA111" s="55"/>
      <c r="AMB111" s="55"/>
      <c r="AMC111" s="55"/>
      <c r="AMD111" s="55"/>
      <c r="AME111" s="55"/>
      <c r="AMF111" s="55"/>
      <c r="AMG111" s="55"/>
      <c r="AMH111" s="55"/>
      <c r="AMI111" s="55"/>
    </row>
    <row r="112" spans="1:1023" ht="14.25" customHeight="1" x14ac:dyDescent="0.15">
      <c r="A112" s="125" t="s">
        <v>408</v>
      </c>
      <c r="B112" s="24" t="s">
        <v>126</v>
      </c>
      <c r="C112" s="105"/>
      <c r="D112" s="36"/>
      <c r="E112" s="105">
        <f t="shared" si="1"/>
        <v>0</v>
      </c>
      <c r="F112" s="23" t="s">
        <v>127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ht="14.25" customHeight="1" x14ac:dyDescent="0.15">
      <c r="A113" s="124"/>
      <c r="B113" s="46" t="s">
        <v>128</v>
      </c>
      <c r="C113" s="109"/>
      <c r="D113" s="40"/>
      <c r="E113" s="109">
        <f t="shared" si="1"/>
        <v>0</v>
      </c>
      <c r="F113" s="27" t="s">
        <v>127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</row>
    <row r="114" spans="1:19" ht="14.25" customHeight="1" x14ac:dyDescent="0.15">
      <c r="A114" s="124"/>
      <c r="B114" s="46" t="s">
        <v>130</v>
      </c>
      <c r="C114" s="113"/>
      <c r="D114" s="74"/>
      <c r="E114" s="113">
        <f t="shared" si="1"/>
        <v>0</v>
      </c>
      <c r="F114" s="75" t="s">
        <v>127</v>
      </c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</row>
    <row r="115" spans="1:19" ht="14.25" customHeight="1" x14ac:dyDescent="0.15">
      <c r="A115" s="124"/>
      <c r="B115" s="46" t="s">
        <v>131</v>
      </c>
      <c r="C115" s="107"/>
      <c r="D115" s="37"/>
      <c r="E115" s="107">
        <f t="shared" si="1"/>
        <v>0</v>
      </c>
      <c r="F115" s="25" t="s">
        <v>127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</row>
    <row r="116" spans="1:19" ht="14.25" customHeight="1" x14ac:dyDescent="0.15">
      <c r="A116" s="124"/>
      <c r="B116" s="46" t="s">
        <v>132</v>
      </c>
      <c r="C116" s="107"/>
      <c r="D116" s="37"/>
      <c r="E116" s="107">
        <f t="shared" si="1"/>
        <v>0</v>
      </c>
      <c r="F116" s="25" t="s">
        <v>127</v>
      </c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</row>
    <row r="117" spans="1:19" ht="14.25" customHeight="1" x14ac:dyDescent="0.15">
      <c r="A117" s="124"/>
      <c r="B117" s="46" t="s">
        <v>133</v>
      </c>
      <c r="C117" s="107"/>
      <c r="D117" s="37"/>
      <c r="E117" s="107">
        <f t="shared" si="1"/>
        <v>0</v>
      </c>
      <c r="F117" s="25" t="s">
        <v>127</v>
      </c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</row>
    <row r="118" spans="1:19" ht="14.25" customHeight="1" x14ac:dyDescent="0.15">
      <c r="A118" s="124"/>
      <c r="B118" s="46" t="s">
        <v>134</v>
      </c>
      <c r="C118" s="107"/>
      <c r="D118" s="37"/>
      <c r="E118" s="107">
        <f t="shared" si="1"/>
        <v>0</v>
      </c>
      <c r="F118" s="25" t="s">
        <v>127</v>
      </c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</row>
    <row r="119" spans="1:19" ht="14.25" customHeight="1" x14ac:dyDescent="0.15">
      <c r="A119" s="124"/>
      <c r="B119" s="46" t="s">
        <v>135</v>
      </c>
      <c r="C119" s="107"/>
      <c r="D119" s="37"/>
      <c r="E119" s="107">
        <f t="shared" si="1"/>
        <v>0</v>
      </c>
      <c r="F119" s="25" t="s">
        <v>127</v>
      </c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</row>
    <row r="120" spans="1:19" ht="14.25" customHeight="1" thickBot="1" x14ac:dyDescent="0.2">
      <c r="A120" s="134"/>
      <c r="B120" s="35" t="s">
        <v>136</v>
      </c>
      <c r="C120" s="106"/>
      <c r="D120" s="38"/>
      <c r="E120" s="106">
        <f t="shared" si="1"/>
        <v>0</v>
      </c>
      <c r="F120" s="26" t="s">
        <v>127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</row>
    <row r="121" spans="1:19" ht="14.25" customHeight="1" x14ac:dyDescent="0.15">
      <c r="A121" s="125" t="s">
        <v>100</v>
      </c>
      <c r="B121" s="24" t="s">
        <v>137</v>
      </c>
      <c r="C121" s="105"/>
      <c r="D121" s="36"/>
      <c r="E121" s="105">
        <f t="shared" si="1"/>
        <v>0</v>
      </c>
      <c r="F121" s="23" t="s">
        <v>127</v>
      </c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ht="14.25" customHeight="1" x14ac:dyDescent="0.15">
      <c r="A122" s="124"/>
      <c r="B122" s="46" t="s">
        <v>138</v>
      </c>
      <c r="C122" s="114"/>
      <c r="D122" s="80"/>
      <c r="E122" s="114">
        <f t="shared" si="1"/>
        <v>0</v>
      </c>
      <c r="F122" s="81" t="s">
        <v>127</v>
      </c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</row>
    <row r="123" spans="1:19" ht="14.25" customHeight="1" x14ac:dyDescent="0.15">
      <c r="A123" s="124"/>
      <c r="B123" s="46" t="s">
        <v>140</v>
      </c>
      <c r="C123" s="112"/>
      <c r="D123" s="44"/>
      <c r="E123" s="112">
        <f t="shared" si="1"/>
        <v>0</v>
      </c>
      <c r="F123" s="34" t="s">
        <v>127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</row>
    <row r="124" spans="1:19" ht="14.25" customHeight="1" x14ac:dyDescent="0.15">
      <c r="A124" s="124"/>
      <c r="B124" s="46" t="s">
        <v>141</v>
      </c>
      <c r="C124" s="107"/>
      <c r="D124" s="37"/>
      <c r="E124" s="107">
        <f t="shared" si="1"/>
        <v>0</v>
      </c>
      <c r="F124" s="25" t="s">
        <v>127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</row>
    <row r="125" spans="1:19" ht="14.25" customHeight="1" x14ac:dyDescent="0.15">
      <c r="A125" s="124"/>
      <c r="B125" s="46" t="s">
        <v>142</v>
      </c>
      <c r="C125" s="107"/>
      <c r="D125" s="37"/>
      <c r="E125" s="107">
        <f t="shared" si="1"/>
        <v>0</v>
      </c>
      <c r="F125" s="25" t="s">
        <v>127</v>
      </c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</row>
    <row r="126" spans="1:19" ht="14.25" customHeight="1" x14ac:dyDescent="0.15">
      <c r="A126" s="124"/>
      <c r="B126" s="46" t="s">
        <v>143</v>
      </c>
      <c r="C126" s="107"/>
      <c r="D126" s="37"/>
      <c r="E126" s="107">
        <f t="shared" si="1"/>
        <v>0</v>
      </c>
      <c r="F126" s="25" t="s">
        <v>127</v>
      </c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</row>
    <row r="127" spans="1:19" ht="14.25" customHeight="1" x14ac:dyDescent="0.15">
      <c r="A127" s="124"/>
      <c r="B127" s="46" t="s">
        <v>144</v>
      </c>
      <c r="C127" s="107"/>
      <c r="D127" s="37"/>
      <c r="E127" s="107">
        <f t="shared" si="1"/>
        <v>0</v>
      </c>
      <c r="F127" s="25" t="s">
        <v>127</v>
      </c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</row>
    <row r="128" spans="1:19" ht="14.25" customHeight="1" x14ac:dyDescent="0.15">
      <c r="A128" s="124"/>
      <c r="B128" s="46" t="s">
        <v>145</v>
      </c>
      <c r="C128" s="107"/>
      <c r="D128" s="37"/>
      <c r="E128" s="107">
        <f t="shared" si="1"/>
        <v>0</v>
      </c>
      <c r="F128" s="25" t="s">
        <v>127</v>
      </c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</row>
    <row r="129" spans="1:19" ht="14.25" customHeight="1" thickBot="1" x14ac:dyDescent="0.2">
      <c r="A129" s="134"/>
      <c r="B129" s="35" t="s">
        <v>146</v>
      </c>
      <c r="C129" s="106"/>
      <c r="D129" s="38"/>
      <c r="E129" s="106">
        <f t="shared" si="1"/>
        <v>0</v>
      </c>
      <c r="F129" s="26" t="s">
        <v>127</v>
      </c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0" spans="1:19" ht="14.25" customHeight="1" x14ac:dyDescent="0.15">
      <c r="A130" s="125" t="s">
        <v>109</v>
      </c>
      <c r="B130" s="24" t="s">
        <v>147</v>
      </c>
      <c r="C130" s="105"/>
      <c r="D130" s="36"/>
      <c r="E130" s="105">
        <f t="shared" si="1"/>
        <v>0</v>
      </c>
      <c r="F130" s="23" t="s">
        <v>127</v>
      </c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ht="14.25" customHeight="1" x14ac:dyDescent="0.15">
      <c r="A131" s="124"/>
      <c r="B131" s="46" t="s">
        <v>148</v>
      </c>
      <c r="C131" s="109"/>
      <c r="D131" s="40"/>
      <c r="E131" s="109">
        <f t="shared" si="1"/>
        <v>0</v>
      </c>
      <c r="F131" s="27" t="s">
        <v>127</v>
      </c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</row>
    <row r="132" spans="1:19" ht="14.25" customHeight="1" x14ac:dyDescent="0.15">
      <c r="A132" s="124"/>
      <c r="B132" s="46" t="s">
        <v>150</v>
      </c>
      <c r="C132" s="113"/>
      <c r="D132" s="74"/>
      <c r="E132" s="113">
        <f t="shared" ref="E132:E195" si="2">C132-D132</f>
        <v>0</v>
      </c>
      <c r="F132" s="75" t="s">
        <v>127</v>
      </c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</row>
    <row r="133" spans="1:19" ht="14.25" customHeight="1" x14ac:dyDescent="0.15">
      <c r="A133" s="124"/>
      <c r="B133" s="46" t="s">
        <v>151</v>
      </c>
      <c r="C133" s="107"/>
      <c r="D133" s="37"/>
      <c r="E133" s="107">
        <f t="shared" si="2"/>
        <v>0</v>
      </c>
      <c r="F133" s="25" t="s">
        <v>127</v>
      </c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</row>
    <row r="134" spans="1:19" ht="13.5" customHeight="1" x14ac:dyDescent="0.15">
      <c r="A134" s="124"/>
      <c r="B134" s="46" t="s">
        <v>152</v>
      </c>
      <c r="C134" s="107"/>
      <c r="D134" s="37"/>
      <c r="E134" s="107">
        <f t="shared" si="2"/>
        <v>0</v>
      </c>
      <c r="F134" s="25" t="s">
        <v>127</v>
      </c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</row>
    <row r="135" spans="1:19" x14ac:dyDescent="0.15">
      <c r="A135" s="124"/>
      <c r="B135" s="46" t="s">
        <v>153</v>
      </c>
      <c r="C135" s="107"/>
      <c r="D135" s="37"/>
      <c r="E135" s="107">
        <f t="shared" si="2"/>
        <v>0</v>
      </c>
      <c r="F135" s="25" t="s">
        <v>127</v>
      </c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</row>
    <row r="136" spans="1:19" x14ac:dyDescent="0.15">
      <c r="A136" s="124"/>
      <c r="B136" s="46" t="s">
        <v>154</v>
      </c>
      <c r="C136" s="107"/>
      <c r="D136" s="37"/>
      <c r="E136" s="107">
        <f t="shared" si="2"/>
        <v>0</v>
      </c>
      <c r="F136" s="25" t="s">
        <v>127</v>
      </c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</row>
    <row r="137" spans="1:19" ht="14.25" customHeight="1" x14ac:dyDescent="0.15">
      <c r="A137" s="124"/>
      <c r="B137" s="46" t="s">
        <v>155</v>
      </c>
      <c r="C137" s="107"/>
      <c r="D137" s="37"/>
      <c r="E137" s="107">
        <f t="shared" si="2"/>
        <v>0</v>
      </c>
      <c r="F137" s="25" t="s">
        <v>127</v>
      </c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</row>
    <row r="138" spans="1:19" ht="13.5" customHeight="1" thickBot="1" x14ac:dyDescent="0.2">
      <c r="A138" s="134"/>
      <c r="B138" s="35" t="s">
        <v>156</v>
      </c>
      <c r="C138" s="106"/>
      <c r="D138" s="38"/>
      <c r="E138" s="106">
        <f t="shared" si="2"/>
        <v>0</v>
      </c>
      <c r="F138" s="26" t="s">
        <v>127</v>
      </c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</row>
    <row r="139" spans="1:19" ht="14.25" customHeight="1" x14ac:dyDescent="0.15">
      <c r="A139" s="125" t="s">
        <v>119</v>
      </c>
      <c r="B139" s="24" t="s">
        <v>157</v>
      </c>
      <c r="C139" s="105"/>
      <c r="D139" s="36"/>
      <c r="E139" s="105">
        <f t="shared" si="2"/>
        <v>0</v>
      </c>
      <c r="F139" s="23" t="s">
        <v>127</v>
      </c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x14ac:dyDescent="0.15">
      <c r="A140" s="124"/>
      <c r="B140" s="46" t="s">
        <v>158</v>
      </c>
      <c r="C140" s="107"/>
      <c r="D140" s="37"/>
      <c r="E140" s="107">
        <f t="shared" si="2"/>
        <v>0</v>
      </c>
      <c r="F140" s="25" t="s">
        <v>127</v>
      </c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</row>
    <row r="141" spans="1:19" ht="14.25" customHeight="1" x14ac:dyDescent="0.15">
      <c r="A141" s="124"/>
      <c r="B141" s="46" t="s">
        <v>159</v>
      </c>
      <c r="C141" s="114"/>
      <c r="D141" s="80"/>
      <c r="E141" s="114">
        <f t="shared" si="2"/>
        <v>0</v>
      </c>
      <c r="F141" s="81" t="s">
        <v>127</v>
      </c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</row>
    <row r="142" spans="1:19" ht="13.5" customHeight="1" x14ac:dyDescent="0.15">
      <c r="A142" s="124"/>
      <c r="B142" s="46" t="s">
        <v>161</v>
      </c>
      <c r="C142" s="112"/>
      <c r="D142" s="44"/>
      <c r="E142" s="112">
        <f t="shared" si="2"/>
        <v>0</v>
      </c>
      <c r="F142" s="34" t="s">
        <v>127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</row>
    <row r="143" spans="1:19" ht="14.25" customHeight="1" x14ac:dyDescent="0.15">
      <c r="A143" s="124"/>
      <c r="B143" s="46" t="s">
        <v>162</v>
      </c>
      <c r="C143" s="107"/>
      <c r="D143" s="37"/>
      <c r="E143" s="107">
        <f t="shared" si="2"/>
        <v>0</v>
      </c>
      <c r="F143" s="25" t="s">
        <v>127</v>
      </c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</row>
    <row r="144" spans="1:19" ht="13.5" customHeight="1" x14ac:dyDescent="0.15">
      <c r="A144" s="124"/>
      <c r="B144" s="46" t="s">
        <v>163</v>
      </c>
      <c r="C144" s="107"/>
      <c r="D144" s="37"/>
      <c r="E144" s="107">
        <f t="shared" si="2"/>
        <v>0</v>
      </c>
      <c r="F144" s="25" t="s">
        <v>127</v>
      </c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</row>
    <row r="145" spans="1:19" ht="13.5" customHeight="1" x14ac:dyDescent="0.15">
      <c r="A145" s="124"/>
      <c r="B145" s="46" t="s">
        <v>164</v>
      </c>
      <c r="C145" s="107"/>
      <c r="D145" s="37"/>
      <c r="E145" s="107">
        <f t="shared" si="2"/>
        <v>0</v>
      </c>
      <c r="F145" s="25" t="s">
        <v>127</v>
      </c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</row>
    <row r="146" spans="1:19" ht="13.5" customHeight="1" x14ac:dyDescent="0.15">
      <c r="A146" s="124"/>
      <c r="B146" s="46" t="s">
        <v>165</v>
      </c>
      <c r="C146" s="107"/>
      <c r="D146" s="37"/>
      <c r="E146" s="107">
        <f t="shared" si="2"/>
        <v>0</v>
      </c>
      <c r="F146" s="25" t="s">
        <v>127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</row>
    <row r="147" spans="1:19" ht="13.5" customHeight="1" thickBot="1" x14ac:dyDescent="0.2">
      <c r="A147" s="134"/>
      <c r="B147" s="35" t="s">
        <v>166</v>
      </c>
      <c r="C147" s="106"/>
      <c r="D147" s="38"/>
      <c r="E147" s="106">
        <f t="shared" si="2"/>
        <v>0</v>
      </c>
      <c r="F147" s="26" t="s">
        <v>127</v>
      </c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</row>
    <row r="148" spans="1:19" ht="13.5" customHeight="1" x14ac:dyDescent="0.15">
      <c r="A148" s="125" t="s">
        <v>129</v>
      </c>
      <c r="B148" s="24" t="s">
        <v>167</v>
      </c>
      <c r="C148" s="105"/>
      <c r="D148" s="36"/>
      <c r="E148" s="105">
        <f t="shared" si="2"/>
        <v>0</v>
      </c>
      <c r="F148" s="23" t="s">
        <v>127</v>
      </c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spans="1:19" ht="13.5" customHeight="1" x14ac:dyDescent="0.15">
      <c r="A149" s="124"/>
      <c r="B149" s="46" t="s">
        <v>168</v>
      </c>
      <c r="C149" s="107"/>
      <c r="D149" s="37"/>
      <c r="E149" s="107">
        <f t="shared" si="2"/>
        <v>0</v>
      </c>
      <c r="F149" s="25" t="s">
        <v>127</v>
      </c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</row>
    <row r="150" spans="1:19" ht="13.5" customHeight="1" x14ac:dyDescent="0.15">
      <c r="A150" s="124"/>
      <c r="B150" s="46" t="s">
        <v>169</v>
      </c>
      <c r="C150" s="107"/>
      <c r="D150" s="37"/>
      <c r="E150" s="107">
        <f t="shared" si="2"/>
        <v>0</v>
      </c>
      <c r="F150" s="25" t="s">
        <v>127</v>
      </c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</row>
    <row r="151" spans="1:19" ht="13.5" customHeight="1" x14ac:dyDescent="0.15">
      <c r="A151" s="124"/>
      <c r="B151" s="46" t="s">
        <v>170</v>
      </c>
      <c r="C151" s="109"/>
      <c r="D151" s="40"/>
      <c r="E151" s="109">
        <f t="shared" si="2"/>
        <v>0</v>
      </c>
      <c r="F151" s="27" t="s">
        <v>127</v>
      </c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1:19" ht="13.5" customHeight="1" x14ac:dyDescent="0.15">
      <c r="A152" s="124"/>
      <c r="B152" s="46" t="s">
        <v>172</v>
      </c>
      <c r="C152" s="113"/>
      <c r="D152" s="74"/>
      <c r="E152" s="113">
        <f t="shared" si="2"/>
        <v>0</v>
      </c>
      <c r="F152" s="75" t="s">
        <v>127</v>
      </c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</row>
    <row r="153" spans="1:19" ht="13.5" customHeight="1" x14ac:dyDescent="0.15">
      <c r="A153" s="124"/>
      <c r="B153" s="46" t="s">
        <v>173</v>
      </c>
      <c r="C153" s="107"/>
      <c r="D153" s="37"/>
      <c r="E153" s="107">
        <f t="shared" si="2"/>
        <v>0</v>
      </c>
      <c r="F153" s="25" t="s">
        <v>127</v>
      </c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</row>
    <row r="154" spans="1:19" ht="13.5" customHeight="1" x14ac:dyDescent="0.15">
      <c r="A154" s="124"/>
      <c r="B154" s="46" t="s">
        <v>174</v>
      </c>
      <c r="C154" s="107"/>
      <c r="D154" s="37"/>
      <c r="E154" s="107">
        <f t="shared" si="2"/>
        <v>0</v>
      </c>
      <c r="F154" s="25" t="s">
        <v>127</v>
      </c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</row>
    <row r="155" spans="1:19" ht="13.5" customHeight="1" x14ac:dyDescent="0.15">
      <c r="A155" s="124"/>
      <c r="B155" s="46" t="s">
        <v>175</v>
      </c>
      <c r="C155" s="107"/>
      <c r="D155" s="37"/>
      <c r="E155" s="107">
        <f t="shared" si="2"/>
        <v>0</v>
      </c>
      <c r="F155" s="25" t="s">
        <v>127</v>
      </c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</row>
    <row r="156" spans="1:19" ht="13.5" customHeight="1" thickBot="1" x14ac:dyDescent="0.2">
      <c r="A156" s="134"/>
      <c r="B156" s="35" t="s">
        <v>176</v>
      </c>
      <c r="C156" s="106"/>
      <c r="D156" s="38"/>
      <c r="E156" s="106">
        <f t="shared" si="2"/>
        <v>0</v>
      </c>
      <c r="F156" s="26" t="s">
        <v>127</v>
      </c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</row>
    <row r="157" spans="1:19" ht="13.5" customHeight="1" x14ac:dyDescent="0.15">
      <c r="A157" s="125" t="s">
        <v>139</v>
      </c>
      <c r="B157" s="24" t="s">
        <v>177</v>
      </c>
      <c r="C157" s="105"/>
      <c r="D157" s="36"/>
      <c r="E157" s="105">
        <f t="shared" si="2"/>
        <v>0</v>
      </c>
      <c r="F157" s="23" t="s">
        <v>127</v>
      </c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spans="1:19" ht="13.5" customHeight="1" x14ac:dyDescent="0.15">
      <c r="A158" s="124"/>
      <c r="B158" s="46" t="s">
        <v>178</v>
      </c>
      <c r="C158" s="107"/>
      <c r="D158" s="37"/>
      <c r="E158" s="107">
        <f t="shared" si="2"/>
        <v>0</v>
      </c>
      <c r="F158" s="25" t="s">
        <v>127</v>
      </c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</row>
    <row r="159" spans="1:19" ht="13.5" customHeight="1" x14ac:dyDescent="0.15">
      <c r="A159" s="124"/>
      <c r="B159" s="46" t="s">
        <v>179</v>
      </c>
      <c r="C159" s="107"/>
      <c r="D159" s="37"/>
      <c r="E159" s="107">
        <f t="shared" si="2"/>
        <v>0</v>
      </c>
      <c r="F159" s="25" t="s">
        <v>127</v>
      </c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</row>
    <row r="160" spans="1:19" ht="13.5" customHeight="1" x14ac:dyDescent="0.15">
      <c r="A160" s="124"/>
      <c r="B160" s="46" t="s">
        <v>180</v>
      </c>
      <c r="C160" s="107"/>
      <c r="D160" s="37"/>
      <c r="E160" s="107">
        <f t="shared" si="2"/>
        <v>0</v>
      </c>
      <c r="F160" s="25" t="s">
        <v>127</v>
      </c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</row>
    <row r="161" spans="1:19" ht="13.5" customHeight="1" x14ac:dyDescent="0.15">
      <c r="A161" s="124"/>
      <c r="B161" s="46" t="s">
        <v>181</v>
      </c>
      <c r="C161" s="114"/>
      <c r="D161" s="80"/>
      <c r="E161" s="114">
        <f t="shared" si="2"/>
        <v>0</v>
      </c>
      <c r="F161" s="81" t="s">
        <v>127</v>
      </c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</row>
    <row r="162" spans="1:19" ht="13.5" customHeight="1" x14ac:dyDescent="0.15">
      <c r="A162" s="124"/>
      <c r="B162" s="46" t="s">
        <v>183</v>
      </c>
      <c r="C162" s="112"/>
      <c r="D162" s="44"/>
      <c r="E162" s="112">
        <f t="shared" si="2"/>
        <v>0</v>
      </c>
      <c r="F162" s="34" t="s">
        <v>127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1:19" ht="13.5" customHeight="1" x14ac:dyDescent="0.15">
      <c r="A163" s="124"/>
      <c r="B163" s="46" t="s">
        <v>184</v>
      </c>
      <c r="C163" s="107"/>
      <c r="D163" s="37"/>
      <c r="E163" s="107">
        <f t="shared" si="2"/>
        <v>0</v>
      </c>
      <c r="F163" s="25" t="s">
        <v>127</v>
      </c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</row>
    <row r="164" spans="1:19" ht="13.5" customHeight="1" x14ac:dyDescent="0.15">
      <c r="A164" s="124"/>
      <c r="B164" s="46" t="s">
        <v>185</v>
      </c>
      <c r="C164" s="107"/>
      <c r="D164" s="37"/>
      <c r="E164" s="107">
        <f t="shared" si="2"/>
        <v>0</v>
      </c>
      <c r="F164" s="25" t="s">
        <v>127</v>
      </c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</row>
    <row r="165" spans="1:19" ht="13.5" customHeight="1" thickBot="1" x14ac:dyDescent="0.2">
      <c r="A165" s="134"/>
      <c r="B165" s="35" t="s">
        <v>186</v>
      </c>
      <c r="C165" s="106"/>
      <c r="D165" s="38"/>
      <c r="E165" s="106">
        <f t="shared" si="2"/>
        <v>0</v>
      </c>
      <c r="F165" s="26" t="s">
        <v>127</v>
      </c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</row>
    <row r="166" spans="1:19" ht="13.5" customHeight="1" x14ac:dyDescent="0.15">
      <c r="A166" s="125" t="s">
        <v>149</v>
      </c>
      <c r="B166" s="24" t="s">
        <v>187</v>
      </c>
      <c r="C166" s="105"/>
      <c r="D166" s="36"/>
      <c r="E166" s="105">
        <f t="shared" si="2"/>
        <v>0</v>
      </c>
      <c r="F166" s="23" t="s">
        <v>127</v>
      </c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9" ht="13.5" customHeight="1" x14ac:dyDescent="0.15">
      <c r="A167" s="124"/>
      <c r="B167" s="46" t="s">
        <v>188</v>
      </c>
      <c r="C167" s="107"/>
      <c r="D167" s="37"/>
      <c r="E167" s="107">
        <f t="shared" si="2"/>
        <v>0</v>
      </c>
      <c r="F167" s="25" t="s">
        <v>127</v>
      </c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</row>
    <row r="168" spans="1:19" ht="13.5" customHeight="1" x14ac:dyDescent="0.15">
      <c r="A168" s="124"/>
      <c r="B168" s="46" t="s">
        <v>189</v>
      </c>
      <c r="C168" s="107"/>
      <c r="D168" s="37"/>
      <c r="E168" s="107">
        <f t="shared" si="2"/>
        <v>0</v>
      </c>
      <c r="F168" s="25" t="s">
        <v>127</v>
      </c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</row>
    <row r="169" spans="1:19" ht="13.5" customHeight="1" x14ac:dyDescent="0.15">
      <c r="A169" s="124"/>
      <c r="B169" s="46" t="s">
        <v>190</v>
      </c>
      <c r="C169" s="107"/>
      <c r="D169" s="37"/>
      <c r="E169" s="107">
        <f t="shared" si="2"/>
        <v>0</v>
      </c>
      <c r="F169" s="25" t="s">
        <v>127</v>
      </c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</row>
    <row r="170" spans="1:19" ht="13.5" customHeight="1" x14ac:dyDescent="0.15">
      <c r="A170" s="124"/>
      <c r="B170" s="46" t="s">
        <v>191</v>
      </c>
      <c r="C170" s="107"/>
      <c r="D170" s="37"/>
      <c r="E170" s="107">
        <f t="shared" si="2"/>
        <v>0</v>
      </c>
      <c r="F170" s="25" t="s">
        <v>127</v>
      </c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</row>
    <row r="171" spans="1:19" ht="13.5" customHeight="1" x14ac:dyDescent="0.15">
      <c r="A171" s="124"/>
      <c r="B171" s="46" t="s">
        <v>192</v>
      </c>
      <c r="C171" s="109"/>
      <c r="D171" s="40"/>
      <c r="E171" s="109">
        <f t="shared" si="2"/>
        <v>0</v>
      </c>
      <c r="F171" s="27" t="s">
        <v>127</v>
      </c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</row>
    <row r="172" spans="1:19" ht="13.5" customHeight="1" x14ac:dyDescent="0.15">
      <c r="A172" s="124"/>
      <c r="B172" s="46" t="s">
        <v>194</v>
      </c>
      <c r="C172" s="113"/>
      <c r="D172" s="74"/>
      <c r="E172" s="113">
        <f t="shared" si="2"/>
        <v>0</v>
      </c>
      <c r="F172" s="75" t="s">
        <v>127</v>
      </c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</row>
    <row r="173" spans="1:19" ht="13.5" customHeight="1" x14ac:dyDescent="0.15">
      <c r="A173" s="124"/>
      <c r="B173" s="46" t="s">
        <v>195</v>
      </c>
      <c r="C173" s="107"/>
      <c r="D173" s="37"/>
      <c r="E173" s="107">
        <f t="shared" si="2"/>
        <v>0</v>
      </c>
      <c r="F173" s="25" t="s">
        <v>127</v>
      </c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</row>
    <row r="174" spans="1:19" ht="13.5" customHeight="1" x14ac:dyDescent="0.15">
      <c r="A174" s="124"/>
      <c r="B174" s="46" t="s">
        <v>196</v>
      </c>
      <c r="C174" s="107"/>
      <c r="D174" s="37"/>
      <c r="E174" s="107">
        <f t="shared" si="2"/>
        <v>0</v>
      </c>
      <c r="F174" s="25" t="s">
        <v>127</v>
      </c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</row>
    <row r="175" spans="1:19" ht="13.5" customHeight="1" thickBot="1" x14ac:dyDescent="0.2">
      <c r="A175" s="134"/>
      <c r="B175" s="35" t="s">
        <v>197</v>
      </c>
      <c r="C175" s="106"/>
      <c r="D175" s="38"/>
      <c r="E175" s="106">
        <f t="shared" si="2"/>
        <v>0</v>
      </c>
      <c r="F175" s="26" t="s">
        <v>127</v>
      </c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</row>
    <row r="176" spans="1:19" ht="13.5" customHeight="1" x14ac:dyDescent="0.15">
      <c r="A176" s="125" t="s">
        <v>160</v>
      </c>
      <c r="B176" s="24" t="s">
        <v>198</v>
      </c>
      <c r="C176" s="105"/>
      <c r="D176" s="36"/>
      <c r="E176" s="105">
        <f t="shared" si="2"/>
        <v>0</v>
      </c>
      <c r="F176" s="23" t="s">
        <v>127</v>
      </c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spans="1:19" ht="13.5" customHeight="1" x14ac:dyDescent="0.15">
      <c r="A177" s="124"/>
      <c r="B177" s="46" t="s">
        <v>199</v>
      </c>
      <c r="C177" s="107"/>
      <c r="D177" s="37"/>
      <c r="E177" s="107">
        <f t="shared" si="2"/>
        <v>0</v>
      </c>
      <c r="F177" s="25" t="s">
        <v>127</v>
      </c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</row>
    <row r="178" spans="1:19" ht="13.5" customHeight="1" x14ac:dyDescent="0.15">
      <c r="A178" s="124"/>
      <c r="B178" s="46" t="s">
        <v>200</v>
      </c>
      <c r="C178" s="107"/>
      <c r="D178" s="37"/>
      <c r="E178" s="107">
        <f t="shared" si="2"/>
        <v>0</v>
      </c>
      <c r="F178" s="25" t="s">
        <v>127</v>
      </c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</row>
    <row r="179" spans="1:19" ht="13.5" customHeight="1" x14ac:dyDescent="0.15">
      <c r="A179" s="124"/>
      <c r="B179" s="46" t="s">
        <v>201</v>
      </c>
      <c r="C179" s="107"/>
      <c r="D179" s="37"/>
      <c r="E179" s="107">
        <f t="shared" si="2"/>
        <v>0</v>
      </c>
      <c r="F179" s="25" t="s">
        <v>127</v>
      </c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</row>
    <row r="180" spans="1:19" ht="13.5" customHeight="1" x14ac:dyDescent="0.15">
      <c r="A180" s="124"/>
      <c r="B180" s="46" t="s">
        <v>202</v>
      </c>
      <c r="C180" s="107"/>
      <c r="D180" s="37"/>
      <c r="E180" s="107">
        <f t="shared" si="2"/>
        <v>0</v>
      </c>
      <c r="F180" s="25" t="s">
        <v>127</v>
      </c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</row>
    <row r="181" spans="1:19" ht="13.5" customHeight="1" x14ac:dyDescent="0.15">
      <c r="A181" s="124"/>
      <c r="B181" s="46" t="s">
        <v>203</v>
      </c>
      <c r="C181" s="114"/>
      <c r="D181" s="80"/>
      <c r="E181" s="114">
        <f t="shared" si="2"/>
        <v>0</v>
      </c>
      <c r="F181" s="81" t="s">
        <v>127</v>
      </c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</row>
    <row r="182" spans="1:19" ht="13.5" customHeight="1" x14ac:dyDescent="0.15">
      <c r="A182" s="124"/>
      <c r="B182" s="46" t="s">
        <v>205</v>
      </c>
      <c r="C182" s="112"/>
      <c r="D182" s="44"/>
      <c r="E182" s="112">
        <f t="shared" si="2"/>
        <v>0</v>
      </c>
      <c r="F182" s="34" t="s">
        <v>127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</row>
    <row r="183" spans="1:19" ht="13.5" customHeight="1" x14ac:dyDescent="0.15">
      <c r="A183" s="124"/>
      <c r="B183" s="46" t="s">
        <v>206</v>
      </c>
      <c r="C183" s="107"/>
      <c r="D183" s="37"/>
      <c r="E183" s="107">
        <f t="shared" si="2"/>
        <v>0</v>
      </c>
      <c r="F183" s="25" t="s">
        <v>127</v>
      </c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</row>
    <row r="184" spans="1:19" ht="13.5" customHeight="1" x14ac:dyDescent="0.15">
      <c r="A184" s="124"/>
      <c r="B184" s="46" t="s">
        <v>207</v>
      </c>
      <c r="C184" s="107"/>
      <c r="D184" s="37"/>
      <c r="E184" s="107">
        <f t="shared" si="2"/>
        <v>0</v>
      </c>
      <c r="F184" s="25" t="s">
        <v>127</v>
      </c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</row>
    <row r="185" spans="1:19" ht="13.5" customHeight="1" thickBot="1" x14ac:dyDescent="0.2">
      <c r="A185" s="134"/>
      <c r="B185" s="35" t="s">
        <v>208</v>
      </c>
      <c r="C185" s="106"/>
      <c r="D185" s="38"/>
      <c r="E185" s="106">
        <f t="shared" si="2"/>
        <v>0</v>
      </c>
      <c r="F185" s="26" t="s">
        <v>127</v>
      </c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</row>
    <row r="186" spans="1:19" ht="13.5" customHeight="1" x14ac:dyDescent="0.15">
      <c r="A186" s="125" t="s">
        <v>171</v>
      </c>
      <c r="B186" s="24" t="s">
        <v>209</v>
      </c>
      <c r="C186" s="105"/>
      <c r="D186" s="36"/>
      <c r="E186" s="105">
        <f t="shared" si="2"/>
        <v>0</v>
      </c>
      <c r="F186" s="23" t="s">
        <v>127</v>
      </c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spans="1:19" ht="13.5" customHeight="1" x14ac:dyDescent="0.15">
      <c r="A187" s="124"/>
      <c r="B187" s="46" t="s">
        <v>210</v>
      </c>
      <c r="C187" s="107"/>
      <c r="D187" s="37"/>
      <c r="E187" s="107">
        <f t="shared" si="2"/>
        <v>0</v>
      </c>
      <c r="F187" s="25" t="s">
        <v>127</v>
      </c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</row>
    <row r="188" spans="1:19" ht="13.5" customHeight="1" x14ac:dyDescent="0.15">
      <c r="A188" s="124"/>
      <c r="B188" s="46" t="s">
        <v>211</v>
      </c>
      <c r="C188" s="107"/>
      <c r="D188" s="37"/>
      <c r="E188" s="107">
        <f t="shared" si="2"/>
        <v>0</v>
      </c>
      <c r="F188" s="25" t="s">
        <v>127</v>
      </c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</row>
    <row r="189" spans="1:19" ht="13.5" customHeight="1" x14ac:dyDescent="0.15">
      <c r="A189" s="124"/>
      <c r="B189" s="46" t="s">
        <v>212</v>
      </c>
      <c r="C189" s="107"/>
      <c r="D189" s="37"/>
      <c r="E189" s="107">
        <f t="shared" si="2"/>
        <v>0</v>
      </c>
      <c r="F189" s="25" t="s">
        <v>127</v>
      </c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</row>
    <row r="190" spans="1:19" ht="13.5" customHeight="1" x14ac:dyDescent="0.15">
      <c r="A190" s="124"/>
      <c r="B190" s="46" t="s">
        <v>213</v>
      </c>
      <c r="C190" s="107"/>
      <c r="D190" s="37"/>
      <c r="E190" s="107">
        <f t="shared" si="2"/>
        <v>0</v>
      </c>
      <c r="F190" s="25" t="s">
        <v>127</v>
      </c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</row>
    <row r="191" spans="1:19" ht="13.5" customHeight="1" x14ac:dyDescent="0.15">
      <c r="A191" s="124"/>
      <c r="B191" s="46" t="s">
        <v>214</v>
      </c>
      <c r="C191" s="109"/>
      <c r="D191" s="40"/>
      <c r="E191" s="109">
        <f t="shared" si="2"/>
        <v>0</v>
      </c>
      <c r="F191" s="27" t="s">
        <v>127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</row>
    <row r="192" spans="1:19" ht="13.5" customHeight="1" x14ac:dyDescent="0.15">
      <c r="A192" s="124"/>
      <c r="B192" s="46" t="s">
        <v>215</v>
      </c>
      <c r="C192" s="113"/>
      <c r="D192" s="74"/>
      <c r="E192" s="113">
        <f t="shared" si="2"/>
        <v>0</v>
      </c>
      <c r="F192" s="75" t="s">
        <v>127</v>
      </c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</row>
    <row r="193" spans="1:19" ht="13.5" customHeight="1" x14ac:dyDescent="0.15">
      <c r="A193" s="124"/>
      <c r="B193" s="46" t="s">
        <v>216</v>
      </c>
      <c r="C193" s="107"/>
      <c r="D193" s="37"/>
      <c r="E193" s="107">
        <f t="shared" si="2"/>
        <v>0</v>
      </c>
      <c r="F193" s="25" t="s">
        <v>127</v>
      </c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</row>
    <row r="194" spans="1:19" ht="13.5" customHeight="1" x14ac:dyDescent="0.15">
      <c r="A194" s="124"/>
      <c r="B194" s="46" t="s">
        <v>217</v>
      </c>
      <c r="C194" s="107"/>
      <c r="D194" s="37"/>
      <c r="E194" s="107">
        <f t="shared" si="2"/>
        <v>0</v>
      </c>
      <c r="F194" s="25" t="s">
        <v>127</v>
      </c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</row>
    <row r="195" spans="1:19" ht="13.5" customHeight="1" thickBot="1" x14ac:dyDescent="0.2">
      <c r="A195" s="134"/>
      <c r="B195" s="35" t="s">
        <v>218</v>
      </c>
      <c r="C195" s="106"/>
      <c r="D195" s="38"/>
      <c r="E195" s="106">
        <f t="shared" si="2"/>
        <v>0</v>
      </c>
      <c r="F195" s="26" t="s">
        <v>127</v>
      </c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</row>
    <row r="196" spans="1:19" ht="13.5" customHeight="1" x14ac:dyDescent="0.15">
      <c r="A196" s="125" t="s">
        <v>182</v>
      </c>
      <c r="B196" s="24" t="s">
        <v>219</v>
      </c>
      <c r="C196" s="105"/>
      <c r="D196" s="36"/>
      <c r="E196" s="105">
        <f t="shared" ref="E196:E259" si="3">C196-D196</f>
        <v>0</v>
      </c>
      <c r="F196" s="23" t="s">
        <v>127</v>
      </c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ht="13.5" customHeight="1" x14ac:dyDescent="0.15">
      <c r="A197" s="124"/>
      <c r="B197" s="46" t="s">
        <v>220</v>
      </c>
      <c r="C197" s="107"/>
      <c r="D197" s="37"/>
      <c r="E197" s="107">
        <f t="shared" si="3"/>
        <v>0</v>
      </c>
      <c r="F197" s="25" t="s">
        <v>127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</row>
    <row r="198" spans="1:19" ht="13.5" customHeight="1" x14ac:dyDescent="0.15">
      <c r="A198" s="124"/>
      <c r="B198" s="46" t="s">
        <v>221</v>
      </c>
      <c r="C198" s="107"/>
      <c r="D198" s="37"/>
      <c r="E198" s="107">
        <f t="shared" si="3"/>
        <v>0</v>
      </c>
      <c r="F198" s="25" t="s">
        <v>127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</row>
    <row r="199" spans="1:19" ht="13.5" customHeight="1" x14ac:dyDescent="0.15">
      <c r="A199" s="124"/>
      <c r="B199" s="46" t="s">
        <v>222</v>
      </c>
      <c r="C199" s="107"/>
      <c r="D199" s="37"/>
      <c r="E199" s="107">
        <f t="shared" si="3"/>
        <v>0</v>
      </c>
      <c r="F199" s="25" t="s">
        <v>127</v>
      </c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</row>
    <row r="200" spans="1:19" ht="13.5" customHeight="1" x14ac:dyDescent="0.15">
      <c r="A200" s="124"/>
      <c r="B200" s="46" t="s">
        <v>223</v>
      </c>
      <c r="C200" s="107"/>
      <c r="D200" s="37"/>
      <c r="E200" s="107">
        <f t="shared" si="3"/>
        <v>0</v>
      </c>
      <c r="F200" s="25" t="s">
        <v>127</v>
      </c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</row>
    <row r="201" spans="1:19" ht="13.5" customHeight="1" x14ac:dyDescent="0.15">
      <c r="A201" s="124"/>
      <c r="B201" s="46" t="s">
        <v>224</v>
      </c>
      <c r="C201" s="114"/>
      <c r="D201" s="80"/>
      <c r="E201" s="114">
        <f t="shared" si="3"/>
        <v>0</v>
      </c>
      <c r="F201" s="81" t="s">
        <v>127</v>
      </c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</row>
    <row r="202" spans="1:19" ht="13.5" customHeight="1" x14ac:dyDescent="0.15">
      <c r="A202" s="124"/>
      <c r="B202" s="46" t="s">
        <v>225</v>
      </c>
      <c r="C202" s="112"/>
      <c r="D202" s="44"/>
      <c r="E202" s="112">
        <f t="shared" si="3"/>
        <v>0</v>
      </c>
      <c r="F202" s="34" t="s">
        <v>127</v>
      </c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</row>
    <row r="203" spans="1:19" ht="13.5" customHeight="1" x14ac:dyDescent="0.15">
      <c r="A203" s="124"/>
      <c r="B203" s="46" t="s">
        <v>226</v>
      </c>
      <c r="C203" s="107"/>
      <c r="D203" s="37"/>
      <c r="E203" s="107">
        <f t="shared" si="3"/>
        <v>0</v>
      </c>
      <c r="F203" s="25" t="s">
        <v>127</v>
      </c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</row>
    <row r="204" spans="1:19" ht="13.5" customHeight="1" x14ac:dyDescent="0.15">
      <c r="A204" s="124"/>
      <c r="B204" s="46" t="s">
        <v>227</v>
      </c>
      <c r="C204" s="107"/>
      <c r="D204" s="37"/>
      <c r="E204" s="107">
        <f t="shared" si="3"/>
        <v>0</v>
      </c>
      <c r="F204" s="25" t="s">
        <v>127</v>
      </c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</row>
    <row r="205" spans="1:19" ht="13.5" customHeight="1" thickBot="1" x14ac:dyDescent="0.2">
      <c r="A205" s="134"/>
      <c r="B205" s="35" t="s">
        <v>228</v>
      </c>
      <c r="C205" s="106"/>
      <c r="D205" s="38"/>
      <c r="E205" s="106">
        <f t="shared" si="3"/>
        <v>0</v>
      </c>
      <c r="F205" s="26" t="s">
        <v>127</v>
      </c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</row>
    <row r="206" spans="1:19" ht="13.5" customHeight="1" x14ac:dyDescent="0.15">
      <c r="A206" s="128" t="s">
        <v>193</v>
      </c>
      <c r="B206" s="24" t="s">
        <v>229</v>
      </c>
      <c r="C206" s="105"/>
      <c r="D206" s="36"/>
      <c r="E206" s="105">
        <f t="shared" si="3"/>
        <v>0</v>
      </c>
      <c r="F206" s="23" t="s">
        <v>127</v>
      </c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 spans="1:19" ht="13.5" customHeight="1" x14ac:dyDescent="0.15">
      <c r="A207" s="129"/>
      <c r="B207" s="46" t="s">
        <v>230</v>
      </c>
      <c r="C207" s="107"/>
      <c r="D207" s="37"/>
      <c r="E207" s="107">
        <f t="shared" si="3"/>
        <v>0</v>
      </c>
      <c r="F207" s="25" t="s">
        <v>127</v>
      </c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</row>
    <row r="208" spans="1:19" ht="13.5" customHeight="1" x14ac:dyDescent="0.15">
      <c r="A208" s="129"/>
      <c r="B208" s="46" t="s">
        <v>231</v>
      </c>
      <c r="C208" s="107"/>
      <c r="D208" s="37"/>
      <c r="E208" s="107">
        <f t="shared" si="3"/>
        <v>0</v>
      </c>
      <c r="F208" s="25" t="s">
        <v>127</v>
      </c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</row>
    <row r="209" spans="1:19" ht="13.5" customHeight="1" x14ac:dyDescent="0.15">
      <c r="A209" s="129"/>
      <c r="B209" s="46" t="s">
        <v>232</v>
      </c>
      <c r="C209" s="107"/>
      <c r="D209" s="37"/>
      <c r="E209" s="107">
        <f t="shared" si="3"/>
        <v>0</v>
      </c>
      <c r="F209" s="25" t="s">
        <v>127</v>
      </c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</row>
    <row r="210" spans="1:19" ht="13.5" customHeight="1" x14ac:dyDescent="0.15">
      <c r="A210" s="129"/>
      <c r="B210" s="46" t="s">
        <v>233</v>
      </c>
      <c r="C210" s="107"/>
      <c r="D210" s="37"/>
      <c r="E210" s="107">
        <f t="shared" si="3"/>
        <v>0</v>
      </c>
      <c r="F210" s="25" t="s">
        <v>127</v>
      </c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</row>
    <row r="211" spans="1:19" ht="13.5" customHeight="1" x14ac:dyDescent="0.15">
      <c r="A211" s="129"/>
      <c r="B211" s="46" t="s">
        <v>234</v>
      </c>
      <c r="C211" s="109"/>
      <c r="D211" s="40"/>
      <c r="E211" s="109">
        <f t="shared" si="3"/>
        <v>0</v>
      </c>
      <c r="F211" s="27" t="s">
        <v>127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1:19" ht="13.5" customHeight="1" x14ac:dyDescent="0.15">
      <c r="A212" s="129"/>
      <c r="B212" s="46" t="s">
        <v>236</v>
      </c>
      <c r="C212" s="111"/>
      <c r="D212" s="42"/>
      <c r="E212" s="111">
        <f t="shared" si="3"/>
        <v>0</v>
      </c>
      <c r="F212" s="30" t="s">
        <v>127</v>
      </c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 spans="1:19" ht="13.5" customHeight="1" x14ac:dyDescent="0.15">
      <c r="A213" s="129"/>
      <c r="B213" s="46" t="s">
        <v>237</v>
      </c>
      <c r="C213" s="111"/>
      <c r="D213" s="42"/>
      <c r="E213" s="111">
        <f t="shared" si="3"/>
        <v>0</v>
      </c>
      <c r="F213" s="30" t="s">
        <v>127</v>
      </c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 ht="13.5" customHeight="1" x14ac:dyDescent="0.15">
      <c r="A214" s="129"/>
      <c r="B214" s="46" t="s">
        <v>238</v>
      </c>
      <c r="C214" s="111"/>
      <c r="D214" s="42"/>
      <c r="E214" s="111">
        <f t="shared" si="3"/>
        <v>0</v>
      </c>
      <c r="F214" s="30" t="s">
        <v>127</v>
      </c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 ht="13.5" customHeight="1" thickBot="1" x14ac:dyDescent="0.2">
      <c r="A215" s="130"/>
      <c r="B215" s="35" t="s">
        <v>240</v>
      </c>
      <c r="C215" s="117"/>
      <c r="D215" s="43"/>
      <c r="E215" s="117">
        <f t="shared" si="3"/>
        <v>0</v>
      </c>
      <c r="F215" s="31" t="s">
        <v>127</v>
      </c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</row>
    <row r="216" spans="1:19" ht="13.5" customHeight="1" x14ac:dyDescent="0.15">
      <c r="A216" s="128" t="s">
        <v>204</v>
      </c>
      <c r="B216" s="24" t="s">
        <v>241</v>
      </c>
      <c r="C216" s="118"/>
      <c r="D216" s="41"/>
      <c r="E216" s="118">
        <f t="shared" si="3"/>
        <v>0</v>
      </c>
      <c r="F216" s="29" t="s">
        <v>127</v>
      </c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3.5" customHeight="1" x14ac:dyDescent="0.15">
      <c r="A217" s="129"/>
      <c r="B217" s="46" t="s">
        <v>242</v>
      </c>
      <c r="C217" s="111"/>
      <c r="D217" s="42"/>
      <c r="E217" s="111">
        <f t="shared" si="3"/>
        <v>0</v>
      </c>
      <c r="F217" s="30" t="s">
        <v>127</v>
      </c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 ht="13.5" customHeight="1" x14ac:dyDescent="0.15">
      <c r="A218" s="129"/>
      <c r="B218" s="46" t="s">
        <v>244</v>
      </c>
      <c r="C218" s="111"/>
      <c r="D218" s="42"/>
      <c r="E218" s="111">
        <f t="shared" si="3"/>
        <v>0</v>
      </c>
      <c r="F218" s="30" t="s">
        <v>127</v>
      </c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 ht="13.5" customHeight="1" x14ac:dyDescent="0.15">
      <c r="A219" s="129"/>
      <c r="B219" s="46" t="s">
        <v>245</v>
      </c>
      <c r="C219" s="111"/>
      <c r="D219" s="42"/>
      <c r="E219" s="111">
        <f t="shared" si="3"/>
        <v>0</v>
      </c>
      <c r="F219" s="30" t="s">
        <v>127</v>
      </c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 ht="13.5" customHeight="1" x14ac:dyDescent="0.15">
      <c r="A220" s="129"/>
      <c r="B220" s="46" t="s">
        <v>247</v>
      </c>
      <c r="C220" s="111"/>
      <c r="D220" s="42"/>
      <c r="E220" s="111">
        <f t="shared" si="3"/>
        <v>0</v>
      </c>
      <c r="F220" s="30" t="s">
        <v>127</v>
      </c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 ht="13.5" customHeight="1" x14ac:dyDescent="0.15">
      <c r="A221" s="129"/>
      <c r="B221" s="46" t="s">
        <v>248</v>
      </c>
      <c r="C221" s="111"/>
      <c r="D221" s="42"/>
      <c r="E221" s="111">
        <f t="shared" si="3"/>
        <v>0</v>
      </c>
      <c r="F221" s="30" t="s">
        <v>127</v>
      </c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 ht="13.5" customHeight="1" x14ac:dyDescent="0.15">
      <c r="A222" s="129"/>
      <c r="B222" s="46" t="s">
        <v>249</v>
      </c>
      <c r="C222" s="111"/>
      <c r="D222" s="42"/>
      <c r="E222" s="111">
        <f t="shared" si="3"/>
        <v>0</v>
      </c>
      <c r="F222" s="30" t="s">
        <v>127</v>
      </c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 ht="13.5" customHeight="1" x14ac:dyDescent="0.15">
      <c r="A223" s="129"/>
      <c r="B223" s="46" t="s">
        <v>251</v>
      </c>
      <c r="C223" s="111"/>
      <c r="D223" s="42"/>
      <c r="E223" s="111">
        <f t="shared" si="3"/>
        <v>0</v>
      </c>
      <c r="F223" s="30" t="s">
        <v>127</v>
      </c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 ht="13.5" customHeight="1" x14ac:dyDescent="0.15">
      <c r="A224" s="129"/>
      <c r="B224" s="46" t="s">
        <v>252</v>
      </c>
      <c r="C224" s="111"/>
      <c r="D224" s="42"/>
      <c r="E224" s="111">
        <f t="shared" si="3"/>
        <v>0</v>
      </c>
      <c r="F224" s="30" t="s">
        <v>127</v>
      </c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 ht="13.5" customHeight="1" thickBot="1" x14ac:dyDescent="0.2">
      <c r="A225" s="130"/>
      <c r="B225" s="35" t="s">
        <v>253</v>
      </c>
      <c r="C225" s="117"/>
      <c r="D225" s="43"/>
      <c r="E225" s="117">
        <f t="shared" si="3"/>
        <v>0</v>
      </c>
      <c r="F225" s="31" t="s">
        <v>127</v>
      </c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</row>
    <row r="226" spans="1:19" ht="13.5" customHeight="1" x14ac:dyDescent="0.15">
      <c r="A226" s="128" t="s">
        <v>409</v>
      </c>
      <c r="B226" s="24" t="s">
        <v>254</v>
      </c>
      <c r="C226" s="118"/>
      <c r="D226" s="41"/>
      <c r="E226" s="118">
        <f t="shared" si="3"/>
        <v>0</v>
      </c>
      <c r="F226" s="29" t="s">
        <v>127</v>
      </c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3.5" customHeight="1" x14ac:dyDescent="0.15">
      <c r="A227" s="129"/>
      <c r="B227" s="46" t="s">
        <v>255</v>
      </c>
      <c r="C227" s="111"/>
      <c r="D227" s="42"/>
      <c r="E227" s="111">
        <f t="shared" si="3"/>
        <v>0</v>
      </c>
      <c r="F227" s="30" t="s">
        <v>127</v>
      </c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 ht="14.25" customHeight="1" x14ac:dyDescent="0.15">
      <c r="A228" s="129"/>
      <c r="B228" s="46" t="s">
        <v>257</v>
      </c>
      <c r="C228" s="111"/>
      <c r="D228" s="42"/>
      <c r="E228" s="111">
        <f t="shared" si="3"/>
        <v>0</v>
      </c>
      <c r="F228" s="30" t="s">
        <v>127</v>
      </c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 x14ac:dyDescent="0.15">
      <c r="A229" s="129"/>
      <c r="B229" s="46" t="s">
        <v>258</v>
      </c>
      <c r="C229" s="111"/>
      <c r="D229" s="42"/>
      <c r="E229" s="111">
        <f t="shared" si="3"/>
        <v>0</v>
      </c>
      <c r="F229" s="30" t="s">
        <v>127</v>
      </c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 ht="14.25" customHeight="1" x14ac:dyDescent="0.15">
      <c r="A230" s="129"/>
      <c r="B230" s="46" t="s">
        <v>259</v>
      </c>
      <c r="C230" s="111"/>
      <c r="D230" s="42"/>
      <c r="E230" s="111">
        <f t="shared" si="3"/>
        <v>0</v>
      </c>
      <c r="F230" s="30" t="s">
        <v>127</v>
      </c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 ht="14.25" customHeight="1" x14ac:dyDescent="0.15">
      <c r="A231" s="129"/>
      <c r="B231" s="46" t="s">
        <v>261</v>
      </c>
      <c r="C231" s="111"/>
      <c r="D231" s="42"/>
      <c r="E231" s="111">
        <f t="shared" si="3"/>
        <v>0</v>
      </c>
      <c r="F231" s="30" t="s">
        <v>127</v>
      </c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 x14ac:dyDescent="0.15">
      <c r="A232" s="129"/>
      <c r="B232" s="46" t="s">
        <v>262</v>
      </c>
      <c r="C232" s="111"/>
      <c r="D232" s="42"/>
      <c r="E232" s="111">
        <f t="shared" si="3"/>
        <v>0</v>
      </c>
      <c r="F232" s="30" t="s">
        <v>127</v>
      </c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 ht="14.25" customHeight="1" x14ac:dyDescent="0.15">
      <c r="A233" s="129"/>
      <c r="B233" s="46" t="s">
        <v>263</v>
      </c>
      <c r="C233" s="111"/>
      <c r="D233" s="42"/>
      <c r="E233" s="111">
        <f t="shared" si="3"/>
        <v>0</v>
      </c>
      <c r="F233" s="30" t="s">
        <v>127</v>
      </c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 s="18" customFormat="1" ht="14.25" customHeight="1" x14ac:dyDescent="0.15">
      <c r="A234" s="129"/>
      <c r="B234" s="46" t="s">
        <v>265</v>
      </c>
      <c r="C234" s="111"/>
      <c r="D234" s="42"/>
      <c r="E234" s="111">
        <f t="shared" si="3"/>
        <v>0</v>
      </c>
      <c r="F234" s="30" t="s">
        <v>127</v>
      </c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 spans="1:19" s="18" customFormat="1" ht="14.25" customHeight="1" thickBot="1" x14ac:dyDescent="0.2">
      <c r="A235" s="130"/>
      <c r="B235" s="35" t="s">
        <v>266</v>
      </c>
      <c r="C235" s="117"/>
      <c r="D235" s="43"/>
      <c r="E235" s="117">
        <f t="shared" si="3"/>
        <v>0</v>
      </c>
      <c r="F235" s="31" t="s">
        <v>127</v>
      </c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 s="18" customFormat="1" ht="14.25" customHeight="1" x14ac:dyDescent="0.15">
      <c r="A236" s="141" t="s">
        <v>410</v>
      </c>
      <c r="B236" s="45" t="s">
        <v>267</v>
      </c>
      <c r="C236" s="119"/>
      <c r="D236" s="86"/>
      <c r="E236" s="119">
        <f t="shared" si="3"/>
        <v>0</v>
      </c>
      <c r="F236" s="87" t="s">
        <v>127</v>
      </c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 spans="1:19" ht="13.5" customHeight="1" x14ac:dyDescent="0.15">
      <c r="A237" s="129"/>
      <c r="B237" s="46" t="s">
        <v>269</v>
      </c>
      <c r="C237" s="111"/>
      <c r="D237" s="42"/>
      <c r="E237" s="111">
        <f t="shared" si="3"/>
        <v>0</v>
      </c>
      <c r="F237" s="30" t="s">
        <v>127</v>
      </c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 spans="1:19" ht="13.5" customHeight="1" x14ac:dyDescent="0.15">
      <c r="A238" s="129"/>
      <c r="B238" s="46" t="s">
        <v>270</v>
      </c>
      <c r="C238" s="111"/>
      <c r="D238" s="42"/>
      <c r="E238" s="111">
        <f t="shared" si="3"/>
        <v>0</v>
      </c>
      <c r="F238" s="30" t="s">
        <v>127</v>
      </c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 spans="1:19" ht="14.25" customHeight="1" x14ac:dyDescent="0.15">
      <c r="A239" s="129"/>
      <c r="B239" s="46" t="s">
        <v>271</v>
      </c>
      <c r="C239" s="111"/>
      <c r="D239" s="42"/>
      <c r="E239" s="111">
        <f t="shared" si="3"/>
        <v>0</v>
      </c>
      <c r="F239" s="30" t="s">
        <v>127</v>
      </c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 spans="1:19" ht="13.5" customHeight="1" x14ac:dyDescent="0.15">
      <c r="A240" s="129"/>
      <c r="B240" s="46" t="s">
        <v>272</v>
      </c>
      <c r="C240" s="111"/>
      <c r="D240" s="42"/>
      <c r="E240" s="111">
        <f t="shared" si="3"/>
        <v>0</v>
      </c>
      <c r="F240" s="30" t="s">
        <v>127</v>
      </c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 spans="1:19" x14ac:dyDescent="0.15">
      <c r="A241" s="129"/>
      <c r="B241" s="46" t="s">
        <v>273</v>
      </c>
      <c r="C241" s="111"/>
      <c r="D241" s="42"/>
      <c r="E241" s="111">
        <f t="shared" si="3"/>
        <v>0</v>
      </c>
      <c r="F241" s="30" t="s">
        <v>127</v>
      </c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 spans="1:19" ht="14.25" customHeight="1" x14ac:dyDescent="0.15">
      <c r="A242" s="129"/>
      <c r="B242" s="46" t="s">
        <v>274</v>
      </c>
      <c r="C242" s="111"/>
      <c r="D242" s="42"/>
      <c r="E242" s="111">
        <f t="shared" si="3"/>
        <v>0</v>
      </c>
      <c r="F242" s="30" t="s">
        <v>127</v>
      </c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 spans="1:19" ht="13.5" customHeight="1" x14ac:dyDescent="0.15">
      <c r="A243" s="129"/>
      <c r="B243" s="46" t="s">
        <v>275</v>
      </c>
      <c r="C243" s="111"/>
      <c r="D243" s="42"/>
      <c r="E243" s="111">
        <f t="shared" si="3"/>
        <v>0</v>
      </c>
      <c r="F243" s="30" t="s">
        <v>127</v>
      </c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 spans="1:19" ht="13.5" customHeight="1" x14ac:dyDescent="0.15">
      <c r="A244" s="129"/>
      <c r="B244" s="46" t="s">
        <v>277</v>
      </c>
      <c r="C244" s="111"/>
      <c r="D244" s="42"/>
      <c r="E244" s="111">
        <f t="shared" si="3"/>
        <v>0</v>
      </c>
      <c r="F244" s="30" t="s">
        <v>127</v>
      </c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 spans="1:19" ht="14.25" customHeight="1" thickBot="1" x14ac:dyDescent="0.2">
      <c r="A245" s="130"/>
      <c r="B245" s="35" t="s">
        <v>278</v>
      </c>
      <c r="C245" s="117"/>
      <c r="D245" s="43"/>
      <c r="E245" s="117">
        <f t="shared" si="3"/>
        <v>0</v>
      </c>
      <c r="F245" s="31" t="s">
        <v>127</v>
      </c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  <row r="246" spans="1:19" ht="13.5" customHeight="1" x14ac:dyDescent="0.15">
      <c r="A246" s="131" t="s">
        <v>411</v>
      </c>
      <c r="B246" s="89" t="s">
        <v>279</v>
      </c>
      <c r="C246" s="118"/>
      <c r="D246" s="41"/>
      <c r="E246" s="118">
        <f t="shared" si="3"/>
        <v>0</v>
      </c>
      <c r="F246" s="29" t="s">
        <v>127</v>
      </c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4.25" customHeight="1" x14ac:dyDescent="0.15">
      <c r="A247" s="132"/>
      <c r="B247" s="60" t="s">
        <v>280</v>
      </c>
      <c r="C247" s="111"/>
      <c r="D247" s="42"/>
      <c r="E247" s="111">
        <f t="shared" si="3"/>
        <v>0</v>
      </c>
      <c r="F247" s="30" t="s">
        <v>127</v>
      </c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 spans="1:19" ht="14.25" customHeight="1" x14ac:dyDescent="0.15">
      <c r="A248" s="132"/>
      <c r="B248" s="60" t="s">
        <v>281</v>
      </c>
      <c r="C248" s="111"/>
      <c r="D248" s="42"/>
      <c r="E248" s="111">
        <f t="shared" si="3"/>
        <v>0</v>
      </c>
      <c r="F248" s="30" t="s">
        <v>127</v>
      </c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 spans="1:19" ht="13.5" customHeight="1" x14ac:dyDescent="0.15">
      <c r="A249" s="132"/>
      <c r="B249" s="60" t="s">
        <v>282</v>
      </c>
      <c r="C249" s="111"/>
      <c r="D249" s="42"/>
      <c r="E249" s="111">
        <f t="shared" si="3"/>
        <v>0</v>
      </c>
      <c r="F249" s="30" t="s">
        <v>127</v>
      </c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 spans="1:19" ht="14.25" customHeight="1" x14ac:dyDescent="0.15">
      <c r="A250" s="132"/>
      <c r="B250" s="60" t="s">
        <v>283</v>
      </c>
      <c r="C250" s="111"/>
      <c r="D250" s="42"/>
      <c r="E250" s="111">
        <f t="shared" si="3"/>
        <v>0</v>
      </c>
      <c r="F250" s="30" t="s">
        <v>127</v>
      </c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 spans="1:19" ht="14.25" customHeight="1" x14ac:dyDescent="0.15">
      <c r="A251" s="132"/>
      <c r="B251" s="60" t="s">
        <v>284</v>
      </c>
      <c r="C251" s="111"/>
      <c r="D251" s="42"/>
      <c r="E251" s="111">
        <f t="shared" si="3"/>
        <v>0</v>
      </c>
      <c r="F251" s="30" t="s">
        <v>127</v>
      </c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 spans="1:19" ht="13.5" customHeight="1" x14ac:dyDescent="0.15">
      <c r="A252" s="132"/>
      <c r="B252" s="60" t="s">
        <v>285</v>
      </c>
      <c r="C252" s="111"/>
      <c r="D252" s="42"/>
      <c r="E252" s="111">
        <f t="shared" si="3"/>
        <v>0</v>
      </c>
      <c r="F252" s="30" t="s">
        <v>127</v>
      </c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 spans="1:19" ht="14.25" customHeight="1" x14ac:dyDescent="0.15">
      <c r="A253" s="132"/>
      <c r="B253" s="60" t="s">
        <v>286</v>
      </c>
      <c r="C253" s="111"/>
      <c r="D253" s="42"/>
      <c r="E253" s="111">
        <f t="shared" si="3"/>
        <v>0</v>
      </c>
      <c r="F253" s="30" t="s">
        <v>127</v>
      </c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 spans="1:19" ht="14.25" customHeight="1" x14ac:dyDescent="0.15">
      <c r="A254" s="132"/>
      <c r="B254" s="60" t="s">
        <v>287</v>
      </c>
      <c r="C254" s="111"/>
      <c r="D254" s="42"/>
      <c r="E254" s="111">
        <f t="shared" si="3"/>
        <v>0</v>
      </c>
      <c r="F254" s="30" t="s">
        <v>127</v>
      </c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 spans="1:19" ht="14.25" thickBot="1" x14ac:dyDescent="0.2">
      <c r="A255" s="133"/>
      <c r="B255" s="61" t="s">
        <v>288</v>
      </c>
      <c r="C255" s="117"/>
      <c r="D255" s="43"/>
      <c r="E255" s="117">
        <f t="shared" si="3"/>
        <v>0</v>
      </c>
      <c r="F255" s="31" t="s">
        <v>127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6" spans="1:19" ht="14.25" customHeight="1" x14ac:dyDescent="0.15">
      <c r="A256" s="142" t="s">
        <v>412</v>
      </c>
      <c r="B256" s="89" t="s">
        <v>289</v>
      </c>
      <c r="C256" s="118"/>
      <c r="D256" s="41"/>
      <c r="E256" s="118">
        <f t="shared" si="3"/>
        <v>0</v>
      </c>
      <c r="F256" s="29" t="s">
        <v>127</v>
      </c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3.5" customHeight="1" x14ac:dyDescent="0.15">
      <c r="A257" s="143"/>
      <c r="B257" s="60" t="s">
        <v>290</v>
      </c>
      <c r="C257" s="111"/>
      <c r="D257" s="42"/>
      <c r="E257" s="111">
        <f t="shared" si="3"/>
        <v>0</v>
      </c>
      <c r="F257" s="30" t="s">
        <v>127</v>
      </c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 spans="1:19" ht="13.5" customHeight="1" x14ac:dyDescent="0.15">
      <c r="A258" s="143"/>
      <c r="B258" s="60" t="s">
        <v>292</v>
      </c>
      <c r="C258" s="111"/>
      <c r="D258" s="42"/>
      <c r="E258" s="111">
        <f t="shared" si="3"/>
        <v>0</v>
      </c>
      <c r="F258" s="30" t="s">
        <v>127</v>
      </c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 spans="1:19" ht="14.25" customHeight="1" x14ac:dyDescent="0.15">
      <c r="A259" s="143"/>
      <c r="B259" s="60" t="s">
        <v>294</v>
      </c>
      <c r="C259" s="111"/>
      <c r="D259" s="42"/>
      <c r="E259" s="111">
        <f t="shared" si="3"/>
        <v>0</v>
      </c>
      <c r="F259" s="30" t="s">
        <v>127</v>
      </c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 spans="1:19" ht="13.5" customHeight="1" x14ac:dyDescent="0.15">
      <c r="A260" s="143"/>
      <c r="B260" s="60" t="s">
        <v>296</v>
      </c>
      <c r="C260" s="120"/>
      <c r="D260" s="42"/>
      <c r="E260" s="111">
        <f t="shared" ref="E260:E323" si="4">C260-D260</f>
        <v>0</v>
      </c>
      <c r="F260" s="30" t="s">
        <v>127</v>
      </c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 spans="1:19" ht="14.25" customHeight="1" x14ac:dyDescent="0.15">
      <c r="A261" s="143"/>
      <c r="B261" s="60" t="s">
        <v>297</v>
      </c>
      <c r="C261" s="111"/>
      <c r="D261" s="42"/>
      <c r="E261" s="111">
        <f t="shared" si="4"/>
        <v>0</v>
      </c>
      <c r="F261" s="30" t="s">
        <v>127</v>
      </c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 spans="1:19" ht="14.25" customHeight="1" x14ac:dyDescent="0.15">
      <c r="A262" s="143"/>
      <c r="B262" s="60" t="s">
        <v>298</v>
      </c>
      <c r="C262" s="111"/>
      <c r="D262" s="42"/>
      <c r="E262" s="111">
        <f t="shared" si="4"/>
        <v>0</v>
      </c>
      <c r="F262" s="30" t="s">
        <v>127</v>
      </c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 spans="1:19" ht="14.25" customHeight="1" x14ac:dyDescent="0.15">
      <c r="A263" s="143"/>
      <c r="B263" s="60" t="s">
        <v>299</v>
      </c>
      <c r="C263" s="111"/>
      <c r="D263" s="42"/>
      <c r="E263" s="111">
        <f t="shared" si="4"/>
        <v>0</v>
      </c>
      <c r="F263" s="30" t="s">
        <v>127</v>
      </c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 spans="1:19" ht="13.5" customHeight="1" x14ac:dyDescent="0.15">
      <c r="A264" s="143"/>
      <c r="B264" s="60" t="s">
        <v>300</v>
      </c>
      <c r="C264" s="111"/>
      <c r="D264" s="42"/>
      <c r="E264" s="111">
        <f t="shared" si="4"/>
        <v>0</v>
      </c>
      <c r="F264" s="30" t="s">
        <v>127</v>
      </c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 spans="1:19" ht="14.25" thickBot="1" x14ac:dyDescent="0.2">
      <c r="A265" s="144"/>
      <c r="B265" s="61" t="s">
        <v>301</v>
      </c>
      <c r="C265" s="117"/>
      <c r="D265" s="43"/>
      <c r="E265" s="117">
        <f t="shared" si="4"/>
        <v>0</v>
      </c>
      <c r="F265" s="31" t="s">
        <v>127</v>
      </c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</row>
    <row r="266" spans="1:19" ht="14.25" customHeight="1" x14ac:dyDescent="0.15">
      <c r="A266" s="125" t="s">
        <v>235</v>
      </c>
      <c r="B266" s="90" t="s">
        <v>302</v>
      </c>
      <c r="C266" s="118"/>
      <c r="D266" s="41"/>
      <c r="E266" s="118">
        <f t="shared" si="4"/>
        <v>0</v>
      </c>
      <c r="F266" s="29" t="s">
        <v>303</v>
      </c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3.5" customHeight="1" x14ac:dyDescent="0.15">
      <c r="A267" s="124"/>
      <c r="B267" s="63" t="s">
        <v>304</v>
      </c>
      <c r="C267" s="111"/>
      <c r="D267" s="42"/>
      <c r="E267" s="111">
        <f t="shared" si="4"/>
        <v>0</v>
      </c>
      <c r="F267" s="30" t="s">
        <v>303</v>
      </c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 spans="1:19" ht="14.25" customHeight="1" thickBot="1" x14ac:dyDescent="0.2">
      <c r="A268" s="134"/>
      <c r="B268" s="64" t="s">
        <v>305</v>
      </c>
      <c r="C268" s="117"/>
      <c r="D268" s="43"/>
      <c r="E268" s="117">
        <f t="shared" si="4"/>
        <v>0</v>
      </c>
      <c r="F268" s="31" t="s">
        <v>303</v>
      </c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</row>
    <row r="269" spans="1:19" ht="14.25" customHeight="1" x14ac:dyDescent="0.15">
      <c r="A269" s="125" t="s">
        <v>239</v>
      </c>
      <c r="B269" s="90" t="s">
        <v>306</v>
      </c>
      <c r="C269" s="118"/>
      <c r="D269" s="41"/>
      <c r="E269" s="118">
        <f t="shared" si="4"/>
        <v>0</v>
      </c>
      <c r="F269" s="29" t="s">
        <v>303</v>
      </c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3.5" customHeight="1" x14ac:dyDescent="0.15">
      <c r="A270" s="124"/>
      <c r="B270" s="63" t="s">
        <v>308</v>
      </c>
      <c r="C270" s="111"/>
      <c r="D270" s="42"/>
      <c r="E270" s="111">
        <f t="shared" si="4"/>
        <v>0</v>
      </c>
      <c r="F270" s="30" t="s">
        <v>303</v>
      </c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 spans="1:19" ht="14.25" thickBot="1" x14ac:dyDescent="0.2">
      <c r="A271" s="134"/>
      <c r="B271" s="64" t="s">
        <v>309</v>
      </c>
      <c r="C271" s="117"/>
      <c r="D271" s="43"/>
      <c r="E271" s="117">
        <f t="shared" si="4"/>
        <v>0</v>
      </c>
      <c r="F271" s="31" t="s">
        <v>303</v>
      </c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</row>
    <row r="272" spans="1:19" s="18" customFormat="1" x14ac:dyDescent="0.15">
      <c r="A272" s="125" t="s">
        <v>243</v>
      </c>
      <c r="B272" s="90" t="s">
        <v>310</v>
      </c>
      <c r="C272" s="118"/>
      <c r="D272" s="41"/>
      <c r="E272" s="118">
        <f t="shared" si="4"/>
        <v>0</v>
      </c>
      <c r="F272" s="29" t="s">
        <v>303</v>
      </c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4.25" customHeight="1" thickBot="1" x14ac:dyDescent="0.2">
      <c r="A273" s="134"/>
      <c r="B273" s="64" t="s">
        <v>311</v>
      </c>
      <c r="C273" s="117"/>
      <c r="D273" s="43"/>
      <c r="E273" s="117">
        <f t="shared" si="4"/>
        <v>0</v>
      </c>
      <c r="F273" s="31" t="s">
        <v>303</v>
      </c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</row>
    <row r="274" spans="1:19" ht="14.25" customHeight="1" x14ac:dyDescent="0.15">
      <c r="A274" s="125" t="s">
        <v>246</v>
      </c>
      <c r="B274" s="90" t="s">
        <v>312</v>
      </c>
      <c r="C274" s="118"/>
      <c r="D274" s="41"/>
      <c r="E274" s="118">
        <f t="shared" si="4"/>
        <v>0</v>
      </c>
      <c r="F274" s="29" t="s">
        <v>303</v>
      </c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4.25" customHeight="1" x14ac:dyDescent="0.15">
      <c r="A275" s="124"/>
      <c r="B275" s="63" t="s">
        <v>313</v>
      </c>
      <c r="C275" s="111"/>
      <c r="D275" s="42"/>
      <c r="E275" s="111">
        <f t="shared" si="4"/>
        <v>0</v>
      </c>
      <c r="F275" s="30" t="s">
        <v>303</v>
      </c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 spans="1:19" ht="14.25" customHeight="1" thickBot="1" x14ac:dyDescent="0.2">
      <c r="A276" s="134"/>
      <c r="B276" s="64" t="s">
        <v>315</v>
      </c>
      <c r="C276" s="117"/>
      <c r="D276" s="43"/>
      <c r="E276" s="117">
        <f t="shared" si="4"/>
        <v>0</v>
      </c>
      <c r="F276" s="31" t="s">
        <v>303</v>
      </c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</row>
    <row r="277" spans="1:19" ht="14.25" customHeight="1" x14ac:dyDescent="0.15">
      <c r="A277" s="125" t="s">
        <v>250</v>
      </c>
      <c r="B277" s="90" t="s">
        <v>316</v>
      </c>
      <c r="C277" s="118"/>
      <c r="D277" s="41"/>
      <c r="E277" s="118">
        <f t="shared" si="4"/>
        <v>0</v>
      </c>
      <c r="F277" s="29" t="s">
        <v>303</v>
      </c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4.25" customHeight="1" x14ac:dyDescent="0.15">
      <c r="A278" s="124"/>
      <c r="B278" s="46" t="s">
        <v>317</v>
      </c>
      <c r="C278" s="111"/>
      <c r="D278" s="42"/>
      <c r="E278" s="111">
        <f t="shared" si="4"/>
        <v>0</v>
      </c>
      <c r="F278" s="30" t="s">
        <v>303</v>
      </c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 spans="1:19" ht="14.25" customHeight="1" thickBot="1" x14ac:dyDescent="0.2">
      <c r="A279" s="134"/>
      <c r="B279" s="35" t="s">
        <v>319</v>
      </c>
      <c r="C279" s="117"/>
      <c r="D279" s="43"/>
      <c r="E279" s="117">
        <f t="shared" si="4"/>
        <v>0</v>
      </c>
      <c r="F279" s="31" t="s">
        <v>303</v>
      </c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</row>
    <row r="280" spans="1:19" ht="13.5" customHeight="1" x14ac:dyDescent="0.15">
      <c r="A280" s="125" t="s">
        <v>243</v>
      </c>
      <c r="B280" s="24" t="s">
        <v>321</v>
      </c>
      <c r="C280" s="118"/>
      <c r="D280" s="41"/>
      <c r="E280" s="118">
        <f t="shared" si="4"/>
        <v>0</v>
      </c>
      <c r="F280" s="29" t="s">
        <v>303</v>
      </c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3.5" customHeight="1" thickBot="1" x14ac:dyDescent="0.2">
      <c r="A281" s="134"/>
      <c r="B281" s="35" t="s">
        <v>322</v>
      </c>
      <c r="C281" s="117"/>
      <c r="D281" s="43"/>
      <c r="E281" s="117">
        <f t="shared" si="4"/>
        <v>0</v>
      </c>
      <c r="F281" s="31" t="s">
        <v>303</v>
      </c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 spans="1:19" ht="14.25" customHeight="1" x14ac:dyDescent="0.15">
      <c r="A282" s="125" t="s">
        <v>256</v>
      </c>
      <c r="B282" s="24" t="s">
        <v>324</v>
      </c>
      <c r="C282" s="100"/>
      <c r="D282" s="22"/>
      <c r="E282" s="100">
        <f t="shared" si="4"/>
        <v>0</v>
      </c>
      <c r="F282" s="22" t="s">
        <v>303</v>
      </c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3.5" customHeight="1" x14ac:dyDescent="0.15">
      <c r="A283" s="124"/>
      <c r="B283" s="46" t="s">
        <v>325</v>
      </c>
      <c r="C283" s="101"/>
      <c r="D283" s="19"/>
      <c r="E283" s="101">
        <f t="shared" si="4"/>
        <v>0</v>
      </c>
      <c r="F283" s="19" t="s">
        <v>303</v>
      </c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 spans="1:19" ht="13.5" customHeight="1" thickBot="1" x14ac:dyDescent="0.2">
      <c r="A284" s="134"/>
      <c r="B284" s="64" t="s">
        <v>326</v>
      </c>
      <c r="C284" s="103"/>
      <c r="D284" s="21"/>
      <c r="E284" s="103">
        <f t="shared" si="4"/>
        <v>0</v>
      </c>
      <c r="F284" s="21" t="s">
        <v>303</v>
      </c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</row>
    <row r="285" spans="1:19" ht="14.25" customHeight="1" x14ac:dyDescent="0.15">
      <c r="A285" s="124" t="s">
        <v>260</v>
      </c>
      <c r="B285" s="62" t="s">
        <v>327</v>
      </c>
      <c r="C285" s="104"/>
      <c r="D285" s="20"/>
      <c r="E285" s="104">
        <f t="shared" si="4"/>
        <v>0</v>
      </c>
      <c r="F285" s="20" t="s">
        <v>303</v>
      </c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</row>
    <row r="286" spans="1:19" ht="14.25" customHeight="1" x14ac:dyDescent="0.15">
      <c r="A286" s="124"/>
      <c r="B286" s="63" t="s">
        <v>328</v>
      </c>
      <c r="C286" s="101"/>
      <c r="D286" s="19"/>
      <c r="E286" s="101">
        <f t="shared" si="4"/>
        <v>0</v>
      </c>
      <c r="F286" s="19" t="s">
        <v>303</v>
      </c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 spans="1:19" ht="13.5" customHeight="1" thickBot="1" x14ac:dyDescent="0.2">
      <c r="A287" s="124"/>
      <c r="B287" s="28" t="s">
        <v>329</v>
      </c>
      <c r="C287" s="102"/>
      <c r="D287" s="91"/>
      <c r="E287" s="102">
        <f t="shared" si="4"/>
        <v>0</v>
      </c>
      <c r="F287" s="91" t="s">
        <v>303</v>
      </c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</row>
    <row r="288" spans="1:19" ht="14.25" customHeight="1" x14ac:dyDescent="0.15">
      <c r="A288" s="125" t="s">
        <v>264</v>
      </c>
      <c r="B288" s="24" t="s">
        <v>330</v>
      </c>
      <c r="C288" s="100"/>
      <c r="D288" s="22"/>
      <c r="E288" s="100">
        <f t="shared" si="4"/>
        <v>0</v>
      </c>
      <c r="F288" s="22" t="s">
        <v>303</v>
      </c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4.25" customHeight="1" x14ac:dyDescent="0.15">
      <c r="A289" s="124"/>
      <c r="B289" s="46" t="s">
        <v>331</v>
      </c>
      <c r="C289" s="101"/>
      <c r="D289" s="19"/>
      <c r="E289" s="101">
        <f t="shared" si="4"/>
        <v>0</v>
      </c>
      <c r="F289" s="19" t="s">
        <v>303</v>
      </c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 spans="1:19" ht="14.25" customHeight="1" thickBot="1" x14ac:dyDescent="0.2">
      <c r="A290" s="124"/>
      <c r="B290" s="28" t="s">
        <v>332</v>
      </c>
      <c r="C290" s="102"/>
      <c r="D290" s="91"/>
      <c r="E290" s="102">
        <f t="shared" si="4"/>
        <v>0</v>
      </c>
      <c r="F290" s="91" t="s">
        <v>303</v>
      </c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</row>
    <row r="291" spans="1:19" ht="13.5" customHeight="1" x14ac:dyDescent="0.15">
      <c r="A291" s="126" t="s">
        <v>268</v>
      </c>
      <c r="B291" s="84" t="s">
        <v>333</v>
      </c>
      <c r="C291" s="100"/>
      <c r="D291" s="22"/>
      <c r="E291" s="100">
        <f t="shared" si="4"/>
        <v>0</v>
      </c>
      <c r="F291" s="22" t="s">
        <v>303</v>
      </c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x14ac:dyDescent="0.15">
      <c r="A292" s="127"/>
      <c r="B292" s="46" t="s">
        <v>334</v>
      </c>
      <c r="C292" s="101"/>
      <c r="D292" s="19"/>
      <c r="E292" s="101">
        <f t="shared" si="4"/>
        <v>0</v>
      </c>
      <c r="F292" s="19" t="s">
        <v>303</v>
      </c>
      <c r="G292" s="19"/>
      <c r="H292" s="19"/>
      <c r="I292" s="19"/>
      <c r="J292" s="19"/>
      <c r="K292" s="19"/>
      <c r="L292" s="19"/>
      <c r="M292" s="19"/>
      <c r="N292" s="19"/>
      <c r="O292" s="19"/>
      <c r="P292" s="83"/>
      <c r="Q292" s="19"/>
      <c r="R292" s="83"/>
      <c r="S292" s="83"/>
    </row>
    <row r="293" spans="1:19" x14ac:dyDescent="0.15">
      <c r="A293" s="127"/>
      <c r="B293" s="46" t="s">
        <v>335</v>
      </c>
      <c r="C293" s="101"/>
      <c r="D293" s="19"/>
      <c r="E293" s="101">
        <f t="shared" si="4"/>
        <v>0</v>
      </c>
      <c r="F293" s="19" t="s">
        <v>303</v>
      </c>
      <c r="G293" s="19"/>
      <c r="H293" s="19"/>
      <c r="I293" s="19"/>
      <c r="J293" s="19"/>
      <c r="K293" s="19"/>
      <c r="L293" s="19"/>
      <c r="M293" s="19"/>
      <c r="N293" s="19"/>
      <c r="O293" s="19"/>
      <c r="P293" s="83"/>
      <c r="Q293" s="19"/>
      <c r="R293" s="83"/>
      <c r="S293" s="83"/>
    </row>
    <row r="294" spans="1:19" x14ac:dyDescent="0.15">
      <c r="A294" s="127"/>
      <c r="B294" s="46" t="s">
        <v>336</v>
      </c>
      <c r="C294" s="101"/>
      <c r="D294" s="19"/>
      <c r="E294" s="101">
        <f t="shared" si="4"/>
        <v>0</v>
      </c>
      <c r="F294" s="19" t="s">
        <v>303</v>
      </c>
      <c r="G294" s="19"/>
      <c r="H294" s="19"/>
      <c r="I294" s="19"/>
      <c r="J294" s="19"/>
      <c r="K294" s="19"/>
      <c r="L294" s="19"/>
      <c r="M294" s="19"/>
      <c r="N294" s="19"/>
      <c r="O294" s="19"/>
      <c r="P294" s="83"/>
      <c r="Q294" s="19"/>
      <c r="R294" s="83"/>
      <c r="S294" s="83"/>
    </row>
    <row r="295" spans="1:19" x14ac:dyDescent="0.15">
      <c r="A295" s="127"/>
      <c r="B295" s="46" t="s">
        <v>337</v>
      </c>
      <c r="C295" s="101"/>
      <c r="D295" s="19"/>
      <c r="E295" s="101">
        <f t="shared" si="4"/>
        <v>0</v>
      </c>
      <c r="F295" s="19" t="s">
        <v>303</v>
      </c>
      <c r="G295" s="19"/>
      <c r="H295" s="19"/>
      <c r="I295" s="19"/>
      <c r="J295" s="19"/>
      <c r="K295" s="19"/>
      <c r="L295" s="19"/>
      <c r="M295" s="19"/>
      <c r="N295" s="19"/>
      <c r="O295" s="19"/>
      <c r="P295" s="83"/>
      <c r="Q295" s="19"/>
      <c r="R295" s="83"/>
      <c r="S295" s="83"/>
    </row>
    <row r="296" spans="1:19" x14ac:dyDescent="0.15">
      <c r="A296" s="127"/>
      <c r="B296" s="46" t="s">
        <v>338</v>
      </c>
      <c r="C296" s="101"/>
      <c r="D296" s="19"/>
      <c r="E296" s="101">
        <f t="shared" si="4"/>
        <v>0</v>
      </c>
      <c r="F296" s="19" t="s">
        <v>303</v>
      </c>
      <c r="G296" s="19"/>
      <c r="H296" s="19"/>
      <c r="I296" s="19"/>
      <c r="J296" s="19"/>
      <c r="K296" s="19"/>
      <c r="L296" s="19"/>
      <c r="M296" s="19"/>
      <c r="N296" s="19"/>
      <c r="O296" s="19"/>
      <c r="P296" s="83"/>
      <c r="Q296" s="19"/>
      <c r="R296" s="83"/>
      <c r="S296" s="83"/>
    </row>
    <row r="297" spans="1:19" x14ac:dyDescent="0.15">
      <c r="A297" s="127"/>
      <c r="B297" s="46" t="s">
        <v>339</v>
      </c>
      <c r="C297" s="101"/>
      <c r="D297" s="19"/>
      <c r="E297" s="101">
        <f t="shared" si="4"/>
        <v>0</v>
      </c>
      <c r="F297" s="19" t="s">
        <v>303</v>
      </c>
      <c r="G297" s="19"/>
      <c r="H297" s="19"/>
      <c r="I297" s="19"/>
      <c r="J297" s="19"/>
      <c r="K297" s="19"/>
      <c r="L297" s="19"/>
      <c r="M297" s="19"/>
      <c r="N297" s="19"/>
      <c r="O297" s="19"/>
      <c r="P297" s="83"/>
      <c r="Q297" s="19"/>
      <c r="R297" s="83"/>
      <c r="S297" s="83"/>
    </row>
    <row r="298" spans="1:19" ht="14.25" thickBot="1" x14ac:dyDescent="0.2">
      <c r="A298" s="127"/>
      <c r="B298" s="28" t="s">
        <v>340</v>
      </c>
      <c r="C298" s="102"/>
      <c r="D298" s="91"/>
      <c r="E298" s="102">
        <f t="shared" si="4"/>
        <v>0</v>
      </c>
      <c r="F298" s="91" t="s">
        <v>303</v>
      </c>
      <c r="G298" s="91"/>
      <c r="H298" s="91"/>
      <c r="I298" s="91"/>
      <c r="J298" s="91"/>
      <c r="K298" s="91"/>
      <c r="L298" s="91"/>
      <c r="M298" s="91"/>
      <c r="N298" s="91"/>
      <c r="O298" s="91"/>
      <c r="P298" s="92"/>
      <c r="Q298" s="91"/>
      <c r="R298" s="92"/>
      <c r="S298" s="92"/>
    </row>
    <row r="299" spans="1:19" x14ac:dyDescent="0.15">
      <c r="A299" s="126" t="s">
        <v>276</v>
      </c>
      <c r="B299" s="84" t="s">
        <v>341</v>
      </c>
      <c r="C299" s="100"/>
      <c r="D299" s="22"/>
      <c r="E299" s="100">
        <f t="shared" si="4"/>
        <v>0</v>
      </c>
      <c r="F299" s="22" t="s">
        <v>303</v>
      </c>
      <c r="G299" s="22"/>
      <c r="H299" s="22"/>
      <c r="I299" s="22"/>
      <c r="J299" s="22"/>
      <c r="K299" s="22"/>
      <c r="L299" s="22"/>
      <c r="M299" s="22"/>
      <c r="N299" s="22"/>
      <c r="O299" s="22"/>
      <c r="P299" s="93"/>
      <c r="Q299" s="22"/>
      <c r="R299" s="93"/>
      <c r="S299" s="93"/>
    </row>
    <row r="300" spans="1:19" x14ac:dyDescent="0.15">
      <c r="A300" s="127"/>
      <c r="B300" s="46" t="s">
        <v>342</v>
      </c>
      <c r="C300" s="101"/>
      <c r="D300" s="19"/>
      <c r="E300" s="101">
        <f t="shared" si="4"/>
        <v>0</v>
      </c>
      <c r="F300" s="19" t="s">
        <v>303</v>
      </c>
      <c r="G300" s="19"/>
      <c r="H300" s="19"/>
      <c r="I300" s="19"/>
      <c r="J300" s="19"/>
      <c r="K300" s="19"/>
      <c r="L300" s="19"/>
      <c r="M300" s="19"/>
      <c r="N300" s="19"/>
      <c r="O300" s="19"/>
      <c r="P300" s="83"/>
      <c r="Q300" s="19"/>
      <c r="R300" s="83"/>
      <c r="S300" s="83"/>
    </row>
    <row r="301" spans="1:19" x14ac:dyDescent="0.15">
      <c r="A301" s="127"/>
      <c r="B301" s="46" t="s">
        <v>343</v>
      </c>
      <c r="C301" s="101"/>
      <c r="D301" s="19"/>
      <c r="E301" s="101">
        <f t="shared" si="4"/>
        <v>0</v>
      </c>
      <c r="F301" s="19" t="s">
        <v>303</v>
      </c>
      <c r="G301" s="19"/>
      <c r="H301" s="19"/>
      <c r="I301" s="19"/>
      <c r="J301" s="19"/>
      <c r="K301" s="19"/>
      <c r="L301" s="19"/>
      <c r="M301" s="19"/>
      <c r="N301" s="19"/>
      <c r="O301" s="19"/>
      <c r="P301" s="83"/>
      <c r="Q301" s="19"/>
      <c r="R301" s="83"/>
      <c r="S301" s="83"/>
    </row>
    <row r="302" spans="1:19" x14ac:dyDescent="0.15">
      <c r="A302" s="127"/>
      <c r="B302" s="46" t="s">
        <v>344</v>
      </c>
      <c r="C302" s="101"/>
      <c r="D302" s="19"/>
      <c r="E302" s="101">
        <f t="shared" si="4"/>
        <v>0</v>
      </c>
      <c r="F302" s="19" t="s">
        <v>303</v>
      </c>
      <c r="G302" s="19"/>
      <c r="H302" s="19"/>
      <c r="I302" s="19"/>
      <c r="J302" s="19"/>
      <c r="K302" s="19"/>
      <c r="L302" s="19"/>
      <c r="M302" s="19"/>
      <c r="N302" s="19"/>
      <c r="O302" s="19"/>
      <c r="P302" s="83"/>
      <c r="Q302" s="19"/>
      <c r="R302" s="83"/>
      <c r="S302" s="83"/>
    </row>
    <row r="303" spans="1:19" x14ac:dyDescent="0.15">
      <c r="A303" s="127"/>
      <c r="B303" s="46" t="s">
        <v>345</v>
      </c>
      <c r="C303" s="101"/>
      <c r="D303" s="19"/>
      <c r="E303" s="101">
        <f t="shared" si="4"/>
        <v>0</v>
      </c>
      <c r="F303" s="19" t="s">
        <v>303</v>
      </c>
      <c r="G303" s="19"/>
      <c r="H303" s="19"/>
      <c r="I303" s="19"/>
      <c r="J303" s="19"/>
      <c r="K303" s="19"/>
      <c r="L303" s="19"/>
      <c r="M303" s="19"/>
      <c r="N303" s="19"/>
      <c r="O303" s="19"/>
      <c r="P303" s="83"/>
      <c r="Q303" s="19"/>
      <c r="R303" s="83"/>
      <c r="S303" s="83"/>
    </row>
    <row r="304" spans="1:19" x14ac:dyDescent="0.15">
      <c r="A304" s="127"/>
      <c r="B304" s="46" t="s">
        <v>346</v>
      </c>
      <c r="C304" s="101"/>
      <c r="D304" s="19"/>
      <c r="E304" s="101">
        <f t="shared" si="4"/>
        <v>0</v>
      </c>
      <c r="F304" s="19" t="s">
        <v>303</v>
      </c>
      <c r="G304" s="19"/>
      <c r="H304" s="19"/>
      <c r="I304" s="19"/>
      <c r="J304" s="19"/>
      <c r="K304" s="19"/>
      <c r="L304" s="19"/>
      <c r="M304" s="19"/>
      <c r="N304" s="19"/>
      <c r="O304" s="19"/>
      <c r="P304" s="83"/>
      <c r="Q304" s="19"/>
      <c r="R304" s="83"/>
      <c r="S304" s="83"/>
    </row>
    <row r="305" spans="1:19" x14ac:dyDescent="0.15">
      <c r="A305" s="127"/>
      <c r="B305" s="46" t="s">
        <v>347</v>
      </c>
      <c r="C305" s="101"/>
      <c r="D305" s="19"/>
      <c r="E305" s="101">
        <f t="shared" si="4"/>
        <v>0</v>
      </c>
      <c r="F305" s="19" t="s">
        <v>303</v>
      </c>
      <c r="G305" s="19"/>
      <c r="H305" s="19"/>
      <c r="I305" s="19"/>
      <c r="J305" s="19"/>
      <c r="K305" s="19"/>
      <c r="L305" s="19"/>
      <c r="M305" s="19"/>
      <c r="N305" s="19"/>
      <c r="O305" s="19"/>
      <c r="P305" s="83"/>
      <c r="Q305" s="19"/>
      <c r="R305" s="83"/>
      <c r="S305" s="83"/>
    </row>
    <row r="306" spans="1:19" ht="14.25" thickBot="1" x14ac:dyDescent="0.2">
      <c r="A306" s="127"/>
      <c r="B306" s="28" t="s">
        <v>348</v>
      </c>
      <c r="C306" s="102"/>
      <c r="D306" s="91"/>
      <c r="E306" s="102">
        <f t="shared" si="4"/>
        <v>0</v>
      </c>
      <c r="F306" s="91" t="s">
        <v>303</v>
      </c>
      <c r="G306" s="91"/>
      <c r="H306" s="91"/>
      <c r="I306" s="91"/>
      <c r="J306" s="91"/>
      <c r="K306" s="91"/>
      <c r="L306" s="91"/>
      <c r="M306" s="91"/>
      <c r="N306" s="91"/>
      <c r="O306" s="91"/>
      <c r="P306" s="92"/>
      <c r="Q306" s="91"/>
      <c r="R306" s="92"/>
      <c r="S306" s="92"/>
    </row>
    <row r="307" spans="1:19" x14ac:dyDescent="0.15">
      <c r="A307" s="148" t="s">
        <v>413</v>
      </c>
      <c r="B307" s="84" t="s">
        <v>349</v>
      </c>
      <c r="C307" s="100"/>
      <c r="D307" s="22"/>
      <c r="E307" s="100">
        <f t="shared" si="4"/>
        <v>0</v>
      </c>
      <c r="F307" s="22" t="s">
        <v>303</v>
      </c>
      <c r="G307" s="22"/>
      <c r="H307" s="22"/>
      <c r="I307" s="22"/>
      <c r="J307" s="22"/>
      <c r="K307" s="22"/>
      <c r="L307" s="22"/>
      <c r="M307" s="22"/>
      <c r="N307" s="22"/>
      <c r="O307" s="22"/>
      <c r="P307" s="93"/>
      <c r="Q307" s="22"/>
      <c r="R307" s="93"/>
      <c r="S307" s="93"/>
    </row>
    <row r="308" spans="1:19" x14ac:dyDescent="0.15">
      <c r="A308" s="149"/>
      <c r="B308" s="46" t="s">
        <v>350</v>
      </c>
      <c r="C308" s="101"/>
      <c r="D308" s="19"/>
      <c r="E308" s="101">
        <f t="shared" si="4"/>
        <v>0</v>
      </c>
      <c r="F308" s="19" t="s">
        <v>303</v>
      </c>
      <c r="G308" s="19"/>
      <c r="H308" s="19"/>
      <c r="I308" s="19"/>
      <c r="J308" s="19"/>
      <c r="K308" s="19"/>
      <c r="L308" s="19"/>
      <c r="M308" s="19"/>
      <c r="N308" s="19"/>
      <c r="O308" s="19"/>
      <c r="P308" s="83"/>
      <c r="Q308" s="19"/>
      <c r="R308" s="83"/>
      <c r="S308" s="83"/>
    </row>
    <row r="309" spans="1:19" x14ac:dyDescent="0.15">
      <c r="A309" s="149"/>
      <c r="B309" s="46" t="s">
        <v>351</v>
      </c>
      <c r="C309" s="101"/>
      <c r="D309" s="19"/>
      <c r="E309" s="101">
        <f t="shared" si="4"/>
        <v>0</v>
      </c>
      <c r="F309" s="19" t="s">
        <v>303</v>
      </c>
      <c r="G309" s="19"/>
      <c r="H309" s="19"/>
      <c r="I309" s="19"/>
      <c r="J309" s="19"/>
      <c r="K309" s="19"/>
      <c r="L309" s="19"/>
      <c r="M309" s="19"/>
      <c r="N309" s="19"/>
      <c r="O309" s="19"/>
      <c r="P309" s="83"/>
      <c r="Q309" s="19"/>
      <c r="R309" s="83"/>
      <c r="S309" s="83"/>
    </row>
    <row r="310" spans="1:19" x14ac:dyDescent="0.15">
      <c r="A310" s="149"/>
      <c r="B310" s="46" t="s">
        <v>352</v>
      </c>
      <c r="C310" s="101"/>
      <c r="D310" s="19"/>
      <c r="E310" s="101">
        <f t="shared" si="4"/>
        <v>0</v>
      </c>
      <c r="F310" s="19" t="s">
        <v>303</v>
      </c>
      <c r="G310" s="19"/>
      <c r="H310" s="19"/>
      <c r="I310" s="19"/>
      <c r="J310" s="19"/>
      <c r="K310" s="19"/>
      <c r="L310" s="19"/>
      <c r="M310" s="19"/>
      <c r="N310" s="19"/>
      <c r="O310" s="19"/>
      <c r="P310" s="83"/>
      <c r="Q310" s="19"/>
      <c r="R310" s="83"/>
      <c r="S310" s="83"/>
    </row>
    <row r="311" spans="1:19" x14ac:dyDescent="0.15">
      <c r="A311" s="149"/>
      <c r="B311" s="46" t="s">
        <v>353</v>
      </c>
      <c r="C311" s="101"/>
      <c r="D311" s="19"/>
      <c r="E311" s="101">
        <f t="shared" si="4"/>
        <v>0</v>
      </c>
      <c r="F311" s="19" t="s">
        <v>303</v>
      </c>
      <c r="G311" s="19"/>
      <c r="H311" s="19"/>
      <c r="I311" s="19"/>
      <c r="J311" s="19"/>
      <c r="K311" s="19"/>
      <c r="L311" s="19"/>
      <c r="M311" s="19"/>
      <c r="N311" s="19"/>
      <c r="O311" s="19"/>
      <c r="P311" s="83"/>
      <c r="Q311" s="19"/>
      <c r="R311" s="83"/>
      <c r="S311" s="83"/>
    </row>
    <row r="312" spans="1:19" x14ac:dyDescent="0.15">
      <c r="A312" s="149"/>
      <c r="B312" s="46" t="s">
        <v>354</v>
      </c>
      <c r="C312" s="101"/>
      <c r="D312" s="19"/>
      <c r="E312" s="101">
        <f t="shared" si="4"/>
        <v>0</v>
      </c>
      <c r="F312" s="19" t="s">
        <v>303</v>
      </c>
      <c r="G312" s="19"/>
      <c r="H312" s="19"/>
      <c r="I312" s="19"/>
      <c r="J312" s="19"/>
      <c r="K312" s="19"/>
      <c r="L312" s="19"/>
      <c r="M312" s="19"/>
      <c r="N312" s="19"/>
      <c r="O312" s="19"/>
      <c r="P312" s="83"/>
      <c r="Q312" s="19"/>
      <c r="R312" s="83"/>
      <c r="S312" s="83"/>
    </row>
    <row r="313" spans="1:19" x14ac:dyDescent="0.15">
      <c r="A313" s="149"/>
      <c r="B313" s="46" t="s">
        <v>355</v>
      </c>
      <c r="C313" s="101"/>
      <c r="D313" s="19"/>
      <c r="E313" s="101">
        <f t="shared" si="4"/>
        <v>0</v>
      </c>
      <c r="F313" s="19" t="s">
        <v>303</v>
      </c>
      <c r="G313" s="19"/>
      <c r="H313" s="19"/>
      <c r="I313" s="19"/>
      <c r="J313" s="19"/>
      <c r="K313" s="19"/>
      <c r="L313" s="19"/>
      <c r="M313" s="19"/>
      <c r="N313" s="19"/>
      <c r="O313" s="19"/>
      <c r="P313" s="83"/>
      <c r="Q313" s="19"/>
      <c r="R313" s="83"/>
      <c r="S313" s="83"/>
    </row>
    <row r="314" spans="1:19" ht="14.25" thickBot="1" x14ac:dyDescent="0.2">
      <c r="A314" s="150"/>
      <c r="B314" s="35" t="s">
        <v>356</v>
      </c>
      <c r="C314" s="103"/>
      <c r="D314" s="21"/>
      <c r="E314" s="103">
        <f t="shared" si="4"/>
        <v>0</v>
      </c>
      <c r="F314" s="21" t="s">
        <v>303</v>
      </c>
      <c r="G314" s="21"/>
      <c r="H314" s="21"/>
      <c r="I314" s="21"/>
      <c r="J314" s="21"/>
      <c r="K314" s="21"/>
      <c r="L314" s="21"/>
      <c r="M314" s="21"/>
      <c r="N314" s="21"/>
      <c r="O314" s="21"/>
      <c r="P314" s="94"/>
      <c r="Q314" s="21"/>
      <c r="R314" s="94"/>
      <c r="S314" s="94"/>
    </row>
    <row r="315" spans="1:19" x14ac:dyDescent="0.15">
      <c r="A315" s="151" t="s">
        <v>414</v>
      </c>
      <c r="B315" s="65" t="s">
        <v>357</v>
      </c>
      <c r="C315" s="104"/>
      <c r="D315" s="20"/>
      <c r="E315" s="104">
        <f t="shared" si="4"/>
        <v>0</v>
      </c>
      <c r="F315" s="20" t="s">
        <v>303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88"/>
      <c r="Q315" s="20"/>
      <c r="R315" s="88"/>
      <c r="S315" s="88"/>
    </row>
    <row r="316" spans="1:19" x14ac:dyDescent="0.15">
      <c r="A316" s="152"/>
      <c r="B316" s="66" t="s">
        <v>358</v>
      </c>
      <c r="C316" s="101"/>
      <c r="D316" s="19"/>
      <c r="E316" s="101">
        <f t="shared" si="4"/>
        <v>0</v>
      </c>
      <c r="F316" s="19" t="s">
        <v>303</v>
      </c>
      <c r="G316" s="19"/>
      <c r="H316" s="19"/>
      <c r="I316" s="19"/>
      <c r="J316" s="19"/>
      <c r="K316" s="19"/>
      <c r="L316" s="19"/>
      <c r="M316" s="19"/>
      <c r="N316" s="19"/>
      <c r="O316" s="19"/>
      <c r="P316" s="83"/>
      <c r="Q316" s="19"/>
      <c r="R316" s="83"/>
      <c r="S316" s="83"/>
    </row>
    <row r="317" spans="1:19" x14ac:dyDescent="0.15">
      <c r="A317" s="152"/>
      <c r="B317" s="66" t="s">
        <v>359</v>
      </c>
      <c r="C317" s="101"/>
      <c r="D317" s="19"/>
      <c r="E317" s="101">
        <f t="shared" si="4"/>
        <v>0</v>
      </c>
      <c r="F317" s="19" t="s">
        <v>303</v>
      </c>
      <c r="G317" s="19"/>
      <c r="H317" s="19"/>
      <c r="I317" s="19"/>
      <c r="J317" s="19"/>
      <c r="K317" s="19"/>
      <c r="L317" s="19"/>
      <c r="M317" s="19"/>
      <c r="N317" s="19"/>
      <c r="O317" s="19"/>
      <c r="P317" s="83"/>
      <c r="Q317" s="19"/>
      <c r="R317" s="83"/>
      <c r="S317" s="83"/>
    </row>
    <row r="318" spans="1:19" x14ac:dyDescent="0.15">
      <c r="A318" s="152"/>
      <c r="B318" s="66" t="s">
        <v>360</v>
      </c>
      <c r="C318" s="101"/>
      <c r="D318" s="19"/>
      <c r="E318" s="101">
        <f t="shared" si="4"/>
        <v>0</v>
      </c>
      <c r="F318" s="19" t="s">
        <v>303</v>
      </c>
      <c r="G318" s="19"/>
      <c r="H318" s="19"/>
      <c r="I318" s="19"/>
      <c r="J318" s="19"/>
      <c r="K318" s="19"/>
      <c r="L318" s="19"/>
      <c r="M318" s="19"/>
      <c r="N318" s="19"/>
      <c r="O318" s="19"/>
      <c r="P318" s="83"/>
      <c r="Q318" s="19"/>
      <c r="R318" s="83"/>
      <c r="S318" s="83"/>
    </row>
    <row r="319" spans="1:19" x14ac:dyDescent="0.15">
      <c r="A319" s="152"/>
      <c r="B319" s="66" t="s">
        <v>361</v>
      </c>
      <c r="C319" s="101"/>
      <c r="D319" s="19"/>
      <c r="E319" s="101">
        <f t="shared" si="4"/>
        <v>0</v>
      </c>
      <c r="F319" s="19" t="s">
        <v>303</v>
      </c>
      <c r="G319" s="19"/>
      <c r="H319" s="19"/>
      <c r="I319" s="19"/>
      <c r="J319" s="19"/>
      <c r="K319" s="19"/>
      <c r="L319" s="19"/>
      <c r="M319" s="19"/>
      <c r="N319" s="19"/>
      <c r="O319" s="19"/>
      <c r="P319" s="83"/>
      <c r="Q319" s="19"/>
      <c r="R319" s="83"/>
      <c r="S319" s="83"/>
    </row>
    <row r="320" spans="1:19" x14ac:dyDescent="0.15">
      <c r="A320" s="152"/>
      <c r="B320" s="66" t="s">
        <v>362</v>
      </c>
      <c r="C320" s="101"/>
      <c r="D320" s="19"/>
      <c r="E320" s="101">
        <f t="shared" si="4"/>
        <v>0</v>
      </c>
      <c r="F320" s="19" t="s">
        <v>303</v>
      </c>
      <c r="G320" s="19"/>
      <c r="H320" s="19"/>
      <c r="I320" s="19"/>
      <c r="J320" s="19"/>
      <c r="K320" s="19"/>
      <c r="L320" s="19"/>
      <c r="M320" s="19"/>
      <c r="N320" s="19"/>
      <c r="O320" s="19"/>
      <c r="P320" s="83"/>
      <c r="Q320" s="19"/>
      <c r="R320" s="83"/>
      <c r="S320" s="83"/>
    </row>
    <row r="321" spans="1:19" x14ac:dyDescent="0.15">
      <c r="A321" s="152"/>
      <c r="B321" s="66" t="s">
        <v>363</v>
      </c>
      <c r="C321" s="101"/>
      <c r="D321" s="19"/>
      <c r="E321" s="101">
        <f t="shared" si="4"/>
        <v>0</v>
      </c>
      <c r="F321" s="19" t="s">
        <v>303</v>
      </c>
      <c r="G321" s="19"/>
      <c r="H321" s="19"/>
      <c r="I321" s="19"/>
      <c r="J321" s="19"/>
      <c r="K321" s="19"/>
      <c r="L321" s="19"/>
      <c r="M321" s="19"/>
      <c r="N321" s="19"/>
      <c r="O321" s="19"/>
      <c r="P321" s="83"/>
      <c r="Q321" s="19"/>
      <c r="R321" s="83"/>
      <c r="S321" s="83"/>
    </row>
    <row r="322" spans="1:19" x14ac:dyDescent="0.15">
      <c r="A322" s="152"/>
      <c r="B322" s="66" t="s">
        <v>364</v>
      </c>
      <c r="C322" s="101"/>
      <c r="D322" s="19"/>
      <c r="E322" s="101">
        <f t="shared" si="4"/>
        <v>0</v>
      </c>
      <c r="F322" s="19" t="s">
        <v>303</v>
      </c>
      <c r="G322" s="19"/>
      <c r="H322" s="19"/>
      <c r="I322" s="19"/>
      <c r="J322" s="19"/>
      <c r="K322" s="19"/>
      <c r="L322" s="19"/>
      <c r="M322" s="19"/>
      <c r="N322" s="19"/>
      <c r="O322" s="19"/>
      <c r="P322" s="83"/>
      <c r="Q322" s="19"/>
      <c r="R322" s="83"/>
      <c r="S322" s="83"/>
    </row>
    <row r="323" spans="1:19" x14ac:dyDescent="0.15">
      <c r="A323" s="152"/>
      <c r="B323" s="66" t="s">
        <v>365</v>
      </c>
      <c r="C323" s="101"/>
      <c r="D323" s="19"/>
      <c r="E323" s="101">
        <f t="shared" si="4"/>
        <v>0</v>
      </c>
      <c r="F323" s="19" t="s">
        <v>303</v>
      </c>
      <c r="G323" s="19"/>
      <c r="H323" s="19"/>
      <c r="I323" s="19"/>
      <c r="J323" s="19"/>
      <c r="K323" s="19"/>
      <c r="L323" s="19"/>
      <c r="M323" s="19"/>
      <c r="N323" s="19"/>
      <c r="O323" s="19"/>
      <c r="P323" s="83"/>
      <c r="Q323" s="19"/>
      <c r="R323" s="83"/>
      <c r="S323" s="83"/>
    </row>
    <row r="324" spans="1:19" x14ac:dyDescent="0.15">
      <c r="A324" s="152"/>
      <c r="B324" s="66" t="s">
        <v>366</v>
      </c>
      <c r="C324" s="101"/>
      <c r="D324" s="19"/>
      <c r="E324" s="101">
        <f t="shared" ref="E324:E360" si="5">C324-D324</f>
        <v>0</v>
      </c>
      <c r="F324" s="19" t="s">
        <v>303</v>
      </c>
      <c r="G324" s="19"/>
      <c r="H324" s="19"/>
      <c r="I324" s="19"/>
      <c r="J324" s="19"/>
      <c r="K324" s="19"/>
      <c r="L324" s="19"/>
      <c r="M324" s="19"/>
      <c r="N324" s="19"/>
      <c r="O324" s="19"/>
      <c r="P324" s="83"/>
      <c r="Q324" s="19"/>
      <c r="R324" s="83"/>
      <c r="S324" s="83"/>
    </row>
    <row r="325" spans="1:19" x14ac:dyDescent="0.15">
      <c r="A325" s="152"/>
      <c r="B325" s="66" t="s">
        <v>367</v>
      </c>
      <c r="C325" s="101"/>
      <c r="D325" s="19"/>
      <c r="E325" s="101">
        <f t="shared" si="5"/>
        <v>0</v>
      </c>
      <c r="F325" s="19" t="s">
        <v>303</v>
      </c>
      <c r="G325" s="19"/>
      <c r="H325" s="19"/>
      <c r="I325" s="19"/>
      <c r="J325" s="19"/>
      <c r="K325" s="19"/>
      <c r="L325" s="19"/>
      <c r="M325" s="19"/>
      <c r="N325" s="19"/>
      <c r="O325" s="19"/>
      <c r="P325" s="83"/>
      <c r="Q325" s="19"/>
      <c r="R325" s="83"/>
      <c r="S325" s="83"/>
    </row>
    <row r="326" spans="1:19" ht="14.25" thickBot="1" x14ac:dyDescent="0.2">
      <c r="A326" s="153"/>
      <c r="B326" s="67" t="s">
        <v>368</v>
      </c>
      <c r="C326" s="103"/>
      <c r="D326" s="21"/>
      <c r="E326" s="103">
        <f t="shared" si="5"/>
        <v>0</v>
      </c>
      <c r="F326" s="21" t="s">
        <v>303</v>
      </c>
      <c r="G326" s="21"/>
      <c r="H326" s="21"/>
      <c r="I326" s="21"/>
      <c r="J326" s="21"/>
      <c r="K326" s="21"/>
      <c r="L326" s="21"/>
      <c r="M326" s="21"/>
      <c r="N326" s="21"/>
      <c r="O326" s="21"/>
      <c r="P326" s="94"/>
      <c r="Q326" s="21"/>
      <c r="R326" s="94"/>
      <c r="S326" s="94"/>
    </row>
    <row r="327" spans="1:19" x14ac:dyDescent="0.15">
      <c r="A327" s="68" t="s">
        <v>291</v>
      </c>
      <c r="B327" s="45" t="s">
        <v>369</v>
      </c>
      <c r="C327" s="104"/>
      <c r="D327" s="20"/>
      <c r="E327" s="104">
        <f t="shared" si="5"/>
        <v>0</v>
      </c>
      <c r="F327" s="20" t="s">
        <v>303</v>
      </c>
      <c r="G327" s="20"/>
      <c r="H327" s="20"/>
      <c r="I327" s="20"/>
      <c r="J327" s="20"/>
      <c r="K327" s="20"/>
      <c r="L327" s="20"/>
      <c r="M327" s="20"/>
      <c r="N327" s="20"/>
      <c r="O327" s="20"/>
      <c r="P327" s="88"/>
      <c r="Q327" s="20"/>
      <c r="R327" s="88"/>
      <c r="S327" s="88"/>
    </row>
    <row r="328" spans="1:19" ht="14.25" thickBot="1" x14ac:dyDescent="0.2">
      <c r="A328" s="69" t="s">
        <v>293</v>
      </c>
      <c r="B328" s="35" t="s">
        <v>370</v>
      </c>
      <c r="C328" s="103"/>
      <c r="D328" s="21"/>
      <c r="E328" s="103">
        <f t="shared" si="5"/>
        <v>0</v>
      </c>
      <c r="F328" s="21" t="s">
        <v>303</v>
      </c>
      <c r="G328" s="21"/>
      <c r="H328" s="21"/>
      <c r="I328" s="21"/>
      <c r="J328" s="21"/>
      <c r="K328" s="21"/>
      <c r="L328" s="21"/>
      <c r="M328" s="21"/>
      <c r="N328" s="21"/>
      <c r="O328" s="21"/>
      <c r="P328" s="94"/>
      <c r="Q328" s="21"/>
      <c r="R328" s="94"/>
      <c r="S328" s="94"/>
    </row>
    <row r="329" spans="1:19" x14ac:dyDescent="0.15">
      <c r="A329" s="146" t="s">
        <v>295</v>
      </c>
      <c r="B329" s="45" t="s">
        <v>371</v>
      </c>
      <c r="C329" s="104"/>
      <c r="D329" s="20"/>
      <c r="E329" s="104">
        <f t="shared" si="5"/>
        <v>0</v>
      </c>
      <c r="F329" s="20" t="s">
        <v>303</v>
      </c>
      <c r="G329" s="20"/>
      <c r="H329" s="20"/>
      <c r="I329" s="20"/>
      <c r="J329" s="20"/>
      <c r="K329" s="20"/>
      <c r="L329" s="20"/>
      <c r="M329" s="20"/>
      <c r="N329" s="20"/>
      <c r="O329" s="20"/>
      <c r="P329" s="88"/>
      <c r="Q329" s="20"/>
      <c r="R329" s="88"/>
      <c r="S329" s="88"/>
    </row>
    <row r="330" spans="1:19" x14ac:dyDescent="0.15">
      <c r="A330" s="146"/>
      <c r="B330" s="46" t="s">
        <v>372</v>
      </c>
      <c r="C330" s="101"/>
      <c r="D330" s="19"/>
      <c r="E330" s="101">
        <f t="shared" si="5"/>
        <v>0</v>
      </c>
      <c r="F330" s="19" t="s">
        <v>303</v>
      </c>
      <c r="G330" s="19"/>
      <c r="H330" s="19"/>
      <c r="I330" s="19"/>
      <c r="J330" s="19"/>
      <c r="K330" s="19"/>
      <c r="L330" s="19"/>
      <c r="M330" s="19"/>
      <c r="N330" s="19"/>
      <c r="O330" s="19"/>
      <c r="P330" s="83"/>
      <c r="Q330" s="19"/>
      <c r="R330" s="83"/>
      <c r="S330" s="83"/>
    </row>
    <row r="331" spans="1:19" x14ac:dyDescent="0.15">
      <c r="A331" s="146"/>
      <c r="B331" s="46" t="s">
        <v>373</v>
      </c>
      <c r="C331" s="101"/>
      <c r="D331" s="19"/>
      <c r="E331" s="101">
        <f t="shared" si="5"/>
        <v>0</v>
      </c>
      <c r="F331" s="19" t="s">
        <v>303</v>
      </c>
      <c r="G331" s="19"/>
      <c r="H331" s="19"/>
      <c r="I331" s="19"/>
      <c r="J331" s="19"/>
      <c r="K331" s="19"/>
      <c r="L331" s="19"/>
      <c r="M331" s="19"/>
      <c r="N331" s="19"/>
      <c r="O331" s="19"/>
      <c r="P331" s="83"/>
      <c r="Q331" s="19"/>
      <c r="R331" s="83"/>
      <c r="S331" s="83"/>
    </row>
    <row r="332" spans="1:19" x14ac:dyDescent="0.15">
      <c r="A332" s="146"/>
      <c r="B332" s="46" t="s">
        <v>374</v>
      </c>
      <c r="C332" s="101"/>
      <c r="D332" s="19"/>
      <c r="E332" s="101">
        <f t="shared" si="5"/>
        <v>0</v>
      </c>
      <c r="F332" s="19" t="s">
        <v>303</v>
      </c>
      <c r="G332" s="19"/>
      <c r="H332" s="19"/>
      <c r="I332" s="19"/>
      <c r="J332" s="19"/>
      <c r="K332" s="19"/>
      <c r="L332" s="19"/>
      <c r="M332" s="19"/>
      <c r="N332" s="19"/>
      <c r="O332" s="19"/>
      <c r="P332" s="83"/>
      <c r="Q332" s="19"/>
      <c r="R332" s="83"/>
      <c r="S332" s="83"/>
    </row>
    <row r="333" spans="1:19" x14ac:dyDescent="0.15">
      <c r="A333" s="146"/>
      <c r="B333" s="46" t="s">
        <v>375</v>
      </c>
      <c r="C333" s="101"/>
      <c r="D333" s="19"/>
      <c r="E333" s="101">
        <f t="shared" si="5"/>
        <v>0</v>
      </c>
      <c r="F333" s="19" t="s">
        <v>303</v>
      </c>
      <c r="G333" s="19"/>
      <c r="H333" s="19"/>
      <c r="I333" s="19"/>
      <c r="J333" s="19"/>
      <c r="K333" s="19"/>
      <c r="L333" s="19"/>
      <c r="M333" s="19"/>
      <c r="N333" s="19"/>
      <c r="O333" s="19"/>
      <c r="P333" s="83"/>
      <c r="Q333" s="19"/>
      <c r="R333" s="83"/>
      <c r="S333" s="83"/>
    </row>
    <row r="334" spans="1:19" x14ac:dyDescent="0.15">
      <c r="A334" s="146"/>
      <c r="B334" s="46" t="s">
        <v>376</v>
      </c>
      <c r="C334" s="101"/>
      <c r="D334" s="19"/>
      <c r="E334" s="101">
        <f t="shared" si="5"/>
        <v>0</v>
      </c>
      <c r="F334" s="19" t="s">
        <v>303</v>
      </c>
      <c r="G334" s="19"/>
      <c r="H334" s="19"/>
      <c r="I334" s="19"/>
      <c r="J334" s="19"/>
      <c r="K334" s="19"/>
      <c r="L334" s="19"/>
      <c r="M334" s="19"/>
      <c r="N334" s="19"/>
      <c r="O334" s="19"/>
      <c r="P334" s="83"/>
      <c r="Q334" s="19"/>
      <c r="R334" s="83"/>
      <c r="S334" s="83"/>
    </row>
    <row r="335" spans="1:19" x14ac:dyDescent="0.15">
      <c r="A335" s="146"/>
      <c r="B335" s="46" t="s">
        <v>377</v>
      </c>
      <c r="C335" s="101"/>
      <c r="D335" s="19"/>
      <c r="E335" s="101">
        <f t="shared" si="5"/>
        <v>0</v>
      </c>
      <c r="F335" s="19" t="s">
        <v>303</v>
      </c>
      <c r="G335" s="19"/>
      <c r="H335" s="19"/>
      <c r="I335" s="19"/>
      <c r="J335" s="19"/>
      <c r="K335" s="19"/>
      <c r="L335" s="19"/>
      <c r="M335" s="19"/>
      <c r="N335" s="19"/>
      <c r="O335" s="19"/>
      <c r="P335" s="83"/>
      <c r="Q335" s="19"/>
      <c r="R335" s="83"/>
      <c r="S335" s="83"/>
    </row>
    <row r="336" spans="1:19" ht="14.25" thickBot="1" x14ac:dyDescent="0.2">
      <c r="A336" s="147"/>
      <c r="B336" s="35" t="s">
        <v>378</v>
      </c>
      <c r="C336" s="103"/>
      <c r="D336" s="21"/>
      <c r="E336" s="103">
        <f t="shared" si="5"/>
        <v>0</v>
      </c>
      <c r="F336" s="21" t="s">
        <v>303</v>
      </c>
      <c r="G336" s="21"/>
      <c r="H336" s="21"/>
      <c r="I336" s="21"/>
      <c r="J336" s="21"/>
      <c r="K336" s="21"/>
      <c r="L336" s="21"/>
      <c r="M336" s="21"/>
      <c r="N336" s="21"/>
      <c r="O336" s="21"/>
      <c r="P336" s="94"/>
      <c r="Q336" s="21"/>
      <c r="R336" s="94"/>
      <c r="S336" s="94"/>
    </row>
    <row r="337" spans="1:19" x14ac:dyDescent="0.15">
      <c r="A337" s="68"/>
      <c r="B337" s="45" t="s">
        <v>379</v>
      </c>
      <c r="C337" s="104"/>
      <c r="D337" s="20"/>
      <c r="E337" s="104">
        <f t="shared" si="5"/>
        <v>0</v>
      </c>
      <c r="F337" s="20" t="s">
        <v>303</v>
      </c>
      <c r="G337" s="20"/>
      <c r="H337" s="20"/>
      <c r="I337" s="20"/>
      <c r="J337" s="20"/>
      <c r="K337" s="20"/>
      <c r="L337" s="20"/>
      <c r="M337" s="20"/>
      <c r="N337" s="20"/>
      <c r="O337" s="20"/>
      <c r="P337" s="88"/>
      <c r="Q337" s="20"/>
      <c r="R337" s="88"/>
      <c r="S337" s="88"/>
    </row>
    <row r="338" spans="1:19" ht="14.25" thickBot="1" x14ac:dyDescent="0.2">
      <c r="A338" s="95" t="s">
        <v>293</v>
      </c>
      <c r="B338" s="28" t="s">
        <v>380</v>
      </c>
      <c r="C338" s="102"/>
      <c r="D338" s="91"/>
      <c r="E338" s="102">
        <f t="shared" si="5"/>
        <v>0</v>
      </c>
      <c r="F338" s="91" t="s">
        <v>303</v>
      </c>
      <c r="G338" s="91"/>
      <c r="H338" s="91"/>
      <c r="I338" s="91"/>
      <c r="J338" s="91"/>
      <c r="K338" s="91"/>
      <c r="L338" s="91"/>
      <c r="M338" s="91"/>
      <c r="N338" s="91"/>
      <c r="O338" s="91"/>
      <c r="P338" s="92"/>
      <c r="Q338" s="91"/>
      <c r="R338" s="92"/>
      <c r="S338" s="92"/>
    </row>
    <row r="339" spans="1:19" x14ac:dyDescent="0.15">
      <c r="A339" s="145" t="s">
        <v>307</v>
      </c>
      <c r="B339" s="24" t="s">
        <v>381</v>
      </c>
      <c r="C339" s="100"/>
      <c r="D339" s="22"/>
      <c r="E339" s="100">
        <f t="shared" si="5"/>
        <v>0</v>
      </c>
      <c r="F339" s="22" t="s">
        <v>382</v>
      </c>
      <c r="G339" s="22"/>
      <c r="H339" s="22"/>
      <c r="I339" s="22"/>
      <c r="J339" s="22"/>
      <c r="K339" s="22"/>
      <c r="L339" s="22"/>
      <c r="M339" s="22"/>
      <c r="N339" s="22"/>
      <c r="O339" s="22"/>
      <c r="P339" s="93"/>
      <c r="Q339" s="22"/>
      <c r="R339" s="93"/>
      <c r="S339" s="93"/>
    </row>
    <row r="340" spans="1:19" x14ac:dyDescent="0.15">
      <c r="A340" s="146"/>
      <c r="B340" s="46" t="s">
        <v>383</v>
      </c>
      <c r="C340" s="101"/>
      <c r="D340" s="19"/>
      <c r="E340" s="101">
        <f t="shared" si="5"/>
        <v>0</v>
      </c>
      <c r="F340" s="19" t="s">
        <v>382</v>
      </c>
      <c r="G340" s="19"/>
      <c r="H340" s="19"/>
      <c r="I340" s="19"/>
      <c r="J340" s="19"/>
      <c r="K340" s="19"/>
      <c r="L340" s="19"/>
      <c r="M340" s="19"/>
      <c r="N340" s="19"/>
      <c r="O340" s="19"/>
      <c r="P340" s="83"/>
      <c r="Q340" s="19"/>
      <c r="R340" s="83"/>
      <c r="S340" s="83"/>
    </row>
    <row r="341" spans="1:19" x14ac:dyDescent="0.15">
      <c r="A341" s="146"/>
      <c r="B341" s="46" t="s">
        <v>384</v>
      </c>
      <c r="C341" s="101"/>
      <c r="D341" s="19"/>
      <c r="E341" s="101">
        <f t="shared" si="5"/>
        <v>0</v>
      </c>
      <c r="F341" s="19" t="s">
        <v>382</v>
      </c>
      <c r="G341" s="19"/>
      <c r="H341" s="19"/>
      <c r="I341" s="19"/>
      <c r="J341" s="19"/>
      <c r="K341" s="19"/>
      <c r="L341" s="19"/>
      <c r="M341" s="19"/>
      <c r="N341" s="19"/>
      <c r="O341" s="19"/>
      <c r="P341" s="83"/>
      <c r="Q341" s="19"/>
      <c r="R341" s="83"/>
      <c r="S341" s="83"/>
    </row>
    <row r="342" spans="1:19" x14ac:dyDescent="0.15">
      <c r="A342" s="146"/>
      <c r="B342" s="46" t="s">
        <v>385</v>
      </c>
      <c r="C342" s="101"/>
      <c r="D342" s="19"/>
      <c r="E342" s="101">
        <f t="shared" si="5"/>
        <v>0</v>
      </c>
      <c r="F342" s="19" t="s">
        <v>382</v>
      </c>
      <c r="G342" s="19"/>
      <c r="H342" s="19"/>
      <c r="I342" s="19"/>
      <c r="J342" s="19"/>
      <c r="K342" s="19"/>
      <c r="L342" s="19"/>
      <c r="M342" s="19"/>
      <c r="N342" s="19"/>
      <c r="O342" s="19"/>
      <c r="P342" s="83"/>
      <c r="Q342" s="19"/>
      <c r="R342" s="83"/>
      <c r="S342" s="83"/>
    </row>
    <row r="343" spans="1:19" x14ac:dyDescent="0.15">
      <c r="A343" s="146"/>
      <c r="B343" s="46" t="s">
        <v>386</v>
      </c>
      <c r="C343" s="101"/>
      <c r="D343" s="19"/>
      <c r="E343" s="101">
        <f t="shared" si="5"/>
        <v>0</v>
      </c>
      <c r="F343" s="19" t="s">
        <v>382</v>
      </c>
      <c r="G343" s="19"/>
      <c r="H343" s="19"/>
      <c r="I343" s="19"/>
      <c r="J343" s="19"/>
      <c r="K343" s="19"/>
      <c r="L343" s="19"/>
      <c r="M343" s="19"/>
      <c r="N343" s="19"/>
      <c r="O343" s="19"/>
      <c r="P343" s="83"/>
      <c r="Q343" s="19"/>
      <c r="R343" s="83"/>
      <c r="S343" s="83"/>
    </row>
    <row r="344" spans="1:19" ht="14.25" thickBot="1" x14ac:dyDescent="0.2">
      <c r="A344" s="146"/>
      <c r="B344" s="28" t="s">
        <v>387</v>
      </c>
      <c r="C344" s="102"/>
      <c r="D344" s="91"/>
      <c r="E344" s="102">
        <f t="shared" si="5"/>
        <v>0</v>
      </c>
      <c r="F344" s="91" t="s">
        <v>382</v>
      </c>
      <c r="G344" s="91"/>
      <c r="H344" s="91"/>
      <c r="I344" s="91"/>
      <c r="J344" s="91"/>
      <c r="K344" s="91"/>
      <c r="L344" s="91"/>
      <c r="M344" s="91"/>
      <c r="N344" s="91"/>
      <c r="O344" s="91"/>
      <c r="P344" s="92"/>
      <c r="Q344" s="91"/>
      <c r="R344" s="92"/>
      <c r="S344" s="92"/>
    </row>
    <row r="345" spans="1:19" x14ac:dyDescent="0.15">
      <c r="A345" s="145" t="s">
        <v>314</v>
      </c>
      <c r="B345" s="24" t="s">
        <v>388</v>
      </c>
      <c r="C345" s="100"/>
      <c r="D345" s="22"/>
      <c r="E345" s="100">
        <f t="shared" si="5"/>
        <v>0</v>
      </c>
      <c r="F345" s="22" t="s">
        <v>382</v>
      </c>
      <c r="G345" s="22"/>
      <c r="H345" s="22"/>
      <c r="I345" s="22"/>
      <c r="J345" s="22"/>
      <c r="K345" s="22"/>
      <c r="L345" s="22"/>
      <c r="M345" s="22"/>
      <c r="N345" s="22"/>
      <c r="O345" s="22"/>
      <c r="P345" s="93"/>
      <c r="Q345" s="22"/>
      <c r="R345" s="93"/>
      <c r="S345" s="93"/>
    </row>
    <row r="346" spans="1:19" x14ac:dyDescent="0.15">
      <c r="A346" s="146"/>
      <c r="B346" s="46" t="s">
        <v>389</v>
      </c>
      <c r="C346" s="101"/>
      <c r="D346" s="19"/>
      <c r="E346" s="101">
        <f t="shared" si="5"/>
        <v>0</v>
      </c>
      <c r="F346" s="19" t="s">
        <v>382</v>
      </c>
      <c r="G346" s="19"/>
      <c r="H346" s="19"/>
      <c r="I346" s="19"/>
      <c r="J346" s="19"/>
      <c r="K346" s="19"/>
      <c r="L346" s="19"/>
      <c r="M346" s="19"/>
      <c r="N346" s="19"/>
      <c r="O346" s="19"/>
      <c r="P346" s="83"/>
      <c r="Q346" s="19"/>
      <c r="R346" s="83"/>
      <c r="S346" s="83"/>
    </row>
    <row r="347" spans="1:19" ht="14.25" thickBot="1" x14ac:dyDescent="0.2">
      <c r="A347" s="147"/>
      <c r="B347" s="35" t="s">
        <v>390</v>
      </c>
      <c r="C347" s="103"/>
      <c r="D347" s="21"/>
      <c r="E347" s="103">
        <f t="shared" si="5"/>
        <v>0</v>
      </c>
      <c r="F347" s="21" t="s">
        <v>382</v>
      </c>
      <c r="G347" s="21"/>
      <c r="H347" s="21"/>
      <c r="I347" s="21"/>
      <c r="J347" s="21"/>
      <c r="K347" s="21"/>
      <c r="L347" s="21"/>
      <c r="M347" s="21"/>
      <c r="N347" s="21"/>
      <c r="O347" s="21"/>
      <c r="P347" s="94"/>
      <c r="Q347" s="21"/>
      <c r="R347" s="94"/>
      <c r="S347" s="94"/>
    </row>
    <row r="348" spans="1:19" ht="14.25" thickBot="1" x14ac:dyDescent="0.2">
      <c r="A348" s="96" t="s">
        <v>318</v>
      </c>
      <c r="B348" s="97" t="s">
        <v>391</v>
      </c>
      <c r="C348" s="121"/>
      <c r="D348" s="97"/>
      <c r="E348" s="121">
        <f t="shared" si="5"/>
        <v>0</v>
      </c>
      <c r="F348" s="97" t="s">
        <v>382</v>
      </c>
      <c r="G348" s="97"/>
      <c r="H348" s="97"/>
      <c r="I348" s="97"/>
      <c r="J348" s="97"/>
      <c r="K348" s="97"/>
      <c r="L348" s="97"/>
      <c r="M348" s="97"/>
      <c r="N348" s="97"/>
      <c r="O348" s="97"/>
      <c r="P348" s="54"/>
      <c r="Q348" s="97"/>
      <c r="R348" s="54"/>
      <c r="S348" s="54"/>
    </row>
    <row r="349" spans="1:19" x14ac:dyDescent="0.15">
      <c r="A349" s="145" t="s">
        <v>320</v>
      </c>
      <c r="B349" s="24" t="s">
        <v>392</v>
      </c>
      <c r="C349" s="100"/>
      <c r="D349" s="22"/>
      <c r="E349" s="100">
        <f t="shared" si="5"/>
        <v>0</v>
      </c>
      <c r="F349" s="22" t="s">
        <v>382</v>
      </c>
      <c r="G349" s="22"/>
      <c r="H349" s="22"/>
      <c r="I349" s="22"/>
      <c r="J349" s="22"/>
      <c r="K349" s="22"/>
      <c r="L349" s="22"/>
      <c r="M349" s="22"/>
      <c r="N349" s="22"/>
      <c r="O349" s="22"/>
      <c r="P349" s="93"/>
      <c r="Q349" s="22"/>
      <c r="R349" s="93"/>
      <c r="S349" s="93"/>
    </row>
    <row r="350" spans="1:19" ht="14.25" thickBot="1" x14ac:dyDescent="0.2">
      <c r="A350" s="147"/>
      <c r="B350" s="35" t="s">
        <v>393</v>
      </c>
      <c r="C350" s="103"/>
      <c r="D350" s="21"/>
      <c r="E350" s="103">
        <f t="shared" si="5"/>
        <v>0</v>
      </c>
      <c r="F350" s="21" t="s">
        <v>382</v>
      </c>
      <c r="G350" s="21"/>
      <c r="H350" s="21"/>
      <c r="I350" s="21"/>
      <c r="J350" s="21"/>
      <c r="K350" s="21"/>
      <c r="L350" s="21"/>
      <c r="M350" s="21"/>
      <c r="N350" s="21"/>
      <c r="O350" s="21"/>
      <c r="P350" s="94"/>
      <c r="Q350" s="21"/>
      <c r="R350" s="94"/>
      <c r="S350" s="94"/>
    </row>
    <row r="351" spans="1:19" x14ac:dyDescent="0.15">
      <c r="A351" s="146" t="s">
        <v>323</v>
      </c>
      <c r="B351" s="45" t="s">
        <v>394</v>
      </c>
      <c r="C351" s="104"/>
      <c r="D351" s="20"/>
      <c r="E351" s="104">
        <f t="shared" si="5"/>
        <v>0</v>
      </c>
      <c r="F351" s="20" t="s">
        <v>395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88"/>
      <c r="Q351" s="20"/>
      <c r="R351" s="88"/>
      <c r="S351" s="88"/>
    </row>
    <row r="352" spans="1:19" x14ac:dyDescent="0.15">
      <c r="A352" s="146"/>
      <c r="B352" s="46" t="s">
        <v>396</v>
      </c>
      <c r="C352" s="101"/>
      <c r="D352" s="19"/>
      <c r="E352" s="101">
        <f t="shared" si="5"/>
        <v>0</v>
      </c>
      <c r="F352" s="19" t="s">
        <v>395</v>
      </c>
      <c r="G352" s="19"/>
      <c r="H352" s="19"/>
      <c r="I352" s="19"/>
      <c r="J352" s="19"/>
      <c r="K352" s="19"/>
      <c r="L352" s="19"/>
      <c r="M352" s="19"/>
      <c r="N352" s="19"/>
      <c r="O352" s="19"/>
      <c r="P352" s="83"/>
      <c r="Q352" s="19"/>
      <c r="R352" s="83"/>
      <c r="S352" s="83"/>
    </row>
    <row r="353" spans="1:19" x14ac:dyDescent="0.15">
      <c r="A353" s="146"/>
      <c r="B353" s="46" t="s">
        <v>397</v>
      </c>
      <c r="C353" s="101"/>
      <c r="D353" s="19"/>
      <c r="E353" s="101">
        <f t="shared" si="5"/>
        <v>0</v>
      </c>
      <c r="F353" s="19" t="s">
        <v>395</v>
      </c>
      <c r="G353" s="19"/>
      <c r="H353" s="19"/>
      <c r="I353" s="19"/>
      <c r="J353" s="19"/>
      <c r="K353" s="19"/>
      <c r="L353" s="19"/>
      <c r="M353" s="19"/>
      <c r="N353" s="19"/>
      <c r="O353" s="19"/>
      <c r="P353" s="83"/>
      <c r="Q353" s="19"/>
      <c r="R353" s="83"/>
      <c r="S353" s="83"/>
    </row>
    <row r="354" spans="1:19" x14ac:dyDescent="0.15">
      <c r="A354" s="146"/>
      <c r="B354" s="46" t="s">
        <v>398</v>
      </c>
      <c r="C354" s="101"/>
      <c r="D354" s="19"/>
      <c r="E354" s="101">
        <f t="shared" si="5"/>
        <v>0</v>
      </c>
      <c r="F354" s="19" t="s">
        <v>395</v>
      </c>
      <c r="G354" s="19"/>
      <c r="H354" s="19"/>
      <c r="I354" s="19"/>
      <c r="J354" s="19"/>
      <c r="K354" s="19"/>
      <c r="L354" s="19"/>
      <c r="M354" s="19"/>
      <c r="N354" s="19"/>
      <c r="O354" s="19"/>
      <c r="P354" s="83"/>
      <c r="Q354" s="19"/>
      <c r="R354" s="83"/>
      <c r="S354" s="83"/>
    </row>
    <row r="355" spans="1:19" x14ac:dyDescent="0.15">
      <c r="A355" s="146"/>
      <c r="B355" s="46" t="s">
        <v>399</v>
      </c>
      <c r="C355" s="101"/>
      <c r="D355" s="19"/>
      <c r="E355" s="101">
        <f t="shared" si="5"/>
        <v>0</v>
      </c>
      <c r="F355" s="19" t="s">
        <v>395</v>
      </c>
      <c r="G355" s="19"/>
      <c r="H355" s="19"/>
      <c r="I355" s="19"/>
      <c r="J355" s="19"/>
      <c r="K355" s="19"/>
      <c r="L355" s="19"/>
      <c r="M355" s="19"/>
      <c r="N355" s="19"/>
      <c r="O355" s="19"/>
      <c r="P355" s="83"/>
      <c r="Q355" s="19"/>
      <c r="R355" s="83"/>
      <c r="S355" s="83"/>
    </row>
    <row r="356" spans="1:19" x14ac:dyDescent="0.15">
      <c r="A356" s="146"/>
      <c r="B356" s="46" t="s">
        <v>400</v>
      </c>
      <c r="C356" s="101"/>
      <c r="D356" s="19"/>
      <c r="E356" s="101">
        <f t="shared" si="5"/>
        <v>0</v>
      </c>
      <c r="F356" s="19" t="s">
        <v>395</v>
      </c>
      <c r="G356" s="19"/>
      <c r="H356" s="19"/>
      <c r="I356" s="19"/>
      <c r="J356" s="19"/>
      <c r="K356" s="19"/>
      <c r="L356" s="19"/>
      <c r="M356" s="19"/>
      <c r="N356" s="19"/>
      <c r="O356" s="19"/>
      <c r="P356" s="83"/>
      <c r="Q356" s="19"/>
      <c r="R356" s="83"/>
      <c r="S356" s="83"/>
    </row>
    <row r="357" spans="1:19" x14ac:dyDescent="0.15">
      <c r="A357" s="146"/>
      <c r="B357" s="46" t="s">
        <v>401</v>
      </c>
      <c r="C357" s="101"/>
      <c r="D357" s="19"/>
      <c r="E357" s="101">
        <f t="shared" si="5"/>
        <v>0</v>
      </c>
      <c r="F357" s="19" t="s">
        <v>395</v>
      </c>
      <c r="G357" s="19"/>
      <c r="H357" s="19"/>
      <c r="I357" s="19"/>
      <c r="J357" s="19"/>
      <c r="K357" s="19"/>
      <c r="L357" s="19"/>
      <c r="M357" s="19"/>
      <c r="N357" s="19"/>
      <c r="O357" s="19"/>
      <c r="P357" s="83"/>
      <c r="Q357" s="19"/>
      <c r="R357" s="83"/>
      <c r="S357" s="83"/>
    </row>
    <row r="358" spans="1:19" x14ac:dyDescent="0.15">
      <c r="A358" s="146"/>
      <c r="B358" s="46" t="s">
        <v>402</v>
      </c>
      <c r="C358" s="101"/>
      <c r="D358" s="19"/>
      <c r="E358" s="101">
        <f t="shared" si="5"/>
        <v>0</v>
      </c>
      <c r="F358" s="19" t="s">
        <v>395</v>
      </c>
      <c r="G358" s="19"/>
      <c r="H358" s="19"/>
      <c r="I358" s="19"/>
      <c r="J358" s="19"/>
      <c r="K358" s="19"/>
      <c r="L358" s="19"/>
      <c r="M358" s="19"/>
      <c r="N358" s="19"/>
      <c r="O358" s="19"/>
      <c r="P358" s="83"/>
      <c r="Q358" s="19"/>
      <c r="R358" s="83"/>
      <c r="S358" s="83"/>
    </row>
    <row r="359" spans="1:19" x14ac:dyDescent="0.15">
      <c r="A359" s="146"/>
      <c r="B359" s="46" t="s">
        <v>403</v>
      </c>
      <c r="C359" s="101"/>
      <c r="D359" s="19"/>
      <c r="E359" s="101">
        <f t="shared" si="5"/>
        <v>0</v>
      </c>
      <c r="F359" s="19" t="s">
        <v>395</v>
      </c>
      <c r="G359" s="19"/>
      <c r="H359" s="19"/>
      <c r="I359" s="19"/>
      <c r="J359" s="19"/>
      <c r="K359" s="19"/>
      <c r="L359" s="19"/>
      <c r="M359" s="19"/>
      <c r="N359" s="19"/>
      <c r="O359" s="19"/>
      <c r="P359" s="83"/>
      <c r="Q359" s="19"/>
      <c r="R359" s="83"/>
      <c r="S359" s="83"/>
    </row>
    <row r="360" spans="1:19" ht="14.25" thickBot="1" x14ac:dyDescent="0.2">
      <c r="A360" s="147"/>
      <c r="B360" s="35" t="s">
        <v>404</v>
      </c>
      <c r="C360" s="103"/>
      <c r="D360" s="21"/>
      <c r="E360" s="103">
        <f t="shared" si="5"/>
        <v>0</v>
      </c>
      <c r="F360" s="21" t="s">
        <v>395</v>
      </c>
      <c r="G360" s="21"/>
      <c r="H360" s="21"/>
      <c r="I360" s="21"/>
      <c r="J360" s="21"/>
      <c r="K360" s="21"/>
      <c r="L360" s="21"/>
      <c r="M360" s="21"/>
      <c r="N360" s="21"/>
      <c r="O360" s="21"/>
      <c r="P360" s="94"/>
      <c r="Q360" s="21"/>
      <c r="R360" s="94"/>
      <c r="S360" s="94"/>
    </row>
    <row r="361" spans="1:19" x14ac:dyDescent="0.15">
      <c r="B361" s="18"/>
      <c r="C361"/>
      <c r="D361"/>
      <c r="E361"/>
      <c r="F361"/>
      <c r="G361"/>
      <c r="H361"/>
      <c r="I361"/>
      <c r="J361"/>
      <c r="K361"/>
      <c r="L361"/>
      <c r="M361"/>
      <c r="N361"/>
      <c r="O361"/>
      <c r="Q361"/>
    </row>
    <row r="362" spans="1:19" x14ac:dyDescent="0.15">
      <c r="B362" s="18"/>
      <c r="C362"/>
      <c r="D362"/>
      <c r="E362"/>
      <c r="F362"/>
      <c r="G362"/>
      <c r="H362"/>
      <c r="I362"/>
      <c r="J362"/>
      <c r="K362"/>
      <c r="L362"/>
      <c r="M362"/>
      <c r="N362"/>
      <c r="O362"/>
      <c r="Q362"/>
    </row>
    <row r="363" spans="1:19" x14ac:dyDescent="0.15">
      <c r="B363" s="18"/>
      <c r="C363"/>
      <c r="D363"/>
      <c r="E363"/>
      <c r="F363"/>
      <c r="G363"/>
      <c r="H363"/>
      <c r="I363"/>
      <c r="J363"/>
      <c r="K363"/>
      <c r="L363"/>
      <c r="M363"/>
      <c r="N363"/>
      <c r="O363"/>
      <c r="Q363"/>
    </row>
    <row r="364" spans="1:19" x14ac:dyDescent="0.15">
      <c r="C364"/>
      <c r="D364"/>
      <c r="E364"/>
      <c r="F364"/>
      <c r="G364"/>
      <c r="H364"/>
      <c r="I364"/>
      <c r="J364"/>
      <c r="K364"/>
      <c r="L364"/>
      <c r="M364"/>
      <c r="N364"/>
      <c r="O364"/>
      <c r="Q364"/>
    </row>
    <row r="365" spans="1:19" x14ac:dyDescent="0.15">
      <c r="C365"/>
      <c r="D365"/>
      <c r="E365"/>
      <c r="F365"/>
      <c r="G365"/>
      <c r="H365"/>
      <c r="I365"/>
      <c r="J365"/>
      <c r="K365"/>
      <c r="L365"/>
      <c r="M365"/>
      <c r="N365"/>
      <c r="O365"/>
      <c r="Q365"/>
    </row>
    <row r="366" spans="1:19" x14ac:dyDescent="0.15">
      <c r="C366"/>
      <c r="D366"/>
      <c r="E366"/>
      <c r="F366"/>
      <c r="G366"/>
      <c r="H366"/>
      <c r="I366"/>
      <c r="J366"/>
      <c r="K366"/>
      <c r="L366"/>
      <c r="M366"/>
      <c r="N366"/>
      <c r="O366"/>
      <c r="Q366"/>
    </row>
    <row r="367" spans="1:19" x14ac:dyDescent="0.15">
      <c r="B367" s="18"/>
      <c r="C367"/>
      <c r="D367"/>
      <c r="E367"/>
      <c r="F367"/>
      <c r="G367"/>
      <c r="H367"/>
      <c r="I367"/>
      <c r="J367"/>
      <c r="K367"/>
      <c r="L367"/>
      <c r="M367"/>
      <c r="N367"/>
      <c r="O367"/>
      <c r="Q367"/>
    </row>
    <row r="368" spans="1:19" x14ac:dyDescent="0.15">
      <c r="B368" s="18"/>
      <c r="C368"/>
      <c r="D368"/>
      <c r="E368"/>
      <c r="F368"/>
      <c r="G368"/>
      <c r="H368"/>
      <c r="I368"/>
      <c r="J368"/>
      <c r="K368"/>
      <c r="L368"/>
      <c r="M368"/>
      <c r="N368"/>
      <c r="O368"/>
      <c r="Q368"/>
    </row>
    <row r="369" spans="2:17" x14ac:dyDescent="0.15">
      <c r="B369" s="18"/>
      <c r="C369"/>
      <c r="D369"/>
      <c r="E369"/>
      <c r="F369"/>
      <c r="G369"/>
      <c r="H369"/>
      <c r="I369"/>
      <c r="J369"/>
      <c r="K369"/>
      <c r="L369"/>
      <c r="M369"/>
      <c r="N369"/>
      <c r="O369"/>
      <c r="Q369"/>
    </row>
    <row r="370" spans="2:17" x14ac:dyDescent="0.15">
      <c r="B370" s="18"/>
      <c r="C370"/>
      <c r="D370"/>
      <c r="E370"/>
      <c r="F370"/>
      <c r="G370"/>
      <c r="H370"/>
      <c r="I370"/>
      <c r="J370"/>
      <c r="K370"/>
      <c r="L370"/>
      <c r="M370"/>
      <c r="N370"/>
      <c r="O370"/>
      <c r="Q370"/>
    </row>
    <row r="371" spans="2:17" x14ac:dyDescent="0.15">
      <c r="B371" s="18"/>
      <c r="C371"/>
      <c r="D371"/>
      <c r="E371"/>
      <c r="F371"/>
      <c r="G371"/>
      <c r="H371"/>
      <c r="I371"/>
      <c r="J371"/>
      <c r="K371"/>
      <c r="L371"/>
      <c r="M371"/>
      <c r="N371"/>
      <c r="O371"/>
      <c r="Q371"/>
    </row>
    <row r="372" spans="2:17" x14ac:dyDescent="0.15">
      <c r="B372" s="18"/>
      <c r="C372"/>
      <c r="D372"/>
      <c r="E372"/>
      <c r="F372"/>
      <c r="G372"/>
      <c r="H372"/>
      <c r="I372"/>
      <c r="J372"/>
      <c r="K372"/>
      <c r="L372"/>
      <c r="M372"/>
      <c r="N372"/>
      <c r="O372"/>
      <c r="Q372"/>
    </row>
    <row r="373" spans="2:17" x14ac:dyDescent="0.15">
      <c r="B373" s="18"/>
      <c r="C373"/>
      <c r="D373"/>
      <c r="E373"/>
      <c r="F373"/>
      <c r="G373"/>
      <c r="H373"/>
      <c r="I373"/>
      <c r="J373"/>
      <c r="K373"/>
      <c r="L373"/>
      <c r="M373"/>
      <c r="N373"/>
      <c r="O373"/>
      <c r="Q373"/>
    </row>
    <row r="374" spans="2:17" x14ac:dyDescent="0.15">
      <c r="B374" s="18"/>
      <c r="C374"/>
      <c r="D374"/>
      <c r="E374"/>
      <c r="F374"/>
      <c r="G374"/>
      <c r="H374"/>
      <c r="I374"/>
      <c r="J374"/>
      <c r="K374"/>
      <c r="L374"/>
      <c r="M374"/>
      <c r="N374"/>
      <c r="O374"/>
      <c r="Q374"/>
    </row>
    <row r="375" spans="2:17" x14ac:dyDescent="0.15">
      <c r="B375" s="18"/>
      <c r="C375"/>
      <c r="D375"/>
      <c r="E375"/>
      <c r="F375"/>
      <c r="G375"/>
      <c r="H375"/>
      <c r="I375"/>
      <c r="J375"/>
      <c r="K375"/>
      <c r="L375"/>
      <c r="M375"/>
      <c r="N375"/>
      <c r="O375"/>
      <c r="Q375"/>
    </row>
    <row r="376" spans="2:17" x14ac:dyDescent="0.15">
      <c r="B376" s="18"/>
      <c r="C376"/>
      <c r="D376"/>
      <c r="E376"/>
      <c r="F376"/>
      <c r="G376"/>
      <c r="H376"/>
      <c r="I376"/>
      <c r="J376"/>
      <c r="K376"/>
      <c r="L376"/>
      <c r="M376"/>
      <c r="N376"/>
      <c r="O376"/>
      <c r="Q376"/>
    </row>
    <row r="377" spans="2:17" x14ac:dyDescent="0.15">
      <c r="B377" s="18"/>
      <c r="C377"/>
      <c r="D377"/>
      <c r="E377"/>
      <c r="F377"/>
      <c r="G377"/>
      <c r="H377"/>
      <c r="I377"/>
      <c r="J377"/>
      <c r="K377"/>
      <c r="L377"/>
      <c r="M377"/>
      <c r="N377"/>
      <c r="O377"/>
      <c r="Q377"/>
    </row>
    <row r="378" spans="2:17" x14ac:dyDescent="0.15">
      <c r="B378" s="18"/>
      <c r="C378"/>
      <c r="D378"/>
      <c r="E378"/>
      <c r="F378"/>
      <c r="G378"/>
      <c r="H378"/>
      <c r="I378"/>
      <c r="J378"/>
      <c r="K378"/>
      <c r="L378"/>
      <c r="M378"/>
      <c r="N378"/>
      <c r="O378"/>
      <c r="Q378"/>
    </row>
    <row r="379" spans="2:17" x14ac:dyDescent="0.15">
      <c r="B379" s="18"/>
      <c r="C379"/>
      <c r="D379"/>
      <c r="E379"/>
      <c r="F379"/>
      <c r="G379"/>
      <c r="H379"/>
      <c r="I379"/>
      <c r="J379"/>
      <c r="K379"/>
      <c r="L379"/>
      <c r="M379"/>
      <c r="N379"/>
      <c r="O379"/>
      <c r="Q379"/>
    </row>
    <row r="380" spans="2:17" x14ac:dyDescent="0.15">
      <c r="B380" s="18"/>
      <c r="C380"/>
      <c r="D380"/>
      <c r="E380"/>
      <c r="F380"/>
      <c r="G380"/>
      <c r="H380"/>
      <c r="I380"/>
      <c r="J380"/>
      <c r="K380"/>
      <c r="L380"/>
      <c r="M380"/>
      <c r="N380"/>
      <c r="O380"/>
      <c r="Q380"/>
    </row>
    <row r="381" spans="2:17" x14ac:dyDescent="0.15">
      <c r="B381" s="18"/>
      <c r="C381"/>
      <c r="D381"/>
      <c r="E381"/>
      <c r="F381"/>
      <c r="G381"/>
      <c r="H381"/>
      <c r="I381"/>
      <c r="J381"/>
      <c r="K381"/>
      <c r="L381"/>
      <c r="M381"/>
      <c r="N381"/>
      <c r="O381"/>
      <c r="Q381"/>
    </row>
    <row r="382" spans="2:17" x14ac:dyDescent="0.15">
      <c r="B382" s="18"/>
      <c r="C382"/>
      <c r="D382"/>
      <c r="E382"/>
      <c r="F382"/>
      <c r="G382"/>
      <c r="H382"/>
      <c r="I382"/>
      <c r="J382"/>
      <c r="K382"/>
      <c r="L382"/>
      <c r="M382"/>
      <c r="N382"/>
      <c r="O382"/>
      <c r="Q382"/>
    </row>
    <row r="383" spans="2:17" x14ac:dyDescent="0.15">
      <c r="B383" s="18"/>
      <c r="C383"/>
      <c r="D383"/>
      <c r="E383"/>
      <c r="F383"/>
      <c r="G383"/>
      <c r="H383"/>
      <c r="I383"/>
      <c r="J383"/>
      <c r="K383"/>
      <c r="L383"/>
      <c r="M383"/>
      <c r="N383"/>
      <c r="O383"/>
      <c r="Q383"/>
    </row>
    <row r="384" spans="2:17" x14ac:dyDescent="0.15">
      <c r="B384" s="18"/>
      <c r="C384"/>
      <c r="D384"/>
      <c r="E384"/>
      <c r="F384"/>
      <c r="G384"/>
      <c r="H384"/>
      <c r="I384"/>
      <c r="J384"/>
      <c r="K384"/>
      <c r="L384"/>
      <c r="M384"/>
      <c r="N384"/>
      <c r="O384"/>
      <c r="Q384"/>
    </row>
    <row r="385" spans="2:17" x14ac:dyDescent="0.15">
      <c r="B385" s="18"/>
      <c r="C385"/>
      <c r="D385"/>
      <c r="E385"/>
      <c r="F385"/>
      <c r="G385"/>
      <c r="H385"/>
      <c r="I385"/>
      <c r="J385"/>
      <c r="K385"/>
      <c r="L385"/>
      <c r="M385"/>
      <c r="N385"/>
      <c r="O385"/>
      <c r="Q385"/>
    </row>
    <row r="386" spans="2:17" x14ac:dyDescent="0.15">
      <c r="B386" s="18"/>
      <c r="C386"/>
      <c r="D386"/>
      <c r="E386"/>
      <c r="F386"/>
      <c r="G386"/>
      <c r="H386"/>
      <c r="I386"/>
      <c r="J386"/>
      <c r="K386"/>
      <c r="L386"/>
      <c r="M386"/>
      <c r="N386"/>
      <c r="O386"/>
      <c r="Q386"/>
    </row>
    <row r="387" spans="2:17" x14ac:dyDescent="0.15">
      <c r="B387" s="18"/>
      <c r="C387"/>
      <c r="D387"/>
      <c r="E387"/>
      <c r="F387"/>
      <c r="G387"/>
      <c r="H387"/>
      <c r="I387"/>
      <c r="J387"/>
      <c r="K387"/>
      <c r="L387"/>
      <c r="M387"/>
      <c r="N387"/>
      <c r="O387"/>
      <c r="Q387"/>
    </row>
    <row r="388" spans="2:17" x14ac:dyDescent="0.15">
      <c r="B388" s="18"/>
      <c r="C388"/>
      <c r="D388"/>
      <c r="E388"/>
      <c r="F388"/>
      <c r="G388"/>
      <c r="H388"/>
      <c r="I388"/>
      <c r="J388"/>
      <c r="K388"/>
      <c r="L388"/>
      <c r="M388"/>
      <c r="N388"/>
      <c r="O388"/>
      <c r="Q388"/>
    </row>
    <row r="389" spans="2:17" x14ac:dyDescent="0.15">
      <c r="B389" s="18"/>
      <c r="C389"/>
      <c r="D389"/>
      <c r="E389"/>
      <c r="F389"/>
      <c r="G389"/>
      <c r="H389"/>
      <c r="I389"/>
      <c r="J389"/>
      <c r="K389"/>
      <c r="L389"/>
      <c r="M389"/>
      <c r="N389"/>
      <c r="O389"/>
      <c r="Q389"/>
    </row>
    <row r="390" spans="2:17" x14ac:dyDescent="0.15">
      <c r="B390" s="18"/>
      <c r="C390"/>
      <c r="D390"/>
      <c r="E390"/>
      <c r="F390"/>
      <c r="G390"/>
      <c r="H390"/>
      <c r="I390"/>
      <c r="J390"/>
      <c r="K390"/>
      <c r="L390"/>
      <c r="M390"/>
      <c r="N390"/>
      <c r="O390"/>
      <c r="Q390"/>
    </row>
    <row r="391" spans="2:17" x14ac:dyDescent="0.15">
      <c r="B391" s="18"/>
      <c r="C391"/>
      <c r="D391"/>
      <c r="E391"/>
      <c r="F391"/>
      <c r="G391"/>
      <c r="H391"/>
      <c r="I391"/>
      <c r="J391"/>
      <c r="K391"/>
      <c r="L391"/>
      <c r="M391"/>
      <c r="N391"/>
      <c r="O391"/>
      <c r="Q391"/>
    </row>
    <row r="392" spans="2:17" x14ac:dyDescent="0.15">
      <c r="B392" s="18"/>
      <c r="C392"/>
      <c r="D392"/>
      <c r="E392"/>
      <c r="F392"/>
      <c r="G392"/>
      <c r="H392"/>
      <c r="I392"/>
      <c r="J392"/>
      <c r="K392"/>
      <c r="L392"/>
      <c r="M392"/>
      <c r="N392"/>
      <c r="O392"/>
      <c r="Q392"/>
    </row>
    <row r="393" spans="2:17" x14ac:dyDescent="0.15">
      <c r="B393" s="18"/>
      <c r="C393"/>
      <c r="D393"/>
      <c r="E393"/>
      <c r="F393"/>
      <c r="G393"/>
      <c r="H393"/>
      <c r="I393"/>
      <c r="J393"/>
      <c r="K393"/>
      <c r="L393"/>
      <c r="M393"/>
      <c r="N393"/>
      <c r="O393"/>
      <c r="Q393"/>
    </row>
    <row r="394" spans="2:17" x14ac:dyDescent="0.15">
      <c r="B394" s="18"/>
      <c r="C394"/>
      <c r="D394"/>
      <c r="E394"/>
      <c r="F394"/>
      <c r="G394"/>
      <c r="H394"/>
      <c r="I394"/>
      <c r="J394"/>
      <c r="K394"/>
      <c r="L394"/>
      <c r="M394"/>
      <c r="N394"/>
      <c r="O394"/>
      <c r="Q394"/>
    </row>
    <row r="395" spans="2:17" x14ac:dyDescent="0.15">
      <c r="B395" s="18"/>
      <c r="C395"/>
      <c r="D395"/>
      <c r="E395"/>
      <c r="F395"/>
      <c r="G395"/>
      <c r="H395"/>
      <c r="I395"/>
      <c r="J395"/>
      <c r="K395"/>
      <c r="L395"/>
      <c r="M395"/>
      <c r="N395"/>
      <c r="O395"/>
      <c r="Q395"/>
    </row>
    <row r="396" spans="2:17" x14ac:dyDescent="0.15">
      <c r="B396" s="18"/>
      <c r="C396"/>
      <c r="D396"/>
      <c r="E396"/>
      <c r="F396"/>
      <c r="G396"/>
      <c r="H396"/>
      <c r="I396"/>
      <c r="J396"/>
      <c r="K396"/>
      <c r="L396"/>
      <c r="M396"/>
      <c r="N396"/>
      <c r="O396"/>
      <c r="Q396"/>
    </row>
    <row r="397" spans="2:17" x14ac:dyDescent="0.15">
      <c r="B397" s="18"/>
      <c r="C397"/>
      <c r="D397"/>
      <c r="E397"/>
      <c r="F397"/>
      <c r="G397"/>
      <c r="H397"/>
      <c r="I397"/>
      <c r="J397"/>
      <c r="K397"/>
      <c r="L397"/>
      <c r="M397"/>
      <c r="N397"/>
      <c r="O397"/>
      <c r="Q397"/>
    </row>
    <row r="398" spans="2:17" x14ac:dyDescent="0.15">
      <c r="B398" s="18"/>
      <c r="C398"/>
      <c r="D398"/>
      <c r="E398"/>
      <c r="F398"/>
      <c r="G398"/>
      <c r="H398"/>
      <c r="I398"/>
      <c r="J398"/>
      <c r="K398"/>
      <c r="L398"/>
      <c r="M398"/>
      <c r="N398"/>
      <c r="O398"/>
      <c r="Q398"/>
    </row>
    <row r="399" spans="2:17" x14ac:dyDescent="0.15">
      <c r="B399" s="18"/>
      <c r="C399"/>
      <c r="D399"/>
      <c r="E399"/>
      <c r="F399"/>
      <c r="G399"/>
      <c r="H399"/>
      <c r="I399"/>
      <c r="J399"/>
      <c r="K399"/>
      <c r="L399"/>
      <c r="M399"/>
      <c r="N399"/>
      <c r="O399"/>
      <c r="Q399"/>
    </row>
    <row r="400" spans="2:17" x14ac:dyDescent="0.15">
      <c r="B400" s="18"/>
      <c r="C400"/>
      <c r="D400"/>
      <c r="E400"/>
      <c r="F400"/>
      <c r="G400"/>
      <c r="H400"/>
      <c r="I400"/>
      <c r="J400"/>
      <c r="K400"/>
      <c r="L400"/>
      <c r="M400"/>
      <c r="N400"/>
      <c r="O400"/>
      <c r="Q400"/>
    </row>
    <row r="401" spans="2:17" x14ac:dyDescent="0.15">
      <c r="B401" s="18"/>
      <c r="C401"/>
      <c r="D401"/>
      <c r="E401"/>
      <c r="F401"/>
      <c r="G401"/>
      <c r="H401"/>
      <c r="I401"/>
      <c r="J401"/>
      <c r="K401"/>
      <c r="L401"/>
      <c r="M401"/>
      <c r="N401"/>
      <c r="O401"/>
      <c r="Q401"/>
    </row>
    <row r="402" spans="2:17" x14ac:dyDescent="0.15">
      <c r="B402" s="18"/>
      <c r="C402"/>
      <c r="D402"/>
      <c r="E402"/>
      <c r="F402"/>
      <c r="G402"/>
      <c r="H402"/>
      <c r="I402"/>
      <c r="J402"/>
      <c r="K402"/>
      <c r="L402"/>
      <c r="M402"/>
      <c r="N402"/>
      <c r="O402"/>
      <c r="Q402"/>
    </row>
    <row r="403" spans="2:17" x14ac:dyDescent="0.15">
      <c r="B403" s="18"/>
      <c r="C403"/>
      <c r="D403"/>
      <c r="E403"/>
      <c r="F403"/>
      <c r="G403"/>
      <c r="H403"/>
      <c r="I403"/>
      <c r="J403"/>
      <c r="K403"/>
      <c r="L403"/>
      <c r="M403"/>
      <c r="N403"/>
      <c r="O403"/>
      <c r="Q403"/>
    </row>
    <row r="404" spans="2:17" x14ac:dyDescent="0.15">
      <c r="B404" s="18"/>
      <c r="C404"/>
      <c r="D404"/>
      <c r="E404"/>
      <c r="F404"/>
      <c r="G404"/>
      <c r="H404"/>
      <c r="I404"/>
      <c r="J404"/>
      <c r="K404"/>
      <c r="L404"/>
      <c r="M404"/>
      <c r="N404"/>
      <c r="O404"/>
      <c r="Q404"/>
    </row>
    <row r="405" spans="2:17" x14ac:dyDescent="0.15">
      <c r="B405" s="18"/>
      <c r="C405"/>
      <c r="D405"/>
      <c r="E405"/>
      <c r="F405"/>
      <c r="G405"/>
      <c r="H405"/>
      <c r="I405"/>
      <c r="J405"/>
      <c r="K405"/>
      <c r="L405"/>
      <c r="M405"/>
      <c r="N405"/>
      <c r="O405"/>
      <c r="Q405"/>
    </row>
    <row r="406" spans="2:17" x14ac:dyDescent="0.15">
      <c r="B406" s="18"/>
      <c r="C406"/>
      <c r="D406"/>
      <c r="E406"/>
      <c r="F406"/>
      <c r="G406"/>
      <c r="H406"/>
      <c r="I406"/>
      <c r="J406"/>
      <c r="K406"/>
      <c r="L406"/>
      <c r="M406"/>
      <c r="N406"/>
      <c r="O406"/>
      <c r="Q406"/>
    </row>
    <row r="407" spans="2:17" x14ac:dyDescent="0.15">
      <c r="B407" s="18"/>
      <c r="C407"/>
      <c r="D407"/>
      <c r="E407"/>
      <c r="F407"/>
      <c r="G407"/>
      <c r="H407"/>
      <c r="I407"/>
      <c r="J407"/>
      <c r="K407"/>
      <c r="L407"/>
      <c r="M407"/>
      <c r="N407"/>
      <c r="O407"/>
      <c r="Q407"/>
    </row>
    <row r="408" spans="2:17" x14ac:dyDescent="0.15">
      <c r="B408" s="18"/>
      <c r="C408"/>
      <c r="D408"/>
      <c r="E408"/>
      <c r="F408"/>
      <c r="G408"/>
      <c r="H408"/>
      <c r="I408"/>
      <c r="J408"/>
      <c r="K408"/>
      <c r="L408"/>
      <c r="M408"/>
      <c r="N408"/>
      <c r="O408"/>
      <c r="Q408"/>
    </row>
  </sheetData>
  <mergeCells count="41">
    <mergeCell ref="A269:A271"/>
    <mergeCell ref="A345:A347"/>
    <mergeCell ref="A349:A350"/>
    <mergeCell ref="A351:A360"/>
    <mergeCell ref="A299:A306"/>
    <mergeCell ref="A307:A314"/>
    <mergeCell ref="A315:A326"/>
    <mergeCell ref="A329:A336"/>
    <mergeCell ref="A339:A344"/>
    <mergeCell ref="A277:A279"/>
    <mergeCell ref="A282:A284"/>
    <mergeCell ref="A41:A60"/>
    <mergeCell ref="A61:A69"/>
    <mergeCell ref="A70:A72"/>
    <mergeCell ref="A73:A82"/>
    <mergeCell ref="A83:A90"/>
    <mergeCell ref="A176:A185"/>
    <mergeCell ref="A186:A195"/>
    <mergeCell ref="A196:A205"/>
    <mergeCell ref="A206:A215"/>
    <mergeCell ref="A216:A225"/>
    <mergeCell ref="A236:A245"/>
    <mergeCell ref="A246:A255"/>
    <mergeCell ref="A256:A265"/>
    <mergeCell ref="A266:A268"/>
    <mergeCell ref="C1:D1"/>
    <mergeCell ref="A285:A287"/>
    <mergeCell ref="A288:A290"/>
    <mergeCell ref="A291:A298"/>
    <mergeCell ref="A226:A235"/>
    <mergeCell ref="A92:A97"/>
    <mergeCell ref="A112:A120"/>
    <mergeCell ref="A121:A129"/>
    <mergeCell ref="A130:A138"/>
    <mergeCell ref="A139:A147"/>
    <mergeCell ref="A148:A156"/>
    <mergeCell ref="A157:A165"/>
    <mergeCell ref="A166:A175"/>
    <mergeCell ref="A280:A281"/>
    <mergeCell ref="A272:A273"/>
    <mergeCell ref="A274:A276"/>
  </mergeCells>
  <phoneticPr fontId="2"/>
  <pageMargins left="0.70866141732283472" right="0.70866141732283472" top="0.74803149606299213" bottom="0.74803149606299213" header="0.51181102362204722" footer="0.51181102362204722"/>
  <pageSetup paperSize="9" scale="62" firstPageNumber="0" fitToHeight="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zaiko</vt:lpstr>
      <vt:lpstr>zaiko!Print_Area</vt:lpstr>
      <vt:lpstr>zaiko!Print_Titles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2</cp:revision>
  <cp:lastPrinted>2021-07-15T01:24:55Z</cp:lastPrinted>
  <dcterms:created xsi:type="dcterms:W3CDTF">2019-05-23T08:18:41Z</dcterms:created>
  <dcterms:modified xsi:type="dcterms:W3CDTF">2023-02-23T00:13:58Z</dcterms:modified>
  <dc:language>ja-JP</dc:language>
</cp:coreProperties>
</file>