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activeTab="1"/>
  </bookViews>
  <sheets>
    <sheet name="problem1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</calcChain>
</file>

<file path=xl/sharedStrings.xml><?xml version="1.0" encoding="utf-8"?>
<sst xmlns="http://schemas.openxmlformats.org/spreadsheetml/2006/main" count="213" uniqueCount="71">
  <si>
    <t>I</t>
  </si>
  <si>
    <t>T(I)</t>
  </si>
  <si>
    <t>IB =     2</t>
  </si>
  <si>
    <t>IE =    99</t>
  </si>
  <si>
    <t>DTYP =     1</t>
  </si>
  <si>
    <t>DI =   2.5</t>
  </si>
  <si>
    <t>0000D-03</t>
  </si>
  <si>
    <t>RHO =   7.8</t>
  </si>
  <si>
    <t>0000D+03</t>
  </si>
  <si>
    <t>COND =   6.0</t>
  </si>
  <si>
    <t>0000D+01</t>
  </si>
  <si>
    <t>CP =   4.3</t>
  </si>
  <si>
    <t>0000D+02</t>
  </si>
  <si>
    <t>VISC =   1.0</t>
  </si>
  <si>
    <t>EMIS =   0.0</t>
  </si>
  <si>
    <t>0000D+00</t>
  </si>
  <si>
    <t>T0 =   1.0</t>
  </si>
  <si>
    <t>D</t>
  </si>
  <si>
    <t>TIME =   1.0</t>
  </si>
  <si>
    <t>0000D+10</t>
  </si>
  <si>
    <t>K</t>
  </si>
  <si>
    <t>NTTM =     1</t>
  </si>
  <si>
    <t>NTNL =   100</t>
  </si>
  <si>
    <t>CRIT =   1.0</t>
  </si>
  <si>
    <t>0000D-05</t>
  </si>
  <si>
    <t>LV</t>
  </si>
  <si>
    <t>LGEO =     1</t>
  </si>
  <si>
    <t>LCOF =     0</t>
  </si>
  <si>
    <t>H</t>
  </si>
  <si>
    <t>CONV =   0.0</t>
  </si>
  <si>
    <t>TINF =   0.0</t>
  </si>
  <si>
    <t>XE</t>
  </si>
  <si>
    <t>I-&gt;       1</t>
  </si>
  <si>
    <t>I-&gt;       8</t>
  </si>
  <si>
    <t>I-&gt;      15</t>
  </si>
  <si>
    <t>I-&gt;      22</t>
  </si>
  <si>
    <t>I-&gt;      29</t>
  </si>
  <si>
    <t>I-&gt;      36</t>
  </si>
  <si>
    <t>I-&gt;      43</t>
  </si>
  <si>
    <t>I-&gt;      50</t>
  </si>
  <si>
    <t>I-&gt;      57</t>
  </si>
  <si>
    <t>I-&gt;      64</t>
  </si>
  <si>
    <t>I-&gt;      71</t>
  </si>
  <si>
    <t>I-&gt;      78</t>
  </si>
  <si>
    <t>I-&gt;      85</t>
  </si>
  <si>
    <t>I-&gt;      92</t>
  </si>
  <si>
    <t>I-&gt;      99</t>
  </si>
  <si>
    <t>YNE</t>
  </si>
  <si>
    <t>ZUE</t>
  </si>
  <si>
    <t>XP</t>
  </si>
  <si>
    <t>DIEP</t>
  </si>
  <si>
    <t>DISE</t>
  </si>
  <si>
    <t>AREP</t>
  </si>
  <si>
    <t>ARO</t>
  </si>
  <si>
    <t>I-&gt;       2</t>
  </si>
  <si>
    <t>I-&gt;       9</t>
  </si>
  <si>
    <t>I-&gt;      16</t>
  </si>
  <si>
    <t>I-&gt;      23</t>
  </si>
  <si>
    <t>I-&gt;      30</t>
  </si>
  <si>
    <t>I-&gt;      37</t>
  </si>
  <si>
    <t>I-&gt;      44</t>
  </si>
  <si>
    <t>I-&gt;      51</t>
  </si>
  <si>
    <t>I-&gt;      58</t>
  </si>
  <si>
    <t>I-&gt;      65</t>
  </si>
  <si>
    <t>I-&gt;      72</t>
  </si>
  <si>
    <t>I-&gt;      79</t>
  </si>
  <si>
    <t>I-&gt;      86</t>
  </si>
  <si>
    <t>I-&gt;      93</t>
  </si>
  <si>
    <t>VOLP</t>
  </si>
  <si>
    <t>T(init)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</si>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</sst>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problem1!$C$2</c:f>
              <c:strCache>
                <c:ptCount val="1"/>
                <c:pt idx="0">
                  <c:v>T(I)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problem1!$B$3:$B$62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problem1!$C$3:$C$62</c:f>
              <c:numCache>
                <c:formatCode>General</c:formatCode>
                <c:ptCount val="60"/>
                <c:pt idx="0">
                  <c:v>100</c:v>
                </c:pt>
                <c:pt idx="1">
                  <c:v>99.73</c:v>
                </c:pt>
                <c:pt idx="2">
                  <c:v>99.2</c:v>
                </c:pt>
                <c:pt idx="3">
                  <c:v>98.69</c:v>
                </c:pt>
                <c:pt idx="4">
                  <c:v>98.2</c:v>
                </c:pt>
                <c:pt idx="5">
                  <c:v>97.73</c:v>
                </c:pt>
                <c:pt idx="6">
                  <c:v>97.28</c:v>
                </c:pt>
                <c:pt idx="7">
                  <c:v>96.84</c:v>
                </c:pt>
                <c:pt idx="8">
                  <c:v>96.43</c:v>
                </c:pt>
                <c:pt idx="9">
                  <c:v>96.04</c:v>
                </c:pt>
                <c:pt idx="10">
                  <c:v>95.67</c:v>
                </c:pt>
                <c:pt idx="11">
                  <c:v>95.31</c:v>
                </c:pt>
                <c:pt idx="12">
                  <c:v>94.98</c:v>
                </c:pt>
                <c:pt idx="13">
                  <c:v>94.66</c:v>
                </c:pt>
                <c:pt idx="14">
                  <c:v>94.36</c:v>
                </c:pt>
                <c:pt idx="15">
                  <c:v>94.09</c:v>
                </c:pt>
                <c:pt idx="16">
                  <c:v>93.83</c:v>
                </c:pt>
                <c:pt idx="17">
                  <c:v>93.59</c:v>
                </c:pt>
                <c:pt idx="18">
                  <c:v>93.36</c:v>
                </c:pt>
                <c:pt idx="19">
                  <c:v>93.16</c:v>
                </c:pt>
                <c:pt idx="20">
                  <c:v>92.98</c:v>
                </c:pt>
                <c:pt idx="21">
                  <c:v>92.81</c:v>
                </c:pt>
                <c:pt idx="22">
                  <c:v>92.66</c:v>
                </c:pt>
                <c:pt idx="23">
                  <c:v>92.53</c:v>
                </c:pt>
                <c:pt idx="24">
                  <c:v>92.42</c:v>
                </c:pt>
                <c:pt idx="25">
                  <c:v>92.33</c:v>
                </c:pt>
                <c:pt idx="26">
                  <c:v>92.26</c:v>
                </c:pt>
                <c:pt idx="27">
                  <c:v>92.2</c:v>
                </c:pt>
                <c:pt idx="28">
                  <c:v>92.16</c:v>
                </c:pt>
                <c:pt idx="29">
                  <c:v>92.15</c:v>
                </c:pt>
                <c:pt idx="30">
                  <c:v>92.15</c:v>
                </c:pt>
                <c:pt idx="31">
                  <c:v>92.16</c:v>
                </c:pt>
                <c:pt idx="32">
                  <c:v>92.2</c:v>
                </c:pt>
                <c:pt idx="33">
                  <c:v>92.26</c:v>
                </c:pt>
                <c:pt idx="34">
                  <c:v>92.33</c:v>
                </c:pt>
                <c:pt idx="35">
                  <c:v>92.42</c:v>
                </c:pt>
                <c:pt idx="36">
                  <c:v>92.53</c:v>
                </c:pt>
                <c:pt idx="37">
                  <c:v>92.66</c:v>
                </c:pt>
                <c:pt idx="38">
                  <c:v>92.81</c:v>
                </c:pt>
                <c:pt idx="39">
                  <c:v>92.98</c:v>
                </c:pt>
                <c:pt idx="40">
                  <c:v>93.16</c:v>
                </c:pt>
                <c:pt idx="41">
                  <c:v>93.335999999999999</c:v>
                </c:pt>
                <c:pt idx="42">
                  <c:v>93.59</c:v>
                </c:pt>
                <c:pt idx="43">
                  <c:v>93.83</c:v>
                </c:pt>
                <c:pt idx="44">
                  <c:v>94.09</c:v>
                </c:pt>
                <c:pt idx="45">
                  <c:v>94.36</c:v>
                </c:pt>
                <c:pt idx="46">
                  <c:v>94.66</c:v>
                </c:pt>
                <c:pt idx="47">
                  <c:v>94.98</c:v>
                </c:pt>
                <c:pt idx="48">
                  <c:v>95.31</c:v>
                </c:pt>
                <c:pt idx="49">
                  <c:v>95.67</c:v>
                </c:pt>
                <c:pt idx="50">
                  <c:v>96.04</c:v>
                </c:pt>
                <c:pt idx="51">
                  <c:v>96.43</c:v>
                </c:pt>
                <c:pt idx="52">
                  <c:v>96.84</c:v>
                </c:pt>
                <c:pt idx="53">
                  <c:v>97.28</c:v>
                </c:pt>
                <c:pt idx="54">
                  <c:v>97.73</c:v>
                </c:pt>
                <c:pt idx="55">
                  <c:v>98.2</c:v>
                </c:pt>
                <c:pt idx="56">
                  <c:v>98.69</c:v>
                </c:pt>
                <c:pt idx="57">
                  <c:v>99.2</c:v>
                </c:pt>
                <c:pt idx="58">
                  <c:v>99.73</c:v>
                </c:pt>
                <c:pt idx="5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F-42B9-A739-A681CCBE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82304"/>
        <c:axId val="410282632"/>
      </c:scatterChart>
      <c:valAx>
        <c:axId val="4102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2632"/>
        <c:crosses val="autoZero"/>
        <c:crossBetween val="midCat"/>
      </c:valAx>
      <c:valAx>
        <c:axId val="4102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of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C4006-4468-4FE9-BCF8-4F47F622D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workbookViewId="0">
      <selection activeCell="N6" sqref="N6"/>
    </sheetView>
  </sheetViews>
  <sheetFormatPr defaultRowHeight="14.4" x14ac:dyDescent="0.3"/>
  <sheetData>
    <row r="1" spans="2:14" ht="15" thickBot="1" x14ac:dyDescent="0.35"/>
    <row r="2" spans="2:14" x14ac:dyDescent="0.3">
      <c r="B2" s="1" t="s">
        <v>0</v>
      </c>
      <c r="C2" s="2" t="s">
        <v>1</v>
      </c>
    </row>
    <row r="3" spans="2:14" x14ac:dyDescent="0.3">
      <c r="B3" s="3">
        <v>1</v>
      </c>
      <c r="C3" s="4">
        <v>100</v>
      </c>
    </row>
    <row r="4" spans="2:14" x14ac:dyDescent="0.3">
      <c r="B4" s="3">
        <v>2</v>
      </c>
      <c r="C4" s="4">
        <v>99.73</v>
      </c>
    </row>
    <row r="5" spans="2:14" x14ac:dyDescent="0.3">
      <c r="B5" s="3">
        <v>3</v>
      </c>
      <c r="C5" s="4">
        <v>99.2</v>
      </c>
    </row>
    <row r="6" spans="2:14" x14ac:dyDescent="0.3">
      <c r="B6" s="3">
        <v>4</v>
      </c>
      <c r="C6" s="4">
        <v>98.69</v>
      </c>
    </row>
    <row r="7" spans="2:14" x14ac:dyDescent="0.3">
      <c r="B7" s="3">
        <v>5</v>
      </c>
      <c r="C7" s="4">
        <v>98.2</v>
      </c>
    </row>
    <row r="8" spans="2:14" x14ac:dyDescent="0.3">
      <c r="B8" s="3">
        <v>6</v>
      </c>
      <c r="C8" s="4">
        <v>97.73</v>
      </c>
    </row>
    <row r="9" spans="2:14" x14ac:dyDescent="0.3">
      <c r="B9" s="3">
        <v>7</v>
      </c>
      <c r="C9" s="4">
        <v>97.28</v>
      </c>
    </row>
    <row r="10" spans="2:14" x14ac:dyDescent="0.3">
      <c r="B10" s="3">
        <v>8</v>
      </c>
      <c r="C10" s="4">
        <v>96.84</v>
      </c>
    </row>
    <row r="11" spans="2:14" x14ac:dyDescent="0.3">
      <c r="B11" s="3">
        <v>9</v>
      </c>
      <c r="C11" s="4">
        <v>96.43</v>
      </c>
      <c r="N11">
        <f>373.1-273.1</f>
        <v>100</v>
      </c>
    </row>
    <row r="12" spans="2:14" x14ac:dyDescent="0.3">
      <c r="B12" s="3">
        <v>10</v>
      </c>
      <c r="C12" s="4">
        <v>96.04</v>
      </c>
      <c r="N12">
        <f>355.6-273.1</f>
        <v>82.5</v>
      </c>
    </row>
    <row r="13" spans="2:14" x14ac:dyDescent="0.3">
      <c r="B13" s="3">
        <v>11</v>
      </c>
      <c r="C13" s="4">
        <v>95.67</v>
      </c>
      <c r="N13">
        <f>320.6-273.1</f>
        <v>47.5</v>
      </c>
    </row>
    <row r="14" spans="2:14" x14ac:dyDescent="0.3">
      <c r="B14" s="3">
        <v>12</v>
      </c>
      <c r="C14" s="4">
        <v>95.31</v>
      </c>
      <c r="N14">
        <f>303.1-273.1</f>
        <v>30</v>
      </c>
    </row>
    <row r="15" spans="2:14" x14ac:dyDescent="0.3">
      <c r="B15" s="3">
        <v>13</v>
      </c>
      <c r="C15" s="4">
        <v>94.98</v>
      </c>
    </row>
    <row r="16" spans="2:14" x14ac:dyDescent="0.3">
      <c r="B16" s="3">
        <v>14</v>
      </c>
      <c r="C16" s="4">
        <v>94.66</v>
      </c>
    </row>
    <row r="17" spans="2:3" x14ac:dyDescent="0.3">
      <c r="B17" s="3">
        <v>15</v>
      </c>
      <c r="C17" s="4">
        <v>94.36</v>
      </c>
    </row>
    <row r="18" spans="2:3" x14ac:dyDescent="0.3">
      <c r="B18" s="3">
        <v>16</v>
      </c>
      <c r="C18" s="4">
        <v>94.09</v>
      </c>
    </row>
    <row r="19" spans="2:3" x14ac:dyDescent="0.3">
      <c r="B19" s="3">
        <v>17</v>
      </c>
      <c r="C19" s="4">
        <v>93.83</v>
      </c>
    </row>
    <row r="20" spans="2:3" x14ac:dyDescent="0.3">
      <c r="B20" s="3">
        <v>18</v>
      </c>
      <c r="C20" s="4">
        <v>93.59</v>
      </c>
    </row>
    <row r="21" spans="2:3" x14ac:dyDescent="0.3">
      <c r="B21" s="3">
        <v>19</v>
      </c>
      <c r="C21" s="4">
        <v>93.36</v>
      </c>
    </row>
    <row r="22" spans="2:3" x14ac:dyDescent="0.3">
      <c r="B22" s="3">
        <v>20</v>
      </c>
      <c r="C22" s="4">
        <v>93.16</v>
      </c>
    </row>
    <row r="23" spans="2:3" x14ac:dyDescent="0.3">
      <c r="B23" s="3">
        <v>21</v>
      </c>
      <c r="C23" s="4">
        <v>92.98</v>
      </c>
    </row>
    <row r="24" spans="2:3" x14ac:dyDescent="0.3">
      <c r="B24" s="3">
        <v>22</v>
      </c>
      <c r="C24" s="4">
        <v>92.81</v>
      </c>
    </row>
    <row r="25" spans="2:3" x14ac:dyDescent="0.3">
      <c r="B25" s="3">
        <v>23</v>
      </c>
      <c r="C25" s="4">
        <v>92.66</v>
      </c>
    </row>
    <row r="26" spans="2:3" x14ac:dyDescent="0.3">
      <c r="B26" s="3">
        <v>24</v>
      </c>
      <c r="C26" s="4">
        <v>92.53</v>
      </c>
    </row>
    <row r="27" spans="2:3" x14ac:dyDescent="0.3">
      <c r="B27" s="3">
        <v>25</v>
      </c>
      <c r="C27" s="4">
        <v>92.42</v>
      </c>
    </row>
    <row r="28" spans="2:3" x14ac:dyDescent="0.3">
      <c r="B28" s="3">
        <v>26</v>
      </c>
      <c r="C28" s="4">
        <v>92.33</v>
      </c>
    </row>
    <row r="29" spans="2:3" x14ac:dyDescent="0.3">
      <c r="B29" s="3">
        <v>27</v>
      </c>
      <c r="C29" s="4">
        <v>92.26</v>
      </c>
    </row>
    <row r="30" spans="2:3" x14ac:dyDescent="0.3">
      <c r="B30" s="3">
        <v>28</v>
      </c>
      <c r="C30" s="4">
        <v>92.2</v>
      </c>
    </row>
    <row r="31" spans="2:3" x14ac:dyDescent="0.3">
      <c r="B31" s="3">
        <v>29</v>
      </c>
      <c r="C31" s="4">
        <v>92.16</v>
      </c>
    </row>
    <row r="32" spans="2:3" x14ac:dyDescent="0.3">
      <c r="B32" s="3">
        <v>30</v>
      </c>
      <c r="C32" s="4">
        <v>92.15</v>
      </c>
    </row>
    <row r="33" spans="2:3" x14ac:dyDescent="0.3">
      <c r="B33" s="3">
        <v>31</v>
      </c>
      <c r="C33" s="4">
        <v>92.15</v>
      </c>
    </row>
    <row r="34" spans="2:3" x14ac:dyDescent="0.3">
      <c r="B34" s="3">
        <v>32</v>
      </c>
      <c r="C34" s="4">
        <v>92.16</v>
      </c>
    </row>
    <row r="35" spans="2:3" x14ac:dyDescent="0.3">
      <c r="B35" s="3">
        <v>33</v>
      </c>
      <c r="C35" s="4">
        <v>92.2</v>
      </c>
    </row>
    <row r="36" spans="2:3" x14ac:dyDescent="0.3">
      <c r="B36" s="3">
        <v>34</v>
      </c>
      <c r="C36" s="4">
        <v>92.26</v>
      </c>
    </row>
    <row r="37" spans="2:3" x14ac:dyDescent="0.3">
      <c r="B37" s="3">
        <v>35</v>
      </c>
      <c r="C37" s="4">
        <v>92.33</v>
      </c>
    </row>
    <row r="38" spans="2:3" x14ac:dyDescent="0.3">
      <c r="B38" s="3">
        <v>36</v>
      </c>
      <c r="C38" s="4">
        <v>92.42</v>
      </c>
    </row>
    <row r="39" spans="2:3" x14ac:dyDescent="0.3">
      <c r="B39" s="3">
        <v>37</v>
      </c>
      <c r="C39" s="4">
        <v>92.53</v>
      </c>
    </row>
    <row r="40" spans="2:3" x14ac:dyDescent="0.3">
      <c r="B40" s="3">
        <v>38</v>
      </c>
      <c r="C40" s="4">
        <v>92.66</v>
      </c>
    </row>
    <row r="41" spans="2:3" x14ac:dyDescent="0.3">
      <c r="B41" s="3">
        <v>39</v>
      </c>
      <c r="C41" s="4">
        <v>92.81</v>
      </c>
    </row>
    <row r="42" spans="2:3" x14ac:dyDescent="0.3">
      <c r="B42" s="3">
        <v>40</v>
      </c>
      <c r="C42" s="4">
        <v>92.98</v>
      </c>
    </row>
    <row r="43" spans="2:3" x14ac:dyDescent="0.3">
      <c r="B43" s="3">
        <v>41</v>
      </c>
      <c r="C43" s="4">
        <v>93.16</v>
      </c>
    </row>
    <row r="44" spans="2:3" x14ac:dyDescent="0.3">
      <c r="B44" s="3">
        <v>42</v>
      </c>
      <c r="C44" s="4">
        <v>93.335999999999999</v>
      </c>
    </row>
    <row r="45" spans="2:3" x14ac:dyDescent="0.3">
      <c r="B45" s="3">
        <v>43</v>
      </c>
      <c r="C45" s="4">
        <v>93.59</v>
      </c>
    </row>
    <row r="46" spans="2:3" x14ac:dyDescent="0.3">
      <c r="B46" s="3">
        <v>44</v>
      </c>
      <c r="C46" s="4">
        <v>93.83</v>
      </c>
    </row>
    <row r="47" spans="2:3" x14ac:dyDescent="0.3">
      <c r="B47" s="3">
        <v>45</v>
      </c>
      <c r="C47" s="4">
        <v>94.09</v>
      </c>
    </row>
    <row r="48" spans="2:3" x14ac:dyDescent="0.3">
      <c r="B48" s="3">
        <v>46</v>
      </c>
      <c r="C48" s="4">
        <v>94.36</v>
      </c>
    </row>
    <row r="49" spans="2:3" x14ac:dyDescent="0.3">
      <c r="B49" s="3">
        <v>47</v>
      </c>
      <c r="C49" s="4">
        <v>94.66</v>
      </c>
    </row>
    <row r="50" spans="2:3" x14ac:dyDescent="0.3">
      <c r="B50" s="3">
        <v>48</v>
      </c>
      <c r="C50" s="4">
        <v>94.98</v>
      </c>
    </row>
    <row r="51" spans="2:3" x14ac:dyDescent="0.3">
      <c r="B51" s="3">
        <v>49</v>
      </c>
      <c r="C51" s="4">
        <v>95.31</v>
      </c>
    </row>
    <row r="52" spans="2:3" x14ac:dyDescent="0.3">
      <c r="B52" s="3">
        <v>50</v>
      </c>
      <c r="C52" s="4">
        <v>95.67</v>
      </c>
    </row>
    <row r="53" spans="2:3" x14ac:dyDescent="0.3">
      <c r="B53" s="3">
        <v>51</v>
      </c>
      <c r="C53" s="4">
        <v>96.04</v>
      </c>
    </row>
    <row r="54" spans="2:3" x14ac:dyDescent="0.3">
      <c r="B54" s="3">
        <v>52</v>
      </c>
      <c r="C54" s="4">
        <v>96.43</v>
      </c>
    </row>
    <row r="55" spans="2:3" x14ac:dyDescent="0.3">
      <c r="B55" s="3">
        <v>53</v>
      </c>
      <c r="C55" s="4">
        <v>96.84</v>
      </c>
    </row>
    <row r="56" spans="2:3" x14ac:dyDescent="0.3">
      <c r="B56" s="3">
        <v>54</v>
      </c>
      <c r="C56" s="4">
        <v>97.28</v>
      </c>
    </row>
    <row r="57" spans="2:3" x14ac:dyDescent="0.3">
      <c r="B57" s="3">
        <v>55</v>
      </c>
      <c r="C57" s="4">
        <v>97.73</v>
      </c>
    </row>
    <row r="58" spans="2:3" x14ac:dyDescent="0.3">
      <c r="B58" s="3">
        <v>56</v>
      </c>
      <c r="C58" s="4">
        <v>98.2</v>
      </c>
    </row>
    <row r="59" spans="2:3" x14ac:dyDescent="0.3">
      <c r="B59" s="3">
        <v>57</v>
      </c>
      <c r="C59" s="4">
        <v>98.69</v>
      </c>
    </row>
    <row r="60" spans="2:3" x14ac:dyDescent="0.3">
      <c r="B60" s="3">
        <v>58</v>
      </c>
      <c r="C60" s="4">
        <v>99.2</v>
      </c>
    </row>
    <row r="61" spans="2:3" x14ac:dyDescent="0.3">
      <c r="B61" s="3">
        <v>59</v>
      </c>
      <c r="C61" s="4">
        <v>99.73</v>
      </c>
    </row>
    <row r="62" spans="2:3" ht="15" thickBot="1" x14ac:dyDescent="0.35">
      <c r="B62" s="5">
        <v>60</v>
      </c>
      <c r="C62" s="6">
        <v>100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1"/>
  <sheetViews>
    <sheetView tabSelected="1" topLeftCell="A328" workbookViewId="0">
      <selection activeCell="I342" sqref="I342"/>
    </sheetView>
  </sheetViews>
  <sheetFormatPr defaultRowHeight="14.4" x14ac:dyDescent="0.3"/>
  <sheetData>
    <row r="1" spans="2:4" x14ac:dyDescent="0.3">
      <c r="C1" t="s">
        <v>2</v>
      </c>
    </row>
    <row r="2" spans="2:4" x14ac:dyDescent="0.3">
      <c r="C2" t="s">
        <v>3</v>
      </c>
    </row>
    <row r="3" spans="2:4" x14ac:dyDescent="0.3">
      <c r="B3" t="s">
        <v>0</v>
      </c>
      <c r="C3" t="s">
        <v>4</v>
      </c>
    </row>
    <row r="4" spans="2:4" x14ac:dyDescent="0.3">
      <c r="C4" t="s">
        <v>5</v>
      </c>
      <c r="D4" t="s">
        <v>6</v>
      </c>
    </row>
    <row r="6" spans="2:4" x14ac:dyDescent="0.3">
      <c r="C6" t="s">
        <v>7</v>
      </c>
      <c r="D6" t="s">
        <v>8</v>
      </c>
    </row>
    <row r="7" spans="2:4" x14ac:dyDescent="0.3">
      <c r="C7" t="s">
        <v>9</v>
      </c>
      <c r="D7" t="s">
        <v>10</v>
      </c>
    </row>
    <row r="8" spans="2:4" x14ac:dyDescent="0.3">
      <c r="C8" t="s">
        <v>11</v>
      </c>
      <c r="D8" t="s">
        <v>12</v>
      </c>
    </row>
    <row r="9" spans="2:4" x14ac:dyDescent="0.3">
      <c r="C9" t="s">
        <v>13</v>
      </c>
      <c r="D9" t="s">
        <v>6</v>
      </c>
    </row>
    <row r="10" spans="2:4" x14ac:dyDescent="0.3">
      <c r="C10" t="s">
        <v>14</v>
      </c>
      <c r="D10" t="s">
        <v>15</v>
      </c>
    </row>
    <row r="11" spans="2:4" x14ac:dyDescent="0.3">
      <c r="C11" t="s">
        <v>16</v>
      </c>
      <c r="D11" t="s">
        <v>12</v>
      </c>
    </row>
    <row r="12" spans="2:4" x14ac:dyDescent="0.3">
      <c r="B12" t="s">
        <v>17</v>
      </c>
      <c r="C12" t="s">
        <v>18</v>
      </c>
      <c r="D12" t="s">
        <v>19</v>
      </c>
    </row>
    <row r="13" spans="2:4" x14ac:dyDescent="0.3">
      <c r="B13" t="s">
        <v>20</v>
      </c>
      <c r="C13" t="s">
        <v>21</v>
      </c>
    </row>
    <row r="14" spans="2:4" x14ac:dyDescent="0.3">
      <c r="B14" t="s">
        <v>20</v>
      </c>
      <c r="C14" t="s">
        <v>22</v>
      </c>
    </row>
    <row r="15" spans="2:4" x14ac:dyDescent="0.3">
      <c r="C15" t="s">
        <v>23</v>
      </c>
      <c r="D15" t="s">
        <v>24</v>
      </c>
    </row>
    <row r="17" spans="2:8" x14ac:dyDescent="0.3">
      <c r="B17" t="s">
        <v>25</v>
      </c>
      <c r="C17" t="s">
        <v>26</v>
      </c>
    </row>
    <row r="18" spans="2:8" x14ac:dyDescent="0.3">
      <c r="B18" t="s">
        <v>25</v>
      </c>
      <c r="C18" t="s">
        <v>27</v>
      </c>
    </row>
    <row r="19" spans="2:8" x14ac:dyDescent="0.3">
      <c r="B19" t="s">
        <v>28</v>
      </c>
      <c r="C19" t="s">
        <v>29</v>
      </c>
      <c r="D19" t="s">
        <v>15</v>
      </c>
    </row>
    <row r="20" spans="2:8" x14ac:dyDescent="0.3">
      <c r="C20" t="s">
        <v>30</v>
      </c>
      <c r="D20" t="s">
        <v>15</v>
      </c>
    </row>
    <row r="23" spans="2:8" x14ac:dyDescent="0.3">
      <c r="B23" t="s">
        <v>31</v>
      </c>
    </row>
    <row r="24" spans="2:8" x14ac:dyDescent="0.3">
      <c r="B24" s="7">
        <v>0</v>
      </c>
      <c r="C24" s="7">
        <v>2.5000000000000001E-3</v>
      </c>
      <c r="D24" s="7">
        <v>5.0000000000000001E-3</v>
      </c>
      <c r="E24" s="7">
        <v>7.4999999999999997E-3</v>
      </c>
      <c r="F24" s="7">
        <v>0.01</v>
      </c>
      <c r="G24" s="7">
        <v>1.2500000000000001E-2</v>
      </c>
      <c r="H24" s="7">
        <v>1.4999999999999999E-2</v>
      </c>
    </row>
    <row r="25" spans="2:8" x14ac:dyDescent="0.3">
      <c r="B25" t="s">
        <v>32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</row>
    <row r="26" spans="2:8" x14ac:dyDescent="0.3">
      <c r="B26" s="7">
        <v>1.7500000000000002E-2</v>
      </c>
      <c r="C26" s="7">
        <v>0.02</v>
      </c>
      <c r="D26" s="7">
        <v>2.2499999999999999E-2</v>
      </c>
      <c r="E26" s="7">
        <v>2.5000000000000001E-2</v>
      </c>
      <c r="F26" s="7">
        <v>2.75E-2</v>
      </c>
      <c r="G26" s="7">
        <v>0.03</v>
      </c>
      <c r="H26" s="7">
        <v>3.2500000000000001E-2</v>
      </c>
    </row>
    <row r="27" spans="2:8" x14ac:dyDescent="0.3">
      <c r="B27" t="s">
        <v>33</v>
      </c>
      <c r="C27">
        <v>9</v>
      </c>
      <c r="D27">
        <v>10</v>
      </c>
      <c r="E27">
        <v>11</v>
      </c>
      <c r="F27">
        <v>12</v>
      </c>
      <c r="G27">
        <v>13</v>
      </c>
      <c r="H27">
        <v>14</v>
      </c>
    </row>
    <row r="28" spans="2:8" x14ac:dyDescent="0.3">
      <c r="B28" s="7">
        <v>3.5000000000000003E-2</v>
      </c>
      <c r="C28" s="7">
        <v>3.7499999999999999E-2</v>
      </c>
      <c r="D28" s="7">
        <v>0.04</v>
      </c>
      <c r="E28" s="7">
        <v>4.2500000000000003E-2</v>
      </c>
      <c r="F28" s="7">
        <v>4.4999999999999998E-2</v>
      </c>
      <c r="G28" s="7">
        <v>4.7500000000000001E-2</v>
      </c>
      <c r="H28" s="7">
        <v>0.05</v>
      </c>
    </row>
    <row r="29" spans="2:8" x14ac:dyDescent="0.3">
      <c r="B29" t="s">
        <v>34</v>
      </c>
      <c r="C29">
        <v>16</v>
      </c>
      <c r="D29">
        <v>17</v>
      </c>
      <c r="E29">
        <v>18</v>
      </c>
      <c r="F29">
        <v>19</v>
      </c>
      <c r="G29">
        <v>20</v>
      </c>
      <c r="H29">
        <v>21</v>
      </c>
    </row>
    <row r="30" spans="2:8" x14ac:dyDescent="0.3">
      <c r="B30" s="7">
        <v>5.2499999999999998E-2</v>
      </c>
      <c r="C30" s="7">
        <v>5.5E-2</v>
      </c>
      <c r="D30" s="7">
        <v>5.7500000000000002E-2</v>
      </c>
      <c r="E30" s="7">
        <v>0.06</v>
      </c>
      <c r="F30" s="7">
        <v>6.25E-2</v>
      </c>
      <c r="G30" s="7">
        <v>6.5000000000000002E-2</v>
      </c>
      <c r="H30" s="7">
        <v>6.7500000000000004E-2</v>
      </c>
    </row>
    <row r="31" spans="2:8" x14ac:dyDescent="0.3">
      <c r="B31" t="s">
        <v>35</v>
      </c>
      <c r="C31">
        <v>23</v>
      </c>
      <c r="D31">
        <v>24</v>
      </c>
      <c r="E31">
        <v>25</v>
      </c>
      <c r="F31">
        <v>26</v>
      </c>
      <c r="G31">
        <v>27</v>
      </c>
      <c r="H31">
        <v>28</v>
      </c>
    </row>
    <row r="32" spans="2:8" x14ac:dyDescent="0.3">
      <c r="B32" s="7">
        <v>7.0000000000000007E-2</v>
      </c>
      <c r="C32" s="7">
        <v>7.2499999999999995E-2</v>
      </c>
      <c r="D32" s="7">
        <v>7.4999999999999997E-2</v>
      </c>
      <c r="E32" s="7">
        <v>7.7499999999999999E-2</v>
      </c>
      <c r="F32" s="7">
        <v>0.08</v>
      </c>
      <c r="G32" s="7">
        <v>8.2500000000000004E-2</v>
      </c>
      <c r="H32" s="7">
        <v>8.5000000000000006E-2</v>
      </c>
    </row>
    <row r="33" spans="2:8" x14ac:dyDescent="0.3">
      <c r="B33" t="s">
        <v>36</v>
      </c>
      <c r="C33">
        <v>30</v>
      </c>
      <c r="D33">
        <v>31</v>
      </c>
      <c r="E33">
        <v>32</v>
      </c>
      <c r="F33">
        <v>33</v>
      </c>
      <c r="G33">
        <v>34</v>
      </c>
      <c r="H33">
        <v>35</v>
      </c>
    </row>
    <row r="34" spans="2:8" x14ac:dyDescent="0.3">
      <c r="B34" s="7">
        <v>8.7499999999999994E-2</v>
      </c>
      <c r="C34" s="7">
        <v>0.09</v>
      </c>
      <c r="D34" s="7">
        <v>9.2499999999999999E-2</v>
      </c>
      <c r="E34" s="7">
        <v>9.5000000000000001E-2</v>
      </c>
      <c r="F34" s="7">
        <v>9.7500000000000003E-2</v>
      </c>
      <c r="G34" s="7">
        <v>0.1</v>
      </c>
      <c r="H34" s="7">
        <v>0.10249999999999999</v>
      </c>
    </row>
    <row r="35" spans="2:8" x14ac:dyDescent="0.3">
      <c r="B35" t="s">
        <v>37</v>
      </c>
      <c r="C35">
        <v>37</v>
      </c>
      <c r="D35">
        <v>38</v>
      </c>
      <c r="E35">
        <v>39</v>
      </c>
      <c r="F35">
        <v>40</v>
      </c>
      <c r="G35">
        <v>41</v>
      </c>
      <c r="H35">
        <v>42</v>
      </c>
    </row>
    <row r="36" spans="2:8" x14ac:dyDescent="0.3">
      <c r="B36" s="7">
        <v>0.105</v>
      </c>
      <c r="C36" s="7">
        <v>0.1075</v>
      </c>
      <c r="D36" s="7">
        <v>0.11</v>
      </c>
      <c r="E36" s="7">
        <v>0.1125</v>
      </c>
      <c r="F36" s="7">
        <v>0.115</v>
      </c>
      <c r="G36" s="7">
        <v>0.11749999999999999</v>
      </c>
      <c r="H36" s="7">
        <v>0.12</v>
      </c>
    </row>
    <row r="37" spans="2:8" x14ac:dyDescent="0.3">
      <c r="B37" t="s">
        <v>38</v>
      </c>
      <c r="C37">
        <v>44</v>
      </c>
      <c r="D37">
        <v>45</v>
      </c>
      <c r="E37">
        <v>46</v>
      </c>
      <c r="F37">
        <v>47</v>
      </c>
      <c r="G37">
        <v>48</v>
      </c>
      <c r="H37">
        <v>49</v>
      </c>
    </row>
    <row r="38" spans="2:8" x14ac:dyDescent="0.3">
      <c r="B38" s="7">
        <v>0.1225</v>
      </c>
      <c r="C38" s="7">
        <v>0.125</v>
      </c>
      <c r="D38" s="7">
        <v>0.1275</v>
      </c>
      <c r="E38" s="7">
        <v>0.13</v>
      </c>
      <c r="F38" s="7">
        <v>0.13250000000000001</v>
      </c>
      <c r="G38" s="7">
        <v>0.13500000000000001</v>
      </c>
      <c r="H38" s="7">
        <v>0.13750000000000001</v>
      </c>
    </row>
    <row r="39" spans="2:8" x14ac:dyDescent="0.3">
      <c r="B39" t="s">
        <v>39</v>
      </c>
      <c r="C39">
        <v>51</v>
      </c>
      <c r="D39">
        <v>52</v>
      </c>
      <c r="E39">
        <v>53</v>
      </c>
      <c r="F39">
        <v>54</v>
      </c>
      <c r="G39">
        <v>55</v>
      </c>
      <c r="H39">
        <v>56</v>
      </c>
    </row>
    <row r="40" spans="2:8" x14ac:dyDescent="0.3">
      <c r="B40" s="7">
        <v>0.14000000000000001</v>
      </c>
      <c r="C40" s="7">
        <v>0.14249999999999999</v>
      </c>
      <c r="D40" s="7">
        <v>0.14499999999999999</v>
      </c>
      <c r="E40" s="7">
        <v>0.14749999999999999</v>
      </c>
      <c r="F40" s="7">
        <v>0.15</v>
      </c>
      <c r="G40" s="7">
        <v>0.1525</v>
      </c>
      <c r="H40" s="7">
        <v>0.155</v>
      </c>
    </row>
    <row r="41" spans="2:8" x14ac:dyDescent="0.3">
      <c r="B41" t="s">
        <v>40</v>
      </c>
      <c r="C41">
        <v>58</v>
      </c>
      <c r="D41">
        <v>59</v>
      </c>
      <c r="E41">
        <v>60</v>
      </c>
      <c r="F41">
        <v>61</v>
      </c>
      <c r="G41">
        <v>62</v>
      </c>
      <c r="H41">
        <v>63</v>
      </c>
    </row>
    <row r="42" spans="2:8" x14ac:dyDescent="0.3">
      <c r="B42" s="7">
        <v>0.1575</v>
      </c>
      <c r="C42" s="7">
        <v>0.16</v>
      </c>
      <c r="D42" s="7">
        <v>0.16250000000000001</v>
      </c>
      <c r="E42" s="7">
        <v>0.16500000000000001</v>
      </c>
      <c r="F42" s="7">
        <v>0.16750000000000001</v>
      </c>
      <c r="G42" s="7">
        <v>0.17</v>
      </c>
      <c r="H42" s="7">
        <v>0.17249999999999999</v>
      </c>
    </row>
    <row r="43" spans="2:8" x14ac:dyDescent="0.3">
      <c r="B43" t="s">
        <v>41</v>
      </c>
      <c r="C43">
        <v>65</v>
      </c>
      <c r="D43">
        <v>66</v>
      </c>
      <c r="E43">
        <v>67</v>
      </c>
      <c r="F43">
        <v>68</v>
      </c>
      <c r="G43">
        <v>69</v>
      </c>
      <c r="H43">
        <v>70</v>
      </c>
    </row>
    <row r="44" spans="2:8" x14ac:dyDescent="0.3">
      <c r="B44" s="7">
        <v>0.17499999999999999</v>
      </c>
      <c r="C44" s="7">
        <v>0.17749999999999999</v>
      </c>
      <c r="D44" s="7">
        <v>0.18</v>
      </c>
      <c r="E44" s="7">
        <v>0.1825</v>
      </c>
      <c r="F44" s="7">
        <v>0.185</v>
      </c>
      <c r="G44" s="7">
        <v>0.1875</v>
      </c>
      <c r="H44" s="7">
        <v>0.19</v>
      </c>
    </row>
    <row r="45" spans="2:8" x14ac:dyDescent="0.3">
      <c r="B45" t="s">
        <v>42</v>
      </c>
      <c r="C45">
        <v>72</v>
      </c>
      <c r="D45">
        <v>73</v>
      </c>
      <c r="E45">
        <v>74</v>
      </c>
      <c r="F45">
        <v>75</v>
      </c>
      <c r="G45">
        <v>76</v>
      </c>
      <c r="H45">
        <v>77</v>
      </c>
    </row>
    <row r="46" spans="2:8" x14ac:dyDescent="0.3">
      <c r="B46" s="7">
        <v>0.1925</v>
      </c>
      <c r="C46" s="7">
        <v>0.19500000000000001</v>
      </c>
      <c r="D46" s="7">
        <v>0.19750000000000001</v>
      </c>
      <c r="E46" s="7">
        <v>0.2</v>
      </c>
      <c r="F46" s="7">
        <v>0.20250000000000001</v>
      </c>
      <c r="G46" s="7">
        <v>0.20499999999999999</v>
      </c>
      <c r="H46" s="7">
        <v>0.20749999999999999</v>
      </c>
    </row>
    <row r="47" spans="2:8" x14ac:dyDescent="0.3">
      <c r="B47" t="s">
        <v>43</v>
      </c>
      <c r="C47">
        <v>79</v>
      </c>
      <c r="D47">
        <v>80</v>
      </c>
      <c r="E47">
        <v>81</v>
      </c>
      <c r="F47">
        <v>82</v>
      </c>
      <c r="G47">
        <v>83</v>
      </c>
      <c r="H47">
        <v>84</v>
      </c>
    </row>
    <row r="48" spans="2:8" x14ac:dyDescent="0.3">
      <c r="B48" s="7">
        <v>0.21</v>
      </c>
      <c r="C48" s="7">
        <v>0.21249999999999999</v>
      </c>
      <c r="D48" s="7">
        <v>0.215</v>
      </c>
      <c r="E48" s="7">
        <v>0.2175</v>
      </c>
      <c r="F48" s="7">
        <v>0.22</v>
      </c>
      <c r="G48" s="7">
        <v>0.2225</v>
      </c>
      <c r="H48" s="7">
        <v>0.22500000000000001</v>
      </c>
    </row>
    <row r="49" spans="2:8" x14ac:dyDescent="0.3">
      <c r="B49" t="s">
        <v>44</v>
      </c>
      <c r="C49">
        <v>86</v>
      </c>
      <c r="D49">
        <v>87</v>
      </c>
      <c r="E49">
        <v>88</v>
      </c>
      <c r="F49">
        <v>89</v>
      </c>
      <c r="G49">
        <v>90</v>
      </c>
      <c r="H49">
        <v>91</v>
      </c>
    </row>
    <row r="50" spans="2:8" x14ac:dyDescent="0.3">
      <c r="B50" s="7">
        <v>0.22750000000000001</v>
      </c>
      <c r="C50" s="7">
        <v>0.23</v>
      </c>
      <c r="D50" s="7">
        <v>0.23250000000000001</v>
      </c>
      <c r="E50" s="7">
        <v>0.23499999999999999</v>
      </c>
      <c r="F50" s="7">
        <v>0.23749999999999999</v>
      </c>
      <c r="G50" s="7">
        <v>0.24</v>
      </c>
      <c r="H50" s="7">
        <v>0.24249999999999999</v>
      </c>
    </row>
    <row r="51" spans="2:8" x14ac:dyDescent="0.3">
      <c r="B51" t="s">
        <v>45</v>
      </c>
      <c r="C51">
        <v>93</v>
      </c>
      <c r="D51">
        <v>94</v>
      </c>
      <c r="E51">
        <v>95</v>
      </c>
      <c r="F51">
        <v>96</v>
      </c>
      <c r="G51">
        <v>97</v>
      </c>
      <c r="H51">
        <v>98</v>
      </c>
    </row>
    <row r="52" spans="2:8" x14ac:dyDescent="0.3">
      <c r="B52" s="7">
        <v>0.245</v>
      </c>
      <c r="C52" s="7">
        <v>0</v>
      </c>
    </row>
    <row r="53" spans="2:8" x14ac:dyDescent="0.3">
      <c r="B53" t="s">
        <v>46</v>
      </c>
      <c r="C53">
        <v>100</v>
      </c>
    </row>
    <row r="55" spans="2:8" x14ac:dyDescent="0.3">
      <c r="B55" t="s">
        <v>47</v>
      </c>
    </row>
    <row r="56" spans="2:8" x14ac:dyDescent="0.3">
      <c r="B56" s="7">
        <v>0.125</v>
      </c>
      <c r="C56" s="7">
        <v>0.125</v>
      </c>
      <c r="D56" s="7">
        <v>0.125</v>
      </c>
      <c r="E56" s="7">
        <v>0.125</v>
      </c>
      <c r="F56" s="7">
        <v>0.125</v>
      </c>
      <c r="G56" s="7">
        <v>0.125</v>
      </c>
      <c r="H56" s="7">
        <v>0.125</v>
      </c>
    </row>
    <row r="57" spans="2:8" x14ac:dyDescent="0.3">
      <c r="B57" t="s">
        <v>32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</row>
    <row r="58" spans="2:8" x14ac:dyDescent="0.3">
      <c r="B58" s="7">
        <v>0.125</v>
      </c>
      <c r="C58" s="7">
        <v>0.125</v>
      </c>
      <c r="D58" s="7">
        <v>0.125</v>
      </c>
      <c r="E58" s="7">
        <v>0.125</v>
      </c>
      <c r="F58" s="7">
        <v>0.125</v>
      </c>
      <c r="G58" s="7">
        <v>0.125</v>
      </c>
      <c r="H58" s="7">
        <v>0.125</v>
      </c>
    </row>
    <row r="59" spans="2:8" x14ac:dyDescent="0.3">
      <c r="B59" t="s">
        <v>33</v>
      </c>
      <c r="C59">
        <v>9</v>
      </c>
      <c r="D59">
        <v>10</v>
      </c>
      <c r="E59">
        <v>11</v>
      </c>
      <c r="F59">
        <v>12</v>
      </c>
      <c r="G59">
        <v>13</v>
      </c>
      <c r="H59">
        <v>14</v>
      </c>
    </row>
    <row r="60" spans="2:8" x14ac:dyDescent="0.3">
      <c r="B60" s="7">
        <v>0.125</v>
      </c>
      <c r="C60" s="7">
        <v>0.125</v>
      </c>
      <c r="D60" s="7">
        <v>0.125</v>
      </c>
      <c r="E60" s="7">
        <v>0.125</v>
      </c>
      <c r="F60" s="7">
        <v>0.125</v>
      </c>
      <c r="G60" s="7">
        <v>0.125</v>
      </c>
      <c r="H60" s="7">
        <v>0.125</v>
      </c>
    </row>
    <row r="61" spans="2:8" x14ac:dyDescent="0.3">
      <c r="B61" t="s">
        <v>34</v>
      </c>
      <c r="C61">
        <v>16</v>
      </c>
      <c r="D61">
        <v>17</v>
      </c>
      <c r="E61">
        <v>18</v>
      </c>
      <c r="F61">
        <v>19</v>
      </c>
      <c r="G61">
        <v>20</v>
      </c>
      <c r="H61">
        <v>21</v>
      </c>
    </row>
    <row r="62" spans="2:8" x14ac:dyDescent="0.3">
      <c r="B62" s="7">
        <v>0.125</v>
      </c>
      <c r="C62" s="7">
        <v>0.125</v>
      </c>
      <c r="D62" s="7">
        <v>0.125</v>
      </c>
      <c r="E62" s="7">
        <v>0.125</v>
      </c>
      <c r="F62" s="7">
        <v>0.125</v>
      </c>
      <c r="G62" s="7">
        <v>0.125</v>
      </c>
      <c r="H62" s="7">
        <v>0.125</v>
      </c>
    </row>
    <row r="63" spans="2:8" x14ac:dyDescent="0.3">
      <c r="B63" t="s">
        <v>35</v>
      </c>
      <c r="C63">
        <v>23</v>
      </c>
      <c r="D63">
        <v>24</v>
      </c>
      <c r="E63">
        <v>25</v>
      </c>
      <c r="F63">
        <v>26</v>
      </c>
      <c r="G63">
        <v>27</v>
      </c>
      <c r="H63">
        <v>28</v>
      </c>
    </row>
    <row r="64" spans="2:8" x14ac:dyDescent="0.3">
      <c r="B64" s="7">
        <v>0.125</v>
      </c>
      <c r="C64" s="7">
        <v>0.125</v>
      </c>
      <c r="D64" s="7">
        <v>0.125</v>
      </c>
      <c r="E64" s="7">
        <v>0.125</v>
      </c>
      <c r="F64" s="7">
        <v>0.125</v>
      </c>
      <c r="G64" s="7">
        <v>0.125</v>
      </c>
      <c r="H64" s="7">
        <v>0.125</v>
      </c>
    </row>
    <row r="65" spans="2:8" x14ac:dyDescent="0.3">
      <c r="B65" t="s">
        <v>36</v>
      </c>
      <c r="C65">
        <v>30</v>
      </c>
      <c r="D65">
        <v>31</v>
      </c>
      <c r="E65">
        <v>32</v>
      </c>
      <c r="F65">
        <v>33</v>
      </c>
      <c r="G65">
        <v>34</v>
      </c>
      <c r="H65">
        <v>35</v>
      </c>
    </row>
    <row r="66" spans="2:8" x14ac:dyDescent="0.3">
      <c r="B66" s="7">
        <v>0.125</v>
      </c>
      <c r="C66" s="7">
        <v>0.125</v>
      </c>
      <c r="D66" s="7">
        <v>0.125</v>
      </c>
      <c r="E66" s="7">
        <v>0.125</v>
      </c>
      <c r="F66" s="7">
        <v>0.125</v>
      </c>
      <c r="G66" s="7">
        <v>0.125</v>
      </c>
      <c r="H66" s="7">
        <v>0.125</v>
      </c>
    </row>
    <row r="67" spans="2:8" x14ac:dyDescent="0.3">
      <c r="B67" t="s">
        <v>37</v>
      </c>
      <c r="C67">
        <v>37</v>
      </c>
      <c r="D67">
        <v>38</v>
      </c>
      <c r="E67">
        <v>39</v>
      </c>
      <c r="F67">
        <v>40</v>
      </c>
      <c r="G67">
        <v>41</v>
      </c>
      <c r="H67">
        <v>42</v>
      </c>
    </row>
    <row r="68" spans="2:8" x14ac:dyDescent="0.3">
      <c r="B68" s="7">
        <v>0.125</v>
      </c>
      <c r="C68" s="7">
        <v>0.125</v>
      </c>
      <c r="D68" s="7">
        <v>0.125</v>
      </c>
      <c r="E68" s="7">
        <v>0.125</v>
      </c>
      <c r="F68" s="7">
        <v>0.125</v>
      </c>
      <c r="G68" s="7">
        <v>0.125</v>
      </c>
      <c r="H68" s="7">
        <v>0.125</v>
      </c>
    </row>
    <row r="69" spans="2:8" x14ac:dyDescent="0.3">
      <c r="B69" t="s">
        <v>38</v>
      </c>
      <c r="C69">
        <v>44</v>
      </c>
      <c r="D69">
        <v>45</v>
      </c>
      <c r="E69">
        <v>46</v>
      </c>
      <c r="F69">
        <v>47</v>
      </c>
      <c r="G69">
        <v>48</v>
      </c>
      <c r="H69">
        <v>49</v>
      </c>
    </row>
    <row r="70" spans="2:8" x14ac:dyDescent="0.3">
      <c r="B70" s="7">
        <v>0.125</v>
      </c>
      <c r="C70" s="7">
        <v>0.125</v>
      </c>
      <c r="D70" s="7">
        <v>0.125</v>
      </c>
      <c r="E70" s="7">
        <v>0.125</v>
      </c>
      <c r="F70" s="7">
        <v>0.125</v>
      </c>
      <c r="G70" s="7">
        <v>0.125</v>
      </c>
      <c r="H70" s="7">
        <v>0.125</v>
      </c>
    </row>
    <row r="71" spans="2:8" x14ac:dyDescent="0.3">
      <c r="B71" t="s">
        <v>39</v>
      </c>
      <c r="C71">
        <v>51</v>
      </c>
      <c r="D71">
        <v>52</v>
      </c>
      <c r="E71">
        <v>53</v>
      </c>
      <c r="F71">
        <v>54</v>
      </c>
      <c r="G71">
        <v>55</v>
      </c>
      <c r="H71">
        <v>56</v>
      </c>
    </row>
    <row r="72" spans="2:8" x14ac:dyDescent="0.3">
      <c r="B72" s="7">
        <v>0.125</v>
      </c>
      <c r="C72" s="7">
        <v>0.125</v>
      </c>
      <c r="D72" s="7">
        <v>0.125</v>
      </c>
      <c r="E72" s="7">
        <v>0.125</v>
      </c>
      <c r="F72" s="7">
        <v>0.125</v>
      </c>
      <c r="G72" s="7">
        <v>0.125</v>
      </c>
      <c r="H72" s="7">
        <v>0.125</v>
      </c>
    </row>
    <row r="73" spans="2:8" x14ac:dyDescent="0.3">
      <c r="B73" t="s">
        <v>40</v>
      </c>
      <c r="C73">
        <v>58</v>
      </c>
      <c r="D73">
        <v>59</v>
      </c>
      <c r="E73">
        <v>60</v>
      </c>
      <c r="F73">
        <v>61</v>
      </c>
      <c r="G73">
        <v>62</v>
      </c>
      <c r="H73">
        <v>63</v>
      </c>
    </row>
    <row r="74" spans="2:8" x14ac:dyDescent="0.3">
      <c r="B74" s="7">
        <v>0.125</v>
      </c>
      <c r="C74" s="7">
        <v>0.125</v>
      </c>
      <c r="D74" s="7">
        <v>0.125</v>
      </c>
      <c r="E74" s="7">
        <v>0.125</v>
      </c>
      <c r="F74" s="7">
        <v>0.125</v>
      </c>
      <c r="G74" s="7">
        <v>0.125</v>
      </c>
      <c r="H74" s="7">
        <v>0.125</v>
      </c>
    </row>
    <row r="75" spans="2:8" x14ac:dyDescent="0.3">
      <c r="B75" t="s">
        <v>41</v>
      </c>
      <c r="C75">
        <v>65</v>
      </c>
      <c r="D75">
        <v>66</v>
      </c>
      <c r="E75">
        <v>67</v>
      </c>
      <c r="F75">
        <v>68</v>
      </c>
      <c r="G75">
        <v>69</v>
      </c>
      <c r="H75">
        <v>70</v>
      </c>
    </row>
    <row r="76" spans="2:8" x14ac:dyDescent="0.3">
      <c r="B76" s="7">
        <v>0.125</v>
      </c>
      <c r="C76" s="7">
        <v>0.125</v>
      </c>
      <c r="D76" s="7">
        <v>0.125</v>
      </c>
      <c r="E76" s="7">
        <v>0.125</v>
      </c>
      <c r="F76" s="7">
        <v>0.125</v>
      </c>
      <c r="G76" s="7">
        <v>0.125</v>
      </c>
      <c r="H76" s="7">
        <v>0.125</v>
      </c>
    </row>
    <row r="77" spans="2:8" x14ac:dyDescent="0.3">
      <c r="B77" t="s">
        <v>42</v>
      </c>
      <c r="C77">
        <v>72</v>
      </c>
      <c r="D77">
        <v>73</v>
      </c>
      <c r="E77">
        <v>74</v>
      </c>
      <c r="F77">
        <v>75</v>
      </c>
      <c r="G77">
        <v>76</v>
      </c>
      <c r="H77">
        <v>77</v>
      </c>
    </row>
    <row r="78" spans="2:8" x14ac:dyDescent="0.3">
      <c r="B78" s="7">
        <v>0.125</v>
      </c>
      <c r="C78" s="7">
        <v>0.125</v>
      </c>
      <c r="D78" s="7">
        <v>0.125</v>
      </c>
      <c r="E78" s="7">
        <v>0.125</v>
      </c>
      <c r="F78" s="7">
        <v>0.125</v>
      </c>
      <c r="G78" s="7">
        <v>0.125</v>
      </c>
      <c r="H78" s="7">
        <v>0.125</v>
      </c>
    </row>
    <row r="79" spans="2:8" x14ac:dyDescent="0.3">
      <c r="B79" t="s">
        <v>43</v>
      </c>
      <c r="C79">
        <v>79</v>
      </c>
      <c r="D79">
        <v>80</v>
      </c>
      <c r="E79">
        <v>81</v>
      </c>
      <c r="F79">
        <v>82</v>
      </c>
      <c r="G79">
        <v>83</v>
      </c>
      <c r="H79">
        <v>84</v>
      </c>
    </row>
    <row r="80" spans="2:8" x14ac:dyDescent="0.3">
      <c r="B80" s="7">
        <v>0.125</v>
      </c>
      <c r="C80" s="7">
        <v>0.125</v>
      </c>
      <c r="D80" s="7">
        <v>0.125</v>
      </c>
      <c r="E80" s="7">
        <v>0.125</v>
      </c>
      <c r="F80" s="7">
        <v>0.125</v>
      </c>
      <c r="G80" s="7">
        <v>0.125</v>
      </c>
      <c r="H80" s="7">
        <v>0.125</v>
      </c>
    </row>
    <row r="81" spans="2:8" x14ac:dyDescent="0.3">
      <c r="B81" t="s">
        <v>44</v>
      </c>
      <c r="C81">
        <v>86</v>
      </c>
      <c r="D81">
        <v>87</v>
      </c>
      <c r="E81">
        <v>88</v>
      </c>
      <c r="F81">
        <v>89</v>
      </c>
      <c r="G81">
        <v>90</v>
      </c>
      <c r="H81">
        <v>91</v>
      </c>
    </row>
    <row r="82" spans="2:8" x14ac:dyDescent="0.3">
      <c r="B82" s="7">
        <v>0.125</v>
      </c>
      <c r="C82" s="7">
        <v>0.125</v>
      </c>
      <c r="D82" s="7">
        <v>0.125</v>
      </c>
      <c r="E82" s="7">
        <v>0.125</v>
      </c>
      <c r="F82" s="7">
        <v>0.125</v>
      </c>
      <c r="G82" s="7">
        <v>0.125</v>
      </c>
      <c r="H82" s="7">
        <v>0.125</v>
      </c>
    </row>
    <row r="83" spans="2:8" x14ac:dyDescent="0.3">
      <c r="B83" t="s">
        <v>45</v>
      </c>
      <c r="C83">
        <v>93</v>
      </c>
      <c r="D83">
        <v>94</v>
      </c>
      <c r="E83">
        <v>95</v>
      </c>
      <c r="F83">
        <v>96</v>
      </c>
      <c r="G83">
        <v>97</v>
      </c>
      <c r="H83">
        <v>98</v>
      </c>
    </row>
    <row r="84" spans="2:8" x14ac:dyDescent="0.3">
      <c r="B84" s="7">
        <v>0.125</v>
      </c>
      <c r="C84" s="7">
        <v>0</v>
      </c>
    </row>
    <row r="85" spans="2:8" x14ac:dyDescent="0.3">
      <c r="B85" t="s">
        <v>46</v>
      </c>
      <c r="C85">
        <v>100</v>
      </c>
    </row>
    <row r="87" spans="2:8" x14ac:dyDescent="0.3">
      <c r="B87" t="s">
        <v>48</v>
      </c>
    </row>
    <row r="88" spans="2:8" x14ac:dyDescent="0.3">
      <c r="B88" s="7">
        <v>0.125</v>
      </c>
      <c r="C88" s="7">
        <v>0.125</v>
      </c>
      <c r="D88" s="7">
        <v>0.125</v>
      </c>
      <c r="E88" s="7">
        <v>0.125</v>
      </c>
      <c r="F88" s="7">
        <v>0.125</v>
      </c>
      <c r="G88" s="7">
        <v>0.125</v>
      </c>
      <c r="H88" s="7">
        <v>0.125</v>
      </c>
    </row>
    <row r="89" spans="2:8" x14ac:dyDescent="0.3">
      <c r="B89" t="s">
        <v>32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</row>
    <row r="90" spans="2:8" x14ac:dyDescent="0.3">
      <c r="B90" s="7">
        <v>0.125</v>
      </c>
      <c r="C90" s="7">
        <v>0.125</v>
      </c>
      <c r="D90" s="7">
        <v>0.125</v>
      </c>
      <c r="E90" s="7">
        <v>0.125</v>
      </c>
      <c r="F90" s="7">
        <v>0.125</v>
      </c>
      <c r="G90" s="7">
        <v>0.125</v>
      </c>
      <c r="H90" s="7">
        <v>0.125</v>
      </c>
    </row>
    <row r="91" spans="2:8" x14ac:dyDescent="0.3">
      <c r="B91" t="s">
        <v>33</v>
      </c>
      <c r="C91">
        <v>9</v>
      </c>
      <c r="D91">
        <v>10</v>
      </c>
      <c r="E91">
        <v>11</v>
      </c>
      <c r="F91">
        <v>12</v>
      </c>
      <c r="G91">
        <v>13</v>
      </c>
      <c r="H91">
        <v>14</v>
      </c>
    </row>
    <row r="92" spans="2:8" x14ac:dyDescent="0.3">
      <c r="B92" s="7">
        <v>0.125</v>
      </c>
      <c r="C92" s="7">
        <v>0.125</v>
      </c>
      <c r="D92" s="7">
        <v>0.125</v>
      </c>
      <c r="E92" s="7">
        <v>0.125</v>
      </c>
      <c r="F92" s="7">
        <v>0.125</v>
      </c>
      <c r="G92" s="7">
        <v>0.125</v>
      </c>
      <c r="H92" s="7">
        <v>0.125</v>
      </c>
    </row>
    <row r="93" spans="2:8" x14ac:dyDescent="0.3">
      <c r="B93" t="s">
        <v>34</v>
      </c>
      <c r="C93">
        <v>16</v>
      </c>
      <c r="D93">
        <v>17</v>
      </c>
      <c r="E93">
        <v>18</v>
      </c>
      <c r="F93">
        <v>19</v>
      </c>
      <c r="G93">
        <v>20</v>
      </c>
      <c r="H93">
        <v>21</v>
      </c>
    </row>
    <row r="94" spans="2:8" x14ac:dyDescent="0.3">
      <c r="B94" s="7">
        <v>0.125</v>
      </c>
      <c r="C94" s="7">
        <v>0.125</v>
      </c>
      <c r="D94" s="7">
        <v>0.125</v>
      </c>
      <c r="E94" s="7">
        <v>0.125</v>
      </c>
      <c r="F94" s="7">
        <v>0.125</v>
      </c>
      <c r="G94" s="7">
        <v>0.125</v>
      </c>
      <c r="H94" s="7">
        <v>0.125</v>
      </c>
    </row>
    <row r="95" spans="2:8" x14ac:dyDescent="0.3">
      <c r="B95" t="s">
        <v>35</v>
      </c>
      <c r="C95">
        <v>23</v>
      </c>
      <c r="D95">
        <v>24</v>
      </c>
      <c r="E95">
        <v>25</v>
      </c>
      <c r="F95">
        <v>26</v>
      </c>
      <c r="G95">
        <v>27</v>
      </c>
      <c r="H95">
        <v>28</v>
      </c>
    </row>
    <row r="96" spans="2:8" x14ac:dyDescent="0.3">
      <c r="B96" s="7">
        <v>0.125</v>
      </c>
      <c r="C96" s="7">
        <v>0.125</v>
      </c>
      <c r="D96" s="7">
        <v>0.125</v>
      </c>
      <c r="E96" s="7">
        <v>0.125</v>
      </c>
      <c r="F96" s="7">
        <v>0.125</v>
      </c>
      <c r="G96" s="7">
        <v>0.125</v>
      </c>
      <c r="H96" s="7">
        <v>0.125</v>
      </c>
    </row>
    <row r="97" spans="2:8" x14ac:dyDescent="0.3">
      <c r="B97" t="s">
        <v>36</v>
      </c>
      <c r="C97">
        <v>30</v>
      </c>
      <c r="D97">
        <v>31</v>
      </c>
      <c r="E97">
        <v>32</v>
      </c>
      <c r="F97">
        <v>33</v>
      </c>
      <c r="G97">
        <v>34</v>
      </c>
      <c r="H97">
        <v>35</v>
      </c>
    </row>
    <row r="98" spans="2:8" x14ac:dyDescent="0.3">
      <c r="B98" s="7">
        <v>0.125</v>
      </c>
      <c r="C98" s="7">
        <v>0.125</v>
      </c>
      <c r="D98" s="7">
        <v>0.125</v>
      </c>
      <c r="E98" s="7">
        <v>0.125</v>
      </c>
      <c r="F98" s="7">
        <v>0.125</v>
      </c>
      <c r="G98" s="7">
        <v>0.125</v>
      </c>
      <c r="H98" s="7">
        <v>0.125</v>
      </c>
    </row>
    <row r="99" spans="2:8" x14ac:dyDescent="0.3">
      <c r="B99" t="s">
        <v>37</v>
      </c>
      <c r="C99">
        <v>37</v>
      </c>
      <c r="D99">
        <v>38</v>
      </c>
      <c r="E99">
        <v>39</v>
      </c>
      <c r="F99">
        <v>40</v>
      </c>
      <c r="G99">
        <v>41</v>
      </c>
      <c r="H99">
        <v>42</v>
      </c>
    </row>
    <row r="100" spans="2:8" x14ac:dyDescent="0.3">
      <c r="B100" s="7">
        <v>0.125</v>
      </c>
      <c r="C100" s="7">
        <v>0.125</v>
      </c>
      <c r="D100" s="7">
        <v>0.125</v>
      </c>
      <c r="E100" s="7">
        <v>0.125</v>
      </c>
      <c r="F100" s="7">
        <v>0.125</v>
      </c>
      <c r="G100" s="7">
        <v>0.125</v>
      </c>
      <c r="H100" s="7">
        <v>0.125</v>
      </c>
    </row>
    <row r="101" spans="2:8" x14ac:dyDescent="0.3">
      <c r="B101" t="s">
        <v>38</v>
      </c>
      <c r="C101">
        <v>44</v>
      </c>
      <c r="D101">
        <v>45</v>
      </c>
      <c r="E101">
        <v>46</v>
      </c>
      <c r="F101">
        <v>47</v>
      </c>
      <c r="G101">
        <v>48</v>
      </c>
      <c r="H101">
        <v>49</v>
      </c>
    </row>
    <row r="102" spans="2:8" x14ac:dyDescent="0.3">
      <c r="B102" s="7">
        <v>0.125</v>
      </c>
      <c r="C102" s="7">
        <v>0.125</v>
      </c>
      <c r="D102" s="7">
        <v>0.125</v>
      </c>
      <c r="E102" s="7">
        <v>0.125</v>
      </c>
      <c r="F102" s="7">
        <v>0.125</v>
      </c>
      <c r="G102" s="7">
        <v>0.125</v>
      </c>
      <c r="H102" s="7">
        <v>0.125</v>
      </c>
    </row>
    <row r="103" spans="2:8" x14ac:dyDescent="0.3">
      <c r="B103" t="s">
        <v>39</v>
      </c>
      <c r="C103">
        <v>51</v>
      </c>
      <c r="D103">
        <v>52</v>
      </c>
      <c r="E103">
        <v>53</v>
      </c>
      <c r="F103">
        <v>54</v>
      </c>
      <c r="G103">
        <v>55</v>
      </c>
      <c r="H103">
        <v>56</v>
      </c>
    </row>
    <row r="104" spans="2:8" x14ac:dyDescent="0.3">
      <c r="B104" s="7">
        <v>0.125</v>
      </c>
      <c r="C104" s="7">
        <v>0.125</v>
      </c>
      <c r="D104" s="7">
        <v>0.125</v>
      </c>
      <c r="E104" s="7">
        <v>0.125</v>
      </c>
      <c r="F104" s="7">
        <v>0.125</v>
      </c>
      <c r="G104" s="7">
        <v>0.125</v>
      </c>
      <c r="H104" s="7">
        <v>0.125</v>
      </c>
    </row>
    <row r="105" spans="2:8" x14ac:dyDescent="0.3">
      <c r="B105" t="s">
        <v>40</v>
      </c>
      <c r="C105">
        <v>58</v>
      </c>
      <c r="D105">
        <v>59</v>
      </c>
      <c r="E105">
        <v>60</v>
      </c>
      <c r="F105">
        <v>61</v>
      </c>
      <c r="G105">
        <v>62</v>
      </c>
      <c r="H105">
        <v>63</v>
      </c>
    </row>
    <row r="106" spans="2:8" x14ac:dyDescent="0.3">
      <c r="B106" s="7">
        <v>0.125</v>
      </c>
      <c r="C106" s="7">
        <v>0.125</v>
      </c>
      <c r="D106" s="7">
        <v>0.125</v>
      </c>
      <c r="E106" s="7">
        <v>0.125</v>
      </c>
      <c r="F106" s="7">
        <v>0.125</v>
      </c>
      <c r="G106" s="7">
        <v>0.125</v>
      </c>
      <c r="H106" s="7">
        <v>0.125</v>
      </c>
    </row>
    <row r="107" spans="2:8" x14ac:dyDescent="0.3">
      <c r="B107" t="s">
        <v>41</v>
      </c>
      <c r="C107">
        <v>65</v>
      </c>
      <c r="D107">
        <v>66</v>
      </c>
      <c r="E107">
        <v>67</v>
      </c>
      <c r="F107">
        <v>68</v>
      </c>
      <c r="G107">
        <v>69</v>
      </c>
      <c r="H107">
        <v>70</v>
      </c>
    </row>
    <row r="108" spans="2:8" x14ac:dyDescent="0.3">
      <c r="B108" s="7">
        <v>0.125</v>
      </c>
      <c r="C108" s="7">
        <v>0.125</v>
      </c>
      <c r="D108" s="7">
        <v>0.125</v>
      </c>
      <c r="E108" s="7">
        <v>0.125</v>
      </c>
      <c r="F108" s="7">
        <v>0.125</v>
      </c>
      <c r="G108" s="7">
        <v>0.125</v>
      </c>
      <c r="H108" s="7">
        <v>0.125</v>
      </c>
    </row>
    <row r="109" spans="2:8" x14ac:dyDescent="0.3">
      <c r="B109" t="s">
        <v>42</v>
      </c>
      <c r="C109">
        <v>72</v>
      </c>
      <c r="D109">
        <v>73</v>
      </c>
      <c r="E109">
        <v>74</v>
      </c>
      <c r="F109">
        <v>75</v>
      </c>
      <c r="G109">
        <v>76</v>
      </c>
      <c r="H109">
        <v>77</v>
      </c>
    </row>
    <row r="110" spans="2:8" x14ac:dyDescent="0.3">
      <c r="B110" s="7">
        <v>0.125</v>
      </c>
      <c r="C110" s="7">
        <v>0.125</v>
      </c>
      <c r="D110" s="7">
        <v>0.125</v>
      </c>
      <c r="E110" s="7">
        <v>0.125</v>
      </c>
      <c r="F110" s="7">
        <v>0.125</v>
      </c>
      <c r="G110" s="7">
        <v>0.125</v>
      </c>
      <c r="H110" s="7">
        <v>0.125</v>
      </c>
    </row>
    <row r="111" spans="2:8" x14ac:dyDescent="0.3">
      <c r="B111" t="s">
        <v>43</v>
      </c>
      <c r="C111">
        <v>79</v>
      </c>
      <c r="D111">
        <v>80</v>
      </c>
      <c r="E111">
        <v>81</v>
      </c>
      <c r="F111">
        <v>82</v>
      </c>
      <c r="G111">
        <v>83</v>
      </c>
      <c r="H111">
        <v>84</v>
      </c>
    </row>
    <row r="112" spans="2:8" x14ac:dyDescent="0.3">
      <c r="B112" s="7">
        <v>0.125</v>
      </c>
      <c r="C112" s="7">
        <v>0.125</v>
      </c>
      <c r="D112" s="7">
        <v>0.125</v>
      </c>
      <c r="E112" s="7">
        <v>0.125</v>
      </c>
      <c r="F112" s="7">
        <v>0.125</v>
      </c>
      <c r="G112" s="7">
        <v>0.125</v>
      </c>
      <c r="H112" s="7">
        <v>0.125</v>
      </c>
    </row>
    <row r="113" spans="2:8" x14ac:dyDescent="0.3">
      <c r="B113" t="s">
        <v>44</v>
      </c>
      <c r="C113">
        <v>86</v>
      </c>
      <c r="D113">
        <v>87</v>
      </c>
      <c r="E113">
        <v>88</v>
      </c>
      <c r="F113">
        <v>89</v>
      </c>
      <c r="G113">
        <v>90</v>
      </c>
      <c r="H113">
        <v>91</v>
      </c>
    </row>
    <row r="114" spans="2:8" x14ac:dyDescent="0.3">
      <c r="B114" s="7">
        <v>0.125</v>
      </c>
      <c r="C114" s="7">
        <v>0.125</v>
      </c>
      <c r="D114" s="7">
        <v>0.125</v>
      </c>
      <c r="E114" s="7">
        <v>0.125</v>
      </c>
      <c r="F114" s="7">
        <v>0.125</v>
      </c>
      <c r="G114" s="7">
        <v>0.125</v>
      </c>
      <c r="H114" s="7">
        <v>0.125</v>
      </c>
    </row>
    <row r="115" spans="2:8" x14ac:dyDescent="0.3">
      <c r="B115" t="s">
        <v>45</v>
      </c>
      <c r="C115">
        <v>93</v>
      </c>
      <c r="D115">
        <v>94</v>
      </c>
      <c r="E115">
        <v>95</v>
      </c>
      <c r="F115">
        <v>96</v>
      </c>
      <c r="G115">
        <v>97</v>
      </c>
      <c r="H115">
        <v>98</v>
      </c>
    </row>
    <row r="116" spans="2:8" x14ac:dyDescent="0.3">
      <c r="B116" s="7">
        <v>0.125</v>
      </c>
      <c r="C116" s="7">
        <v>0</v>
      </c>
    </row>
    <row r="117" spans="2:8" x14ac:dyDescent="0.3">
      <c r="B117" t="s">
        <v>46</v>
      </c>
      <c r="C117">
        <v>100</v>
      </c>
    </row>
    <row r="119" spans="2:8" x14ac:dyDescent="0.3">
      <c r="B119" t="s">
        <v>49</v>
      </c>
    </row>
    <row r="120" spans="2:8" x14ac:dyDescent="0.3">
      <c r="B120" s="7">
        <v>0</v>
      </c>
      <c r="C120" s="7">
        <v>1.25E-3</v>
      </c>
      <c r="D120" s="7">
        <v>3.7499999999999999E-3</v>
      </c>
      <c r="E120" s="7">
        <v>6.2500000000000003E-3</v>
      </c>
      <c r="F120" s="7">
        <v>8.7500000000000008E-3</v>
      </c>
      <c r="G120" s="7">
        <v>1.125E-2</v>
      </c>
      <c r="H120" s="7">
        <v>1.375E-2</v>
      </c>
    </row>
    <row r="121" spans="2:8" x14ac:dyDescent="0.3">
      <c r="B121" t="s">
        <v>32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</row>
    <row r="122" spans="2:8" x14ac:dyDescent="0.3">
      <c r="B122" s="7">
        <v>1.6250000000000001E-2</v>
      </c>
      <c r="C122" s="7">
        <v>1.8749999999999999E-2</v>
      </c>
      <c r="D122" s="7">
        <v>2.1250000000000002E-2</v>
      </c>
      <c r="E122" s="7">
        <v>2.375E-2</v>
      </c>
      <c r="F122" s="7">
        <v>2.6249999999999999E-2</v>
      </c>
      <c r="G122" s="7">
        <v>2.8750000000000001E-2</v>
      </c>
      <c r="H122" s="7">
        <v>3.125E-2</v>
      </c>
    </row>
    <row r="123" spans="2:8" x14ac:dyDescent="0.3">
      <c r="B123" t="s">
        <v>33</v>
      </c>
      <c r="C123">
        <v>9</v>
      </c>
      <c r="D123">
        <v>10</v>
      </c>
      <c r="E123">
        <v>11</v>
      </c>
      <c r="F123">
        <v>12</v>
      </c>
      <c r="G123">
        <v>13</v>
      </c>
      <c r="H123">
        <v>14</v>
      </c>
    </row>
    <row r="124" spans="2:8" x14ac:dyDescent="0.3">
      <c r="B124" s="7">
        <v>3.3750000000000002E-2</v>
      </c>
      <c r="C124" s="7">
        <v>3.6249999999999998E-2</v>
      </c>
      <c r="D124" s="7">
        <v>3.875E-2</v>
      </c>
      <c r="E124" s="7">
        <v>4.1250000000000002E-2</v>
      </c>
      <c r="F124" s="7">
        <v>4.3749999999999997E-2</v>
      </c>
      <c r="G124" s="7">
        <v>4.6249999999999999E-2</v>
      </c>
      <c r="H124" s="7">
        <v>4.8750000000000002E-2</v>
      </c>
    </row>
    <row r="125" spans="2:8" x14ac:dyDescent="0.3">
      <c r="B125" t="s">
        <v>34</v>
      </c>
      <c r="C125">
        <v>16</v>
      </c>
      <c r="D125">
        <v>17</v>
      </c>
      <c r="E125">
        <v>18</v>
      </c>
      <c r="F125">
        <v>19</v>
      </c>
      <c r="G125">
        <v>20</v>
      </c>
      <c r="H125">
        <v>21</v>
      </c>
    </row>
    <row r="126" spans="2:8" x14ac:dyDescent="0.3">
      <c r="B126" s="7">
        <v>5.1249999999999997E-2</v>
      </c>
      <c r="C126" s="7">
        <v>5.3749999999999999E-2</v>
      </c>
      <c r="D126" s="7">
        <v>5.6250000000000001E-2</v>
      </c>
      <c r="E126" s="7">
        <v>5.8749999999999997E-2</v>
      </c>
      <c r="F126" s="7">
        <v>6.1249999999999999E-2</v>
      </c>
      <c r="G126" s="7">
        <v>6.3750000000000001E-2</v>
      </c>
      <c r="H126" s="7">
        <v>6.6250000000000003E-2</v>
      </c>
    </row>
    <row r="127" spans="2:8" x14ac:dyDescent="0.3">
      <c r="B127" t="s">
        <v>35</v>
      </c>
      <c r="C127">
        <v>23</v>
      </c>
      <c r="D127">
        <v>24</v>
      </c>
      <c r="E127">
        <v>25</v>
      </c>
      <c r="F127">
        <v>26</v>
      </c>
      <c r="G127">
        <v>27</v>
      </c>
      <c r="H127">
        <v>28</v>
      </c>
    </row>
    <row r="128" spans="2:8" x14ac:dyDescent="0.3">
      <c r="B128" s="7">
        <v>6.8750000000000006E-2</v>
      </c>
      <c r="C128" s="7">
        <v>7.1249999999999994E-2</v>
      </c>
      <c r="D128" s="7">
        <v>7.3749999999999996E-2</v>
      </c>
      <c r="E128" s="7">
        <v>7.6249999999999998E-2</v>
      </c>
      <c r="F128" s="7">
        <v>7.8750000000000001E-2</v>
      </c>
      <c r="G128" s="7">
        <v>8.1250000000000003E-2</v>
      </c>
      <c r="H128" s="7">
        <v>8.3750000000000005E-2</v>
      </c>
    </row>
    <row r="129" spans="2:8" x14ac:dyDescent="0.3">
      <c r="B129" t="s">
        <v>36</v>
      </c>
      <c r="C129">
        <v>30</v>
      </c>
      <c r="D129">
        <v>31</v>
      </c>
      <c r="E129">
        <v>32</v>
      </c>
      <c r="F129">
        <v>33</v>
      </c>
      <c r="G129">
        <v>34</v>
      </c>
      <c r="H129">
        <v>35</v>
      </c>
    </row>
    <row r="130" spans="2:8" x14ac:dyDescent="0.3">
      <c r="B130" s="7">
        <v>8.6249999999999993E-2</v>
      </c>
      <c r="C130" s="7">
        <v>8.8749999999999996E-2</v>
      </c>
      <c r="D130" s="7">
        <v>9.1249999999999998E-2</v>
      </c>
      <c r="E130" s="7">
        <v>9.375E-2</v>
      </c>
      <c r="F130" s="7">
        <v>9.6250000000000002E-2</v>
      </c>
      <c r="G130" s="7">
        <v>9.8750000000000004E-2</v>
      </c>
      <c r="H130" s="7">
        <v>0.1012</v>
      </c>
    </row>
    <row r="131" spans="2:8" x14ac:dyDescent="0.3">
      <c r="B131" t="s">
        <v>37</v>
      </c>
      <c r="C131">
        <v>37</v>
      </c>
      <c r="D131">
        <v>38</v>
      </c>
      <c r="E131">
        <v>39</v>
      </c>
      <c r="F131">
        <v>40</v>
      </c>
      <c r="G131">
        <v>41</v>
      </c>
      <c r="H131">
        <v>42</v>
      </c>
    </row>
    <row r="132" spans="2:8" x14ac:dyDescent="0.3">
      <c r="B132" s="7">
        <v>0.1037</v>
      </c>
      <c r="C132" s="7">
        <v>0.1062</v>
      </c>
      <c r="D132" s="7">
        <v>0.10879999999999999</v>
      </c>
      <c r="E132" s="7">
        <v>0.11119999999999999</v>
      </c>
      <c r="F132" s="7">
        <v>0.1137</v>
      </c>
      <c r="G132" s="7">
        <v>0.1162</v>
      </c>
      <c r="H132" s="7">
        <v>0.1187</v>
      </c>
    </row>
    <row r="133" spans="2:8" x14ac:dyDescent="0.3">
      <c r="B133" t="s">
        <v>38</v>
      </c>
      <c r="C133">
        <v>44</v>
      </c>
      <c r="D133">
        <v>45</v>
      </c>
      <c r="E133">
        <v>46</v>
      </c>
      <c r="F133">
        <v>47</v>
      </c>
      <c r="G133">
        <v>48</v>
      </c>
      <c r="H133">
        <v>49</v>
      </c>
    </row>
    <row r="134" spans="2:8" x14ac:dyDescent="0.3">
      <c r="B134" s="7">
        <v>0.1212</v>
      </c>
      <c r="C134" s="7">
        <v>0.12379999999999999</v>
      </c>
      <c r="D134" s="7">
        <v>0.12620000000000001</v>
      </c>
      <c r="E134" s="7">
        <v>0.12870000000000001</v>
      </c>
      <c r="F134" s="7">
        <v>0.13120000000000001</v>
      </c>
      <c r="G134" s="7">
        <v>0.13370000000000001</v>
      </c>
      <c r="H134" s="7">
        <v>0.13619999999999999</v>
      </c>
    </row>
    <row r="135" spans="2:8" x14ac:dyDescent="0.3">
      <c r="B135" t="s">
        <v>39</v>
      </c>
      <c r="C135">
        <v>51</v>
      </c>
      <c r="D135">
        <v>52</v>
      </c>
      <c r="E135">
        <v>53</v>
      </c>
      <c r="F135">
        <v>54</v>
      </c>
      <c r="G135">
        <v>55</v>
      </c>
      <c r="H135">
        <v>56</v>
      </c>
    </row>
    <row r="136" spans="2:8" x14ac:dyDescent="0.3">
      <c r="B136" s="7">
        <v>0.13880000000000001</v>
      </c>
      <c r="C136" s="7">
        <v>0.14119999999999999</v>
      </c>
      <c r="D136" s="7">
        <v>0.14369999999999999</v>
      </c>
      <c r="E136" s="7">
        <v>0.1462</v>
      </c>
      <c r="F136" s="7">
        <v>0.1487</v>
      </c>
      <c r="G136" s="7">
        <v>0.15129999999999999</v>
      </c>
      <c r="H136" s="7">
        <v>0.15379999999999999</v>
      </c>
    </row>
    <row r="137" spans="2:8" x14ac:dyDescent="0.3">
      <c r="B137" t="s">
        <v>40</v>
      </c>
      <c r="C137">
        <v>58</v>
      </c>
      <c r="D137">
        <v>59</v>
      </c>
      <c r="E137">
        <v>60</v>
      </c>
      <c r="F137">
        <v>61</v>
      </c>
      <c r="G137">
        <v>62</v>
      </c>
      <c r="H137">
        <v>63</v>
      </c>
    </row>
    <row r="138" spans="2:8" x14ac:dyDescent="0.3">
      <c r="B138" s="7">
        <v>0.15620000000000001</v>
      </c>
      <c r="C138" s="7">
        <v>0.15870000000000001</v>
      </c>
      <c r="D138" s="7">
        <v>0.16120000000000001</v>
      </c>
      <c r="E138" s="7">
        <v>0.16370000000000001</v>
      </c>
      <c r="F138" s="7">
        <v>0.16619999999999999</v>
      </c>
      <c r="G138" s="7">
        <v>0.16869999999999999</v>
      </c>
      <c r="H138" s="7">
        <v>0.17130000000000001</v>
      </c>
    </row>
    <row r="139" spans="2:8" x14ac:dyDescent="0.3">
      <c r="B139" t="s">
        <v>41</v>
      </c>
      <c r="C139">
        <v>65</v>
      </c>
      <c r="D139">
        <v>66</v>
      </c>
      <c r="E139">
        <v>67</v>
      </c>
      <c r="F139">
        <v>68</v>
      </c>
      <c r="G139">
        <v>69</v>
      </c>
      <c r="H139">
        <v>70</v>
      </c>
    </row>
    <row r="140" spans="2:8" x14ac:dyDescent="0.3">
      <c r="B140" s="7">
        <v>0.17369999999999999</v>
      </c>
      <c r="C140" s="7">
        <v>0.1762</v>
      </c>
      <c r="D140" s="7">
        <v>0.1787</v>
      </c>
      <c r="E140" s="7">
        <v>0.1812</v>
      </c>
      <c r="F140" s="7">
        <v>0.18379999999999999</v>
      </c>
      <c r="G140" s="7">
        <v>0.18629999999999999</v>
      </c>
      <c r="H140" s="7">
        <v>0.18870000000000001</v>
      </c>
    </row>
    <row r="141" spans="2:8" x14ac:dyDescent="0.3">
      <c r="B141" t="s">
        <v>42</v>
      </c>
      <c r="C141">
        <v>72</v>
      </c>
      <c r="D141">
        <v>73</v>
      </c>
      <c r="E141">
        <v>74</v>
      </c>
      <c r="F141">
        <v>75</v>
      </c>
      <c r="G141">
        <v>76</v>
      </c>
      <c r="H141">
        <v>77</v>
      </c>
    </row>
    <row r="142" spans="2:8" x14ac:dyDescent="0.3">
      <c r="B142" s="7">
        <v>0.19120000000000001</v>
      </c>
      <c r="C142" s="7">
        <v>0.19370000000000001</v>
      </c>
      <c r="D142" s="7">
        <v>0.19620000000000001</v>
      </c>
      <c r="E142" s="7">
        <v>0.19869999999999999</v>
      </c>
      <c r="F142" s="7">
        <v>0.20119999999999999</v>
      </c>
      <c r="G142" s="7">
        <v>0.20369999999999999</v>
      </c>
      <c r="H142" s="7">
        <v>0.20619999999999999</v>
      </c>
    </row>
    <row r="143" spans="2:8" x14ac:dyDescent="0.3">
      <c r="B143" t="s">
        <v>43</v>
      </c>
      <c r="C143">
        <v>79</v>
      </c>
      <c r="D143">
        <v>80</v>
      </c>
      <c r="E143">
        <v>81</v>
      </c>
      <c r="F143">
        <v>82</v>
      </c>
      <c r="G143">
        <v>83</v>
      </c>
      <c r="H143">
        <v>84</v>
      </c>
    </row>
    <row r="144" spans="2:8" x14ac:dyDescent="0.3">
      <c r="B144" s="7">
        <v>0.2087</v>
      </c>
      <c r="C144" s="7">
        <v>0.2112</v>
      </c>
      <c r="D144" s="7">
        <v>0.2137</v>
      </c>
      <c r="E144" s="7">
        <v>0.21629999999999999</v>
      </c>
      <c r="F144" s="7">
        <v>0.21879999999999999</v>
      </c>
      <c r="G144" s="7">
        <v>0.22120000000000001</v>
      </c>
      <c r="H144" s="7">
        <v>0.22370000000000001</v>
      </c>
    </row>
    <row r="145" spans="2:8" x14ac:dyDescent="0.3">
      <c r="B145" t="s">
        <v>44</v>
      </c>
      <c r="C145">
        <v>86</v>
      </c>
      <c r="D145">
        <v>87</v>
      </c>
      <c r="E145">
        <v>88</v>
      </c>
      <c r="F145">
        <v>89</v>
      </c>
      <c r="G145">
        <v>90</v>
      </c>
      <c r="H145">
        <v>91</v>
      </c>
    </row>
    <row r="146" spans="2:8" x14ac:dyDescent="0.3">
      <c r="B146" s="7">
        <v>0.22620000000000001</v>
      </c>
      <c r="C146" s="7">
        <v>0.22869999999999999</v>
      </c>
      <c r="D146" s="7">
        <v>0.23119999999999999</v>
      </c>
      <c r="E146" s="7">
        <v>0.23380000000000001</v>
      </c>
      <c r="F146" s="7">
        <v>0.23619999999999999</v>
      </c>
      <c r="G146" s="7">
        <v>0.2387</v>
      </c>
      <c r="H146" s="7">
        <v>0.2412</v>
      </c>
    </row>
    <row r="147" spans="2:8" x14ac:dyDescent="0.3">
      <c r="B147" t="s">
        <v>45</v>
      </c>
      <c r="C147">
        <v>93</v>
      </c>
      <c r="D147">
        <v>94</v>
      </c>
      <c r="E147">
        <v>95</v>
      </c>
      <c r="F147">
        <v>96</v>
      </c>
      <c r="G147">
        <v>97</v>
      </c>
      <c r="H147">
        <v>98</v>
      </c>
    </row>
    <row r="148" spans="2:8" x14ac:dyDescent="0.3">
      <c r="B148" s="7">
        <v>0.2437</v>
      </c>
      <c r="C148" s="7">
        <v>0.245</v>
      </c>
    </row>
    <row r="149" spans="2:8" x14ac:dyDescent="0.3">
      <c r="B149" t="s">
        <v>46</v>
      </c>
      <c r="C149">
        <v>100</v>
      </c>
    </row>
    <row r="151" spans="2:8" x14ac:dyDescent="0.3">
      <c r="B151" t="s">
        <v>50</v>
      </c>
    </row>
    <row r="152" spans="2:8" x14ac:dyDescent="0.3">
      <c r="B152" s="7">
        <v>1.25E-3</v>
      </c>
      <c r="C152" s="7">
        <v>2.5000000000000001E-3</v>
      </c>
      <c r="D152" s="7">
        <v>2.5000000000000001E-3</v>
      </c>
      <c r="E152" s="7">
        <v>2.5000000000000001E-3</v>
      </c>
      <c r="F152" s="7">
        <v>2.5000000000000001E-3</v>
      </c>
      <c r="G152" s="7">
        <v>2.5000000000000001E-3</v>
      </c>
      <c r="H152" s="7">
        <v>2.5000000000000001E-3</v>
      </c>
    </row>
    <row r="153" spans="2:8" x14ac:dyDescent="0.3">
      <c r="B153" t="s">
        <v>32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</row>
    <row r="154" spans="2:8" x14ac:dyDescent="0.3">
      <c r="B154" s="7">
        <v>2.5000000000000001E-3</v>
      </c>
      <c r="C154" s="7">
        <v>2.5000000000000001E-3</v>
      </c>
      <c r="D154" s="7">
        <v>2.5000000000000001E-3</v>
      </c>
      <c r="E154" s="7">
        <v>2.5000000000000001E-3</v>
      </c>
      <c r="F154" s="7">
        <v>2.5000000000000001E-3</v>
      </c>
      <c r="G154" s="7">
        <v>2.5000000000000001E-3</v>
      </c>
      <c r="H154" s="7">
        <v>2.5000000000000001E-3</v>
      </c>
    </row>
    <row r="155" spans="2:8" x14ac:dyDescent="0.3">
      <c r="B155" t="s">
        <v>33</v>
      </c>
      <c r="C155">
        <v>9</v>
      </c>
      <c r="D155">
        <v>10</v>
      </c>
      <c r="E155">
        <v>11</v>
      </c>
      <c r="F155">
        <v>12</v>
      </c>
      <c r="G155">
        <v>13</v>
      </c>
      <c r="H155">
        <v>14</v>
      </c>
    </row>
    <row r="156" spans="2:8" x14ac:dyDescent="0.3">
      <c r="B156" s="7">
        <v>2.5000000000000001E-3</v>
      </c>
      <c r="C156" s="7">
        <v>2.5000000000000001E-3</v>
      </c>
      <c r="D156" s="7">
        <v>2.5000000000000001E-3</v>
      </c>
      <c r="E156" s="7">
        <v>2.5000000000000001E-3</v>
      </c>
      <c r="F156" s="7">
        <v>2.5000000000000001E-3</v>
      </c>
      <c r="G156" s="7">
        <v>2.5000000000000001E-3</v>
      </c>
      <c r="H156" s="7">
        <v>2.5000000000000001E-3</v>
      </c>
    </row>
    <row r="157" spans="2:8" x14ac:dyDescent="0.3">
      <c r="B157" t="s">
        <v>34</v>
      </c>
      <c r="C157">
        <v>16</v>
      </c>
      <c r="D157">
        <v>17</v>
      </c>
      <c r="E157">
        <v>18</v>
      </c>
      <c r="F157">
        <v>19</v>
      </c>
      <c r="G157">
        <v>20</v>
      </c>
      <c r="H157">
        <v>21</v>
      </c>
    </row>
    <row r="158" spans="2:8" x14ac:dyDescent="0.3">
      <c r="B158" s="7">
        <v>2.5000000000000001E-3</v>
      </c>
      <c r="C158" s="7">
        <v>2.5000000000000001E-3</v>
      </c>
      <c r="D158" s="7">
        <v>2.5000000000000001E-3</v>
      </c>
      <c r="E158" s="7">
        <v>2.5000000000000001E-3</v>
      </c>
      <c r="F158" s="7">
        <v>2.5000000000000001E-3</v>
      </c>
      <c r="G158" s="7">
        <v>2.5000000000000001E-3</v>
      </c>
      <c r="H158" s="7">
        <v>2.5000000000000001E-3</v>
      </c>
    </row>
    <row r="159" spans="2:8" x14ac:dyDescent="0.3">
      <c r="B159" t="s">
        <v>35</v>
      </c>
      <c r="C159">
        <v>23</v>
      </c>
      <c r="D159">
        <v>24</v>
      </c>
      <c r="E159">
        <v>25</v>
      </c>
      <c r="F159">
        <v>26</v>
      </c>
      <c r="G159">
        <v>27</v>
      </c>
      <c r="H159">
        <v>28</v>
      </c>
    </row>
    <row r="160" spans="2:8" x14ac:dyDescent="0.3">
      <c r="B160" s="7">
        <v>2.5000000000000001E-3</v>
      </c>
      <c r="C160" s="7">
        <v>2.5000000000000001E-3</v>
      </c>
      <c r="D160" s="7">
        <v>2.5000000000000001E-3</v>
      </c>
      <c r="E160" s="7">
        <v>2.5000000000000001E-3</v>
      </c>
      <c r="F160" s="7">
        <v>2.5000000000000001E-3</v>
      </c>
      <c r="G160" s="7">
        <v>2.5000000000000001E-3</v>
      </c>
      <c r="H160" s="7">
        <v>2.5000000000000001E-3</v>
      </c>
    </row>
    <row r="161" spans="2:8" x14ac:dyDescent="0.3">
      <c r="B161" t="s">
        <v>36</v>
      </c>
      <c r="C161">
        <v>30</v>
      </c>
      <c r="D161">
        <v>31</v>
      </c>
      <c r="E161">
        <v>32</v>
      </c>
      <c r="F161">
        <v>33</v>
      </c>
      <c r="G161">
        <v>34</v>
      </c>
      <c r="H161">
        <v>35</v>
      </c>
    </row>
    <row r="162" spans="2:8" x14ac:dyDescent="0.3">
      <c r="B162" s="7">
        <v>2.5000000000000001E-3</v>
      </c>
      <c r="C162" s="7">
        <v>2.5000000000000001E-3</v>
      </c>
      <c r="D162" s="7">
        <v>2.5000000000000001E-3</v>
      </c>
      <c r="E162" s="7">
        <v>2.5000000000000001E-3</v>
      </c>
      <c r="F162" s="7">
        <v>2.5000000000000001E-3</v>
      </c>
      <c r="G162" s="7">
        <v>2.5000000000000001E-3</v>
      </c>
      <c r="H162" s="7">
        <v>2.5000000000000001E-3</v>
      </c>
    </row>
    <row r="163" spans="2:8" x14ac:dyDescent="0.3">
      <c r="B163" t="s">
        <v>37</v>
      </c>
      <c r="C163">
        <v>37</v>
      </c>
      <c r="D163">
        <v>38</v>
      </c>
      <c r="E163">
        <v>39</v>
      </c>
      <c r="F163">
        <v>40</v>
      </c>
      <c r="G163">
        <v>41</v>
      </c>
      <c r="H163">
        <v>42</v>
      </c>
    </row>
    <row r="164" spans="2:8" x14ac:dyDescent="0.3">
      <c r="B164" s="7">
        <v>2.5000000000000001E-3</v>
      </c>
      <c r="C164" s="7">
        <v>2.5000000000000001E-3</v>
      </c>
      <c r="D164" s="7">
        <v>2.5000000000000001E-3</v>
      </c>
      <c r="E164" s="7">
        <v>2.5000000000000001E-3</v>
      </c>
      <c r="F164" s="7">
        <v>2.5000000000000001E-3</v>
      </c>
      <c r="G164" s="7">
        <v>2.5000000000000001E-3</v>
      </c>
      <c r="H164" s="7">
        <v>2.5000000000000001E-3</v>
      </c>
    </row>
    <row r="165" spans="2:8" x14ac:dyDescent="0.3">
      <c r="B165" t="s">
        <v>38</v>
      </c>
      <c r="C165">
        <v>44</v>
      </c>
      <c r="D165">
        <v>45</v>
      </c>
      <c r="E165">
        <v>46</v>
      </c>
      <c r="F165">
        <v>47</v>
      </c>
      <c r="G165">
        <v>48</v>
      </c>
      <c r="H165">
        <v>49</v>
      </c>
    </row>
    <row r="166" spans="2:8" x14ac:dyDescent="0.3">
      <c r="B166" s="7">
        <v>2.5000000000000001E-3</v>
      </c>
      <c r="C166" s="7">
        <v>2.5000000000000001E-3</v>
      </c>
      <c r="D166" s="7">
        <v>2.5000000000000001E-3</v>
      </c>
      <c r="E166" s="7">
        <v>2.5000000000000001E-3</v>
      </c>
      <c r="F166" s="7">
        <v>2.5000000000000001E-3</v>
      </c>
      <c r="G166" s="7">
        <v>2.5000000000000001E-3</v>
      </c>
      <c r="H166" s="7">
        <v>2.5000000000000001E-3</v>
      </c>
    </row>
    <row r="167" spans="2:8" x14ac:dyDescent="0.3">
      <c r="B167" t="s">
        <v>39</v>
      </c>
      <c r="C167">
        <v>51</v>
      </c>
      <c r="D167">
        <v>52</v>
      </c>
      <c r="E167">
        <v>53</v>
      </c>
      <c r="F167">
        <v>54</v>
      </c>
      <c r="G167">
        <v>55</v>
      </c>
      <c r="H167">
        <v>56</v>
      </c>
    </row>
    <row r="168" spans="2:8" x14ac:dyDescent="0.3">
      <c r="B168" s="7">
        <v>2.5000000000000001E-3</v>
      </c>
      <c r="C168" s="7">
        <v>2.5000000000000001E-3</v>
      </c>
      <c r="D168" s="7">
        <v>2.5000000000000001E-3</v>
      </c>
      <c r="E168" s="7">
        <v>2.5000000000000001E-3</v>
      </c>
      <c r="F168" s="7">
        <v>2.5000000000000001E-3</v>
      </c>
      <c r="G168" s="7">
        <v>2.5000000000000001E-3</v>
      </c>
      <c r="H168" s="7">
        <v>2.5000000000000001E-3</v>
      </c>
    </row>
    <row r="169" spans="2:8" x14ac:dyDescent="0.3">
      <c r="B169" t="s">
        <v>40</v>
      </c>
      <c r="C169">
        <v>58</v>
      </c>
      <c r="D169">
        <v>59</v>
      </c>
      <c r="E169">
        <v>60</v>
      </c>
      <c r="F169">
        <v>61</v>
      </c>
      <c r="G169">
        <v>62</v>
      </c>
      <c r="H169">
        <v>63</v>
      </c>
    </row>
    <row r="170" spans="2:8" x14ac:dyDescent="0.3">
      <c r="B170" s="7">
        <v>2.5000000000000001E-3</v>
      </c>
      <c r="C170" s="7">
        <v>2.5000000000000001E-3</v>
      </c>
      <c r="D170" s="7">
        <v>2.5000000000000001E-3</v>
      </c>
      <c r="E170" s="7">
        <v>2.5000000000000001E-3</v>
      </c>
      <c r="F170" s="7">
        <v>2.5000000000000001E-3</v>
      </c>
      <c r="G170" s="7">
        <v>2.5000000000000001E-3</v>
      </c>
      <c r="H170" s="7">
        <v>2.5000000000000001E-3</v>
      </c>
    </row>
    <row r="171" spans="2:8" x14ac:dyDescent="0.3">
      <c r="B171" t="s">
        <v>41</v>
      </c>
      <c r="C171">
        <v>65</v>
      </c>
      <c r="D171">
        <v>66</v>
      </c>
      <c r="E171">
        <v>67</v>
      </c>
      <c r="F171">
        <v>68</v>
      </c>
      <c r="G171">
        <v>69</v>
      </c>
      <c r="H171">
        <v>70</v>
      </c>
    </row>
    <row r="172" spans="2:8" x14ac:dyDescent="0.3">
      <c r="B172" s="7">
        <v>2.5000000000000001E-3</v>
      </c>
      <c r="C172" s="7">
        <v>2.5000000000000001E-3</v>
      </c>
      <c r="D172" s="7">
        <v>2.5000000000000001E-3</v>
      </c>
      <c r="E172" s="7">
        <v>2.5000000000000001E-3</v>
      </c>
      <c r="F172" s="7">
        <v>2.5000000000000001E-3</v>
      </c>
      <c r="G172" s="7">
        <v>2.5000000000000001E-3</v>
      </c>
      <c r="H172" s="7">
        <v>2.5000000000000001E-3</v>
      </c>
    </row>
    <row r="173" spans="2:8" x14ac:dyDescent="0.3">
      <c r="B173" t="s">
        <v>42</v>
      </c>
      <c r="C173">
        <v>72</v>
      </c>
      <c r="D173">
        <v>73</v>
      </c>
      <c r="E173">
        <v>74</v>
      </c>
      <c r="F173">
        <v>75</v>
      </c>
      <c r="G173">
        <v>76</v>
      </c>
      <c r="H173">
        <v>77</v>
      </c>
    </row>
    <row r="174" spans="2:8" x14ac:dyDescent="0.3">
      <c r="B174" s="7">
        <v>2.5000000000000001E-3</v>
      </c>
      <c r="C174" s="7">
        <v>2.5000000000000001E-3</v>
      </c>
      <c r="D174" s="7">
        <v>2.5000000000000001E-3</v>
      </c>
      <c r="E174" s="7">
        <v>2.5000000000000001E-3</v>
      </c>
      <c r="F174" s="7">
        <v>2.5000000000000001E-3</v>
      </c>
      <c r="G174" s="7">
        <v>2.5000000000000001E-3</v>
      </c>
      <c r="H174" s="7">
        <v>2.5000000000000001E-3</v>
      </c>
    </row>
    <row r="175" spans="2:8" x14ac:dyDescent="0.3">
      <c r="B175" t="s">
        <v>43</v>
      </c>
      <c r="C175">
        <v>79</v>
      </c>
      <c r="D175">
        <v>80</v>
      </c>
      <c r="E175">
        <v>81</v>
      </c>
      <c r="F175">
        <v>82</v>
      </c>
      <c r="G175">
        <v>83</v>
      </c>
      <c r="H175">
        <v>84</v>
      </c>
    </row>
    <row r="176" spans="2:8" x14ac:dyDescent="0.3">
      <c r="B176" s="7">
        <v>2.5000000000000001E-3</v>
      </c>
      <c r="C176" s="7">
        <v>2.5000000000000001E-3</v>
      </c>
      <c r="D176" s="7">
        <v>2.5000000000000001E-3</v>
      </c>
      <c r="E176" s="7">
        <v>2.5000000000000001E-3</v>
      </c>
      <c r="F176" s="7">
        <v>2.5000000000000001E-3</v>
      </c>
      <c r="G176" s="7">
        <v>2.5000000000000001E-3</v>
      </c>
      <c r="H176" s="7">
        <v>2.5000000000000001E-3</v>
      </c>
    </row>
    <row r="177" spans="2:8" x14ac:dyDescent="0.3">
      <c r="B177" t="s">
        <v>44</v>
      </c>
      <c r="C177">
        <v>86</v>
      </c>
      <c r="D177">
        <v>87</v>
      </c>
      <c r="E177">
        <v>88</v>
      </c>
      <c r="F177">
        <v>89</v>
      </c>
      <c r="G177">
        <v>90</v>
      </c>
      <c r="H177">
        <v>91</v>
      </c>
    </row>
    <row r="178" spans="2:8" x14ac:dyDescent="0.3">
      <c r="B178" s="7">
        <v>2.5000000000000001E-3</v>
      </c>
      <c r="C178" s="7">
        <v>2.5000000000000001E-3</v>
      </c>
      <c r="D178" s="7">
        <v>2.5000000000000001E-3</v>
      </c>
      <c r="E178" s="7">
        <v>2.5000000000000001E-3</v>
      </c>
      <c r="F178" s="7">
        <v>2.5000000000000001E-3</v>
      </c>
      <c r="G178" s="7">
        <v>2.5000000000000001E-3</v>
      </c>
      <c r="H178" s="7">
        <v>2.5000000000000001E-3</v>
      </c>
    </row>
    <row r="179" spans="2:8" x14ac:dyDescent="0.3">
      <c r="B179" t="s">
        <v>45</v>
      </c>
      <c r="C179">
        <v>93</v>
      </c>
      <c r="D179">
        <v>94</v>
      </c>
      <c r="E179">
        <v>95</v>
      </c>
      <c r="F179">
        <v>96</v>
      </c>
      <c r="G179">
        <v>97</v>
      </c>
      <c r="H179">
        <v>98</v>
      </c>
    </row>
    <row r="180" spans="2:8" x14ac:dyDescent="0.3">
      <c r="B180" s="7">
        <v>1.25E-3</v>
      </c>
    </row>
    <row r="181" spans="2:8" x14ac:dyDescent="0.3">
      <c r="B181" t="s">
        <v>46</v>
      </c>
    </row>
    <row r="183" spans="2:8" x14ac:dyDescent="0.3">
      <c r="B183" t="s">
        <v>51</v>
      </c>
    </row>
    <row r="184" spans="2:8" x14ac:dyDescent="0.3">
      <c r="B184" s="7">
        <v>0</v>
      </c>
      <c r="C184" s="7">
        <v>1.25E-3</v>
      </c>
      <c r="D184" s="7">
        <v>1.25E-3</v>
      </c>
      <c r="E184" s="7">
        <v>1.25E-3</v>
      </c>
      <c r="F184" s="7">
        <v>1.25E-3</v>
      </c>
      <c r="G184" s="7">
        <v>1.25E-3</v>
      </c>
      <c r="H184" s="7">
        <v>1.25E-3</v>
      </c>
    </row>
    <row r="185" spans="2:8" x14ac:dyDescent="0.3">
      <c r="B185" t="s">
        <v>32</v>
      </c>
      <c r="C185">
        <v>2</v>
      </c>
      <c r="D185">
        <v>3</v>
      </c>
      <c r="E185">
        <v>4</v>
      </c>
      <c r="F185">
        <v>5</v>
      </c>
      <c r="G185">
        <v>6</v>
      </c>
      <c r="H185">
        <v>7</v>
      </c>
    </row>
    <row r="186" spans="2:8" x14ac:dyDescent="0.3">
      <c r="B186" s="7">
        <v>1.25E-3</v>
      </c>
      <c r="C186" s="7">
        <v>1.25E-3</v>
      </c>
      <c r="D186" s="7">
        <v>1.25E-3</v>
      </c>
      <c r="E186" s="7">
        <v>1.25E-3</v>
      </c>
      <c r="F186" s="7">
        <v>1.25E-3</v>
      </c>
      <c r="G186" s="7">
        <v>1.25E-3</v>
      </c>
      <c r="H186" s="7">
        <v>1.25E-3</v>
      </c>
    </row>
    <row r="187" spans="2:8" x14ac:dyDescent="0.3">
      <c r="B187" t="s">
        <v>33</v>
      </c>
      <c r="C187">
        <v>9</v>
      </c>
      <c r="D187">
        <v>10</v>
      </c>
      <c r="E187">
        <v>11</v>
      </c>
      <c r="F187">
        <v>12</v>
      </c>
      <c r="G187">
        <v>13</v>
      </c>
      <c r="H187">
        <v>14</v>
      </c>
    </row>
    <row r="188" spans="2:8" x14ac:dyDescent="0.3">
      <c r="B188" s="7">
        <v>1.25E-3</v>
      </c>
      <c r="C188" s="7">
        <v>1.25E-3</v>
      </c>
      <c r="D188" s="7">
        <v>1.25E-3</v>
      </c>
      <c r="E188" s="7">
        <v>1.25E-3</v>
      </c>
      <c r="F188" s="7">
        <v>1.25E-3</v>
      </c>
      <c r="G188" s="7">
        <v>1.25E-3</v>
      </c>
      <c r="H188" s="7">
        <v>1.25E-3</v>
      </c>
    </row>
    <row r="189" spans="2:8" x14ac:dyDescent="0.3">
      <c r="B189" t="s">
        <v>34</v>
      </c>
      <c r="C189">
        <v>16</v>
      </c>
      <c r="D189">
        <v>17</v>
      </c>
      <c r="E189">
        <v>18</v>
      </c>
      <c r="F189">
        <v>19</v>
      </c>
      <c r="G189">
        <v>20</v>
      </c>
      <c r="H189">
        <v>21</v>
      </c>
    </row>
    <row r="190" spans="2:8" x14ac:dyDescent="0.3">
      <c r="B190" s="7">
        <v>1.25E-3</v>
      </c>
      <c r="C190" s="7">
        <v>1.25E-3</v>
      </c>
      <c r="D190" s="7">
        <v>1.25E-3</v>
      </c>
      <c r="E190" s="7">
        <v>1.25E-3</v>
      </c>
      <c r="F190" s="7">
        <v>1.25E-3</v>
      </c>
      <c r="G190" s="7">
        <v>1.25E-3</v>
      </c>
      <c r="H190" s="7">
        <v>1.25E-3</v>
      </c>
    </row>
    <row r="191" spans="2:8" x14ac:dyDescent="0.3">
      <c r="B191" t="s">
        <v>35</v>
      </c>
      <c r="C191">
        <v>23</v>
      </c>
      <c r="D191">
        <v>24</v>
      </c>
      <c r="E191">
        <v>25</v>
      </c>
      <c r="F191">
        <v>26</v>
      </c>
      <c r="G191">
        <v>27</v>
      </c>
      <c r="H191">
        <v>28</v>
      </c>
    </row>
    <row r="192" spans="2:8" x14ac:dyDescent="0.3">
      <c r="B192" s="7">
        <v>1.25E-3</v>
      </c>
      <c r="C192" s="7">
        <v>1.25E-3</v>
      </c>
      <c r="D192" s="7">
        <v>1.25E-3</v>
      </c>
      <c r="E192" s="7">
        <v>1.25E-3</v>
      </c>
      <c r="F192" s="7">
        <v>1.25E-3</v>
      </c>
      <c r="G192" s="7">
        <v>1.25E-3</v>
      </c>
      <c r="H192" s="7">
        <v>1.25E-3</v>
      </c>
    </row>
    <row r="193" spans="2:8" x14ac:dyDescent="0.3">
      <c r="B193" t="s">
        <v>36</v>
      </c>
      <c r="C193">
        <v>30</v>
      </c>
      <c r="D193">
        <v>31</v>
      </c>
      <c r="E193">
        <v>32</v>
      </c>
      <c r="F193">
        <v>33</v>
      </c>
      <c r="G193">
        <v>34</v>
      </c>
      <c r="H193">
        <v>35</v>
      </c>
    </row>
    <row r="194" spans="2:8" x14ac:dyDescent="0.3">
      <c r="B194" s="7">
        <v>1.25E-3</v>
      </c>
      <c r="C194" s="7">
        <v>1.25E-3</v>
      </c>
      <c r="D194" s="7">
        <v>1.25E-3</v>
      </c>
      <c r="E194" s="7">
        <v>1.25E-3</v>
      </c>
      <c r="F194" s="7">
        <v>1.25E-3</v>
      </c>
      <c r="G194" s="7">
        <v>1.25E-3</v>
      </c>
      <c r="H194" s="7">
        <v>1.25E-3</v>
      </c>
    </row>
    <row r="195" spans="2:8" x14ac:dyDescent="0.3">
      <c r="B195" t="s">
        <v>37</v>
      </c>
      <c r="C195">
        <v>37</v>
      </c>
      <c r="D195">
        <v>38</v>
      </c>
      <c r="E195">
        <v>39</v>
      </c>
      <c r="F195">
        <v>40</v>
      </c>
      <c r="G195">
        <v>41</v>
      </c>
      <c r="H195">
        <v>42</v>
      </c>
    </row>
    <row r="196" spans="2:8" x14ac:dyDescent="0.3">
      <c r="B196" s="7">
        <v>1.25E-3</v>
      </c>
      <c r="C196" s="7">
        <v>1.25E-3</v>
      </c>
      <c r="D196" s="7">
        <v>1.25E-3</v>
      </c>
      <c r="E196" s="7">
        <v>1.25E-3</v>
      </c>
      <c r="F196" s="7">
        <v>1.25E-3</v>
      </c>
      <c r="G196" s="7">
        <v>1.25E-3</v>
      </c>
      <c r="H196" s="7">
        <v>1.25E-3</v>
      </c>
    </row>
    <row r="197" spans="2:8" x14ac:dyDescent="0.3">
      <c r="B197" t="s">
        <v>38</v>
      </c>
      <c r="C197">
        <v>44</v>
      </c>
      <c r="D197">
        <v>45</v>
      </c>
      <c r="E197">
        <v>46</v>
      </c>
      <c r="F197">
        <v>47</v>
      </c>
      <c r="G197">
        <v>48</v>
      </c>
      <c r="H197">
        <v>49</v>
      </c>
    </row>
    <row r="198" spans="2:8" x14ac:dyDescent="0.3">
      <c r="B198" s="7">
        <v>1.25E-3</v>
      </c>
      <c r="C198" s="7">
        <v>1.25E-3</v>
      </c>
      <c r="D198" s="7">
        <v>1.25E-3</v>
      </c>
      <c r="E198" s="7">
        <v>1.25E-3</v>
      </c>
      <c r="F198" s="7">
        <v>1.25E-3</v>
      </c>
      <c r="G198" s="7">
        <v>1.25E-3</v>
      </c>
      <c r="H198" s="7">
        <v>1.25E-3</v>
      </c>
    </row>
    <row r="199" spans="2:8" x14ac:dyDescent="0.3">
      <c r="B199" t="s">
        <v>39</v>
      </c>
      <c r="C199">
        <v>51</v>
      </c>
      <c r="D199">
        <v>52</v>
      </c>
      <c r="E199">
        <v>53</v>
      </c>
      <c r="F199">
        <v>54</v>
      </c>
      <c r="G199">
        <v>55</v>
      </c>
      <c r="H199">
        <v>56</v>
      </c>
    </row>
    <row r="200" spans="2:8" x14ac:dyDescent="0.3">
      <c r="B200" s="7">
        <v>1.25E-3</v>
      </c>
      <c r="C200" s="7">
        <v>1.25E-3</v>
      </c>
      <c r="D200" s="7">
        <v>1.25E-3</v>
      </c>
      <c r="E200" s="7">
        <v>1.25E-3</v>
      </c>
      <c r="F200" s="7">
        <v>1.25E-3</v>
      </c>
      <c r="G200" s="7">
        <v>1.25E-3</v>
      </c>
      <c r="H200" s="7">
        <v>1.25E-3</v>
      </c>
    </row>
    <row r="201" spans="2:8" x14ac:dyDescent="0.3">
      <c r="B201" t="s">
        <v>40</v>
      </c>
      <c r="C201">
        <v>58</v>
      </c>
      <c r="D201">
        <v>59</v>
      </c>
      <c r="E201">
        <v>60</v>
      </c>
      <c r="F201">
        <v>61</v>
      </c>
      <c r="G201">
        <v>62</v>
      </c>
      <c r="H201">
        <v>63</v>
      </c>
    </row>
    <row r="202" spans="2:8" x14ac:dyDescent="0.3">
      <c r="B202" s="7">
        <v>1.25E-3</v>
      </c>
      <c r="C202" s="7">
        <v>1.25E-3</v>
      </c>
      <c r="D202" s="7">
        <v>1.25E-3</v>
      </c>
      <c r="E202" s="7">
        <v>1.25E-3</v>
      </c>
      <c r="F202" s="7">
        <v>1.25E-3</v>
      </c>
      <c r="G202" s="7">
        <v>1.25E-3</v>
      </c>
      <c r="H202" s="7">
        <v>1.25E-3</v>
      </c>
    </row>
    <row r="203" spans="2:8" x14ac:dyDescent="0.3">
      <c r="B203" t="s">
        <v>41</v>
      </c>
      <c r="C203">
        <v>65</v>
      </c>
      <c r="D203">
        <v>66</v>
      </c>
      <c r="E203">
        <v>67</v>
      </c>
      <c r="F203">
        <v>68</v>
      </c>
      <c r="G203">
        <v>69</v>
      </c>
      <c r="H203">
        <v>70</v>
      </c>
    </row>
    <row r="204" spans="2:8" x14ac:dyDescent="0.3">
      <c r="B204" s="7">
        <v>1.25E-3</v>
      </c>
      <c r="C204" s="7">
        <v>1.25E-3</v>
      </c>
      <c r="D204" s="7">
        <v>1.25E-3</v>
      </c>
      <c r="E204" s="7">
        <v>1.25E-3</v>
      </c>
      <c r="F204" s="7">
        <v>1.25E-3</v>
      </c>
      <c r="G204" s="7">
        <v>1.25E-3</v>
      </c>
      <c r="H204" s="7">
        <v>1.25E-3</v>
      </c>
    </row>
    <row r="205" spans="2:8" x14ac:dyDescent="0.3">
      <c r="B205" t="s">
        <v>42</v>
      </c>
      <c r="C205">
        <v>72</v>
      </c>
      <c r="D205">
        <v>73</v>
      </c>
      <c r="E205">
        <v>74</v>
      </c>
      <c r="F205">
        <v>75</v>
      </c>
      <c r="G205">
        <v>76</v>
      </c>
      <c r="H205">
        <v>77</v>
      </c>
    </row>
    <row r="206" spans="2:8" x14ac:dyDescent="0.3">
      <c r="B206" s="7">
        <v>1.25E-3</v>
      </c>
      <c r="C206" s="7">
        <v>1.25E-3</v>
      </c>
      <c r="D206" s="7">
        <v>1.25E-3</v>
      </c>
      <c r="E206" s="7">
        <v>1.25E-3</v>
      </c>
      <c r="F206" s="7">
        <v>1.25E-3</v>
      </c>
      <c r="G206" s="7">
        <v>1.25E-3</v>
      </c>
      <c r="H206" s="7">
        <v>1.25E-3</v>
      </c>
    </row>
    <row r="207" spans="2:8" x14ac:dyDescent="0.3">
      <c r="B207" t="s">
        <v>43</v>
      </c>
      <c r="C207">
        <v>79</v>
      </c>
      <c r="D207">
        <v>80</v>
      </c>
      <c r="E207">
        <v>81</v>
      </c>
      <c r="F207">
        <v>82</v>
      </c>
      <c r="G207">
        <v>83</v>
      </c>
      <c r="H207">
        <v>84</v>
      </c>
    </row>
    <row r="208" spans="2:8" x14ac:dyDescent="0.3">
      <c r="B208" s="7">
        <v>1.25E-3</v>
      </c>
      <c r="C208" s="7">
        <v>1.25E-3</v>
      </c>
      <c r="D208" s="7">
        <v>1.25E-3</v>
      </c>
      <c r="E208" s="7">
        <v>1.25E-3</v>
      </c>
      <c r="F208" s="7">
        <v>1.25E-3</v>
      </c>
      <c r="G208" s="7">
        <v>1.25E-3</v>
      </c>
      <c r="H208" s="7">
        <v>1.25E-3</v>
      </c>
    </row>
    <row r="209" spans="2:8" x14ac:dyDescent="0.3">
      <c r="B209" t="s">
        <v>44</v>
      </c>
      <c r="C209">
        <v>86</v>
      </c>
      <c r="D209">
        <v>87</v>
      </c>
      <c r="E209">
        <v>88</v>
      </c>
      <c r="F209">
        <v>89</v>
      </c>
      <c r="G209">
        <v>90</v>
      </c>
      <c r="H209">
        <v>91</v>
      </c>
    </row>
    <row r="210" spans="2:8" x14ac:dyDescent="0.3">
      <c r="B210" s="7">
        <v>1.25E-3</v>
      </c>
      <c r="C210" s="7">
        <v>1.25E-3</v>
      </c>
      <c r="D210" s="7">
        <v>1.25E-3</v>
      </c>
      <c r="E210" s="7">
        <v>1.25E-3</v>
      </c>
      <c r="F210" s="7">
        <v>1.25E-3</v>
      </c>
      <c r="G210" s="7">
        <v>1.25E-3</v>
      </c>
      <c r="H210" s="7">
        <v>1.25E-3</v>
      </c>
    </row>
    <row r="211" spans="2:8" x14ac:dyDescent="0.3">
      <c r="B211" t="s">
        <v>45</v>
      </c>
      <c r="C211">
        <v>93</v>
      </c>
      <c r="D211">
        <v>94</v>
      </c>
      <c r="E211">
        <v>95</v>
      </c>
      <c r="F211">
        <v>96</v>
      </c>
      <c r="G211">
        <v>97</v>
      </c>
      <c r="H211">
        <v>98</v>
      </c>
    </row>
    <row r="212" spans="2:8" x14ac:dyDescent="0.3">
      <c r="B212" s="7">
        <v>1.25E-3</v>
      </c>
    </row>
    <row r="213" spans="2:8" x14ac:dyDescent="0.3">
      <c r="B213" t="s">
        <v>46</v>
      </c>
    </row>
    <row r="215" spans="2:8" x14ac:dyDescent="0.3">
      <c r="B215" t="s">
        <v>52</v>
      </c>
    </row>
    <row r="216" spans="2:8" x14ac:dyDescent="0.3">
      <c r="B216" s="7">
        <v>6.25E-2</v>
      </c>
      <c r="C216" s="7">
        <v>6.25E-2</v>
      </c>
      <c r="D216" s="7">
        <v>6.25E-2</v>
      </c>
      <c r="E216" s="7">
        <v>6.25E-2</v>
      </c>
      <c r="F216" s="7">
        <v>6.25E-2</v>
      </c>
      <c r="G216" s="7">
        <v>6.25E-2</v>
      </c>
      <c r="H216" s="7">
        <v>6.25E-2</v>
      </c>
    </row>
    <row r="217" spans="2:8" x14ac:dyDescent="0.3">
      <c r="B217" t="s">
        <v>32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</row>
    <row r="218" spans="2:8" x14ac:dyDescent="0.3">
      <c r="B218" s="7">
        <v>6.25E-2</v>
      </c>
      <c r="C218" s="7">
        <v>6.25E-2</v>
      </c>
      <c r="D218" s="7">
        <v>6.25E-2</v>
      </c>
      <c r="E218" s="7">
        <v>6.25E-2</v>
      </c>
      <c r="F218" s="7">
        <v>6.25E-2</v>
      </c>
      <c r="G218" s="7">
        <v>6.25E-2</v>
      </c>
      <c r="H218" s="7">
        <v>6.25E-2</v>
      </c>
    </row>
    <row r="219" spans="2:8" x14ac:dyDescent="0.3">
      <c r="B219" t="s">
        <v>33</v>
      </c>
      <c r="C219">
        <v>9</v>
      </c>
      <c r="D219">
        <v>10</v>
      </c>
      <c r="E219">
        <v>11</v>
      </c>
      <c r="F219">
        <v>12</v>
      </c>
      <c r="G219">
        <v>13</v>
      </c>
      <c r="H219">
        <v>14</v>
      </c>
    </row>
    <row r="220" spans="2:8" x14ac:dyDescent="0.3">
      <c r="B220" s="7">
        <v>6.25E-2</v>
      </c>
      <c r="C220" s="7">
        <v>6.25E-2</v>
      </c>
      <c r="D220" s="7">
        <v>6.25E-2</v>
      </c>
      <c r="E220" s="7">
        <v>6.25E-2</v>
      </c>
      <c r="F220" s="7">
        <v>6.25E-2</v>
      </c>
      <c r="G220" s="7">
        <v>6.25E-2</v>
      </c>
      <c r="H220" s="7">
        <v>6.25E-2</v>
      </c>
    </row>
    <row r="221" spans="2:8" x14ac:dyDescent="0.3">
      <c r="B221" t="s">
        <v>34</v>
      </c>
      <c r="C221">
        <v>16</v>
      </c>
      <c r="D221">
        <v>17</v>
      </c>
      <c r="E221">
        <v>18</v>
      </c>
      <c r="F221">
        <v>19</v>
      </c>
      <c r="G221">
        <v>20</v>
      </c>
      <c r="H221">
        <v>21</v>
      </c>
    </row>
    <row r="222" spans="2:8" x14ac:dyDescent="0.3">
      <c r="B222" s="7">
        <v>6.25E-2</v>
      </c>
      <c r="C222" s="7">
        <v>6.25E-2</v>
      </c>
      <c r="D222" s="7">
        <v>6.25E-2</v>
      </c>
      <c r="E222" s="7">
        <v>6.25E-2</v>
      </c>
      <c r="F222" s="7">
        <v>6.25E-2</v>
      </c>
      <c r="G222" s="7">
        <v>6.25E-2</v>
      </c>
      <c r="H222" s="7">
        <v>6.25E-2</v>
      </c>
    </row>
    <row r="223" spans="2:8" x14ac:dyDescent="0.3">
      <c r="B223" t="s">
        <v>35</v>
      </c>
      <c r="C223">
        <v>23</v>
      </c>
      <c r="D223">
        <v>24</v>
      </c>
      <c r="E223">
        <v>25</v>
      </c>
      <c r="F223">
        <v>26</v>
      </c>
      <c r="G223">
        <v>27</v>
      </c>
      <c r="H223">
        <v>28</v>
      </c>
    </row>
    <row r="224" spans="2:8" x14ac:dyDescent="0.3">
      <c r="B224" s="7">
        <v>6.25E-2</v>
      </c>
      <c r="C224" s="7">
        <v>6.25E-2</v>
      </c>
      <c r="D224" s="7">
        <v>6.25E-2</v>
      </c>
      <c r="E224" s="7">
        <v>6.25E-2</v>
      </c>
      <c r="F224" s="7">
        <v>6.25E-2</v>
      </c>
      <c r="G224" s="7">
        <v>6.25E-2</v>
      </c>
      <c r="H224" s="7">
        <v>6.25E-2</v>
      </c>
    </row>
    <row r="225" spans="2:8" x14ac:dyDescent="0.3">
      <c r="B225" t="s">
        <v>36</v>
      </c>
      <c r="C225">
        <v>30</v>
      </c>
      <c r="D225">
        <v>31</v>
      </c>
      <c r="E225">
        <v>32</v>
      </c>
      <c r="F225">
        <v>33</v>
      </c>
      <c r="G225">
        <v>34</v>
      </c>
      <c r="H225">
        <v>35</v>
      </c>
    </row>
    <row r="226" spans="2:8" x14ac:dyDescent="0.3">
      <c r="B226" s="7">
        <v>6.25E-2</v>
      </c>
      <c r="C226" s="7">
        <v>6.25E-2</v>
      </c>
      <c r="D226" s="7">
        <v>6.25E-2</v>
      </c>
      <c r="E226" s="7">
        <v>6.25E-2</v>
      </c>
      <c r="F226" s="7">
        <v>6.25E-2</v>
      </c>
      <c r="G226" s="7">
        <v>6.25E-2</v>
      </c>
      <c r="H226" s="7">
        <v>6.25E-2</v>
      </c>
    </row>
    <row r="227" spans="2:8" x14ac:dyDescent="0.3">
      <c r="B227" t="s">
        <v>37</v>
      </c>
      <c r="C227">
        <v>37</v>
      </c>
      <c r="D227">
        <v>38</v>
      </c>
      <c r="E227">
        <v>39</v>
      </c>
      <c r="F227">
        <v>40</v>
      </c>
      <c r="G227">
        <v>41</v>
      </c>
      <c r="H227">
        <v>42</v>
      </c>
    </row>
    <row r="228" spans="2:8" x14ac:dyDescent="0.3">
      <c r="B228" s="7">
        <v>6.25E-2</v>
      </c>
      <c r="C228" s="7">
        <v>6.25E-2</v>
      </c>
      <c r="D228" s="7">
        <v>6.25E-2</v>
      </c>
      <c r="E228" s="7">
        <v>6.25E-2</v>
      </c>
      <c r="F228" s="7">
        <v>6.25E-2</v>
      </c>
      <c r="G228" s="7">
        <v>6.25E-2</v>
      </c>
      <c r="H228" s="7">
        <v>6.25E-2</v>
      </c>
    </row>
    <row r="229" spans="2:8" x14ac:dyDescent="0.3">
      <c r="B229" t="s">
        <v>38</v>
      </c>
      <c r="C229">
        <v>44</v>
      </c>
      <c r="D229">
        <v>45</v>
      </c>
      <c r="E229">
        <v>46</v>
      </c>
      <c r="F229">
        <v>47</v>
      </c>
      <c r="G229">
        <v>48</v>
      </c>
      <c r="H229">
        <v>49</v>
      </c>
    </row>
    <row r="230" spans="2:8" x14ac:dyDescent="0.3">
      <c r="B230" s="7">
        <v>6.25E-2</v>
      </c>
      <c r="C230" s="7">
        <v>6.25E-2</v>
      </c>
      <c r="D230" s="7">
        <v>6.25E-2</v>
      </c>
      <c r="E230" s="7">
        <v>6.25E-2</v>
      </c>
      <c r="F230" s="7">
        <v>6.25E-2</v>
      </c>
      <c r="G230" s="7">
        <v>6.25E-2</v>
      </c>
      <c r="H230" s="7">
        <v>6.25E-2</v>
      </c>
    </row>
    <row r="231" spans="2:8" x14ac:dyDescent="0.3">
      <c r="B231" t="s">
        <v>39</v>
      </c>
      <c r="C231">
        <v>51</v>
      </c>
      <c r="D231">
        <v>52</v>
      </c>
      <c r="E231">
        <v>53</v>
      </c>
      <c r="F231">
        <v>54</v>
      </c>
      <c r="G231">
        <v>55</v>
      </c>
      <c r="H231">
        <v>56</v>
      </c>
    </row>
    <row r="232" spans="2:8" x14ac:dyDescent="0.3">
      <c r="B232" s="7">
        <v>6.25E-2</v>
      </c>
      <c r="C232" s="7">
        <v>6.25E-2</v>
      </c>
      <c r="D232" s="7">
        <v>6.25E-2</v>
      </c>
      <c r="E232" s="7">
        <v>6.25E-2</v>
      </c>
      <c r="F232" s="7">
        <v>6.25E-2</v>
      </c>
      <c r="G232" s="7">
        <v>6.25E-2</v>
      </c>
      <c r="H232" s="7">
        <v>6.25E-2</v>
      </c>
    </row>
    <row r="233" spans="2:8" x14ac:dyDescent="0.3">
      <c r="B233" t="s">
        <v>40</v>
      </c>
      <c r="C233">
        <v>58</v>
      </c>
      <c r="D233">
        <v>59</v>
      </c>
      <c r="E233">
        <v>60</v>
      </c>
      <c r="F233">
        <v>61</v>
      </c>
      <c r="G233">
        <v>62</v>
      </c>
      <c r="H233">
        <v>63</v>
      </c>
    </row>
    <row r="234" spans="2:8" x14ac:dyDescent="0.3">
      <c r="B234" s="7">
        <v>6.25E-2</v>
      </c>
      <c r="C234" s="7">
        <v>6.25E-2</v>
      </c>
      <c r="D234" s="7">
        <v>6.25E-2</v>
      </c>
      <c r="E234" s="7">
        <v>6.25E-2</v>
      </c>
      <c r="F234" s="7">
        <v>6.25E-2</v>
      </c>
      <c r="G234" s="7">
        <v>6.25E-2</v>
      </c>
      <c r="H234" s="7">
        <v>6.25E-2</v>
      </c>
    </row>
    <row r="235" spans="2:8" x14ac:dyDescent="0.3">
      <c r="B235" t="s">
        <v>41</v>
      </c>
      <c r="C235">
        <v>65</v>
      </c>
      <c r="D235">
        <v>66</v>
      </c>
      <c r="E235">
        <v>67</v>
      </c>
      <c r="F235">
        <v>68</v>
      </c>
      <c r="G235">
        <v>69</v>
      </c>
      <c r="H235">
        <v>70</v>
      </c>
    </row>
    <row r="236" spans="2:8" x14ac:dyDescent="0.3">
      <c r="B236" s="7">
        <v>6.25E-2</v>
      </c>
      <c r="C236" s="7">
        <v>6.25E-2</v>
      </c>
      <c r="D236" s="7">
        <v>6.25E-2</v>
      </c>
      <c r="E236" s="7">
        <v>6.25E-2</v>
      </c>
      <c r="F236" s="7">
        <v>6.25E-2</v>
      </c>
      <c r="G236" s="7">
        <v>6.25E-2</v>
      </c>
      <c r="H236" s="7">
        <v>6.25E-2</v>
      </c>
    </row>
    <row r="237" spans="2:8" x14ac:dyDescent="0.3">
      <c r="B237" t="s">
        <v>42</v>
      </c>
      <c r="C237">
        <v>72</v>
      </c>
      <c r="D237">
        <v>73</v>
      </c>
      <c r="E237">
        <v>74</v>
      </c>
      <c r="F237">
        <v>75</v>
      </c>
      <c r="G237">
        <v>76</v>
      </c>
      <c r="H237">
        <v>77</v>
      </c>
    </row>
    <row r="238" spans="2:8" x14ac:dyDescent="0.3">
      <c r="B238" s="7">
        <v>6.25E-2</v>
      </c>
      <c r="C238" s="7">
        <v>6.25E-2</v>
      </c>
      <c r="D238" s="7">
        <v>6.25E-2</v>
      </c>
      <c r="E238" s="7">
        <v>6.25E-2</v>
      </c>
      <c r="F238" s="7">
        <v>6.25E-2</v>
      </c>
      <c r="G238" s="7">
        <v>6.25E-2</v>
      </c>
      <c r="H238" s="7">
        <v>6.25E-2</v>
      </c>
    </row>
    <row r="239" spans="2:8" x14ac:dyDescent="0.3">
      <c r="B239" t="s">
        <v>43</v>
      </c>
      <c r="C239">
        <v>79</v>
      </c>
      <c r="D239">
        <v>80</v>
      </c>
      <c r="E239">
        <v>81</v>
      </c>
      <c r="F239">
        <v>82</v>
      </c>
      <c r="G239">
        <v>83</v>
      </c>
      <c r="H239">
        <v>84</v>
      </c>
    </row>
    <row r="240" spans="2:8" x14ac:dyDescent="0.3">
      <c r="B240" s="7">
        <v>6.25E-2</v>
      </c>
      <c r="C240" s="7">
        <v>6.25E-2</v>
      </c>
      <c r="D240" s="7">
        <v>6.25E-2</v>
      </c>
      <c r="E240" s="7">
        <v>6.25E-2</v>
      </c>
      <c r="F240" s="7">
        <v>6.25E-2</v>
      </c>
      <c r="G240" s="7">
        <v>6.25E-2</v>
      </c>
      <c r="H240" s="7">
        <v>6.25E-2</v>
      </c>
    </row>
    <row r="241" spans="2:8" x14ac:dyDescent="0.3">
      <c r="B241" t="s">
        <v>44</v>
      </c>
      <c r="C241">
        <v>86</v>
      </c>
      <c r="D241">
        <v>87</v>
      </c>
      <c r="E241">
        <v>88</v>
      </c>
      <c r="F241">
        <v>89</v>
      </c>
      <c r="G241">
        <v>90</v>
      </c>
      <c r="H241">
        <v>91</v>
      </c>
    </row>
    <row r="242" spans="2:8" x14ac:dyDescent="0.3">
      <c r="B242" s="7">
        <v>6.25E-2</v>
      </c>
      <c r="C242" s="7">
        <v>6.25E-2</v>
      </c>
      <c r="D242" s="7">
        <v>6.25E-2</v>
      </c>
      <c r="E242" s="7">
        <v>6.25E-2</v>
      </c>
      <c r="F242" s="7">
        <v>6.25E-2</v>
      </c>
      <c r="G242" s="7">
        <v>6.25E-2</v>
      </c>
      <c r="H242" s="7">
        <v>6.25E-2</v>
      </c>
    </row>
    <row r="243" spans="2:8" x14ac:dyDescent="0.3">
      <c r="B243" t="s">
        <v>45</v>
      </c>
      <c r="C243">
        <v>93</v>
      </c>
      <c r="D243">
        <v>94</v>
      </c>
      <c r="E243">
        <v>95</v>
      </c>
      <c r="F243">
        <v>96</v>
      </c>
      <c r="G243">
        <v>97</v>
      </c>
      <c r="H243">
        <v>98</v>
      </c>
    </row>
    <row r="244" spans="2:8" x14ac:dyDescent="0.3">
      <c r="B244" s="7">
        <v>6.25E-2</v>
      </c>
      <c r="C244" s="7">
        <v>0</v>
      </c>
    </row>
    <row r="245" spans="2:8" x14ac:dyDescent="0.3">
      <c r="B245" t="s">
        <v>46</v>
      </c>
      <c r="C245">
        <v>100</v>
      </c>
    </row>
    <row r="247" spans="2:8" x14ac:dyDescent="0.3">
      <c r="B247" t="s">
        <v>53</v>
      </c>
    </row>
    <row r="248" spans="2:8" x14ac:dyDescent="0.3">
      <c r="B248" s="7">
        <v>2.5000000000000001E-3</v>
      </c>
      <c r="C248" s="7">
        <v>2.5000000000000001E-3</v>
      </c>
      <c r="D248" s="7">
        <v>2.5000000000000001E-3</v>
      </c>
      <c r="E248" s="7">
        <v>2.5000000000000001E-3</v>
      </c>
      <c r="F248" s="7">
        <v>2.5000000000000001E-3</v>
      </c>
      <c r="G248" s="7">
        <v>2.5000000000000001E-3</v>
      </c>
      <c r="H248" s="7">
        <v>2.5000000000000001E-3</v>
      </c>
    </row>
    <row r="249" spans="2:8" x14ac:dyDescent="0.3">
      <c r="B249" t="s">
        <v>54</v>
      </c>
      <c r="C249">
        <v>3</v>
      </c>
      <c r="D249">
        <v>4</v>
      </c>
      <c r="E249">
        <v>5</v>
      </c>
      <c r="F249">
        <v>6</v>
      </c>
      <c r="G249">
        <v>7</v>
      </c>
      <c r="H249">
        <v>8</v>
      </c>
    </row>
    <row r="250" spans="2:8" x14ac:dyDescent="0.3">
      <c r="B250" s="7">
        <v>2.5000000000000001E-3</v>
      </c>
      <c r="C250" s="7">
        <v>2.5000000000000001E-3</v>
      </c>
      <c r="D250" s="7">
        <v>2.5000000000000001E-3</v>
      </c>
      <c r="E250" s="7">
        <v>2.5000000000000001E-3</v>
      </c>
      <c r="F250" s="7">
        <v>2.5000000000000001E-3</v>
      </c>
      <c r="G250" s="7">
        <v>2.5000000000000001E-3</v>
      </c>
      <c r="H250" s="7">
        <v>2.5000000000000001E-3</v>
      </c>
    </row>
    <row r="251" spans="2:8" x14ac:dyDescent="0.3">
      <c r="B251" t="s">
        <v>55</v>
      </c>
      <c r="C251">
        <v>10</v>
      </c>
      <c r="D251">
        <v>11</v>
      </c>
      <c r="E251">
        <v>12</v>
      </c>
      <c r="F251">
        <v>13</v>
      </c>
      <c r="G251">
        <v>14</v>
      </c>
      <c r="H251">
        <v>15</v>
      </c>
    </row>
    <row r="252" spans="2:8" x14ac:dyDescent="0.3">
      <c r="B252" s="7">
        <v>2.5000000000000001E-3</v>
      </c>
      <c r="C252" s="7">
        <v>2.5000000000000001E-3</v>
      </c>
      <c r="D252" s="7">
        <v>2.5000000000000001E-3</v>
      </c>
      <c r="E252" s="7">
        <v>2.5000000000000001E-3</v>
      </c>
      <c r="F252" s="7">
        <v>2.5000000000000001E-3</v>
      </c>
      <c r="G252" s="7">
        <v>2.5000000000000001E-3</v>
      </c>
      <c r="H252" s="7">
        <v>2.5000000000000001E-3</v>
      </c>
    </row>
    <row r="253" spans="2:8" x14ac:dyDescent="0.3">
      <c r="B253" t="s">
        <v>56</v>
      </c>
      <c r="C253">
        <v>17</v>
      </c>
      <c r="D253">
        <v>18</v>
      </c>
      <c r="E253">
        <v>19</v>
      </c>
      <c r="F253">
        <v>20</v>
      </c>
      <c r="G253">
        <v>21</v>
      </c>
      <c r="H253">
        <v>22</v>
      </c>
    </row>
    <row r="254" spans="2:8" x14ac:dyDescent="0.3">
      <c r="B254" s="7">
        <v>2.5000000000000001E-3</v>
      </c>
      <c r="C254" s="7">
        <v>2.5000000000000001E-3</v>
      </c>
      <c r="D254" s="7">
        <v>2.5000000000000001E-3</v>
      </c>
      <c r="E254" s="7">
        <v>2.5000000000000001E-3</v>
      </c>
      <c r="F254" s="7">
        <v>2.5000000000000001E-3</v>
      </c>
      <c r="G254" s="7">
        <v>2.5000000000000001E-3</v>
      </c>
      <c r="H254" s="7">
        <v>2.5000000000000001E-3</v>
      </c>
    </row>
    <row r="255" spans="2:8" x14ac:dyDescent="0.3">
      <c r="B255" t="s">
        <v>57</v>
      </c>
      <c r="C255">
        <v>24</v>
      </c>
      <c r="D255">
        <v>25</v>
      </c>
      <c r="E255">
        <v>26</v>
      </c>
      <c r="F255">
        <v>27</v>
      </c>
      <c r="G255">
        <v>28</v>
      </c>
      <c r="H255">
        <v>29</v>
      </c>
    </row>
    <row r="256" spans="2:8" x14ac:dyDescent="0.3">
      <c r="B256" s="7">
        <v>2.5000000000000001E-3</v>
      </c>
      <c r="C256" s="7">
        <v>2.5000000000000001E-3</v>
      </c>
      <c r="D256" s="7">
        <v>2.5000000000000001E-3</v>
      </c>
      <c r="E256" s="7">
        <v>2.5000000000000001E-3</v>
      </c>
      <c r="F256" s="7">
        <v>2.5000000000000001E-3</v>
      </c>
      <c r="G256" s="7">
        <v>2.5000000000000001E-3</v>
      </c>
      <c r="H256" s="7">
        <v>2.5000000000000001E-3</v>
      </c>
    </row>
    <row r="257" spans="2:8" x14ac:dyDescent="0.3">
      <c r="B257" t="s">
        <v>58</v>
      </c>
      <c r="C257">
        <v>31</v>
      </c>
      <c r="D257">
        <v>32</v>
      </c>
      <c r="E257">
        <v>33</v>
      </c>
      <c r="F257">
        <v>34</v>
      </c>
      <c r="G257">
        <v>35</v>
      </c>
      <c r="H257">
        <v>36</v>
      </c>
    </row>
    <row r="258" spans="2:8" x14ac:dyDescent="0.3">
      <c r="B258" s="7">
        <v>2.5000000000000001E-3</v>
      </c>
      <c r="C258" s="7">
        <v>2.5000000000000001E-3</v>
      </c>
      <c r="D258" s="7">
        <v>2.5000000000000001E-3</v>
      </c>
      <c r="E258" s="7">
        <v>2.5000000000000001E-3</v>
      </c>
      <c r="F258" s="7">
        <v>2.5000000000000001E-3</v>
      </c>
      <c r="G258" s="7">
        <v>2.5000000000000001E-3</v>
      </c>
      <c r="H258" s="7">
        <v>2.5000000000000001E-3</v>
      </c>
    </row>
    <row r="259" spans="2:8" x14ac:dyDescent="0.3">
      <c r="B259" t="s">
        <v>59</v>
      </c>
      <c r="C259">
        <v>38</v>
      </c>
      <c r="D259">
        <v>39</v>
      </c>
      <c r="E259">
        <v>40</v>
      </c>
      <c r="F259">
        <v>41</v>
      </c>
      <c r="G259">
        <v>42</v>
      </c>
      <c r="H259">
        <v>43</v>
      </c>
    </row>
    <row r="260" spans="2:8" x14ac:dyDescent="0.3">
      <c r="B260" s="7">
        <v>2.5000000000000001E-3</v>
      </c>
      <c r="C260" s="7">
        <v>2.5000000000000001E-3</v>
      </c>
      <c r="D260" s="7">
        <v>2.5000000000000001E-3</v>
      </c>
      <c r="E260" s="7">
        <v>2.5000000000000001E-3</v>
      </c>
      <c r="F260" s="7">
        <v>2.5000000000000001E-3</v>
      </c>
      <c r="G260" s="7">
        <v>2.5000000000000001E-3</v>
      </c>
      <c r="H260" s="7">
        <v>2.5000000000000001E-3</v>
      </c>
    </row>
    <row r="261" spans="2:8" x14ac:dyDescent="0.3">
      <c r="B261" t="s">
        <v>60</v>
      </c>
      <c r="C261">
        <v>45</v>
      </c>
      <c r="D261">
        <v>46</v>
      </c>
      <c r="E261">
        <v>47</v>
      </c>
      <c r="F261">
        <v>48</v>
      </c>
      <c r="G261">
        <v>49</v>
      </c>
      <c r="H261">
        <v>50</v>
      </c>
    </row>
    <row r="262" spans="2:8" x14ac:dyDescent="0.3">
      <c r="B262" s="7">
        <v>2.5000000000000001E-3</v>
      </c>
      <c r="C262" s="7">
        <v>2.5000000000000001E-3</v>
      </c>
      <c r="D262" s="7">
        <v>2.5000000000000001E-3</v>
      </c>
      <c r="E262" s="7">
        <v>2.5000000000000001E-3</v>
      </c>
      <c r="F262" s="7">
        <v>2.5000000000000001E-3</v>
      </c>
      <c r="G262" s="7">
        <v>2.5000000000000001E-3</v>
      </c>
      <c r="H262" s="7">
        <v>2.5000000000000001E-3</v>
      </c>
    </row>
    <row r="263" spans="2:8" x14ac:dyDescent="0.3">
      <c r="B263" t="s">
        <v>61</v>
      </c>
      <c r="C263">
        <v>52</v>
      </c>
      <c r="D263">
        <v>53</v>
      </c>
      <c r="E263">
        <v>54</v>
      </c>
      <c r="F263">
        <v>55</v>
      </c>
      <c r="G263">
        <v>56</v>
      </c>
      <c r="H263">
        <v>57</v>
      </c>
    </row>
    <row r="264" spans="2:8" x14ac:dyDescent="0.3">
      <c r="B264" s="7">
        <v>2.5000000000000001E-3</v>
      </c>
      <c r="C264" s="7">
        <v>2.5000000000000001E-3</v>
      </c>
      <c r="D264" s="7">
        <v>2.5000000000000001E-3</v>
      </c>
      <c r="E264" s="7">
        <v>2.5000000000000001E-3</v>
      </c>
      <c r="F264" s="7">
        <v>2.5000000000000001E-3</v>
      </c>
      <c r="G264" s="7">
        <v>2.5000000000000001E-3</v>
      </c>
      <c r="H264" s="7">
        <v>2.5000000000000001E-3</v>
      </c>
    </row>
    <row r="265" spans="2:8" x14ac:dyDescent="0.3">
      <c r="B265" t="s">
        <v>62</v>
      </c>
      <c r="C265">
        <v>59</v>
      </c>
      <c r="D265">
        <v>60</v>
      </c>
      <c r="E265">
        <v>61</v>
      </c>
      <c r="F265">
        <v>62</v>
      </c>
      <c r="G265">
        <v>63</v>
      </c>
      <c r="H265">
        <v>64</v>
      </c>
    </row>
    <row r="266" spans="2:8" x14ac:dyDescent="0.3">
      <c r="B266" s="7">
        <v>2.5000000000000001E-3</v>
      </c>
      <c r="C266" s="7">
        <v>2.5000000000000001E-3</v>
      </c>
      <c r="D266" s="7">
        <v>2.5000000000000001E-3</v>
      </c>
      <c r="E266" s="7">
        <v>2.5000000000000001E-3</v>
      </c>
      <c r="F266" s="7">
        <v>2.5000000000000001E-3</v>
      </c>
      <c r="G266" s="7">
        <v>2.5000000000000001E-3</v>
      </c>
      <c r="H266" s="7">
        <v>2.5000000000000001E-3</v>
      </c>
    </row>
    <row r="267" spans="2:8" x14ac:dyDescent="0.3">
      <c r="B267" t="s">
        <v>63</v>
      </c>
      <c r="C267">
        <v>66</v>
      </c>
      <c r="D267">
        <v>67</v>
      </c>
      <c r="E267">
        <v>68</v>
      </c>
      <c r="F267">
        <v>69</v>
      </c>
      <c r="G267">
        <v>70</v>
      </c>
      <c r="H267">
        <v>71</v>
      </c>
    </row>
    <row r="268" spans="2:8" x14ac:dyDescent="0.3">
      <c r="B268" s="7">
        <v>2.5000000000000001E-3</v>
      </c>
      <c r="C268" s="7">
        <v>2.5000000000000001E-3</v>
      </c>
      <c r="D268" s="7">
        <v>2.5000000000000001E-3</v>
      </c>
      <c r="E268" s="7">
        <v>2.5000000000000001E-3</v>
      </c>
      <c r="F268" s="7">
        <v>2.5000000000000001E-3</v>
      </c>
      <c r="G268" s="7">
        <v>2.5000000000000001E-3</v>
      </c>
      <c r="H268" s="7">
        <v>2.5000000000000001E-3</v>
      </c>
    </row>
    <row r="269" spans="2:8" x14ac:dyDescent="0.3">
      <c r="B269" t="s">
        <v>64</v>
      </c>
      <c r="C269">
        <v>73</v>
      </c>
      <c r="D269">
        <v>74</v>
      </c>
      <c r="E269">
        <v>75</v>
      </c>
      <c r="F269">
        <v>76</v>
      </c>
      <c r="G269">
        <v>77</v>
      </c>
      <c r="H269">
        <v>78</v>
      </c>
    </row>
    <row r="270" spans="2:8" x14ac:dyDescent="0.3">
      <c r="B270" s="7">
        <v>2.5000000000000001E-3</v>
      </c>
      <c r="C270" s="7">
        <v>2.5000000000000001E-3</v>
      </c>
      <c r="D270" s="7">
        <v>2.5000000000000001E-3</v>
      </c>
      <c r="E270" s="7">
        <v>2.5000000000000001E-3</v>
      </c>
      <c r="F270" s="7">
        <v>2.5000000000000001E-3</v>
      </c>
      <c r="G270" s="7">
        <v>2.5000000000000001E-3</v>
      </c>
      <c r="H270" s="7">
        <v>2.5000000000000001E-3</v>
      </c>
    </row>
    <row r="271" spans="2:8" x14ac:dyDescent="0.3">
      <c r="B271" t="s">
        <v>65</v>
      </c>
      <c r="C271">
        <v>80</v>
      </c>
      <c r="D271">
        <v>81</v>
      </c>
      <c r="E271">
        <v>82</v>
      </c>
      <c r="F271">
        <v>83</v>
      </c>
      <c r="G271">
        <v>84</v>
      </c>
      <c r="H271">
        <v>85</v>
      </c>
    </row>
    <row r="272" spans="2:8" x14ac:dyDescent="0.3">
      <c r="B272" s="7">
        <v>2.5000000000000001E-3</v>
      </c>
      <c r="C272" s="7">
        <v>2.5000000000000001E-3</v>
      </c>
      <c r="D272" s="7">
        <v>2.5000000000000001E-3</v>
      </c>
      <c r="E272" s="7">
        <v>2.5000000000000001E-3</v>
      </c>
      <c r="F272" s="7">
        <v>2.5000000000000001E-3</v>
      </c>
      <c r="G272" s="7">
        <v>2.5000000000000001E-3</v>
      </c>
      <c r="H272" s="7">
        <v>2.5000000000000001E-3</v>
      </c>
    </row>
    <row r="273" spans="2:8" x14ac:dyDescent="0.3">
      <c r="B273" t="s">
        <v>66</v>
      </c>
      <c r="C273">
        <v>87</v>
      </c>
      <c r="D273">
        <v>88</v>
      </c>
      <c r="E273">
        <v>89</v>
      </c>
      <c r="F273">
        <v>90</v>
      </c>
      <c r="G273">
        <v>91</v>
      </c>
      <c r="H273">
        <v>92</v>
      </c>
    </row>
    <row r="274" spans="2:8" x14ac:dyDescent="0.3">
      <c r="B274" s="7">
        <v>2.5000000000000001E-3</v>
      </c>
      <c r="C274" s="7">
        <v>2.5000000000000001E-3</v>
      </c>
      <c r="D274" s="7">
        <v>2.5000000000000001E-3</v>
      </c>
      <c r="E274" s="7">
        <v>2.5000000000000001E-3</v>
      </c>
      <c r="F274" s="7">
        <v>2.5000000000000001E-3</v>
      </c>
      <c r="G274" s="7">
        <v>2.5000000000000001E-3</v>
      </c>
      <c r="H274" s="7">
        <v>2.5000000000000001E-3</v>
      </c>
    </row>
    <row r="275" spans="2:8" x14ac:dyDescent="0.3">
      <c r="B275" t="s">
        <v>67</v>
      </c>
      <c r="C275">
        <v>94</v>
      </c>
      <c r="D275">
        <v>95</v>
      </c>
      <c r="E275">
        <v>96</v>
      </c>
      <c r="F275">
        <v>97</v>
      </c>
      <c r="G275">
        <v>98</v>
      </c>
      <c r="H275">
        <v>99</v>
      </c>
    </row>
    <row r="277" spans="2:8" x14ac:dyDescent="0.3">
      <c r="B277" t="s">
        <v>68</v>
      </c>
    </row>
    <row r="278" spans="2:8" x14ac:dyDescent="0.3">
      <c r="B278" s="7">
        <v>9.9180000000000002E-39</v>
      </c>
      <c r="C278" s="7">
        <v>1.562E-4</v>
      </c>
      <c r="D278" s="7">
        <v>1.562E-4</v>
      </c>
      <c r="E278" s="7">
        <v>1.562E-4</v>
      </c>
      <c r="F278" s="7">
        <v>1.562E-4</v>
      </c>
      <c r="G278" s="7">
        <v>1.562E-4</v>
      </c>
      <c r="H278" s="7">
        <v>1.563E-4</v>
      </c>
    </row>
    <row r="279" spans="2:8" x14ac:dyDescent="0.3">
      <c r="B279" t="s">
        <v>32</v>
      </c>
      <c r="C279">
        <v>2</v>
      </c>
      <c r="D279">
        <v>3</v>
      </c>
      <c r="E279">
        <v>4</v>
      </c>
      <c r="F279">
        <v>5</v>
      </c>
      <c r="G279">
        <v>6</v>
      </c>
      <c r="H279">
        <v>7</v>
      </c>
    </row>
    <row r="280" spans="2:8" x14ac:dyDescent="0.3">
      <c r="B280" s="7">
        <v>1.563E-4</v>
      </c>
      <c r="C280" s="7">
        <v>1.562E-4</v>
      </c>
      <c r="D280" s="7">
        <v>1.562E-4</v>
      </c>
      <c r="E280" s="7">
        <v>1.562E-4</v>
      </c>
      <c r="F280" s="7">
        <v>1.563E-4</v>
      </c>
      <c r="G280" s="7">
        <v>1.562E-4</v>
      </c>
      <c r="H280" s="7">
        <v>1.562E-4</v>
      </c>
    </row>
    <row r="281" spans="2:8" x14ac:dyDescent="0.3">
      <c r="B281" t="s">
        <v>33</v>
      </c>
      <c r="C281">
        <v>9</v>
      </c>
      <c r="D281">
        <v>10</v>
      </c>
      <c r="E281">
        <v>11</v>
      </c>
      <c r="F281">
        <v>12</v>
      </c>
      <c r="G281">
        <v>13</v>
      </c>
      <c r="H281">
        <v>14</v>
      </c>
    </row>
    <row r="282" spans="2:8" x14ac:dyDescent="0.3">
      <c r="B282" s="7">
        <v>1.563E-4</v>
      </c>
      <c r="C282" s="7">
        <v>1.562E-4</v>
      </c>
      <c r="D282" s="7">
        <v>1.563E-4</v>
      </c>
      <c r="E282" s="7">
        <v>1.563E-4</v>
      </c>
      <c r="F282" s="7">
        <v>1.562E-4</v>
      </c>
      <c r="G282" s="7">
        <v>1.563E-4</v>
      </c>
      <c r="H282" s="7">
        <v>1.562E-4</v>
      </c>
    </row>
    <row r="283" spans="2:8" x14ac:dyDescent="0.3">
      <c r="B283" t="s">
        <v>34</v>
      </c>
      <c r="C283">
        <v>16</v>
      </c>
      <c r="D283">
        <v>17</v>
      </c>
      <c r="E283">
        <v>18</v>
      </c>
      <c r="F283">
        <v>19</v>
      </c>
      <c r="G283">
        <v>20</v>
      </c>
      <c r="H283">
        <v>21</v>
      </c>
    </row>
    <row r="284" spans="2:8" x14ac:dyDescent="0.3">
      <c r="B284" s="7">
        <v>1.563E-4</v>
      </c>
      <c r="C284" s="7">
        <v>1.563E-4</v>
      </c>
      <c r="D284" s="7">
        <v>1.562E-4</v>
      </c>
      <c r="E284" s="7">
        <v>1.563E-4</v>
      </c>
      <c r="F284" s="7">
        <v>1.563E-4</v>
      </c>
      <c r="G284" s="7">
        <v>1.562E-4</v>
      </c>
      <c r="H284" s="7">
        <v>1.562E-4</v>
      </c>
    </row>
    <row r="285" spans="2:8" x14ac:dyDescent="0.3">
      <c r="B285" t="s">
        <v>35</v>
      </c>
      <c r="C285">
        <v>23</v>
      </c>
      <c r="D285">
        <v>24</v>
      </c>
      <c r="E285">
        <v>25</v>
      </c>
      <c r="F285">
        <v>26</v>
      </c>
      <c r="G285">
        <v>27</v>
      </c>
      <c r="H285">
        <v>28</v>
      </c>
    </row>
    <row r="286" spans="2:8" x14ac:dyDescent="0.3">
      <c r="B286" s="7">
        <v>1.563E-4</v>
      </c>
      <c r="C286" s="7">
        <v>1.562E-4</v>
      </c>
      <c r="D286" s="7">
        <v>1.562E-4</v>
      </c>
      <c r="E286" s="7">
        <v>1.563E-4</v>
      </c>
      <c r="F286" s="7">
        <v>1.562E-4</v>
      </c>
      <c r="G286" s="7">
        <v>1.562E-4</v>
      </c>
      <c r="H286" s="7">
        <v>1.563E-4</v>
      </c>
    </row>
    <row r="287" spans="2:8" x14ac:dyDescent="0.3">
      <c r="B287" t="s">
        <v>36</v>
      </c>
      <c r="C287">
        <v>30</v>
      </c>
      <c r="D287">
        <v>31</v>
      </c>
      <c r="E287">
        <v>32</v>
      </c>
      <c r="F287">
        <v>33</v>
      </c>
      <c r="G287">
        <v>34</v>
      </c>
      <c r="H287">
        <v>35</v>
      </c>
    </row>
    <row r="288" spans="2:8" x14ac:dyDescent="0.3">
      <c r="B288" s="7">
        <v>1.562E-4</v>
      </c>
      <c r="C288" s="7">
        <v>1.562E-4</v>
      </c>
      <c r="D288" s="7">
        <v>1.563E-4</v>
      </c>
      <c r="E288" s="7">
        <v>1.562E-4</v>
      </c>
      <c r="F288" s="7">
        <v>1.562E-4</v>
      </c>
      <c r="G288" s="7">
        <v>1.562E-4</v>
      </c>
      <c r="H288" s="7">
        <v>1.563E-4</v>
      </c>
    </row>
    <row r="289" spans="2:8" x14ac:dyDescent="0.3">
      <c r="B289" t="s">
        <v>37</v>
      </c>
      <c r="C289">
        <v>37</v>
      </c>
      <c r="D289">
        <v>38</v>
      </c>
      <c r="E289">
        <v>39</v>
      </c>
      <c r="F289">
        <v>40</v>
      </c>
      <c r="G289">
        <v>41</v>
      </c>
      <c r="H289">
        <v>42</v>
      </c>
    </row>
    <row r="290" spans="2:8" x14ac:dyDescent="0.3">
      <c r="B290" s="7">
        <v>1.562E-4</v>
      </c>
      <c r="C290" s="7">
        <v>1.562E-4</v>
      </c>
      <c r="D290" s="7">
        <v>1.563E-4</v>
      </c>
      <c r="E290" s="7">
        <v>1.562E-4</v>
      </c>
      <c r="F290" s="7">
        <v>1.562E-4</v>
      </c>
      <c r="G290" s="7">
        <v>1.563E-4</v>
      </c>
      <c r="H290" s="7">
        <v>1.562E-4</v>
      </c>
    </row>
    <row r="291" spans="2:8" x14ac:dyDescent="0.3">
      <c r="B291" t="s">
        <v>38</v>
      </c>
      <c r="C291">
        <v>44</v>
      </c>
      <c r="D291">
        <v>45</v>
      </c>
      <c r="E291">
        <v>46</v>
      </c>
      <c r="F291">
        <v>47</v>
      </c>
      <c r="G291">
        <v>48</v>
      </c>
      <c r="H291">
        <v>49</v>
      </c>
    </row>
    <row r="292" spans="2:8" x14ac:dyDescent="0.3">
      <c r="B292" s="7">
        <v>1.562E-4</v>
      </c>
      <c r="C292" s="7">
        <v>1.563E-4</v>
      </c>
      <c r="D292" s="7">
        <v>1.562E-4</v>
      </c>
      <c r="E292" s="7">
        <v>1.562E-4</v>
      </c>
      <c r="F292" s="7">
        <v>1.562E-4</v>
      </c>
      <c r="G292" s="7">
        <v>1.562E-4</v>
      </c>
      <c r="H292" s="7">
        <v>1.563E-4</v>
      </c>
    </row>
    <row r="293" spans="2:8" x14ac:dyDescent="0.3">
      <c r="B293" t="s">
        <v>39</v>
      </c>
      <c r="C293">
        <v>51</v>
      </c>
      <c r="D293">
        <v>52</v>
      </c>
      <c r="E293">
        <v>53</v>
      </c>
      <c r="F293">
        <v>54</v>
      </c>
      <c r="G293">
        <v>55</v>
      </c>
      <c r="H293">
        <v>56</v>
      </c>
    </row>
    <row r="294" spans="2:8" x14ac:dyDescent="0.3">
      <c r="B294" s="7">
        <v>1.562E-4</v>
      </c>
      <c r="C294" s="7">
        <v>1.562E-4</v>
      </c>
      <c r="D294" s="7">
        <v>1.562E-4</v>
      </c>
      <c r="E294" s="7">
        <v>1.562E-4</v>
      </c>
      <c r="F294" s="7">
        <v>1.562E-4</v>
      </c>
      <c r="G294" s="7">
        <v>1.563E-4</v>
      </c>
      <c r="H294" s="7">
        <v>1.562E-4</v>
      </c>
    </row>
    <row r="295" spans="2:8" x14ac:dyDescent="0.3">
      <c r="B295" t="s">
        <v>40</v>
      </c>
      <c r="C295">
        <v>58</v>
      </c>
      <c r="D295">
        <v>59</v>
      </c>
      <c r="E295">
        <v>60</v>
      </c>
      <c r="F295">
        <v>61</v>
      </c>
      <c r="G295">
        <v>62</v>
      </c>
      <c r="H295">
        <v>63</v>
      </c>
    </row>
    <row r="296" spans="2:8" x14ac:dyDescent="0.3">
      <c r="B296" s="7">
        <v>1.562E-4</v>
      </c>
      <c r="C296" s="7">
        <v>1.562E-4</v>
      </c>
      <c r="D296" s="7">
        <v>1.562E-4</v>
      </c>
      <c r="E296" s="7">
        <v>1.562E-4</v>
      </c>
      <c r="F296" s="7">
        <v>1.562E-4</v>
      </c>
      <c r="G296" s="7">
        <v>1.563E-4</v>
      </c>
      <c r="H296" s="7">
        <v>1.562E-4</v>
      </c>
    </row>
    <row r="297" spans="2:8" x14ac:dyDescent="0.3">
      <c r="B297" t="s">
        <v>41</v>
      </c>
      <c r="C297">
        <v>65</v>
      </c>
      <c r="D297">
        <v>66</v>
      </c>
      <c r="E297">
        <v>67</v>
      </c>
      <c r="F297">
        <v>68</v>
      </c>
      <c r="G297">
        <v>69</v>
      </c>
      <c r="H297">
        <v>70</v>
      </c>
    </row>
    <row r="298" spans="2:8" x14ac:dyDescent="0.3">
      <c r="B298" s="7">
        <v>1.562E-4</v>
      </c>
      <c r="C298" s="7">
        <v>1.562E-4</v>
      </c>
      <c r="D298" s="7">
        <v>1.562E-4</v>
      </c>
      <c r="E298" s="7">
        <v>1.562E-4</v>
      </c>
      <c r="F298" s="7">
        <v>1.563E-4</v>
      </c>
      <c r="G298" s="7">
        <v>1.562E-4</v>
      </c>
      <c r="H298" s="7">
        <v>1.562E-4</v>
      </c>
    </row>
    <row r="299" spans="2:8" x14ac:dyDescent="0.3">
      <c r="B299" t="s">
        <v>42</v>
      </c>
      <c r="C299">
        <v>72</v>
      </c>
      <c r="D299">
        <v>73</v>
      </c>
      <c r="E299">
        <v>74</v>
      </c>
      <c r="F299">
        <v>75</v>
      </c>
      <c r="G299">
        <v>76</v>
      </c>
      <c r="H299">
        <v>77</v>
      </c>
    </row>
    <row r="300" spans="2:8" x14ac:dyDescent="0.3">
      <c r="B300" s="7">
        <v>1.562E-4</v>
      </c>
      <c r="C300" s="7">
        <v>1.562E-4</v>
      </c>
      <c r="D300" s="7">
        <v>1.562E-4</v>
      </c>
      <c r="E300" s="7">
        <v>1.562E-4</v>
      </c>
      <c r="F300" s="7">
        <v>1.563E-4</v>
      </c>
      <c r="G300" s="7">
        <v>1.562E-4</v>
      </c>
      <c r="H300" s="7">
        <v>1.562E-4</v>
      </c>
    </row>
    <row r="301" spans="2:8" x14ac:dyDescent="0.3">
      <c r="B301" t="s">
        <v>43</v>
      </c>
      <c r="C301">
        <v>79</v>
      </c>
      <c r="D301">
        <v>80</v>
      </c>
      <c r="E301">
        <v>81</v>
      </c>
      <c r="F301">
        <v>82</v>
      </c>
      <c r="G301">
        <v>83</v>
      </c>
      <c r="H301">
        <v>84</v>
      </c>
    </row>
    <row r="302" spans="2:8" x14ac:dyDescent="0.3">
      <c r="B302" s="7">
        <v>1.562E-4</v>
      </c>
      <c r="C302" s="7">
        <v>1.562E-4</v>
      </c>
      <c r="D302" s="7">
        <v>1.562E-4</v>
      </c>
      <c r="E302" s="7">
        <v>1.563E-4</v>
      </c>
      <c r="F302" s="7">
        <v>1.562E-4</v>
      </c>
      <c r="G302" s="7">
        <v>1.562E-4</v>
      </c>
      <c r="H302" s="7">
        <v>1.562E-4</v>
      </c>
    </row>
    <row r="303" spans="2:8" x14ac:dyDescent="0.3">
      <c r="B303" t="s">
        <v>44</v>
      </c>
      <c r="C303">
        <v>86</v>
      </c>
      <c r="D303">
        <v>87</v>
      </c>
      <c r="E303">
        <v>88</v>
      </c>
      <c r="F303">
        <v>89</v>
      </c>
      <c r="G303">
        <v>90</v>
      </c>
      <c r="H303">
        <v>91</v>
      </c>
    </row>
    <row r="304" spans="2:8" x14ac:dyDescent="0.3">
      <c r="B304" s="7">
        <v>1.562E-4</v>
      </c>
      <c r="C304" s="7">
        <v>1.562E-4</v>
      </c>
      <c r="D304" s="7">
        <v>1.563E-4</v>
      </c>
      <c r="E304" s="7">
        <v>1.562E-4</v>
      </c>
      <c r="F304" s="7">
        <v>1.562E-4</v>
      </c>
      <c r="G304" s="7">
        <v>1.562E-4</v>
      </c>
      <c r="H304" s="7">
        <v>1.562E-4</v>
      </c>
    </row>
    <row r="305" spans="2:8" x14ac:dyDescent="0.3">
      <c r="B305" t="s">
        <v>45</v>
      </c>
      <c r="C305">
        <v>93</v>
      </c>
      <c r="D305">
        <v>94</v>
      </c>
      <c r="E305">
        <v>95</v>
      </c>
      <c r="F305">
        <v>96</v>
      </c>
      <c r="G305">
        <v>97</v>
      </c>
      <c r="H305">
        <v>98</v>
      </c>
    </row>
    <row r="306" spans="2:8" x14ac:dyDescent="0.3">
      <c r="B306" s="7">
        <v>1.562E-4</v>
      </c>
      <c r="C306" s="7">
        <v>4.5919999999999995E-41</v>
      </c>
    </row>
    <row r="307" spans="2:8" x14ac:dyDescent="0.3">
      <c r="B307" t="s">
        <v>46</v>
      </c>
      <c r="C307">
        <v>100</v>
      </c>
    </row>
    <row r="309" spans="2:8" x14ac:dyDescent="0.3">
      <c r="B309" t="s">
        <v>69</v>
      </c>
    </row>
    <row r="310" spans="2:8" x14ac:dyDescent="0.3">
      <c r="B310" s="7">
        <v>100</v>
      </c>
      <c r="C310" s="7">
        <v>100</v>
      </c>
      <c r="D310" s="7">
        <v>100</v>
      </c>
      <c r="E310" s="7">
        <v>100</v>
      </c>
      <c r="F310" s="7">
        <v>100</v>
      </c>
      <c r="G310" s="7">
        <v>100</v>
      </c>
      <c r="H310" s="7">
        <v>100</v>
      </c>
    </row>
    <row r="311" spans="2:8" x14ac:dyDescent="0.3">
      <c r="B311" t="s">
        <v>32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</row>
    <row r="312" spans="2:8" x14ac:dyDescent="0.3">
      <c r="B312" s="7">
        <v>100</v>
      </c>
      <c r="C312" s="7">
        <v>100</v>
      </c>
      <c r="D312" s="7">
        <v>100</v>
      </c>
      <c r="E312" s="7">
        <v>100</v>
      </c>
      <c r="F312" s="7">
        <v>100</v>
      </c>
      <c r="G312" s="7">
        <v>100</v>
      </c>
      <c r="H312" s="7">
        <v>100</v>
      </c>
    </row>
    <row r="313" spans="2:8" x14ac:dyDescent="0.3">
      <c r="B313" t="s">
        <v>33</v>
      </c>
      <c r="C313">
        <v>9</v>
      </c>
      <c r="D313">
        <v>10</v>
      </c>
      <c r="E313">
        <v>11</v>
      </c>
      <c r="F313">
        <v>12</v>
      </c>
      <c r="G313">
        <v>13</v>
      </c>
      <c r="H313">
        <v>14</v>
      </c>
    </row>
    <row r="314" spans="2:8" x14ac:dyDescent="0.3">
      <c r="B314" s="7">
        <v>100</v>
      </c>
      <c r="C314" s="7">
        <v>100</v>
      </c>
      <c r="D314" s="7">
        <v>100</v>
      </c>
      <c r="E314" s="7">
        <v>100</v>
      </c>
      <c r="F314" s="7">
        <v>100</v>
      </c>
      <c r="G314" s="7">
        <v>100</v>
      </c>
      <c r="H314" s="7">
        <v>100</v>
      </c>
    </row>
    <row r="315" spans="2:8" x14ac:dyDescent="0.3">
      <c r="B315" t="s">
        <v>34</v>
      </c>
      <c r="C315">
        <v>16</v>
      </c>
      <c r="D315">
        <v>17</v>
      </c>
      <c r="E315">
        <v>18</v>
      </c>
      <c r="F315">
        <v>19</v>
      </c>
      <c r="G315">
        <v>20</v>
      </c>
      <c r="H315">
        <v>21</v>
      </c>
    </row>
    <row r="316" spans="2:8" x14ac:dyDescent="0.3">
      <c r="B316" s="7">
        <v>100</v>
      </c>
      <c r="C316" s="7">
        <v>100</v>
      </c>
      <c r="D316" s="7">
        <v>100</v>
      </c>
      <c r="E316" s="7">
        <v>100</v>
      </c>
      <c r="F316" s="7">
        <v>100</v>
      </c>
      <c r="G316" s="7">
        <v>100</v>
      </c>
      <c r="H316" s="7">
        <v>100</v>
      </c>
    </row>
    <row r="317" spans="2:8" x14ac:dyDescent="0.3">
      <c r="B317" t="s">
        <v>35</v>
      </c>
      <c r="C317">
        <v>23</v>
      </c>
      <c r="D317">
        <v>24</v>
      </c>
      <c r="E317">
        <v>25</v>
      </c>
      <c r="F317">
        <v>26</v>
      </c>
      <c r="G317">
        <v>27</v>
      </c>
      <c r="H317">
        <v>28</v>
      </c>
    </row>
    <row r="318" spans="2:8" x14ac:dyDescent="0.3">
      <c r="B318" s="7">
        <v>100</v>
      </c>
      <c r="C318" s="7">
        <v>100</v>
      </c>
      <c r="D318" s="7">
        <v>100</v>
      </c>
      <c r="E318" s="7">
        <v>100</v>
      </c>
      <c r="F318" s="7">
        <v>100</v>
      </c>
      <c r="G318" s="7">
        <v>100</v>
      </c>
      <c r="H318" s="7">
        <v>100</v>
      </c>
    </row>
    <row r="319" spans="2:8" x14ac:dyDescent="0.3">
      <c r="B319" t="s">
        <v>36</v>
      </c>
      <c r="C319">
        <v>30</v>
      </c>
      <c r="D319">
        <v>31</v>
      </c>
      <c r="E319">
        <v>32</v>
      </c>
      <c r="F319">
        <v>33</v>
      </c>
      <c r="G319">
        <v>34</v>
      </c>
      <c r="H319">
        <v>35</v>
      </c>
    </row>
    <row r="320" spans="2:8" x14ac:dyDescent="0.3">
      <c r="B320" s="7">
        <v>100</v>
      </c>
      <c r="C320" s="7">
        <v>100</v>
      </c>
      <c r="D320" s="7">
        <v>100</v>
      </c>
      <c r="E320" s="7">
        <v>100</v>
      </c>
      <c r="F320" s="7">
        <v>100</v>
      </c>
      <c r="G320" s="7">
        <v>100</v>
      </c>
      <c r="H320" s="7">
        <v>100</v>
      </c>
    </row>
    <row r="321" spans="2:8" x14ac:dyDescent="0.3">
      <c r="B321" t="s">
        <v>37</v>
      </c>
      <c r="C321">
        <v>37</v>
      </c>
      <c r="D321">
        <v>38</v>
      </c>
      <c r="E321">
        <v>39</v>
      </c>
      <c r="F321">
        <v>40</v>
      </c>
      <c r="G321">
        <v>41</v>
      </c>
      <c r="H321">
        <v>42</v>
      </c>
    </row>
    <row r="322" spans="2:8" x14ac:dyDescent="0.3">
      <c r="B322" s="7">
        <v>100</v>
      </c>
      <c r="C322" s="7">
        <v>100</v>
      </c>
      <c r="D322" s="7">
        <v>100</v>
      </c>
      <c r="E322" s="7">
        <v>100</v>
      </c>
      <c r="F322" s="7">
        <v>100</v>
      </c>
      <c r="G322" s="7">
        <v>100</v>
      </c>
      <c r="H322" s="7">
        <v>100</v>
      </c>
    </row>
    <row r="323" spans="2:8" x14ac:dyDescent="0.3">
      <c r="B323" t="s">
        <v>38</v>
      </c>
      <c r="C323">
        <v>44</v>
      </c>
      <c r="D323">
        <v>45</v>
      </c>
      <c r="E323">
        <v>46</v>
      </c>
      <c r="F323">
        <v>47</v>
      </c>
      <c r="G323">
        <v>48</v>
      </c>
      <c r="H323">
        <v>49</v>
      </c>
    </row>
    <row r="324" spans="2:8" x14ac:dyDescent="0.3">
      <c r="B324" s="7">
        <v>100</v>
      </c>
      <c r="C324" s="7">
        <v>100</v>
      </c>
      <c r="D324" s="7">
        <v>100</v>
      </c>
      <c r="E324" s="7">
        <v>100</v>
      </c>
      <c r="F324" s="7">
        <v>100</v>
      </c>
      <c r="G324" s="7">
        <v>100</v>
      </c>
      <c r="H324" s="7">
        <v>100</v>
      </c>
    </row>
    <row r="325" spans="2:8" x14ac:dyDescent="0.3">
      <c r="B325" t="s">
        <v>39</v>
      </c>
      <c r="C325">
        <v>51</v>
      </c>
      <c r="D325">
        <v>52</v>
      </c>
      <c r="E325">
        <v>53</v>
      </c>
      <c r="F325">
        <v>54</v>
      </c>
      <c r="G325">
        <v>55</v>
      </c>
      <c r="H325">
        <v>56</v>
      </c>
    </row>
    <row r="326" spans="2:8" x14ac:dyDescent="0.3">
      <c r="B326" s="7">
        <v>100</v>
      </c>
      <c r="C326" s="7">
        <v>100</v>
      </c>
      <c r="D326" s="7">
        <v>100</v>
      </c>
      <c r="E326" s="7">
        <v>100</v>
      </c>
      <c r="F326" s="7">
        <v>100</v>
      </c>
      <c r="G326" s="7">
        <v>100</v>
      </c>
      <c r="H326" s="7">
        <v>100</v>
      </c>
    </row>
    <row r="327" spans="2:8" x14ac:dyDescent="0.3">
      <c r="B327" t="s">
        <v>40</v>
      </c>
      <c r="C327">
        <v>58</v>
      </c>
      <c r="D327">
        <v>59</v>
      </c>
      <c r="E327">
        <v>60</v>
      </c>
      <c r="F327">
        <v>61</v>
      </c>
      <c r="G327">
        <v>62</v>
      </c>
      <c r="H327">
        <v>63</v>
      </c>
    </row>
    <row r="328" spans="2:8" x14ac:dyDescent="0.3">
      <c r="B328" s="7">
        <v>100</v>
      </c>
      <c r="C328" s="7">
        <v>100</v>
      </c>
      <c r="D328" s="7">
        <v>100</v>
      </c>
      <c r="E328" s="7">
        <v>100</v>
      </c>
      <c r="F328" s="7">
        <v>100</v>
      </c>
      <c r="G328" s="7">
        <v>100</v>
      </c>
      <c r="H328" s="7">
        <v>100</v>
      </c>
    </row>
    <row r="329" spans="2:8" x14ac:dyDescent="0.3">
      <c r="B329" t="s">
        <v>41</v>
      </c>
      <c r="C329">
        <v>65</v>
      </c>
      <c r="D329">
        <v>66</v>
      </c>
      <c r="E329">
        <v>67</v>
      </c>
      <c r="F329">
        <v>68</v>
      </c>
      <c r="G329">
        <v>69</v>
      </c>
      <c r="H329">
        <v>70</v>
      </c>
    </row>
    <row r="330" spans="2:8" x14ac:dyDescent="0.3">
      <c r="B330" s="7">
        <v>100</v>
      </c>
      <c r="C330" s="7">
        <v>100</v>
      </c>
      <c r="D330" s="7">
        <v>100</v>
      </c>
      <c r="E330" s="7">
        <v>100</v>
      </c>
      <c r="F330" s="7">
        <v>100</v>
      </c>
      <c r="G330" s="7">
        <v>100</v>
      </c>
      <c r="H330" s="7">
        <v>100</v>
      </c>
    </row>
    <row r="331" spans="2:8" x14ac:dyDescent="0.3">
      <c r="B331" t="s">
        <v>42</v>
      </c>
      <c r="C331">
        <v>72</v>
      </c>
      <c r="D331">
        <v>73</v>
      </c>
      <c r="E331">
        <v>74</v>
      </c>
      <c r="F331">
        <v>75</v>
      </c>
      <c r="G331">
        <v>76</v>
      </c>
      <c r="H331">
        <v>77</v>
      </c>
    </row>
    <row r="332" spans="2:8" x14ac:dyDescent="0.3">
      <c r="B332" s="7">
        <v>100</v>
      </c>
      <c r="C332" s="7">
        <v>100</v>
      </c>
      <c r="D332" s="7">
        <v>100</v>
      </c>
      <c r="E332" s="7">
        <v>100</v>
      </c>
      <c r="F332" s="7">
        <v>100</v>
      </c>
      <c r="G332" s="7">
        <v>100</v>
      </c>
      <c r="H332" s="7">
        <v>100</v>
      </c>
    </row>
    <row r="333" spans="2:8" x14ac:dyDescent="0.3">
      <c r="B333" t="s">
        <v>43</v>
      </c>
      <c r="C333">
        <v>79</v>
      </c>
      <c r="D333">
        <v>80</v>
      </c>
      <c r="E333">
        <v>81</v>
      </c>
      <c r="F333">
        <v>82</v>
      </c>
      <c r="G333">
        <v>83</v>
      </c>
      <c r="H333">
        <v>84</v>
      </c>
    </row>
    <row r="334" spans="2:8" x14ac:dyDescent="0.3">
      <c r="B334" s="7">
        <v>100</v>
      </c>
      <c r="C334" s="7">
        <v>100</v>
      </c>
      <c r="D334" s="7">
        <v>100</v>
      </c>
      <c r="E334" s="7">
        <v>100</v>
      </c>
      <c r="F334" s="7">
        <v>100</v>
      </c>
      <c r="G334" s="7">
        <v>100</v>
      </c>
      <c r="H334" s="7">
        <v>100</v>
      </c>
    </row>
    <row r="335" spans="2:8" x14ac:dyDescent="0.3">
      <c r="B335" t="s">
        <v>44</v>
      </c>
      <c r="C335">
        <v>86</v>
      </c>
      <c r="D335">
        <v>87</v>
      </c>
      <c r="E335">
        <v>88</v>
      </c>
      <c r="F335">
        <v>89</v>
      </c>
      <c r="G335">
        <v>90</v>
      </c>
      <c r="H335">
        <v>91</v>
      </c>
    </row>
    <row r="336" spans="2:8" x14ac:dyDescent="0.3">
      <c r="B336" s="7">
        <v>100</v>
      </c>
      <c r="C336" s="7">
        <v>100</v>
      </c>
      <c r="D336" s="7">
        <v>100</v>
      </c>
      <c r="E336" s="7">
        <v>100</v>
      </c>
      <c r="F336" s="7">
        <v>100</v>
      </c>
      <c r="G336" s="7">
        <v>100</v>
      </c>
      <c r="H336" s="7">
        <v>100</v>
      </c>
    </row>
    <row r="337" spans="2:10" x14ac:dyDescent="0.3">
      <c r="B337" t="s">
        <v>45</v>
      </c>
      <c r="C337">
        <v>93</v>
      </c>
      <c r="D337">
        <v>94</v>
      </c>
      <c r="E337">
        <v>95</v>
      </c>
      <c r="F337">
        <v>96</v>
      </c>
      <c r="G337">
        <v>97</v>
      </c>
      <c r="H337">
        <v>98</v>
      </c>
    </row>
    <row r="338" spans="2:10" x14ac:dyDescent="0.3">
      <c r="B338" s="7">
        <v>100</v>
      </c>
      <c r="C338" s="7">
        <v>100</v>
      </c>
    </row>
    <row r="339" spans="2:10" x14ac:dyDescent="0.3">
      <c r="B339" t="s">
        <v>46</v>
      </c>
      <c r="C339">
        <v>100</v>
      </c>
    </row>
    <row r="341" spans="2:10" x14ac:dyDescent="0.3">
      <c r="B341" t="s">
        <v>70</v>
      </c>
    </row>
    <row r="342" spans="2:10" x14ac:dyDescent="0.3">
      <c r="B342" s="7">
        <v>373.1</v>
      </c>
      <c r="C342" s="7">
        <v>372.8</v>
      </c>
      <c r="D342" s="7">
        <v>372.1</v>
      </c>
      <c r="E342" s="7">
        <v>371.4</v>
      </c>
      <c r="F342" s="7">
        <v>370.7</v>
      </c>
      <c r="G342" s="7">
        <v>369.9</v>
      </c>
      <c r="H342" s="7">
        <v>369.2</v>
      </c>
      <c r="J342" s="7"/>
    </row>
    <row r="343" spans="2:10" x14ac:dyDescent="0.3">
      <c r="B343" t="s">
        <v>32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</row>
    <row r="344" spans="2:10" x14ac:dyDescent="0.3">
      <c r="B344" s="7">
        <v>368.5</v>
      </c>
      <c r="C344" s="7">
        <v>367.8</v>
      </c>
      <c r="D344" s="7">
        <v>367.1</v>
      </c>
      <c r="E344" s="7">
        <v>366.4</v>
      </c>
      <c r="F344" s="7">
        <v>365.7</v>
      </c>
      <c r="G344" s="7">
        <v>364.9</v>
      </c>
      <c r="H344" s="7">
        <v>364.2</v>
      </c>
    </row>
    <row r="345" spans="2:10" x14ac:dyDescent="0.3">
      <c r="B345" t="s">
        <v>33</v>
      </c>
      <c r="C345">
        <v>9</v>
      </c>
      <c r="D345">
        <v>10</v>
      </c>
      <c r="E345">
        <v>11</v>
      </c>
      <c r="F345">
        <v>12</v>
      </c>
      <c r="G345">
        <v>13</v>
      </c>
      <c r="H345">
        <v>14</v>
      </c>
    </row>
    <row r="346" spans="2:10" x14ac:dyDescent="0.3">
      <c r="B346" s="7">
        <v>363.5</v>
      </c>
      <c r="C346" s="7">
        <v>362.8</v>
      </c>
      <c r="D346" s="7">
        <v>362.1</v>
      </c>
      <c r="E346" s="7">
        <v>361.4</v>
      </c>
      <c r="F346" s="7">
        <v>360.7</v>
      </c>
      <c r="G346" s="7">
        <v>359.9</v>
      </c>
      <c r="H346" s="7">
        <v>359.2</v>
      </c>
    </row>
    <row r="347" spans="2:10" x14ac:dyDescent="0.3">
      <c r="B347" t="s">
        <v>34</v>
      </c>
      <c r="C347">
        <v>16</v>
      </c>
      <c r="D347">
        <v>17</v>
      </c>
      <c r="E347">
        <v>18</v>
      </c>
      <c r="F347">
        <v>19</v>
      </c>
      <c r="G347">
        <v>20</v>
      </c>
      <c r="H347">
        <v>21</v>
      </c>
    </row>
    <row r="348" spans="2:10" x14ac:dyDescent="0.3">
      <c r="B348" s="7">
        <v>358.5</v>
      </c>
      <c r="C348" s="7">
        <v>357.8</v>
      </c>
      <c r="D348" s="7">
        <v>357.1</v>
      </c>
      <c r="E348" s="7">
        <v>356.4</v>
      </c>
      <c r="F348" s="7">
        <v>355.7</v>
      </c>
      <c r="G348" s="7">
        <v>354.9</v>
      </c>
      <c r="H348" s="7">
        <v>354.2</v>
      </c>
    </row>
    <row r="349" spans="2:10" x14ac:dyDescent="0.3">
      <c r="B349" t="s">
        <v>35</v>
      </c>
      <c r="C349">
        <v>23</v>
      </c>
      <c r="D349">
        <v>24</v>
      </c>
      <c r="E349">
        <v>25</v>
      </c>
      <c r="F349">
        <v>26</v>
      </c>
      <c r="G349">
        <v>27</v>
      </c>
      <c r="H349">
        <v>28</v>
      </c>
    </row>
    <row r="350" spans="2:10" x14ac:dyDescent="0.3">
      <c r="B350" s="7">
        <v>353.5</v>
      </c>
      <c r="C350" s="7">
        <v>352.8</v>
      </c>
      <c r="D350" s="7">
        <v>352.1</v>
      </c>
      <c r="E350" s="7">
        <v>351.4</v>
      </c>
      <c r="F350" s="7">
        <v>350.7</v>
      </c>
      <c r="G350" s="7">
        <v>349.9</v>
      </c>
      <c r="H350" s="7">
        <v>349.2</v>
      </c>
    </row>
    <row r="351" spans="2:10" x14ac:dyDescent="0.3">
      <c r="B351" t="s">
        <v>36</v>
      </c>
      <c r="C351">
        <v>30</v>
      </c>
      <c r="D351">
        <v>31</v>
      </c>
      <c r="E351">
        <v>32</v>
      </c>
      <c r="F351">
        <v>33</v>
      </c>
      <c r="G351">
        <v>34</v>
      </c>
      <c r="H351">
        <v>35</v>
      </c>
    </row>
    <row r="352" spans="2:10" x14ac:dyDescent="0.3">
      <c r="B352" s="7">
        <v>348.5</v>
      </c>
      <c r="C352" s="7">
        <v>347.8</v>
      </c>
      <c r="D352" s="7">
        <v>347.1</v>
      </c>
      <c r="E352" s="7">
        <v>346.4</v>
      </c>
      <c r="F352" s="7">
        <v>345.7</v>
      </c>
      <c r="G352" s="7">
        <v>344.9</v>
      </c>
      <c r="H352" s="7">
        <v>344.2</v>
      </c>
    </row>
    <row r="353" spans="2:8" x14ac:dyDescent="0.3">
      <c r="B353" t="s">
        <v>37</v>
      </c>
      <c r="C353">
        <v>37</v>
      </c>
      <c r="D353">
        <v>38</v>
      </c>
      <c r="E353">
        <v>39</v>
      </c>
      <c r="F353">
        <v>40</v>
      </c>
      <c r="G353">
        <v>41</v>
      </c>
      <c r="H353">
        <v>42</v>
      </c>
    </row>
    <row r="354" spans="2:8" x14ac:dyDescent="0.3">
      <c r="B354" s="7">
        <v>343.5</v>
      </c>
      <c r="C354" s="7">
        <v>342.8</v>
      </c>
      <c r="D354" s="7">
        <v>342.1</v>
      </c>
      <c r="E354" s="7">
        <v>341.4</v>
      </c>
      <c r="F354" s="7">
        <v>340.7</v>
      </c>
      <c r="G354" s="7">
        <v>339.9</v>
      </c>
      <c r="H354" s="7">
        <v>339.2</v>
      </c>
    </row>
    <row r="355" spans="2:8" x14ac:dyDescent="0.3">
      <c r="B355" t="s">
        <v>38</v>
      </c>
      <c r="C355">
        <v>44</v>
      </c>
      <c r="D355">
        <v>45</v>
      </c>
      <c r="E355">
        <v>46</v>
      </c>
      <c r="F355">
        <v>47</v>
      </c>
      <c r="G355">
        <v>48</v>
      </c>
      <c r="H355">
        <v>49</v>
      </c>
    </row>
    <row r="356" spans="2:8" x14ac:dyDescent="0.3">
      <c r="B356" s="7">
        <v>338.5</v>
      </c>
      <c r="C356" s="7">
        <v>337.8</v>
      </c>
      <c r="D356" s="7">
        <v>337.1</v>
      </c>
      <c r="E356" s="7">
        <v>336.4</v>
      </c>
      <c r="F356" s="7">
        <v>335.7</v>
      </c>
      <c r="G356" s="7">
        <v>334.9</v>
      </c>
      <c r="H356" s="7">
        <v>334.2</v>
      </c>
    </row>
    <row r="357" spans="2:8" x14ac:dyDescent="0.3">
      <c r="B357" t="s">
        <v>39</v>
      </c>
      <c r="C357">
        <v>51</v>
      </c>
      <c r="D357">
        <v>52</v>
      </c>
      <c r="E357">
        <v>53</v>
      </c>
      <c r="F357">
        <v>54</v>
      </c>
      <c r="G357">
        <v>55</v>
      </c>
      <c r="H357">
        <v>56</v>
      </c>
    </row>
    <row r="358" spans="2:8" x14ac:dyDescent="0.3">
      <c r="B358" s="7">
        <v>333.5</v>
      </c>
      <c r="C358" s="7">
        <v>332.8</v>
      </c>
      <c r="D358" s="7">
        <v>332.1</v>
      </c>
      <c r="E358" s="7">
        <v>331.4</v>
      </c>
      <c r="F358" s="7">
        <v>330.7</v>
      </c>
      <c r="G358" s="7">
        <v>329.9</v>
      </c>
      <c r="H358" s="7">
        <v>329.2</v>
      </c>
    </row>
    <row r="359" spans="2:8" x14ac:dyDescent="0.3">
      <c r="B359" t="s">
        <v>40</v>
      </c>
      <c r="C359">
        <v>58</v>
      </c>
      <c r="D359">
        <v>59</v>
      </c>
      <c r="E359">
        <v>60</v>
      </c>
      <c r="F359">
        <v>61</v>
      </c>
      <c r="G359">
        <v>62</v>
      </c>
      <c r="H359">
        <v>63</v>
      </c>
    </row>
    <row r="360" spans="2:8" x14ac:dyDescent="0.3">
      <c r="B360" s="7">
        <v>328.5</v>
      </c>
      <c r="C360" s="7">
        <v>327.8</v>
      </c>
      <c r="D360" s="7">
        <v>327.10000000000002</v>
      </c>
      <c r="E360" s="7">
        <v>326.39999999999998</v>
      </c>
      <c r="F360" s="7">
        <v>325.7</v>
      </c>
      <c r="G360" s="7">
        <v>324.89999999999998</v>
      </c>
      <c r="H360" s="7">
        <v>324.2</v>
      </c>
    </row>
    <row r="361" spans="2:8" x14ac:dyDescent="0.3">
      <c r="B361" t="s">
        <v>41</v>
      </c>
      <c r="C361">
        <v>65</v>
      </c>
      <c r="D361">
        <v>66</v>
      </c>
      <c r="E361">
        <v>67</v>
      </c>
      <c r="F361">
        <v>68</v>
      </c>
      <c r="G361">
        <v>69</v>
      </c>
      <c r="H361">
        <v>70</v>
      </c>
    </row>
    <row r="362" spans="2:8" x14ac:dyDescent="0.3">
      <c r="B362" s="7">
        <v>323.5</v>
      </c>
      <c r="C362" s="7">
        <v>322.8</v>
      </c>
      <c r="D362" s="7">
        <v>322.10000000000002</v>
      </c>
      <c r="E362" s="7">
        <v>321.39999999999998</v>
      </c>
      <c r="F362" s="7">
        <v>320.7</v>
      </c>
      <c r="G362" s="7">
        <v>319.89999999999998</v>
      </c>
      <c r="H362" s="7">
        <v>319.2</v>
      </c>
    </row>
    <row r="363" spans="2:8" x14ac:dyDescent="0.3">
      <c r="B363" t="s">
        <v>42</v>
      </c>
      <c r="C363">
        <v>72</v>
      </c>
      <c r="D363">
        <v>73</v>
      </c>
      <c r="E363">
        <v>74</v>
      </c>
      <c r="F363">
        <v>75</v>
      </c>
      <c r="G363">
        <v>76</v>
      </c>
      <c r="H363">
        <v>77</v>
      </c>
    </row>
    <row r="364" spans="2:8" x14ac:dyDescent="0.3">
      <c r="B364" s="7">
        <v>318.5</v>
      </c>
      <c r="C364" s="7">
        <v>317.8</v>
      </c>
      <c r="D364" s="7">
        <v>317.10000000000002</v>
      </c>
      <c r="E364" s="7">
        <v>316.39999999999998</v>
      </c>
      <c r="F364" s="7">
        <v>315.7</v>
      </c>
      <c r="G364" s="7">
        <v>314.89999999999998</v>
      </c>
      <c r="H364" s="7">
        <v>314.2</v>
      </c>
    </row>
    <row r="365" spans="2:8" x14ac:dyDescent="0.3">
      <c r="B365" t="s">
        <v>43</v>
      </c>
      <c r="C365">
        <v>79</v>
      </c>
      <c r="D365">
        <v>80</v>
      </c>
      <c r="E365">
        <v>81</v>
      </c>
      <c r="F365">
        <v>82</v>
      </c>
      <c r="G365">
        <v>83</v>
      </c>
      <c r="H365">
        <v>84</v>
      </c>
    </row>
    <row r="366" spans="2:8" x14ac:dyDescent="0.3">
      <c r="B366" s="7">
        <v>313.5</v>
      </c>
      <c r="C366" s="7">
        <v>312.8</v>
      </c>
      <c r="D366" s="7">
        <v>312.10000000000002</v>
      </c>
      <c r="E366" s="7">
        <v>311.39999999999998</v>
      </c>
      <c r="F366" s="7">
        <v>310.7</v>
      </c>
      <c r="G366" s="7">
        <v>309.89999999999998</v>
      </c>
      <c r="H366" s="7">
        <v>309.2</v>
      </c>
    </row>
    <row r="367" spans="2:8" x14ac:dyDescent="0.3">
      <c r="B367" t="s">
        <v>44</v>
      </c>
      <c r="C367">
        <v>86</v>
      </c>
      <c r="D367">
        <v>87</v>
      </c>
      <c r="E367">
        <v>88</v>
      </c>
      <c r="F367">
        <v>89</v>
      </c>
      <c r="G367">
        <v>90</v>
      </c>
      <c r="H367">
        <v>91</v>
      </c>
    </row>
    <row r="368" spans="2:8" x14ac:dyDescent="0.3">
      <c r="B368" s="7">
        <v>308.5</v>
      </c>
      <c r="C368" s="7">
        <v>307.8</v>
      </c>
      <c r="D368" s="7">
        <v>307.10000000000002</v>
      </c>
      <c r="E368" s="7">
        <v>306.39999999999998</v>
      </c>
      <c r="F368" s="7">
        <v>305.7</v>
      </c>
      <c r="G368" s="7">
        <v>304.89999999999998</v>
      </c>
      <c r="H368" s="7">
        <v>304.2</v>
      </c>
    </row>
    <row r="369" spans="2:8" x14ac:dyDescent="0.3">
      <c r="B369" t="s">
        <v>45</v>
      </c>
      <c r="C369">
        <v>93</v>
      </c>
      <c r="D369">
        <v>94</v>
      </c>
      <c r="E369">
        <v>95</v>
      </c>
      <c r="F369">
        <v>96</v>
      </c>
      <c r="G369">
        <v>97</v>
      </c>
      <c r="H369">
        <v>98</v>
      </c>
    </row>
    <row r="370" spans="2:8" x14ac:dyDescent="0.3">
      <c r="B370" s="7">
        <v>303.5</v>
      </c>
      <c r="C370" s="7">
        <v>303.10000000000002</v>
      </c>
    </row>
    <row r="371" spans="2:8" x14ac:dyDescent="0.3">
      <c r="B371" t="s">
        <v>46</v>
      </c>
      <c r="C37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2017-05-05T19:37:35Z</dcterms:modified>
</cp:coreProperties>
</file>