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adbf8cd42e59b5/akihiro/学校資料/研究室/卒論/graduation-thesis/"/>
    </mc:Choice>
  </mc:AlternateContent>
  <xr:revisionPtr revIDLastSave="8" documentId="8_{DE563439-EF04-224E-B56D-4917BB11C18B}" xr6:coauthVersionLast="47" xr6:coauthVersionMax="47" xr10:uidLastSave="{C37ABB44-20E5-8041-86C6-8BA355D2FAF5}"/>
  <bookViews>
    <workbookView xWindow="5840" yWindow="2800" windowWidth="27500" windowHeight="16440" xr2:uid="{34861ABA-02FD-E94E-A115-B643BAE6A2D3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1793671502994"/>
          <c:y val="3.982287852023593E-2"/>
          <c:w val="0.81586935551679107"/>
          <c:h val="0.73455913307866216"/>
        </c:manualLayout>
      </c:layout>
      <c:scatterChart>
        <c:scatterStyle val="lineMarker"/>
        <c:varyColors val="0"/>
        <c:ser>
          <c:idx val="2"/>
          <c:order val="0"/>
          <c:tx>
            <c:v>Nafion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[1]実験データ入力3!$B$17:$AZ$17</c:f>
              <c:numCache>
                <c:formatCode>General</c:formatCode>
                <c:ptCount val="51"/>
                <c:pt idx="0">
                  <c:v>0</c:v>
                </c:pt>
                <c:pt idx="1">
                  <c:v>8.728649149762141E-2</c:v>
                </c:pt>
                <c:pt idx="2">
                  <c:v>0.17455116682641064</c:v>
                </c:pt>
                <c:pt idx="3">
                  <c:v>0.2617940341643642</c:v>
                </c:pt>
                <c:pt idx="4">
                  <c:v>0.34901510168539174</c:v>
                </c:pt>
                <c:pt idx="5">
                  <c:v>0.78479372783770995</c:v>
                </c:pt>
                <c:pt idx="6">
                  <c:v>1.2200285823077819</c:v>
                </c:pt>
                <c:pt idx="7">
                  <c:v>1.6547206822517659</c:v>
                </c:pt>
                <c:pt idx="8">
                  <c:v>2.0888710422905352</c:v>
                </c:pt>
                <c:pt idx="9">
                  <c:v>2.5224806745175736</c:v>
                </c:pt>
                <c:pt idx="10">
                  <c:v>2.9555505885068381</c:v>
                </c:pt>
                <c:pt idx="11">
                  <c:v>3.8200752875172341</c:v>
                </c:pt>
                <c:pt idx="12">
                  <c:v>4.6824531658198811</c:v>
                </c:pt>
                <c:pt idx="13">
                  <c:v>5.5426922100989593</c:v>
                </c:pt>
                <c:pt idx="14">
                  <c:v>6.4008003674712288</c:v>
                </c:pt>
                <c:pt idx="15">
                  <c:v>6.4008003674712288</c:v>
                </c:pt>
                <c:pt idx="16">
                  <c:v>6.4008003674712288</c:v>
                </c:pt>
                <c:pt idx="17">
                  <c:v>6.4008003674712288</c:v>
                </c:pt>
                <c:pt idx="18">
                  <c:v>6.4008003674712288</c:v>
                </c:pt>
                <c:pt idx="19">
                  <c:v>6.4008003674712288</c:v>
                </c:pt>
                <c:pt idx="20">
                  <c:v>6.4008003674712288</c:v>
                </c:pt>
                <c:pt idx="21">
                  <c:v>6.4008003674712288</c:v>
                </c:pt>
                <c:pt idx="22">
                  <c:v>6.4008003674712288</c:v>
                </c:pt>
                <c:pt idx="23">
                  <c:v>6.4008003674712288</c:v>
                </c:pt>
                <c:pt idx="24">
                  <c:v>6.4008003674712288</c:v>
                </c:pt>
                <c:pt idx="25">
                  <c:v>6.4008003674712288</c:v>
                </c:pt>
                <c:pt idx="26">
                  <c:v>6.4008003674712288</c:v>
                </c:pt>
                <c:pt idx="27">
                  <c:v>6.4008003674712288</c:v>
                </c:pt>
                <c:pt idx="28">
                  <c:v>6.4008003674712288</c:v>
                </c:pt>
                <c:pt idx="29">
                  <c:v>6.4008003674712288</c:v>
                </c:pt>
                <c:pt idx="30">
                  <c:v>6.4008003674712288</c:v>
                </c:pt>
                <c:pt idx="31">
                  <c:v>6.4008003674712288</c:v>
                </c:pt>
                <c:pt idx="32">
                  <c:v>6.4008003674712288</c:v>
                </c:pt>
                <c:pt idx="33">
                  <c:v>6.4008003674712288</c:v>
                </c:pt>
                <c:pt idx="34">
                  <c:v>6.4008003674712288</c:v>
                </c:pt>
                <c:pt idx="35">
                  <c:v>6.4008003674712288</c:v>
                </c:pt>
                <c:pt idx="36">
                  <c:v>6.4008003674712288</c:v>
                </c:pt>
                <c:pt idx="37">
                  <c:v>6.4008003674712288</c:v>
                </c:pt>
                <c:pt idx="38">
                  <c:v>6.4008003674712288</c:v>
                </c:pt>
                <c:pt idx="39">
                  <c:v>6.4008003674712288</c:v>
                </c:pt>
                <c:pt idx="40">
                  <c:v>6.4008003674712288</c:v>
                </c:pt>
                <c:pt idx="41">
                  <c:v>6.4008003674712288</c:v>
                </c:pt>
                <c:pt idx="42">
                  <c:v>6.4008003674712288</c:v>
                </c:pt>
                <c:pt idx="43">
                  <c:v>6.4008003674712288</c:v>
                </c:pt>
                <c:pt idx="44">
                  <c:v>6.4008003674712288</c:v>
                </c:pt>
                <c:pt idx="45">
                  <c:v>6.4008003674712288</c:v>
                </c:pt>
                <c:pt idx="46">
                  <c:v>6.4008003674712288</c:v>
                </c:pt>
                <c:pt idx="47">
                  <c:v>6.4008003674712288</c:v>
                </c:pt>
                <c:pt idx="48">
                  <c:v>6.4008003674712288</c:v>
                </c:pt>
                <c:pt idx="49">
                  <c:v>6.4008003674712288</c:v>
                </c:pt>
                <c:pt idx="50">
                  <c:v>6.4008003674712288</c:v>
                </c:pt>
              </c:numCache>
            </c:numRef>
          </c:xVal>
          <c:yVal>
            <c:numRef>
              <c:f>[1]実験データ入力3!$B$20:$AZ$20</c:f>
              <c:numCache>
                <c:formatCode>General</c:formatCode>
                <c:ptCount val="51"/>
                <c:pt idx="0">
                  <c:v>7.9728770534733995</c:v>
                </c:pt>
                <c:pt idx="1">
                  <c:v>7.9070699991765627</c:v>
                </c:pt>
                <c:pt idx="2">
                  <c:v>7.9291784278437758</c:v>
                </c:pt>
                <c:pt idx="3">
                  <c:v>7.9752579285288521</c:v>
                </c:pt>
                <c:pt idx="4">
                  <c:v>8.1131463726024862</c:v>
                </c:pt>
                <c:pt idx="5">
                  <c:v>8.6163399247201777</c:v>
                </c:pt>
                <c:pt idx="6">
                  <c:v>9.3267575895044459</c:v>
                </c:pt>
                <c:pt idx="7">
                  <c:v>10.121055761558036</c:v>
                </c:pt>
                <c:pt idx="8">
                  <c:v>10.831172325084337</c:v>
                </c:pt>
                <c:pt idx="9">
                  <c:v>11.659935980845008</c:v>
                </c:pt>
                <c:pt idx="10">
                  <c:v>12.566640995336671</c:v>
                </c:pt>
                <c:pt idx="11">
                  <c:v>13.79037075093161</c:v>
                </c:pt>
                <c:pt idx="12">
                  <c:v>15.030850022473411</c:v>
                </c:pt>
                <c:pt idx="13">
                  <c:v>16.192669276112369</c:v>
                </c:pt>
                <c:pt idx="14">
                  <c:v>17.788559142093987</c:v>
                </c:pt>
                <c:pt idx="15">
                  <c:v>18.027681515673837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F-A84E-8A2F-90F788D207F5}"/>
            </c:ext>
          </c:extLst>
        </c:ser>
        <c:ser>
          <c:idx val="3"/>
          <c:order val="1"/>
          <c:tx>
            <c:v>ｌ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140518115265496E-2"/>
                  <c:y val="1.48448804571795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ＭＳ ゴシック" panose="020B0609070205080204" pitchFamily="49" charset="-128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[1]実験データ入力3!$B$17:$AZ$17</c:f>
              <c:numCache>
                <c:formatCode>General</c:formatCode>
                <c:ptCount val="51"/>
                <c:pt idx="0">
                  <c:v>0</c:v>
                </c:pt>
                <c:pt idx="1">
                  <c:v>8.728649149762141E-2</c:v>
                </c:pt>
                <c:pt idx="2">
                  <c:v>0.17455116682641064</c:v>
                </c:pt>
                <c:pt idx="3">
                  <c:v>0.2617940341643642</c:v>
                </c:pt>
                <c:pt idx="4">
                  <c:v>0.34901510168539174</c:v>
                </c:pt>
                <c:pt idx="5">
                  <c:v>0.78479372783770995</c:v>
                </c:pt>
                <c:pt idx="6">
                  <c:v>1.2200285823077819</c:v>
                </c:pt>
                <c:pt idx="7">
                  <c:v>1.6547206822517659</c:v>
                </c:pt>
                <c:pt idx="8">
                  <c:v>2.0888710422905352</c:v>
                </c:pt>
                <c:pt idx="9">
                  <c:v>2.5224806745175736</c:v>
                </c:pt>
                <c:pt idx="10">
                  <c:v>2.9555505885068381</c:v>
                </c:pt>
                <c:pt idx="11">
                  <c:v>3.8200752875172341</c:v>
                </c:pt>
                <c:pt idx="12">
                  <c:v>4.6824531658198811</c:v>
                </c:pt>
                <c:pt idx="13">
                  <c:v>5.5426922100989593</c:v>
                </c:pt>
                <c:pt idx="14">
                  <c:v>6.4008003674712288</c:v>
                </c:pt>
                <c:pt idx="15">
                  <c:v>6.4008003674712288</c:v>
                </c:pt>
                <c:pt idx="16">
                  <c:v>6.4008003674712288</c:v>
                </c:pt>
                <c:pt idx="17">
                  <c:v>6.4008003674712288</c:v>
                </c:pt>
                <c:pt idx="18">
                  <c:v>6.4008003674712288</c:v>
                </c:pt>
                <c:pt idx="19">
                  <c:v>6.4008003674712288</c:v>
                </c:pt>
                <c:pt idx="20">
                  <c:v>6.4008003674712288</c:v>
                </c:pt>
                <c:pt idx="21">
                  <c:v>6.4008003674712288</c:v>
                </c:pt>
                <c:pt idx="22">
                  <c:v>6.4008003674712288</c:v>
                </c:pt>
                <c:pt idx="23">
                  <c:v>6.4008003674712288</c:v>
                </c:pt>
                <c:pt idx="24">
                  <c:v>6.4008003674712288</c:v>
                </c:pt>
                <c:pt idx="25">
                  <c:v>6.4008003674712288</c:v>
                </c:pt>
                <c:pt idx="26">
                  <c:v>6.4008003674712288</c:v>
                </c:pt>
                <c:pt idx="27">
                  <c:v>6.4008003674712288</c:v>
                </c:pt>
                <c:pt idx="28">
                  <c:v>6.4008003674712288</c:v>
                </c:pt>
                <c:pt idx="29">
                  <c:v>6.4008003674712288</c:v>
                </c:pt>
                <c:pt idx="30">
                  <c:v>6.4008003674712288</c:v>
                </c:pt>
                <c:pt idx="31">
                  <c:v>6.4008003674712288</c:v>
                </c:pt>
                <c:pt idx="32">
                  <c:v>6.4008003674712288</c:v>
                </c:pt>
                <c:pt idx="33">
                  <c:v>6.4008003674712288</c:v>
                </c:pt>
                <c:pt idx="34">
                  <c:v>6.4008003674712288</c:v>
                </c:pt>
                <c:pt idx="35">
                  <c:v>6.4008003674712288</c:v>
                </c:pt>
                <c:pt idx="36">
                  <c:v>6.4008003674712288</c:v>
                </c:pt>
                <c:pt idx="37">
                  <c:v>6.4008003674712288</c:v>
                </c:pt>
                <c:pt idx="38">
                  <c:v>6.4008003674712288</c:v>
                </c:pt>
                <c:pt idx="39">
                  <c:v>6.4008003674712288</c:v>
                </c:pt>
                <c:pt idx="40">
                  <c:v>6.4008003674712288</c:v>
                </c:pt>
                <c:pt idx="41">
                  <c:v>6.4008003674712288</c:v>
                </c:pt>
                <c:pt idx="42">
                  <c:v>6.4008003674712288</c:v>
                </c:pt>
                <c:pt idx="43">
                  <c:v>6.4008003674712288</c:v>
                </c:pt>
                <c:pt idx="44">
                  <c:v>6.4008003674712288</c:v>
                </c:pt>
                <c:pt idx="45">
                  <c:v>6.4008003674712288</c:v>
                </c:pt>
                <c:pt idx="46">
                  <c:v>6.4008003674712288</c:v>
                </c:pt>
                <c:pt idx="47">
                  <c:v>6.4008003674712288</c:v>
                </c:pt>
                <c:pt idx="48">
                  <c:v>6.4008003674712288</c:v>
                </c:pt>
                <c:pt idx="49">
                  <c:v>6.4008003674712288</c:v>
                </c:pt>
                <c:pt idx="50">
                  <c:v>6.4008003674712288</c:v>
                </c:pt>
              </c:numCache>
            </c:numRef>
          </c:xVal>
          <c:yVal>
            <c:numRef>
              <c:f>[1]実験データ入力3!$B$21:$AZ$21</c:f>
              <c:numCache>
                <c:formatCode>General</c:formatCode>
                <c:ptCount val="51"/>
                <c:pt idx="0">
                  <c:v>7.9728770534733995</c:v>
                </c:pt>
                <c:pt idx="1">
                  <c:v>7.9070699991765627</c:v>
                </c:pt>
                <c:pt idx="2">
                  <c:v>7.9291784278437758</c:v>
                </c:pt>
                <c:pt idx="3">
                  <c:v>7.9752579285288521</c:v>
                </c:pt>
                <c:pt idx="4">
                  <c:v>8.1131463726024862</c:v>
                </c:pt>
                <c:pt idx="5">
                  <c:v>8.6163399247201777</c:v>
                </c:pt>
                <c:pt idx="6">
                  <c:v>9.3267575895044459</c:v>
                </c:pt>
                <c:pt idx="7">
                  <c:v>10.121055761558036</c:v>
                </c:pt>
                <c:pt idx="8">
                  <c:v>10.831172325084337</c:v>
                </c:pt>
                <c:pt idx="9">
                  <c:v>11.659935980845008</c:v>
                </c:pt>
                <c:pt idx="10">
                  <c:v>12.566640995336671</c:v>
                </c:pt>
                <c:pt idx="11">
                  <c:v>13.79037075093161</c:v>
                </c:pt>
                <c:pt idx="12">
                  <c:v>15.030850022473411</c:v>
                </c:pt>
                <c:pt idx="13">
                  <c:v>16.192669276112369</c:v>
                </c:pt>
                <c:pt idx="14">
                  <c:v>17.788559142093987</c:v>
                </c:pt>
                <c:pt idx="15">
                  <c:v>18.027681515673837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6F-A84E-8A2F-90F788D207F5}"/>
            </c:ext>
          </c:extLst>
        </c:ser>
        <c:ser>
          <c:idx val="0"/>
          <c:order val="2"/>
          <c:tx>
            <c:v>Cellulose Nano Fiber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6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[2]実験データ入力3!$B$17:$AZ$17</c:f>
              <c:numCache>
                <c:formatCode>General</c:formatCode>
                <c:ptCount val="51"/>
                <c:pt idx="0">
                  <c:v>0</c:v>
                </c:pt>
                <c:pt idx="1">
                  <c:v>0.42376794920581395</c:v>
                </c:pt>
                <c:pt idx="2">
                  <c:v>0.8470068497859029</c:v>
                </c:pt>
                <c:pt idx="3">
                  <c:v>1.269717691849984</c:v>
                </c:pt>
                <c:pt idx="4">
                  <c:v>1.6919014630386735</c:v>
                </c:pt>
                <c:pt idx="5">
                  <c:v>2.1135591485311784</c:v>
                </c:pt>
                <c:pt idx="6">
                  <c:v>2.5346917310529573</c:v>
                </c:pt>
                <c:pt idx="7">
                  <c:v>3.3753855058632252</c:v>
                </c:pt>
                <c:pt idx="8">
                  <c:v>4.2139906004876293</c:v>
                </c:pt>
                <c:pt idx="9">
                  <c:v>5.0505147891700384</c:v>
                </c:pt>
                <c:pt idx="10">
                  <c:v>5.8849658076202713</c:v>
                </c:pt>
                <c:pt idx="11">
                  <c:v>5.8849658076202713</c:v>
                </c:pt>
                <c:pt idx="12">
                  <c:v>5.8849658076202713</c:v>
                </c:pt>
                <c:pt idx="13">
                  <c:v>5.8849658076202713</c:v>
                </c:pt>
                <c:pt idx="14">
                  <c:v>5.8849658076202713</c:v>
                </c:pt>
                <c:pt idx="15">
                  <c:v>5.8849658076202713</c:v>
                </c:pt>
                <c:pt idx="16">
                  <c:v>5.8849658076202713</c:v>
                </c:pt>
                <c:pt idx="17">
                  <c:v>5.8849658076202713</c:v>
                </c:pt>
                <c:pt idx="18">
                  <c:v>5.8849658076202713</c:v>
                </c:pt>
                <c:pt idx="19">
                  <c:v>5.8849658076202713</c:v>
                </c:pt>
                <c:pt idx="20">
                  <c:v>5.8849658076202713</c:v>
                </c:pt>
                <c:pt idx="21">
                  <c:v>5.8849658076202713</c:v>
                </c:pt>
                <c:pt idx="22">
                  <c:v>5.8849658076202713</c:v>
                </c:pt>
                <c:pt idx="23">
                  <c:v>5.8849658076202713</c:v>
                </c:pt>
                <c:pt idx="24">
                  <c:v>5.8849658076202713</c:v>
                </c:pt>
                <c:pt idx="25">
                  <c:v>5.8849658076202713</c:v>
                </c:pt>
                <c:pt idx="26">
                  <c:v>5.8849658076202713</c:v>
                </c:pt>
                <c:pt idx="27">
                  <c:v>5.8849658076202713</c:v>
                </c:pt>
                <c:pt idx="28">
                  <c:v>5.8849658076202713</c:v>
                </c:pt>
                <c:pt idx="29">
                  <c:v>5.8849658076202713</c:v>
                </c:pt>
                <c:pt idx="30">
                  <c:v>5.8849658076202713</c:v>
                </c:pt>
                <c:pt idx="31">
                  <c:v>5.8849658076202713</c:v>
                </c:pt>
                <c:pt idx="32">
                  <c:v>5.8849658076202713</c:v>
                </c:pt>
                <c:pt idx="33">
                  <c:v>5.8849658076202713</c:v>
                </c:pt>
                <c:pt idx="34">
                  <c:v>5.8849658076202713</c:v>
                </c:pt>
                <c:pt idx="35">
                  <c:v>5.8849658076202713</c:v>
                </c:pt>
                <c:pt idx="36">
                  <c:v>5.8849658076202713</c:v>
                </c:pt>
                <c:pt idx="37">
                  <c:v>5.8849658076202713</c:v>
                </c:pt>
                <c:pt idx="38">
                  <c:v>5.8849658076202713</c:v>
                </c:pt>
                <c:pt idx="39">
                  <c:v>5.8849658076202713</c:v>
                </c:pt>
                <c:pt idx="40">
                  <c:v>5.8849658076202713</c:v>
                </c:pt>
                <c:pt idx="41">
                  <c:v>5.8849658076202713</c:v>
                </c:pt>
                <c:pt idx="42">
                  <c:v>5.8849658076202713</c:v>
                </c:pt>
                <c:pt idx="43">
                  <c:v>5.8849658076202713</c:v>
                </c:pt>
                <c:pt idx="44">
                  <c:v>5.8849658076202713</c:v>
                </c:pt>
                <c:pt idx="45">
                  <c:v>5.8849658076202713</c:v>
                </c:pt>
                <c:pt idx="46">
                  <c:v>5.8849658076202713</c:v>
                </c:pt>
                <c:pt idx="47">
                  <c:v>5.8849658076202713</c:v>
                </c:pt>
                <c:pt idx="48">
                  <c:v>5.8849658076202713</c:v>
                </c:pt>
                <c:pt idx="49">
                  <c:v>5.8849658076202713</c:v>
                </c:pt>
                <c:pt idx="50">
                  <c:v>5.8849658076202713</c:v>
                </c:pt>
              </c:numCache>
            </c:numRef>
          </c:xVal>
          <c:yVal>
            <c:numRef>
              <c:f>[2]実験データ入力3!$B$20:$AZ$20</c:f>
              <c:numCache>
                <c:formatCode>General</c:formatCode>
                <c:ptCount val="51"/>
                <c:pt idx="0">
                  <c:v>4.8757384909388062</c:v>
                </c:pt>
                <c:pt idx="1">
                  <c:v>5.2275079833528579</c:v>
                </c:pt>
                <c:pt idx="2">
                  <c:v>5.6331767412445197</c:v>
                </c:pt>
                <c:pt idx="3">
                  <c:v>6.0651217481396955</c:v>
                </c:pt>
                <c:pt idx="4">
                  <c:v>6.4025942210445486</c:v>
                </c:pt>
                <c:pt idx="5">
                  <c:v>6.8263417204948089</c:v>
                </c:pt>
                <c:pt idx="6">
                  <c:v>7.3209003874895986</c:v>
                </c:pt>
                <c:pt idx="7">
                  <c:v>7.7757454696861146</c:v>
                </c:pt>
                <c:pt idx="8">
                  <c:v>8.2871112136655647</c:v>
                </c:pt>
                <c:pt idx="9">
                  <c:v>8.7818411732401724</c:v>
                </c:pt>
                <c:pt idx="10">
                  <c:v>9.0735611570597658</c:v>
                </c:pt>
                <c:pt idx="11">
                  <c:v>9.3412780741587937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6F-A84E-8A2F-90F788D207F5}"/>
            </c:ext>
          </c:extLst>
        </c:ser>
        <c:ser>
          <c:idx val="1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noFill/>
              </a:ln>
              <a:effectLst/>
            </c:spPr>
          </c:marker>
          <c:trendline>
            <c:spPr>
              <a:ln w="349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421621990752399"/>
                  <c:y val="0.148152071448861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ＭＳ ゴシック" panose="020B0609070205080204" pitchFamily="49" charset="-128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[2]実験データ入力3!$B$17:$AZ$17</c:f>
              <c:numCache>
                <c:formatCode>General</c:formatCode>
                <c:ptCount val="51"/>
                <c:pt idx="0">
                  <c:v>0</c:v>
                </c:pt>
                <c:pt idx="1">
                  <c:v>0.42376794920581395</c:v>
                </c:pt>
                <c:pt idx="2">
                  <c:v>0.8470068497859029</c:v>
                </c:pt>
                <c:pt idx="3">
                  <c:v>1.269717691849984</c:v>
                </c:pt>
                <c:pt idx="4">
                  <c:v>1.6919014630386735</c:v>
                </c:pt>
                <c:pt idx="5">
                  <c:v>2.1135591485311784</c:v>
                </c:pt>
                <c:pt idx="6">
                  <c:v>2.5346917310529573</c:v>
                </c:pt>
                <c:pt idx="7">
                  <c:v>3.3753855058632252</c:v>
                </c:pt>
                <c:pt idx="8">
                  <c:v>4.2139906004876293</c:v>
                </c:pt>
                <c:pt idx="9">
                  <c:v>5.0505147891700384</c:v>
                </c:pt>
                <c:pt idx="10">
                  <c:v>5.8849658076202713</c:v>
                </c:pt>
                <c:pt idx="11">
                  <c:v>5.8849658076202713</c:v>
                </c:pt>
                <c:pt idx="12">
                  <c:v>5.8849658076202713</c:v>
                </c:pt>
                <c:pt idx="13">
                  <c:v>5.8849658076202713</c:v>
                </c:pt>
                <c:pt idx="14">
                  <c:v>5.8849658076202713</c:v>
                </c:pt>
                <c:pt idx="15">
                  <c:v>5.8849658076202713</c:v>
                </c:pt>
                <c:pt idx="16">
                  <c:v>5.8849658076202713</c:v>
                </c:pt>
                <c:pt idx="17">
                  <c:v>5.8849658076202713</c:v>
                </c:pt>
                <c:pt idx="18">
                  <c:v>5.8849658076202713</c:v>
                </c:pt>
                <c:pt idx="19">
                  <c:v>5.8849658076202713</c:v>
                </c:pt>
                <c:pt idx="20">
                  <c:v>5.8849658076202713</c:v>
                </c:pt>
                <c:pt idx="21">
                  <c:v>5.8849658076202713</c:v>
                </c:pt>
                <c:pt idx="22">
                  <c:v>5.8849658076202713</c:v>
                </c:pt>
                <c:pt idx="23">
                  <c:v>5.8849658076202713</c:v>
                </c:pt>
                <c:pt idx="24">
                  <c:v>5.8849658076202713</c:v>
                </c:pt>
                <c:pt idx="25">
                  <c:v>5.8849658076202713</c:v>
                </c:pt>
                <c:pt idx="26">
                  <c:v>5.8849658076202713</c:v>
                </c:pt>
                <c:pt idx="27">
                  <c:v>5.8849658076202713</c:v>
                </c:pt>
                <c:pt idx="28">
                  <c:v>5.8849658076202713</c:v>
                </c:pt>
                <c:pt idx="29">
                  <c:v>5.8849658076202713</c:v>
                </c:pt>
                <c:pt idx="30">
                  <c:v>5.8849658076202713</c:v>
                </c:pt>
                <c:pt idx="31">
                  <c:v>5.8849658076202713</c:v>
                </c:pt>
                <c:pt idx="32">
                  <c:v>5.8849658076202713</c:v>
                </c:pt>
                <c:pt idx="33">
                  <c:v>5.8849658076202713</c:v>
                </c:pt>
                <c:pt idx="34">
                  <c:v>5.8849658076202713</c:v>
                </c:pt>
                <c:pt idx="35">
                  <c:v>5.8849658076202713</c:v>
                </c:pt>
                <c:pt idx="36">
                  <c:v>5.8849658076202713</c:v>
                </c:pt>
                <c:pt idx="37">
                  <c:v>5.8849658076202713</c:v>
                </c:pt>
                <c:pt idx="38">
                  <c:v>5.8849658076202713</c:v>
                </c:pt>
                <c:pt idx="39">
                  <c:v>5.8849658076202713</c:v>
                </c:pt>
                <c:pt idx="40">
                  <c:v>5.8849658076202713</c:v>
                </c:pt>
                <c:pt idx="41">
                  <c:v>5.8849658076202713</c:v>
                </c:pt>
                <c:pt idx="42">
                  <c:v>5.8849658076202713</c:v>
                </c:pt>
                <c:pt idx="43">
                  <c:v>5.8849658076202713</c:v>
                </c:pt>
                <c:pt idx="44">
                  <c:v>5.8849658076202713</c:v>
                </c:pt>
                <c:pt idx="45">
                  <c:v>5.8849658076202713</c:v>
                </c:pt>
                <c:pt idx="46">
                  <c:v>5.8849658076202713</c:v>
                </c:pt>
                <c:pt idx="47">
                  <c:v>5.8849658076202713</c:v>
                </c:pt>
                <c:pt idx="48">
                  <c:v>5.8849658076202713</c:v>
                </c:pt>
                <c:pt idx="49">
                  <c:v>5.8849658076202713</c:v>
                </c:pt>
                <c:pt idx="50">
                  <c:v>5.8849658076202713</c:v>
                </c:pt>
              </c:numCache>
            </c:numRef>
          </c:xVal>
          <c:yVal>
            <c:numRef>
              <c:f>[2]実験データ入力3!$B$21:$AZ$21</c:f>
              <c:numCache>
                <c:formatCode>General</c:formatCode>
                <c:ptCount val="51"/>
                <c:pt idx="0">
                  <c:v>4.8757384909388062</c:v>
                </c:pt>
                <c:pt idx="1">
                  <c:v>5.2275079833528579</c:v>
                </c:pt>
                <c:pt idx="2">
                  <c:v>5.6331767412445197</c:v>
                </c:pt>
                <c:pt idx="3">
                  <c:v>6.0651217481396955</c:v>
                </c:pt>
                <c:pt idx="4">
                  <c:v>6.4025942210445486</c:v>
                </c:pt>
                <c:pt idx="5">
                  <c:v>6.8263417204948089</c:v>
                </c:pt>
                <c:pt idx="6">
                  <c:v>7.3209003874895986</c:v>
                </c:pt>
                <c:pt idx="7">
                  <c:v>7.7757454696861146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6F-A84E-8A2F-90F788D20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856"/>
        <c:axId val="920409312"/>
      </c:scatterChart>
      <c:valAx>
        <c:axId val="807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ＭＳ ゴシック" panose="020B0609070205080204" pitchFamily="49" charset="-128"/>
                    <a:cs typeface="+mn-cs"/>
                  </a:defRPr>
                </a:pPr>
                <a:r>
                  <a:rPr lang="en-US"/>
                  <a:t>Glucose concentration</a:t>
                </a:r>
                <a:r>
                  <a:rPr lang="ja-JP"/>
                  <a:t> </a:t>
                </a:r>
                <a:r>
                  <a:rPr lang="en-US" altLang="ja-JP" i="1"/>
                  <a:t>C</a:t>
                </a:r>
                <a:r>
                  <a:rPr lang="en-US" altLang="ja-JP"/>
                  <a:t> </a:t>
                </a:r>
                <a:r>
                  <a:rPr lang="en-US"/>
                  <a:t>/ mM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1655627475147724"/>
              <c:y val="0.85892107437319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ＭＳ ゴシック" panose="020B0609070205080204" pitchFamily="49" charset="-128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920409312"/>
        <c:crosses val="autoZero"/>
        <c:crossBetween val="midCat"/>
      </c:valAx>
      <c:valAx>
        <c:axId val="920409312"/>
        <c:scaling>
          <c:orientation val="minMax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8077856"/>
        <c:crossesAt val="0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995453936845166"/>
          <c:y val="0.93763492893152811"/>
          <c:w val="0.46607213550723464"/>
          <c:h val="6.0217336323323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ln>
                <a:noFill/>
              </a:ln>
              <a:solidFill>
                <a:schemeClr val="tx1"/>
              </a:solidFill>
              <a:latin typeface="Arial" panose="020B0604020202020204" pitchFamily="34" charset="0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 baseline="0">
          <a:ln>
            <a:noFill/>
          </a:ln>
          <a:solidFill>
            <a:schemeClr val="tx1"/>
          </a:solidFill>
          <a:latin typeface="Arial" panose="020B0604020202020204" pitchFamily="34" charset="0"/>
          <a:ea typeface="ＭＳ ゴシック" panose="020B0609070205080204" pitchFamily="49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1793671502994"/>
          <c:y val="3.982287852023593E-2"/>
          <c:w val="0.81586935551679107"/>
          <c:h val="0.73611847637474648"/>
        </c:manualLayout>
      </c:layout>
      <c:scatterChart>
        <c:scatterStyle val="lineMarker"/>
        <c:varyColors val="0"/>
        <c:ser>
          <c:idx val="2"/>
          <c:order val="0"/>
          <c:tx>
            <c:v>測定1回目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[3]実験データ入力3!$B$17:$AZ$17</c:f>
              <c:numCache>
                <c:formatCode>General</c:formatCode>
                <c:ptCount val="51"/>
                <c:pt idx="0">
                  <c:v>0</c:v>
                </c:pt>
                <c:pt idx="1">
                  <c:v>8.4948584357683515E-2</c:v>
                </c:pt>
                <c:pt idx="2">
                  <c:v>0.16987593687723712</c:v>
                </c:pt>
                <c:pt idx="3">
                  <c:v>0.25478206551761551</c:v>
                </c:pt>
                <c:pt idx="4">
                  <c:v>0.33966697823379599</c:v>
                </c:pt>
                <c:pt idx="5">
                  <c:v>0.42453068297678054</c:v>
                </c:pt>
                <c:pt idx="6">
                  <c:v>0.42453068297678054</c:v>
                </c:pt>
                <c:pt idx="7">
                  <c:v>0.84853136510090588</c:v>
                </c:pt>
                <c:pt idx="8">
                  <c:v>1.2720030382641776</c:v>
                </c:pt>
                <c:pt idx="9">
                  <c:v>1.6949466918848521</c:v>
                </c:pt>
                <c:pt idx="10">
                  <c:v>2.1173633129153449</c:v>
                </c:pt>
                <c:pt idx="11">
                  <c:v>2.539253885849909</c:v>
                </c:pt>
                <c:pt idx="12">
                  <c:v>3.3814608131633124</c:v>
                </c:pt>
                <c:pt idx="13">
                  <c:v>4.2215753009057497</c:v>
                </c:pt>
                <c:pt idx="14">
                  <c:v>5.0596051373138398</c:v>
                </c:pt>
                <c:pt idx="15">
                  <c:v>5.8955580720207932</c:v>
                </c:pt>
                <c:pt idx="16">
                  <c:v>6.7294418162953056</c:v>
                </c:pt>
                <c:pt idx="17">
                  <c:v>7.5612640432786566</c:v>
                </c:pt>
                <c:pt idx="18">
                  <c:v>7.5612640432786566</c:v>
                </c:pt>
                <c:pt idx="19">
                  <c:v>8.3910323882200721</c:v>
                </c:pt>
                <c:pt idx="20">
                  <c:v>9.2187544487103406</c:v>
                </c:pt>
                <c:pt idx="21">
                  <c:v>10.044437784913685</c:v>
                </c:pt>
                <c:pt idx="22">
                  <c:v>10.868089919797956</c:v>
                </c:pt>
                <c:pt idx="23">
                  <c:v>11.689718339363102</c:v>
                </c:pt>
                <c:pt idx="24">
                  <c:v>12.509330492867964</c:v>
                </c:pt>
                <c:pt idx="25">
                  <c:v>13.326933793055415</c:v>
                </c:pt>
                <c:pt idx="26">
                  <c:v>14.142535616375826</c:v>
                </c:pt>
                <c:pt idx="27">
                  <c:v>14.956143303208894</c:v>
                </c:pt>
                <c:pt idx="28">
                  <c:v>15.767764158083887</c:v>
                </c:pt>
                <c:pt idx="29">
                  <c:v>16.577405449898208</c:v>
                </c:pt>
                <c:pt idx="30">
                  <c:v>16.577405449898208</c:v>
                </c:pt>
                <c:pt idx="31">
                  <c:v>16.577405449898208</c:v>
                </c:pt>
                <c:pt idx="32">
                  <c:v>16.577405449898208</c:v>
                </c:pt>
                <c:pt idx="33">
                  <c:v>16.577405449898208</c:v>
                </c:pt>
                <c:pt idx="34">
                  <c:v>16.577405449898208</c:v>
                </c:pt>
                <c:pt idx="35">
                  <c:v>16.577405449898208</c:v>
                </c:pt>
                <c:pt idx="36">
                  <c:v>16.577405449898208</c:v>
                </c:pt>
                <c:pt idx="37">
                  <c:v>16.577405449898208</c:v>
                </c:pt>
                <c:pt idx="38">
                  <c:v>16.577405449898208</c:v>
                </c:pt>
                <c:pt idx="39">
                  <c:v>16.577405449898208</c:v>
                </c:pt>
                <c:pt idx="40">
                  <c:v>16.577405449898208</c:v>
                </c:pt>
                <c:pt idx="41">
                  <c:v>16.577405449898208</c:v>
                </c:pt>
                <c:pt idx="42">
                  <c:v>16.577405449898208</c:v>
                </c:pt>
                <c:pt idx="43">
                  <c:v>16.577405449898208</c:v>
                </c:pt>
                <c:pt idx="44">
                  <c:v>16.577405449898208</c:v>
                </c:pt>
                <c:pt idx="45">
                  <c:v>16.577405449898208</c:v>
                </c:pt>
                <c:pt idx="46">
                  <c:v>16.577405449898208</c:v>
                </c:pt>
                <c:pt idx="47">
                  <c:v>16.577405449898208</c:v>
                </c:pt>
                <c:pt idx="48">
                  <c:v>16.577405449898208</c:v>
                </c:pt>
                <c:pt idx="49">
                  <c:v>16.577405449898208</c:v>
                </c:pt>
                <c:pt idx="50">
                  <c:v>16.577405449898208</c:v>
                </c:pt>
              </c:numCache>
            </c:numRef>
          </c:xVal>
          <c:yVal>
            <c:numRef>
              <c:f>[3]実験データ入力3!$B$20:$AZ$20</c:f>
              <c:numCache>
                <c:formatCode>General</c:formatCode>
                <c:ptCount val="51"/>
                <c:pt idx="0">
                  <c:v>5.5498489492510084</c:v>
                </c:pt>
                <c:pt idx="1">
                  <c:v>5.7176564668745788</c:v>
                </c:pt>
                <c:pt idx="2">
                  <c:v>5.929415716223204</c:v>
                </c:pt>
                <c:pt idx="3">
                  <c:v>6.1670028452590984</c:v>
                </c:pt>
                <c:pt idx="4">
                  <c:v>6.4242150884907785</c:v>
                </c:pt>
                <c:pt idx="5">
                  <c:v>6.5201406407969609</c:v>
                </c:pt>
                <c:pt idx="6">
                  <c:v>6.6080227848370106</c:v>
                </c:pt>
                <c:pt idx="7">
                  <c:v>7.6126123555368048</c:v>
                </c:pt>
                <c:pt idx="8">
                  <c:v>8.7186220446325891</c:v>
                </c:pt>
                <c:pt idx="9">
                  <c:v>9.9490648189533584</c:v>
                </c:pt>
                <c:pt idx="10">
                  <c:v>11.245042718502235</c:v>
                </c:pt>
                <c:pt idx="11">
                  <c:v>12.464916205778959</c:v>
                </c:pt>
                <c:pt idx="12">
                  <c:v>14.382910218004662</c:v>
                </c:pt>
                <c:pt idx="13">
                  <c:v>16.140142338223406</c:v>
                </c:pt>
                <c:pt idx="14">
                  <c:v>17.795149095503454</c:v>
                </c:pt>
                <c:pt idx="15">
                  <c:v>18.829623710743263</c:v>
                </c:pt>
                <c:pt idx="16">
                  <c:v>19.557849879038702</c:v>
                </c:pt>
                <c:pt idx="17">
                  <c:v>20.591266654785095</c:v>
                </c:pt>
                <c:pt idx="18">
                  <c:v>21.881735847385066</c:v>
                </c:pt>
                <c:pt idx="19">
                  <c:v>22.318402898548626</c:v>
                </c:pt>
                <c:pt idx="20">
                  <c:v>22.932296799818342</c:v>
                </c:pt>
                <c:pt idx="21">
                  <c:v>23.383208218388546</c:v>
                </c:pt>
                <c:pt idx="22">
                  <c:v>23.991997448670251</c:v>
                </c:pt>
                <c:pt idx="23">
                  <c:v>24.42522504960769</c:v>
                </c:pt>
                <c:pt idx="24">
                  <c:v>24.784553696811972</c:v>
                </c:pt>
                <c:pt idx="25">
                  <c:v>25.132514789243764</c:v>
                </c:pt>
                <c:pt idx="26">
                  <c:v>25.388254438930485</c:v>
                </c:pt>
                <c:pt idx="27">
                  <c:v>25.595775238792143</c:v>
                </c:pt>
                <c:pt idx="28">
                  <c:v>25.704338170215745</c:v>
                </c:pt>
                <c:pt idx="29">
                  <c:v>25.93729168752089</c:v>
                </c:pt>
                <c:pt idx="30">
                  <c:v>26.002838811539647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F-7440-92BC-4DDE302C03CD}"/>
            </c:ext>
          </c:extLst>
        </c:ser>
        <c:ser>
          <c:idx val="4"/>
          <c:order val="1"/>
          <c:tx>
            <c:v>測定2回目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1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[4]実験データ入力3!$B$17:$AZ$17</c:f>
              <c:numCache>
                <c:formatCode>General</c:formatCode>
                <c:ptCount val="51"/>
                <c:pt idx="0">
                  <c:v>0</c:v>
                </c:pt>
                <c:pt idx="1">
                  <c:v>8.4948584357683515E-2</c:v>
                </c:pt>
                <c:pt idx="2">
                  <c:v>0.16987593687723712</c:v>
                </c:pt>
                <c:pt idx="3">
                  <c:v>0.25478206551761551</c:v>
                </c:pt>
                <c:pt idx="4">
                  <c:v>0.33966697823379599</c:v>
                </c:pt>
                <c:pt idx="5">
                  <c:v>0.42453068297678054</c:v>
                </c:pt>
                <c:pt idx="6">
                  <c:v>0.50937318769359896</c:v>
                </c:pt>
                <c:pt idx="7">
                  <c:v>0.50937318769359896</c:v>
                </c:pt>
                <c:pt idx="8">
                  <c:v>0.93326798875347428</c:v>
                </c:pt>
                <c:pt idx="9">
                  <c:v>1.3566339789337838</c:v>
                </c:pt>
                <c:pt idx="10">
                  <c:v>1.779472147159</c:v>
                </c:pt>
                <c:pt idx="11">
                  <c:v>2.201783479889293</c:v>
                </c:pt>
                <c:pt idx="12">
                  <c:v>2.6235689611282025</c:v>
                </c:pt>
                <c:pt idx="13">
                  <c:v>3.0448295724302792</c:v>
                </c:pt>
                <c:pt idx="14">
                  <c:v>3.4655662929086994</c:v>
                </c:pt>
                <c:pt idx="15">
                  <c:v>3.8857800992428508</c:v>
                </c:pt>
                <c:pt idx="16">
                  <c:v>3.8857800992428508</c:v>
                </c:pt>
                <c:pt idx="17">
                  <c:v>4.7246428640722735</c:v>
                </c:pt>
                <c:pt idx="18">
                  <c:v>5.5614256319643562</c:v>
                </c:pt>
                <c:pt idx="19">
                  <c:v>5.5614256319643562</c:v>
                </c:pt>
                <c:pt idx="20">
                  <c:v>6.396136129505047</c:v>
                </c:pt>
                <c:pt idx="21">
                  <c:v>7.2287820450582503</c:v>
                </c:pt>
                <c:pt idx="22">
                  <c:v>8.0593710290018876</c:v>
                </c:pt>
                <c:pt idx="23">
                  <c:v>8.0593710290018876</c:v>
                </c:pt>
                <c:pt idx="24">
                  <c:v>8.8879106939621924</c:v>
                </c:pt>
                <c:pt idx="25">
                  <c:v>9.7144086150463043</c:v>
                </c:pt>
                <c:pt idx="26">
                  <c:v>10.538872330073108</c:v>
                </c:pt>
                <c:pt idx="27">
                  <c:v>10.538872330073108</c:v>
                </c:pt>
                <c:pt idx="28">
                  <c:v>11.3613093398024</c:v>
                </c:pt>
                <c:pt idx="29">
                  <c:v>11.3613093398024</c:v>
                </c:pt>
                <c:pt idx="30">
                  <c:v>11.3613093398024</c:v>
                </c:pt>
                <c:pt idx="31">
                  <c:v>11.3613093398024</c:v>
                </c:pt>
                <c:pt idx="32">
                  <c:v>11.3613093398024</c:v>
                </c:pt>
                <c:pt idx="33">
                  <c:v>11.3613093398024</c:v>
                </c:pt>
                <c:pt idx="34">
                  <c:v>11.3613093398024</c:v>
                </c:pt>
                <c:pt idx="35">
                  <c:v>11.3613093398024</c:v>
                </c:pt>
                <c:pt idx="36">
                  <c:v>11.3613093398024</c:v>
                </c:pt>
                <c:pt idx="37">
                  <c:v>11.3613093398024</c:v>
                </c:pt>
                <c:pt idx="38">
                  <c:v>11.3613093398024</c:v>
                </c:pt>
                <c:pt idx="39">
                  <c:v>11.3613093398024</c:v>
                </c:pt>
                <c:pt idx="40">
                  <c:v>11.3613093398024</c:v>
                </c:pt>
                <c:pt idx="41">
                  <c:v>11.3613093398024</c:v>
                </c:pt>
                <c:pt idx="42">
                  <c:v>11.3613093398024</c:v>
                </c:pt>
                <c:pt idx="43">
                  <c:v>11.3613093398024</c:v>
                </c:pt>
                <c:pt idx="44">
                  <c:v>11.3613093398024</c:v>
                </c:pt>
                <c:pt idx="45">
                  <c:v>11.3613093398024</c:v>
                </c:pt>
                <c:pt idx="46">
                  <c:v>11.3613093398024</c:v>
                </c:pt>
                <c:pt idx="47">
                  <c:v>11.3613093398024</c:v>
                </c:pt>
                <c:pt idx="48">
                  <c:v>11.3613093398024</c:v>
                </c:pt>
                <c:pt idx="49">
                  <c:v>11.3613093398024</c:v>
                </c:pt>
                <c:pt idx="50">
                  <c:v>11.3613093398024</c:v>
                </c:pt>
              </c:numCache>
            </c:numRef>
          </c:xVal>
          <c:yVal>
            <c:numRef>
              <c:f>[4]実験データ入力3!$B$20:$AZ$20</c:f>
              <c:numCache>
                <c:formatCode>General</c:formatCode>
                <c:ptCount val="51"/>
                <c:pt idx="0">
                  <c:v>4.7238080134691582</c:v>
                </c:pt>
                <c:pt idx="1">
                  <c:v>4.9427913504470666</c:v>
                </c:pt>
                <c:pt idx="2">
                  <c:v>5.1572884577306413</c:v>
                </c:pt>
                <c:pt idx="3">
                  <c:v>5.4096741449480117</c:v>
                </c:pt>
                <c:pt idx="4">
                  <c:v>5.8510190085685911</c:v>
                </c:pt>
                <c:pt idx="5">
                  <c:v>6.324998560112892</c:v>
                </c:pt>
                <c:pt idx="6">
                  <c:v>6.6466943682391229</c:v>
                </c:pt>
                <c:pt idx="7">
                  <c:v>6.9946518112977678</c:v>
                </c:pt>
                <c:pt idx="8">
                  <c:v>8.7588781301921586</c:v>
                </c:pt>
                <c:pt idx="9">
                  <c:v>10.224355940517412</c:v>
                </c:pt>
                <c:pt idx="10">
                  <c:v>11.554634942414079</c:v>
                </c:pt>
                <c:pt idx="11">
                  <c:v>12.772548929781161</c:v>
                </c:pt>
                <c:pt idx="12">
                  <c:v>14.161267620765738</c:v>
                </c:pt>
                <c:pt idx="13">
                  <c:v>15.197933870031143</c:v>
                </c:pt>
                <c:pt idx="14">
                  <c:v>15.945542480608408</c:v>
                </c:pt>
                <c:pt idx="15">
                  <c:v>16.640650434585627</c:v>
                </c:pt>
                <c:pt idx="16">
                  <c:v>16.749634119456054</c:v>
                </c:pt>
                <c:pt idx="17">
                  <c:v>17.839196009344903</c:v>
                </c:pt>
                <c:pt idx="18">
                  <c:v>18.896018664334463</c:v>
                </c:pt>
                <c:pt idx="19">
                  <c:v>18.747010800064093</c:v>
                </c:pt>
                <c:pt idx="20">
                  <c:v>19.421412252466506</c:v>
                </c:pt>
                <c:pt idx="21">
                  <c:v>20.217484879868092</c:v>
                </c:pt>
                <c:pt idx="22">
                  <c:v>20.46322670201134</c:v>
                </c:pt>
                <c:pt idx="23">
                  <c:v>20.300718979750492</c:v>
                </c:pt>
                <c:pt idx="24">
                  <c:v>20.809880889897709</c:v>
                </c:pt>
                <c:pt idx="25">
                  <c:v>21.205927011445567</c:v>
                </c:pt>
                <c:pt idx="26">
                  <c:v>21.425774137838097</c:v>
                </c:pt>
                <c:pt idx="27">
                  <c:v>21.894083603189557</c:v>
                </c:pt>
                <c:pt idx="28">
                  <c:v>22.559311688646378</c:v>
                </c:pt>
                <c:pt idx="29">
                  <c:v>22.617008646850397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F-7440-92BC-4DDE302C03CD}"/>
            </c:ext>
          </c:extLst>
        </c:ser>
        <c:ser>
          <c:idx val="0"/>
          <c:order val="2"/>
          <c:tx>
            <c:v>測定3回目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[5]実験データ入力3!$B$17:$AZ$17</c:f>
              <c:numCache>
                <c:formatCode>General</c:formatCode>
                <c:ptCount val="51"/>
                <c:pt idx="0">
                  <c:v>0</c:v>
                </c:pt>
                <c:pt idx="1">
                  <c:v>8.4948584357683515E-2</c:v>
                </c:pt>
                <c:pt idx="2">
                  <c:v>0.16987593687723712</c:v>
                </c:pt>
                <c:pt idx="3">
                  <c:v>0.25478206551761551</c:v>
                </c:pt>
                <c:pt idx="4">
                  <c:v>0.25478206551761551</c:v>
                </c:pt>
                <c:pt idx="5">
                  <c:v>0.33966697823379599</c:v>
                </c:pt>
                <c:pt idx="6">
                  <c:v>0.42453068297678054</c:v>
                </c:pt>
                <c:pt idx="7">
                  <c:v>0.84853136510090588</c:v>
                </c:pt>
                <c:pt idx="8">
                  <c:v>1.2720030382641776</c:v>
                </c:pt>
                <c:pt idx="9">
                  <c:v>1.6949466918848521</c:v>
                </c:pt>
                <c:pt idx="10">
                  <c:v>2.1173633129153449</c:v>
                </c:pt>
                <c:pt idx="11">
                  <c:v>2.539253885849909</c:v>
                </c:pt>
                <c:pt idx="12">
                  <c:v>2.9606193927322835</c:v>
                </c:pt>
                <c:pt idx="13">
                  <c:v>3.3814608131633119</c:v>
                </c:pt>
                <c:pt idx="14">
                  <c:v>3.8017791243085335</c:v>
                </c:pt>
                <c:pt idx="15">
                  <c:v>3.8017791243085335</c:v>
                </c:pt>
                <c:pt idx="16">
                  <c:v>4.6408503152725533</c:v>
                </c:pt>
                <c:pt idx="17">
                  <c:v>5.4778407345292841</c:v>
                </c:pt>
                <c:pt idx="18">
                  <c:v>6.312758112499929</c:v>
                </c:pt>
                <c:pt idx="19">
                  <c:v>7.14561014135995</c:v>
                </c:pt>
                <c:pt idx="20">
                  <c:v>7.9764044752752872</c:v>
                </c:pt>
                <c:pt idx="21">
                  <c:v>8.805148730636855</c:v>
                </c:pt>
                <c:pt idx="22">
                  <c:v>8.805148730636855</c:v>
                </c:pt>
                <c:pt idx="23">
                  <c:v>8.805148730636855</c:v>
                </c:pt>
                <c:pt idx="24">
                  <c:v>8.805148730636855</c:v>
                </c:pt>
                <c:pt idx="25">
                  <c:v>8.805148730636855</c:v>
                </c:pt>
                <c:pt idx="26">
                  <c:v>8.805148730636855</c:v>
                </c:pt>
                <c:pt idx="27">
                  <c:v>8.805148730636855</c:v>
                </c:pt>
                <c:pt idx="28">
                  <c:v>8.805148730636855</c:v>
                </c:pt>
                <c:pt idx="29">
                  <c:v>8.805148730636855</c:v>
                </c:pt>
                <c:pt idx="30">
                  <c:v>8.805148730636855</c:v>
                </c:pt>
                <c:pt idx="31">
                  <c:v>8.805148730636855</c:v>
                </c:pt>
                <c:pt idx="32">
                  <c:v>8.805148730636855</c:v>
                </c:pt>
                <c:pt idx="33">
                  <c:v>8.805148730636855</c:v>
                </c:pt>
                <c:pt idx="34">
                  <c:v>8.805148730636855</c:v>
                </c:pt>
                <c:pt idx="35">
                  <c:v>8.805148730636855</c:v>
                </c:pt>
                <c:pt idx="36">
                  <c:v>8.805148730636855</c:v>
                </c:pt>
                <c:pt idx="37">
                  <c:v>8.805148730636855</c:v>
                </c:pt>
                <c:pt idx="38">
                  <c:v>8.805148730636855</c:v>
                </c:pt>
                <c:pt idx="39">
                  <c:v>8.805148730636855</c:v>
                </c:pt>
                <c:pt idx="40">
                  <c:v>8.805148730636855</c:v>
                </c:pt>
                <c:pt idx="41">
                  <c:v>8.805148730636855</c:v>
                </c:pt>
                <c:pt idx="42">
                  <c:v>8.805148730636855</c:v>
                </c:pt>
                <c:pt idx="43">
                  <c:v>8.805148730636855</c:v>
                </c:pt>
                <c:pt idx="44">
                  <c:v>8.805148730636855</c:v>
                </c:pt>
                <c:pt idx="45">
                  <c:v>8.805148730636855</c:v>
                </c:pt>
                <c:pt idx="46">
                  <c:v>8.805148730636855</c:v>
                </c:pt>
                <c:pt idx="47">
                  <c:v>8.805148730636855</c:v>
                </c:pt>
                <c:pt idx="48">
                  <c:v>8.805148730636855</c:v>
                </c:pt>
                <c:pt idx="49">
                  <c:v>8.805148730636855</c:v>
                </c:pt>
                <c:pt idx="50">
                  <c:v>8.805148730636855</c:v>
                </c:pt>
              </c:numCache>
            </c:numRef>
          </c:xVal>
          <c:yVal>
            <c:numRef>
              <c:f>[5]実験データ入力3!$B$20:$AZ$20</c:f>
              <c:numCache>
                <c:formatCode>General</c:formatCode>
                <c:ptCount val="51"/>
                <c:pt idx="0">
                  <c:v>4.8614617902106723</c:v>
                </c:pt>
                <c:pt idx="1">
                  <c:v>4.9496115774346316</c:v>
                </c:pt>
                <c:pt idx="2">
                  <c:v>5.0382819240044716</c:v>
                </c:pt>
                <c:pt idx="3">
                  <c:v>5.1358941705559875</c:v>
                </c:pt>
                <c:pt idx="4">
                  <c:v>5.1437039699280662</c:v>
                </c:pt>
                <c:pt idx="5">
                  <c:v>5.2467444776506111</c:v>
                </c:pt>
                <c:pt idx="6">
                  <c:v>5.3718835829069187</c:v>
                </c:pt>
                <c:pt idx="7">
                  <c:v>5.9225265618823446</c:v>
                </c:pt>
                <c:pt idx="8">
                  <c:v>6.5754723156831787</c:v>
                </c:pt>
                <c:pt idx="9">
                  <c:v>7.1711072034086092</c:v>
                </c:pt>
                <c:pt idx="10">
                  <c:v>7.7295996212841276</c:v>
                </c:pt>
                <c:pt idx="11">
                  <c:v>8.3386439429533628</c:v>
                </c:pt>
                <c:pt idx="12">
                  <c:v>9.1841890119641558</c:v>
                </c:pt>
                <c:pt idx="13">
                  <c:v>9.6943853152633164</c:v>
                </c:pt>
                <c:pt idx="14">
                  <c:v>10.389123383205597</c:v>
                </c:pt>
                <c:pt idx="15">
                  <c:v>10.472730215813568</c:v>
                </c:pt>
                <c:pt idx="16">
                  <c:v>11.424416320111128</c:v>
                </c:pt>
                <c:pt idx="17">
                  <c:v>12.445948610803457</c:v>
                </c:pt>
                <c:pt idx="18">
                  <c:v>13.411091310439932</c:v>
                </c:pt>
                <c:pt idx="19">
                  <c:v>14.458646124413651</c:v>
                </c:pt>
                <c:pt idx="20">
                  <c:v>14.922410964574901</c:v>
                </c:pt>
                <c:pt idx="21">
                  <c:v>15.149621947721647</c:v>
                </c:pt>
                <c:pt idx="22">
                  <c:v>15.329819934633818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0F-7440-92BC-4DDE302C0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856"/>
        <c:axId val="920409312"/>
      </c:scatterChart>
      <c:valAx>
        <c:axId val="807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ＭＳ ゴシック" panose="020B0609070205080204" pitchFamily="49" charset="-128"/>
                    <a:cs typeface="+mn-cs"/>
                  </a:defRPr>
                </a:pPr>
                <a:r>
                  <a:rPr lang="en-US"/>
                  <a:t>Glucose concentration</a:t>
                </a:r>
                <a:r>
                  <a:rPr lang="ja-JP"/>
                  <a:t> </a:t>
                </a:r>
                <a:r>
                  <a:rPr lang="en-US" altLang="ja-JP" i="1"/>
                  <a:t>C</a:t>
                </a:r>
                <a:r>
                  <a:rPr lang="en-US" altLang="ja-JP"/>
                  <a:t> </a:t>
                </a:r>
                <a:r>
                  <a:rPr lang="en-US"/>
                  <a:t>/ mM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3291311626212133"/>
              <c:y val="0.87270022973532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ＭＳ ゴシック" panose="020B0609070205080204" pitchFamily="49" charset="-128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920409312"/>
        <c:crosses val="autoZero"/>
        <c:crossBetween val="midCat"/>
      </c:valAx>
      <c:valAx>
        <c:axId val="920409312"/>
        <c:scaling>
          <c:orientation val="minMax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8077856"/>
        <c:crossesAt val="0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205797577551534"/>
          <c:y val="0.93485285383221328"/>
          <c:w val="0.68952715424220312"/>
          <c:h val="5.7412595728918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Arial" panose="020B0604020202020204" pitchFamily="34" charset="0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 baseline="0">
          <a:ln>
            <a:noFill/>
          </a:ln>
          <a:solidFill>
            <a:schemeClr val="tx1"/>
          </a:solidFill>
          <a:latin typeface="Arial" panose="020B0604020202020204" pitchFamily="34" charset="0"/>
          <a:ea typeface="ＭＳ ゴシック" panose="020B0609070205080204" pitchFamily="49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5930900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4F503A3-F166-5D4E-AA2B-3E8BC0348F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9525000" y="0"/>
    <xdr:ext cx="9308681" cy="6567993"/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3708814-D4FB-D643-B513-7A8D9678B8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0.0129</cdr:x>
      <cdr:y>0.19771</cdr:y>
    </cdr:from>
    <cdr:to>
      <cdr:x>0.07357</cdr:x>
      <cdr:y>0.79311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EDC0FFC-AADE-454C-89FC-07A60B8169A4}"/>
            </a:ext>
          </a:extLst>
        </cdr:cNvPr>
        <cdr:cNvSpPr txBox="1"/>
      </cdr:nvSpPr>
      <cdr:spPr>
        <a:xfrm xmlns:a="http://schemas.openxmlformats.org/drawingml/2006/main" rot="-5400000">
          <a:off x="-1404458" y="2724420"/>
          <a:ext cx="3613563" cy="564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4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ja-JP" sz="24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Current density </a:t>
          </a:r>
          <a:r>
            <a:rPr lang="en-US" altLang="ja-JP" sz="2400" b="0" i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</a:t>
          </a:r>
          <a:r>
            <a:rPr lang="en-US" altLang="ja-JP" sz="24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 / mA</a:t>
          </a:r>
          <a:r>
            <a:rPr lang="en-US" altLang="ja-JP" sz="2400" baseline="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 cm</a:t>
          </a:r>
          <a:r>
            <a:rPr lang="en-US" altLang="ja-JP" sz="2400" baseline="300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-2</a:t>
          </a:r>
          <a:endParaRPr lang="ja-JP" altLang="en-US" sz="2400" baseline="30000">
            <a:ln>
              <a:noFill/>
            </a:ln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0.0129</cdr:x>
      <cdr:y>0.19771</cdr:y>
    </cdr:from>
    <cdr:to>
      <cdr:x>0.07357</cdr:x>
      <cdr:y>0.79311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EDC0FFC-AADE-454C-89FC-07A60B8169A4}"/>
            </a:ext>
          </a:extLst>
        </cdr:cNvPr>
        <cdr:cNvSpPr txBox="1"/>
      </cdr:nvSpPr>
      <cdr:spPr>
        <a:xfrm xmlns:a="http://schemas.openxmlformats.org/drawingml/2006/main" rot="-5400000">
          <a:off x="-1404458" y="2724420"/>
          <a:ext cx="3613563" cy="564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4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ja-JP" sz="24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Current density </a:t>
          </a:r>
          <a:r>
            <a:rPr lang="en-US" altLang="ja-JP" sz="2400" b="0" i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</a:t>
          </a:r>
          <a:r>
            <a:rPr lang="en-US" altLang="ja-JP" sz="24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 / mA</a:t>
          </a:r>
          <a:r>
            <a:rPr lang="en-US" altLang="ja-JP" sz="2400" baseline="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 cm</a:t>
          </a:r>
          <a:r>
            <a:rPr lang="en-US" altLang="ja-JP" sz="2400" baseline="300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-2</a:t>
          </a:r>
          <a:endParaRPr lang="ja-JP" altLang="en-US" sz="2400" baseline="30000">
            <a:ln>
              <a:noFill/>
            </a:ln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0.0129</cdr:x>
      <cdr:y>0.19771</cdr:y>
    </cdr:from>
    <cdr:to>
      <cdr:x>0.07357</cdr:x>
      <cdr:y>0.79311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EDC0FFC-AADE-454C-89FC-07A60B8169A4}"/>
            </a:ext>
          </a:extLst>
        </cdr:cNvPr>
        <cdr:cNvSpPr txBox="1"/>
      </cdr:nvSpPr>
      <cdr:spPr>
        <a:xfrm xmlns:a="http://schemas.openxmlformats.org/drawingml/2006/main" rot="-5400000">
          <a:off x="-1404458" y="2724420"/>
          <a:ext cx="3613563" cy="564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4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ja-JP" sz="24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Current density </a:t>
          </a:r>
          <a:r>
            <a:rPr lang="en-US" altLang="ja-JP" sz="2400" b="0" i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</a:t>
          </a:r>
          <a:r>
            <a:rPr lang="en-US" altLang="ja-JP" sz="24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 / mA</a:t>
          </a:r>
          <a:r>
            <a:rPr lang="en-US" altLang="ja-JP" sz="2400" baseline="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 cm</a:t>
          </a:r>
          <a:r>
            <a:rPr lang="en-US" altLang="ja-JP" sz="2400" baseline="300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-2</a:t>
          </a:r>
          <a:endParaRPr lang="ja-JP" altLang="en-US" sz="2400" baseline="30000">
            <a:ln>
              <a:noFill/>
            </a:ln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0.0129</cdr:x>
      <cdr:y>0.19771</cdr:y>
    </cdr:from>
    <cdr:to>
      <cdr:x>0.07357</cdr:x>
      <cdr:y>0.79311</cdr:y>
    </cdr:to>
    <cdr:sp macro="" textlink="">
      <cdr:nvSpPr>
        <cdr:cNvPr id="7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EDC0FFC-AADE-454C-89FC-07A60B8169A4}"/>
            </a:ext>
          </a:extLst>
        </cdr:cNvPr>
        <cdr:cNvSpPr txBox="1"/>
      </cdr:nvSpPr>
      <cdr:spPr>
        <a:xfrm xmlns:a="http://schemas.openxmlformats.org/drawingml/2006/main" rot="-5400000">
          <a:off x="-1404458" y="2724420"/>
          <a:ext cx="3613563" cy="564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4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ja-JP" sz="24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Current density </a:t>
          </a:r>
          <a:r>
            <a:rPr lang="en-US" altLang="ja-JP" sz="2400" b="0" i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</a:t>
          </a:r>
          <a:r>
            <a:rPr lang="en-US" altLang="ja-JP" sz="24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 / mA</a:t>
          </a:r>
          <a:r>
            <a:rPr lang="en-US" altLang="ja-JP" sz="2400" baseline="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 cm</a:t>
          </a:r>
          <a:r>
            <a:rPr lang="en-US" altLang="ja-JP" sz="2400" baseline="300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-2</a:t>
          </a:r>
          <a:endParaRPr lang="ja-JP" altLang="en-US" sz="2400" baseline="30000">
            <a:ln>
              <a:noFill/>
            </a:ln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0.0129</cdr:x>
      <cdr:y>0.19771</cdr:y>
    </cdr:from>
    <cdr:to>
      <cdr:x>0.07357</cdr:x>
      <cdr:y>0.79311</cdr:y>
    </cdr:to>
    <cdr:sp macro="" textlink="">
      <cdr:nvSpPr>
        <cdr:cNvPr id="8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EDC0FFC-AADE-454C-89FC-07A60B8169A4}"/>
            </a:ext>
          </a:extLst>
        </cdr:cNvPr>
        <cdr:cNvSpPr txBox="1"/>
      </cdr:nvSpPr>
      <cdr:spPr>
        <a:xfrm xmlns:a="http://schemas.openxmlformats.org/drawingml/2006/main" rot="-5400000">
          <a:off x="-1404458" y="2724420"/>
          <a:ext cx="3613563" cy="564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4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ja-JP" sz="24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Current density </a:t>
          </a:r>
          <a:r>
            <a:rPr lang="en-US" altLang="ja-JP" sz="2400" b="0" i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</a:t>
          </a:r>
          <a:r>
            <a:rPr lang="en-US" altLang="ja-JP" sz="24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 / mA</a:t>
          </a:r>
          <a:r>
            <a:rPr lang="en-US" altLang="ja-JP" sz="2400" baseline="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 cm</a:t>
          </a:r>
          <a:r>
            <a:rPr lang="en-US" altLang="ja-JP" sz="2400" baseline="300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-2</a:t>
          </a:r>
          <a:endParaRPr lang="ja-JP" altLang="en-US" sz="2400" baseline="30000">
            <a:ln>
              <a:noFill/>
            </a:ln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fadbf8cd42e59b5/akihiro/&#23398;&#26657;&#36039;&#26009;/&#30740;&#31350;&#23460;/&#30740;&#31350;/3_&#12450;&#12531;&#12504;&#12442;&#12525;&#12513;&#12488;&#12522;/220906/220906CP_naf15&#956;L/220906CP_naf15&#956;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9fadbf8cd42e59b5/akihiro/&#23398;&#26657;&#36039;&#26009;/&#30740;&#31350;&#23460;/&#30740;&#31350;/3_&#12450;&#12531;&#12504;&#12442;&#12525;&#12513;&#12488;&#12522;/220906/220906CP_Cell0.2g_4/220906CP_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9fadbf8cd42e59b5/akihiro/&#23398;&#26657;&#36039;&#26009;/&#30740;&#31350;&#23460;/&#30740;&#31350;/3_&#12450;&#12531;&#12504;&#12442;&#12525;&#12513;&#12488;&#12522;/220906/220906CP_naf10&#956;L_2_1&#22238;&#30446;/220906CP_naf10&#956;L_2_1&#22238;&#3044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9fadbf8cd42e59b5/akihiro/&#23398;&#26657;&#36039;&#26009;/&#30740;&#31350;&#23460;/&#30740;&#31350;/3_&#12450;&#12531;&#12506;&#12525;&#12513;&#12488;&#12522;/220906/220906CP_naf10&#956;L_2_2&#22238;&#30446;/220906CP_naf10&#956;L_2_2&#22238;&#3044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9fadbf8cd42e59b5/akihiro/&#23398;&#26657;&#36039;&#26009;/&#30740;&#31350;&#23460;/&#30740;&#31350;/3_&#12450;&#12531;&#12506;&#12525;&#12513;&#12488;&#12522;/220906/220906CP_naf10&#956;L_2_3&#22238;&#30446;/220906CP_naf10&#956;L_2_3&#22238;&#3044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グラフ"/>
      <sheetName val="実験データ入力1"/>
      <sheetName val="実験データ入力2"/>
      <sheetName val="実験データ入力3"/>
      <sheetName val="計算1"/>
      <sheetName val="計算2"/>
    </sheetNames>
    <sheetDataSet>
      <sheetData sheetId="0"/>
      <sheetData sheetId="1"/>
      <sheetData sheetId="2"/>
      <sheetData sheetId="3">
        <row r="17">
          <cell r="B17">
            <v>0</v>
          </cell>
          <cell r="C17">
            <v>8.728649149762141E-2</v>
          </cell>
          <cell r="D17">
            <v>0.17455116682641064</v>
          </cell>
          <cell r="E17">
            <v>0.2617940341643642</v>
          </cell>
          <cell r="F17">
            <v>0.34901510168539174</v>
          </cell>
          <cell r="G17">
            <v>0.78479372783770995</v>
          </cell>
          <cell r="H17">
            <v>1.2200285823077819</v>
          </cell>
          <cell r="I17">
            <v>1.6547206822517659</v>
          </cell>
          <cell r="J17">
            <v>2.0888710422905352</v>
          </cell>
          <cell r="K17">
            <v>2.5224806745175736</v>
          </cell>
          <cell r="L17">
            <v>2.9555505885068381</v>
          </cell>
          <cell r="M17">
            <v>3.8200752875172341</v>
          </cell>
          <cell r="N17">
            <v>4.6824531658198811</v>
          </cell>
          <cell r="O17">
            <v>5.5426922100989593</v>
          </cell>
          <cell r="P17">
            <v>6.4008003674712288</v>
          </cell>
          <cell r="Q17">
            <v>6.4008003674712288</v>
          </cell>
          <cell r="R17">
            <v>6.4008003674712288</v>
          </cell>
          <cell r="S17">
            <v>6.4008003674712288</v>
          </cell>
          <cell r="T17">
            <v>6.4008003674712288</v>
          </cell>
          <cell r="U17">
            <v>6.4008003674712288</v>
          </cell>
          <cell r="V17">
            <v>6.4008003674712288</v>
          </cell>
          <cell r="W17">
            <v>6.4008003674712288</v>
          </cell>
          <cell r="X17">
            <v>6.4008003674712288</v>
          </cell>
          <cell r="Y17">
            <v>6.4008003674712288</v>
          </cell>
          <cell r="Z17">
            <v>6.4008003674712288</v>
          </cell>
          <cell r="AA17">
            <v>6.4008003674712288</v>
          </cell>
          <cell r="AB17">
            <v>6.4008003674712288</v>
          </cell>
          <cell r="AC17">
            <v>6.4008003674712288</v>
          </cell>
          <cell r="AD17">
            <v>6.4008003674712288</v>
          </cell>
          <cell r="AE17">
            <v>6.4008003674712288</v>
          </cell>
          <cell r="AF17">
            <v>6.4008003674712288</v>
          </cell>
          <cell r="AG17">
            <v>6.4008003674712288</v>
          </cell>
          <cell r="AH17">
            <v>6.4008003674712288</v>
          </cell>
          <cell r="AI17">
            <v>6.4008003674712288</v>
          </cell>
          <cell r="AJ17">
            <v>6.4008003674712288</v>
          </cell>
          <cell r="AK17">
            <v>6.4008003674712288</v>
          </cell>
          <cell r="AL17">
            <v>6.4008003674712288</v>
          </cell>
          <cell r="AM17">
            <v>6.4008003674712288</v>
          </cell>
          <cell r="AN17">
            <v>6.4008003674712288</v>
          </cell>
          <cell r="AO17">
            <v>6.4008003674712288</v>
          </cell>
          <cell r="AP17">
            <v>6.4008003674712288</v>
          </cell>
          <cell r="AQ17">
            <v>6.4008003674712288</v>
          </cell>
          <cell r="AR17">
            <v>6.4008003674712288</v>
          </cell>
          <cell r="AS17">
            <v>6.4008003674712288</v>
          </cell>
          <cell r="AT17">
            <v>6.4008003674712288</v>
          </cell>
          <cell r="AU17">
            <v>6.4008003674712288</v>
          </cell>
          <cell r="AV17">
            <v>6.4008003674712288</v>
          </cell>
          <cell r="AW17">
            <v>6.4008003674712288</v>
          </cell>
          <cell r="AX17">
            <v>6.4008003674712288</v>
          </cell>
          <cell r="AY17">
            <v>6.4008003674712288</v>
          </cell>
          <cell r="AZ17">
            <v>6.4008003674712288</v>
          </cell>
        </row>
        <row r="20">
          <cell r="B20">
            <v>7.9728770534733995</v>
          </cell>
          <cell r="C20">
            <v>7.9070699991765627</v>
          </cell>
          <cell r="D20">
            <v>7.9291784278437758</v>
          </cell>
          <cell r="E20">
            <v>7.9752579285288521</v>
          </cell>
          <cell r="F20">
            <v>8.1131463726024862</v>
          </cell>
          <cell r="G20">
            <v>8.6163399247201777</v>
          </cell>
          <cell r="H20">
            <v>9.3267575895044459</v>
          </cell>
          <cell r="I20">
            <v>10.121055761558036</v>
          </cell>
          <cell r="J20">
            <v>10.831172325084337</v>
          </cell>
          <cell r="K20">
            <v>11.659935980845008</v>
          </cell>
          <cell r="L20">
            <v>12.566640995336671</v>
          </cell>
          <cell r="M20">
            <v>13.79037075093161</v>
          </cell>
          <cell r="N20">
            <v>15.030850022473411</v>
          </cell>
          <cell r="O20">
            <v>16.192669276112369</v>
          </cell>
          <cell r="P20">
            <v>17.788559142093987</v>
          </cell>
          <cell r="Q20">
            <v>18.027681515673837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  <cell r="AH20" t="e">
            <v>#N/A</v>
          </cell>
          <cell r="AI20" t="e">
            <v>#N/A</v>
          </cell>
          <cell r="AJ20" t="e">
            <v>#N/A</v>
          </cell>
          <cell r="AK20" t="e">
            <v>#N/A</v>
          </cell>
          <cell r="AL20" t="e">
            <v>#N/A</v>
          </cell>
          <cell r="AM20" t="e">
            <v>#N/A</v>
          </cell>
          <cell r="AN20" t="e">
            <v>#N/A</v>
          </cell>
          <cell r="AO20" t="e">
            <v>#N/A</v>
          </cell>
          <cell r="AP20" t="e">
            <v>#N/A</v>
          </cell>
          <cell r="AQ20" t="e">
            <v>#N/A</v>
          </cell>
          <cell r="AR20" t="e">
            <v>#N/A</v>
          </cell>
          <cell r="AS20" t="e">
            <v>#N/A</v>
          </cell>
          <cell r="AT20" t="e">
            <v>#N/A</v>
          </cell>
          <cell r="AU20" t="e">
            <v>#N/A</v>
          </cell>
          <cell r="AV20" t="e">
            <v>#N/A</v>
          </cell>
          <cell r="AW20" t="e">
            <v>#N/A</v>
          </cell>
          <cell r="AX20" t="e">
            <v>#N/A</v>
          </cell>
          <cell r="AY20" t="e">
            <v>#N/A</v>
          </cell>
          <cell r="AZ20" t="e">
            <v>#N/A</v>
          </cell>
        </row>
        <row r="21">
          <cell r="B21">
            <v>7.9728770534733995</v>
          </cell>
          <cell r="C21">
            <v>7.9070699991765627</v>
          </cell>
          <cell r="D21">
            <v>7.9291784278437758</v>
          </cell>
          <cell r="E21">
            <v>7.9752579285288521</v>
          </cell>
          <cell r="F21">
            <v>8.1131463726024862</v>
          </cell>
          <cell r="G21">
            <v>8.6163399247201777</v>
          </cell>
          <cell r="H21">
            <v>9.3267575895044459</v>
          </cell>
          <cell r="I21">
            <v>10.121055761558036</v>
          </cell>
          <cell r="J21">
            <v>10.831172325084337</v>
          </cell>
          <cell r="K21">
            <v>11.659935980845008</v>
          </cell>
          <cell r="L21">
            <v>12.566640995336671</v>
          </cell>
          <cell r="M21">
            <v>13.79037075093161</v>
          </cell>
          <cell r="N21">
            <v>15.030850022473411</v>
          </cell>
          <cell r="O21">
            <v>16.192669276112369</v>
          </cell>
          <cell r="P21">
            <v>17.788559142093987</v>
          </cell>
          <cell r="Q21">
            <v>18.027681515673837</v>
          </cell>
          <cell r="R21" t="e">
            <v>#N/A</v>
          </cell>
          <cell r="S21" t="e">
            <v>#N/A</v>
          </cell>
          <cell r="T21" t="e">
            <v>#N/A</v>
          </cell>
          <cell r="U21" t="e">
            <v>#N/A</v>
          </cell>
          <cell r="V21" t="e">
            <v>#N/A</v>
          </cell>
          <cell r="W21" t="e">
            <v>#N/A</v>
          </cell>
          <cell r="X21" t="e">
            <v>#N/A</v>
          </cell>
          <cell r="Y21" t="e">
            <v>#N/A</v>
          </cell>
          <cell r="Z21" t="e">
            <v>#N/A</v>
          </cell>
          <cell r="AA21" t="e">
            <v>#N/A</v>
          </cell>
          <cell r="AB21" t="e">
            <v>#N/A</v>
          </cell>
          <cell r="AC21" t="e">
            <v>#N/A</v>
          </cell>
          <cell r="AD21" t="e">
            <v>#N/A</v>
          </cell>
          <cell r="AE21" t="e">
            <v>#N/A</v>
          </cell>
          <cell r="AF21" t="e">
            <v>#N/A</v>
          </cell>
          <cell r="AG21" t="e">
            <v>#N/A</v>
          </cell>
          <cell r="AH21" t="e">
            <v>#N/A</v>
          </cell>
          <cell r="AI21" t="e">
            <v>#N/A</v>
          </cell>
          <cell r="AJ21" t="e">
            <v>#N/A</v>
          </cell>
          <cell r="AK21" t="e">
            <v>#N/A</v>
          </cell>
          <cell r="AL21" t="e">
            <v>#N/A</v>
          </cell>
          <cell r="AM21" t="e">
            <v>#N/A</v>
          </cell>
          <cell r="AN21" t="e">
            <v>#N/A</v>
          </cell>
          <cell r="AO21" t="e">
            <v>#N/A</v>
          </cell>
          <cell r="AP21" t="e">
            <v>#N/A</v>
          </cell>
          <cell r="AQ21" t="e">
            <v>#N/A</v>
          </cell>
          <cell r="AR21" t="e">
            <v>#N/A</v>
          </cell>
          <cell r="AS21" t="e">
            <v>#N/A</v>
          </cell>
          <cell r="AT21" t="e">
            <v>#N/A</v>
          </cell>
          <cell r="AU21" t="e">
            <v>#N/A</v>
          </cell>
          <cell r="AV21" t="e">
            <v>#N/A</v>
          </cell>
          <cell r="AW21" t="e">
            <v>#N/A</v>
          </cell>
          <cell r="AX21" t="e">
            <v>#N/A</v>
          </cell>
          <cell r="AY21" t="e">
            <v>#N/A</v>
          </cell>
          <cell r="AZ21" t="e">
            <v>#N/A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グラフ"/>
      <sheetName val="実験データ入力1"/>
      <sheetName val="実験データ入力2"/>
      <sheetName val="実験データ入力3"/>
      <sheetName val="計算1"/>
      <sheetName val="計算2"/>
    </sheetNames>
    <sheetDataSet>
      <sheetData sheetId="0"/>
      <sheetData sheetId="1"/>
      <sheetData sheetId="2"/>
      <sheetData sheetId="3">
        <row r="17">
          <cell r="B17">
            <v>0</v>
          </cell>
          <cell r="C17">
            <v>0.42376794920581395</v>
          </cell>
          <cell r="D17">
            <v>0.8470068497859029</v>
          </cell>
          <cell r="E17">
            <v>1.269717691849984</v>
          </cell>
          <cell r="F17">
            <v>1.6919014630386735</v>
          </cell>
          <cell r="G17">
            <v>2.1135591485311784</v>
          </cell>
          <cell r="H17">
            <v>2.5346917310529573</v>
          </cell>
          <cell r="I17">
            <v>3.3753855058632252</v>
          </cell>
          <cell r="J17">
            <v>4.2139906004876293</v>
          </cell>
          <cell r="K17">
            <v>5.0505147891700384</v>
          </cell>
          <cell r="L17">
            <v>5.8849658076202713</v>
          </cell>
          <cell r="M17">
            <v>5.8849658076202713</v>
          </cell>
          <cell r="N17">
            <v>5.8849658076202713</v>
          </cell>
          <cell r="O17">
            <v>5.8849658076202713</v>
          </cell>
          <cell r="P17">
            <v>5.8849658076202713</v>
          </cell>
          <cell r="Q17">
            <v>5.8849658076202713</v>
          </cell>
          <cell r="R17">
            <v>5.8849658076202713</v>
          </cell>
          <cell r="S17">
            <v>5.8849658076202713</v>
          </cell>
          <cell r="T17">
            <v>5.8849658076202713</v>
          </cell>
          <cell r="U17">
            <v>5.8849658076202713</v>
          </cell>
          <cell r="V17">
            <v>5.8849658076202713</v>
          </cell>
          <cell r="W17">
            <v>5.8849658076202713</v>
          </cell>
          <cell r="X17">
            <v>5.8849658076202713</v>
          </cell>
          <cell r="Y17">
            <v>5.8849658076202713</v>
          </cell>
          <cell r="Z17">
            <v>5.8849658076202713</v>
          </cell>
          <cell r="AA17">
            <v>5.8849658076202713</v>
          </cell>
          <cell r="AB17">
            <v>5.8849658076202713</v>
          </cell>
          <cell r="AC17">
            <v>5.8849658076202713</v>
          </cell>
          <cell r="AD17">
            <v>5.8849658076202713</v>
          </cell>
          <cell r="AE17">
            <v>5.8849658076202713</v>
          </cell>
          <cell r="AF17">
            <v>5.8849658076202713</v>
          </cell>
          <cell r="AG17">
            <v>5.8849658076202713</v>
          </cell>
          <cell r="AH17">
            <v>5.8849658076202713</v>
          </cell>
          <cell r="AI17">
            <v>5.8849658076202713</v>
          </cell>
          <cell r="AJ17">
            <v>5.8849658076202713</v>
          </cell>
          <cell r="AK17">
            <v>5.8849658076202713</v>
          </cell>
          <cell r="AL17">
            <v>5.8849658076202713</v>
          </cell>
          <cell r="AM17">
            <v>5.8849658076202713</v>
          </cell>
          <cell r="AN17">
            <v>5.8849658076202713</v>
          </cell>
          <cell r="AO17">
            <v>5.8849658076202713</v>
          </cell>
          <cell r="AP17">
            <v>5.8849658076202713</v>
          </cell>
          <cell r="AQ17">
            <v>5.8849658076202713</v>
          </cell>
          <cell r="AR17">
            <v>5.8849658076202713</v>
          </cell>
          <cell r="AS17">
            <v>5.8849658076202713</v>
          </cell>
          <cell r="AT17">
            <v>5.8849658076202713</v>
          </cell>
          <cell r="AU17">
            <v>5.8849658076202713</v>
          </cell>
          <cell r="AV17">
            <v>5.8849658076202713</v>
          </cell>
          <cell r="AW17">
            <v>5.8849658076202713</v>
          </cell>
          <cell r="AX17">
            <v>5.8849658076202713</v>
          </cell>
          <cell r="AY17">
            <v>5.8849658076202713</v>
          </cell>
          <cell r="AZ17">
            <v>5.8849658076202713</v>
          </cell>
        </row>
        <row r="20">
          <cell r="B20">
            <v>4.8757384909388062</v>
          </cell>
          <cell r="C20">
            <v>5.2275079833528579</v>
          </cell>
          <cell r="D20">
            <v>5.6331767412445197</v>
          </cell>
          <cell r="E20">
            <v>6.0651217481396955</v>
          </cell>
          <cell r="F20">
            <v>6.4025942210445486</v>
          </cell>
          <cell r="G20">
            <v>6.8263417204948089</v>
          </cell>
          <cell r="H20">
            <v>7.3209003874895986</v>
          </cell>
          <cell r="I20">
            <v>7.7757454696861146</v>
          </cell>
          <cell r="J20">
            <v>8.2871112136655647</v>
          </cell>
          <cell r="K20">
            <v>8.7818411732401724</v>
          </cell>
          <cell r="L20">
            <v>9.0735611570597658</v>
          </cell>
          <cell r="M20">
            <v>9.3412780741587937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  <cell r="AH20" t="e">
            <v>#N/A</v>
          </cell>
          <cell r="AI20" t="e">
            <v>#N/A</v>
          </cell>
          <cell r="AJ20" t="e">
            <v>#N/A</v>
          </cell>
          <cell r="AK20" t="e">
            <v>#N/A</v>
          </cell>
          <cell r="AL20" t="e">
            <v>#N/A</v>
          </cell>
          <cell r="AM20" t="e">
            <v>#N/A</v>
          </cell>
          <cell r="AN20" t="e">
            <v>#N/A</v>
          </cell>
          <cell r="AO20" t="e">
            <v>#N/A</v>
          </cell>
          <cell r="AP20" t="e">
            <v>#N/A</v>
          </cell>
          <cell r="AQ20" t="e">
            <v>#N/A</v>
          </cell>
          <cell r="AR20" t="e">
            <v>#N/A</v>
          </cell>
          <cell r="AS20" t="e">
            <v>#N/A</v>
          </cell>
          <cell r="AT20" t="e">
            <v>#N/A</v>
          </cell>
          <cell r="AU20" t="e">
            <v>#N/A</v>
          </cell>
          <cell r="AV20" t="e">
            <v>#N/A</v>
          </cell>
          <cell r="AW20" t="e">
            <v>#N/A</v>
          </cell>
          <cell r="AX20" t="e">
            <v>#N/A</v>
          </cell>
          <cell r="AY20" t="e">
            <v>#N/A</v>
          </cell>
          <cell r="AZ20" t="e">
            <v>#N/A</v>
          </cell>
        </row>
        <row r="21">
          <cell r="B21">
            <v>4.8757384909388062</v>
          </cell>
          <cell r="C21">
            <v>5.2275079833528579</v>
          </cell>
          <cell r="D21">
            <v>5.6331767412445197</v>
          </cell>
          <cell r="E21">
            <v>6.0651217481396955</v>
          </cell>
          <cell r="F21">
            <v>6.4025942210445486</v>
          </cell>
          <cell r="G21">
            <v>6.8263417204948089</v>
          </cell>
          <cell r="H21">
            <v>7.3209003874895986</v>
          </cell>
          <cell r="I21">
            <v>7.7757454696861146</v>
          </cell>
          <cell r="Q21" t="e">
            <v>#N/A</v>
          </cell>
          <cell r="R21" t="e">
            <v>#N/A</v>
          </cell>
          <cell r="S21" t="e">
            <v>#N/A</v>
          </cell>
          <cell r="T21" t="e">
            <v>#N/A</v>
          </cell>
          <cell r="U21" t="e">
            <v>#N/A</v>
          </cell>
          <cell r="V21" t="e">
            <v>#N/A</v>
          </cell>
          <cell r="W21" t="e">
            <v>#N/A</v>
          </cell>
          <cell r="X21" t="e">
            <v>#N/A</v>
          </cell>
          <cell r="Y21" t="e">
            <v>#N/A</v>
          </cell>
          <cell r="Z21" t="e">
            <v>#N/A</v>
          </cell>
          <cell r="AA21" t="e">
            <v>#N/A</v>
          </cell>
          <cell r="AB21" t="e">
            <v>#N/A</v>
          </cell>
          <cell r="AC21" t="e">
            <v>#N/A</v>
          </cell>
          <cell r="AD21" t="e">
            <v>#N/A</v>
          </cell>
          <cell r="AE21" t="e">
            <v>#N/A</v>
          </cell>
          <cell r="AF21" t="e">
            <v>#N/A</v>
          </cell>
          <cell r="AG21" t="e">
            <v>#N/A</v>
          </cell>
          <cell r="AH21" t="e">
            <v>#N/A</v>
          </cell>
          <cell r="AI21" t="e">
            <v>#N/A</v>
          </cell>
          <cell r="AJ21" t="e">
            <v>#N/A</v>
          </cell>
          <cell r="AK21" t="e">
            <v>#N/A</v>
          </cell>
          <cell r="AL21" t="e">
            <v>#N/A</v>
          </cell>
          <cell r="AM21" t="e">
            <v>#N/A</v>
          </cell>
          <cell r="AN21" t="e">
            <v>#N/A</v>
          </cell>
          <cell r="AO21" t="e">
            <v>#N/A</v>
          </cell>
          <cell r="AP21" t="e">
            <v>#N/A</v>
          </cell>
          <cell r="AQ21" t="e">
            <v>#N/A</v>
          </cell>
          <cell r="AR21" t="e">
            <v>#N/A</v>
          </cell>
          <cell r="AS21" t="e">
            <v>#N/A</v>
          </cell>
          <cell r="AT21" t="e">
            <v>#N/A</v>
          </cell>
          <cell r="AU21" t="e">
            <v>#N/A</v>
          </cell>
          <cell r="AV21" t="e">
            <v>#N/A</v>
          </cell>
          <cell r="AW21" t="e">
            <v>#N/A</v>
          </cell>
          <cell r="AX21" t="e">
            <v>#N/A</v>
          </cell>
          <cell r="AY21" t="e">
            <v>#N/A</v>
          </cell>
          <cell r="AZ21" t="e">
            <v>#N/A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グラフ"/>
      <sheetName val="実験データ入力1"/>
      <sheetName val="実験データ入力2"/>
      <sheetName val="実験データ入力3"/>
      <sheetName val="計算1"/>
      <sheetName val="計算2"/>
      <sheetName val="README"/>
    </sheetNames>
    <sheetDataSet>
      <sheetData sheetId="0"/>
      <sheetData sheetId="1"/>
      <sheetData sheetId="2"/>
      <sheetData sheetId="3"/>
      <sheetData sheetId="4">
        <row r="17">
          <cell r="B17">
            <v>0</v>
          </cell>
          <cell r="C17">
            <v>8.4948584357683515E-2</v>
          </cell>
          <cell r="D17">
            <v>0.16987593687723712</v>
          </cell>
          <cell r="E17">
            <v>0.25478206551761551</v>
          </cell>
          <cell r="F17">
            <v>0.33966697823379599</v>
          </cell>
          <cell r="G17">
            <v>0.42453068297678054</v>
          </cell>
          <cell r="H17">
            <v>0.42453068297678054</v>
          </cell>
          <cell r="I17">
            <v>0.84853136510090588</v>
          </cell>
          <cell r="J17">
            <v>1.2720030382641776</v>
          </cell>
          <cell r="K17">
            <v>1.6949466918848521</v>
          </cell>
          <cell r="L17">
            <v>2.1173633129153449</v>
          </cell>
          <cell r="M17">
            <v>2.539253885849909</v>
          </cell>
          <cell r="N17">
            <v>3.3814608131633124</v>
          </cell>
          <cell r="O17">
            <v>4.2215753009057497</v>
          </cell>
          <cell r="P17">
            <v>5.0596051373138398</v>
          </cell>
          <cell r="Q17">
            <v>5.8955580720207932</v>
          </cell>
          <cell r="R17">
            <v>6.7294418162953056</v>
          </cell>
          <cell r="S17">
            <v>7.5612640432786566</v>
          </cell>
          <cell r="T17">
            <v>7.5612640432786566</v>
          </cell>
          <cell r="U17">
            <v>8.3910323882200721</v>
          </cell>
          <cell r="V17">
            <v>9.2187544487103406</v>
          </cell>
          <cell r="W17">
            <v>10.044437784913685</v>
          </cell>
          <cell r="X17">
            <v>10.868089919797956</v>
          </cell>
          <cell r="Y17">
            <v>11.689718339363102</v>
          </cell>
          <cell r="Z17">
            <v>12.509330492867964</v>
          </cell>
          <cell r="AA17">
            <v>13.326933793055415</v>
          </cell>
          <cell r="AB17">
            <v>14.142535616375826</v>
          </cell>
          <cell r="AC17">
            <v>14.956143303208894</v>
          </cell>
          <cell r="AD17">
            <v>15.767764158083887</v>
          </cell>
          <cell r="AE17">
            <v>16.577405449898208</v>
          </cell>
          <cell r="AF17">
            <v>16.577405449898208</v>
          </cell>
          <cell r="AG17">
            <v>16.577405449898208</v>
          </cell>
          <cell r="AH17">
            <v>16.577405449898208</v>
          </cell>
          <cell r="AI17">
            <v>16.577405449898208</v>
          </cell>
          <cell r="AJ17">
            <v>16.577405449898208</v>
          </cell>
          <cell r="AK17">
            <v>16.577405449898208</v>
          </cell>
          <cell r="AL17">
            <v>16.577405449898208</v>
          </cell>
          <cell r="AM17">
            <v>16.577405449898208</v>
          </cell>
          <cell r="AN17">
            <v>16.577405449898208</v>
          </cell>
          <cell r="AO17">
            <v>16.577405449898208</v>
          </cell>
          <cell r="AP17">
            <v>16.577405449898208</v>
          </cell>
          <cell r="AQ17">
            <v>16.577405449898208</v>
          </cell>
          <cell r="AR17">
            <v>16.577405449898208</v>
          </cell>
          <cell r="AS17">
            <v>16.577405449898208</v>
          </cell>
          <cell r="AT17">
            <v>16.577405449898208</v>
          </cell>
          <cell r="AU17">
            <v>16.577405449898208</v>
          </cell>
          <cell r="AV17">
            <v>16.577405449898208</v>
          </cell>
          <cell r="AW17">
            <v>16.577405449898208</v>
          </cell>
          <cell r="AX17">
            <v>16.577405449898208</v>
          </cell>
          <cell r="AY17">
            <v>16.577405449898208</v>
          </cell>
          <cell r="AZ17">
            <v>16.577405449898208</v>
          </cell>
        </row>
        <row r="20">
          <cell r="B20">
            <v>5.5498489492510084</v>
          </cell>
          <cell r="C20">
            <v>5.7176564668745788</v>
          </cell>
          <cell r="D20">
            <v>5.929415716223204</v>
          </cell>
          <cell r="E20">
            <v>6.1670028452590984</v>
          </cell>
          <cell r="F20">
            <v>6.4242150884907785</v>
          </cell>
          <cell r="G20">
            <v>6.5201406407969609</v>
          </cell>
          <cell r="H20">
            <v>6.6080227848370106</v>
          </cell>
          <cell r="I20">
            <v>7.6126123555368048</v>
          </cell>
          <cell r="J20">
            <v>8.7186220446325891</v>
          </cell>
          <cell r="K20">
            <v>9.9490648189533584</v>
          </cell>
          <cell r="L20">
            <v>11.245042718502235</v>
          </cell>
          <cell r="M20">
            <v>12.464916205778959</v>
          </cell>
          <cell r="N20">
            <v>14.382910218004662</v>
          </cell>
          <cell r="O20">
            <v>16.140142338223406</v>
          </cell>
          <cell r="P20">
            <v>17.795149095503454</v>
          </cell>
          <cell r="Q20">
            <v>18.829623710743263</v>
          </cell>
          <cell r="R20">
            <v>19.557849879038702</v>
          </cell>
          <cell r="S20">
            <v>20.591266654785095</v>
          </cell>
          <cell r="T20">
            <v>21.881735847385066</v>
          </cell>
          <cell r="U20">
            <v>22.318402898548626</v>
          </cell>
          <cell r="V20">
            <v>22.932296799818342</v>
          </cell>
          <cell r="W20">
            <v>23.383208218388546</v>
          </cell>
          <cell r="X20">
            <v>23.991997448670251</v>
          </cell>
          <cell r="Y20">
            <v>24.42522504960769</v>
          </cell>
          <cell r="Z20">
            <v>24.784553696811972</v>
          </cell>
          <cell r="AA20">
            <v>25.132514789243764</v>
          </cell>
          <cell r="AB20">
            <v>25.388254438930485</v>
          </cell>
          <cell r="AC20">
            <v>25.595775238792143</v>
          </cell>
          <cell r="AD20">
            <v>25.704338170215745</v>
          </cell>
          <cell r="AE20">
            <v>25.93729168752089</v>
          </cell>
          <cell r="AF20">
            <v>26.002838811539647</v>
          </cell>
          <cell r="AG20" t="e">
            <v>#N/A</v>
          </cell>
          <cell r="AH20" t="e">
            <v>#N/A</v>
          </cell>
          <cell r="AI20" t="e">
            <v>#N/A</v>
          </cell>
          <cell r="AJ20" t="e">
            <v>#N/A</v>
          </cell>
          <cell r="AK20" t="e">
            <v>#N/A</v>
          </cell>
          <cell r="AL20" t="e">
            <v>#N/A</v>
          </cell>
          <cell r="AM20" t="e">
            <v>#N/A</v>
          </cell>
          <cell r="AN20" t="e">
            <v>#N/A</v>
          </cell>
          <cell r="AO20" t="e">
            <v>#N/A</v>
          </cell>
          <cell r="AP20" t="e">
            <v>#N/A</v>
          </cell>
          <cell r="AQ20" t="e">
            <v>#N/A</v>
          </cell>
          <cell r="AR20" t="e">
            <v>#N/A</v>
          </cell>
          <cell r="AS20" t="e">
            <v>#N/A</v>
          </cell>
          <cell r="AT20" t="e">
            <v>#N/A</v>
          </cell>
          <cell r="AU20" t="e">
            <v>#N/A</v>
          </cell>
          <cell r="AV20" t="e">
            <v>#N/A</v>
          </cell>
          <cell r="AW20" t="e">
            <v>#N/A</v>
          </cell>
          <cell r="AX20" t="e">
            <v>#N/A</v>
          </cell>
          <cell r="AY20" t="e">
            <v>#N/A</v>
          </cell>
          <cell r="AZ20" t="e">
            <v>#N/A</v>
          </cell>
        </row>
      </sheetData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グラフ"/>
      <sheetName val="実験データ入力1"/>
      <sheetName val="実験データ入力2"/>
      <sheetName val="実験データ入力3"/>
      <sheetName val="計算1"/>
      <sheetName val="計算2"/>
      <sheetName val="README"/>
    </sheetNames>
    <sheetDataSet>
      <sheetData sheetId="0" refreshError="1"/>
      <sheetData sheetId="1" refreshError="1"/>
      <sheetData sheetId="2" refreshError="1"/>
      <sheetData sheetId="3">
        <row r="17">
          <cell r="B17">
            <v>0</v>
          </cell>
          <cell r="C17">
            <v>8.4948584357683515E-2</v>
          </cell>
          <cell r="D17">
            <v>0.16987593687723712</v>
          </cell>
          <cell r="E17">
            <v>0.25478206551761551</v>
          </cell>
          <cell r="F17">
            <v>0.33966697823379599</v>
          </cell>
          <cell r="G17">
            <v>0.42453068297678054</v>
          </cell>
          <cell r="H17">
            <v>0.50937318769359896</v>
          </cell>
          <cell r="I17">
            <v>0.50937318769359896</v>
          </cell>
          <cell r="J17">
            <v>0.93326798875347428</v>
          </cell>
          <cell r="K17">
            <v>1.3566339789337838</v>
          </cell>
          <cell r="L17">
            <v>1.779472147159</v>
          </cell>
          <cell r="M17">
            <v>2.201783479889293</v>
          </cell>
          <cell r="N17">
            <v>2.6235689611282025</v>
          </cell>
          <cell r="O17">
            <v>3.0448295724302792</v>
          </cell>
          <cell r="P17">
            <v>3.4655662929086994</v>
          </cell>
          <cell r="Q17">
            <v>3.8857800992428508</v>
          </cell>
          <cell r="R17">
            <v>3.8857800992428508</v>
          </cell>
          <cell r="S17">
            <v>4.7246428640722735</v>
          </cell>
          <cell r="T17">
            <v>5.5614256319643562</v>
          </cell>
          <cell r="U17">
            <v>5.5614256319643562</v>
          </cell>
          <cell r="V17">
            <v>6.396136129505047</v>
          </cell>
          <cell r="W17">
            <v>7.2287820450582503</v>
          </cell>
          <cell r="X17">
            <v>8.0593710290018876</v>
          </cell>
          <cell r="Y17">
            <v>8.0593710290018876</v>
          </cell>
          <cell r="Z17">
            <v>8.8879106939621924</v>
          </cell>
          <cell r="AA17">
            <v>9.7144086150463043</v>
          </cell>
          <cell r="AB17">
            <v>10.538872330073108</v>
          </cell>
          <cell r="AC17">
            <v>10.538872330073108</v>
          </cell>
          <cell r="AD17">
            <v>11.3613093398024</v>
          </cell>
          <cell r="AE17">
            <v>11.3613093398024</v>
          </cell>
          <cell r="AF17">
            <v>11.3613093398024</v>
          </cell>
          <cell r="AG17">
            <v>11.3613093398024</v>
          </cell>
          <cell r="AH17">
            <v>11.3613093398024</v>
          </cell>
          <cell r="AI17">
            <v>11.3613093398024</v>
          </cell>
          <cell r="AJ17">
            <v>11.3613093398024</v>
          </cell>
          <cell r="AK17">
            <v>11.3613093398024</v>
          </cell>
          <cell r="AL17">
            <v>11.3613093398024</v>
          </cell>
          <cell r="AM17">
            <v>11.3613093398024</v>
          </cell>
          <cell r="AN17">
            <v>11.3613093398024</v>
          </cell>
          <cell r="AO17">
            <v>11.3613093398024</v>
          </cell>
          <cell r="AP17">
            <v>11.3613093398024</v>
          </cell>
          <cell r="AQ17">
            <v>11.3613093398024</v>
          </cell>
          <cell r="AR17">
            <v>11.3613093398024</v>
          </cell>
          <cell r="AS17">
            <v>11.3613093398024</v>
          </cell>
          <cell r="AT17">
            <v>11.3613093398024</v>
          </cell>
          <cell r="AU17">
            <v>11.3613093398024</v>
          </cell>
          <cell r="AV17">
            <v>11.3613093398024</v>
          </cell>
          <cell r="AW17">
            <v>11.3613093398024</v>
          </cell>
          <cell r="AX17">
            <v>11.3613093398024</v>
          </cell>
          <cell r="AY17">
            <v>11.3613093398024</v>
          </cell>
          <cell r="AZ17">
            <v>11.3613093398024</v>
          </cell>
        </row>
        <row r="20">
          <cell r="B20">
            <v>4.7238080134691582</v>
          </cell>
          <cell r="C20">
            <v>4.9427913504470666</v>
          </cell>
          <cell r="D20">
            <v>5.1572884577306413</v>
          </cell>
          <cell r="E20">
            <v>5.4096741449480117</v>
          </cell>
          <cell r="F20">
            <v>5.8510190085685911</v>
          </cell>
          <cell r="G20">
            <v>6.324998560112892</v>
          </cell>
          <cell r="H20">
            <v>6.6466943682391229</v>
          </cell>
          <cell r="I20">
            <v>6.9946518112977678</v>
          </cell>
          <cell r="J20">
            <v>8.7588781301921586</v>
          </cell>
          <cell r="K20">
            <v>10.224355940517412</v>
          </cell>
          <cell r="L20">
            <v>11.554634942414079</v>
          </cell>
          <cell r="M20">
            <v>12.772548929781161</v>
          </cell>
          <cell r="N20">
            <v>14.161267620765738</v>
          </cell>
          <cell r="O20">
            <v>15.197933870031143</v>
          </cell>
          <cell r="P20">
            <v>15.945542480608408</v>
          </cell>
          <cell r="Q20">
            <v>16.640650434585627</v>
          </cell>
          <cell r="R20">
            <v>16.749634119456054</v>
          </cell>
          <cell r="S20">
            <v>17.839196009344903</v>
          </cell>
          <cell r="T20">
            <v>18.896018664334463</v>
          </cell>
          <cell r="U20">
            <v>18.747010800064093</v>
          </cell>
          <cell r="V20">
            <v>19.421412252466506</v>
          </cell>
          <cell r="W20">
            <v>20.217484879868092</v>
          </cell>
          <cell r="X20">
            <v>20.46322670201134</v>
          </cell>
          <cell r="Y20">
            <v>20.300718979750492</v>
          </cell>
          <cell r="Z20">
            <v>20.809880889897709</v>
          </cell>
          <cell r="AA20">
            <v>21.205927011445567</v>
          </cell>
          <cell r="AB20">
            <v>21.425774137838097</v>
          </cell>
          <cell r="AC20">
            <v>21.894083603189557</v>
          </cell>
          <cell r="AD20">
            <v>22.559311688646378</v>
          </cell>
          <cell r="AE20">
            <v>22.617008646850397</v>
          </cell>
          <cell r="AF20" t="e">
            <v>#N/A</v>
          </cell>
          <cell r="AG20" t="e">
            <v>#N/A</v>
          </cell>
          <cell r="AH20" t="e">
            <v>#N/A</v>
          </cell>
          <cell r="AI20" t="e">
            <v>#N/A</v>
          </cell>
          <cell r="AJ20" t="e">
            <v>#N/A</v>
          </cell>
          <cell r="AK20" t="e">
            <v>#N/A</v>
          </cell>
          <cell r="AL20" t="e">
            <v>#N/A</v>
          </cell>
          <cell r="AM20" t="e">
            <v>#N/A</v>
          </cell>
          <cell r="AN20" t="e">
            <v>#N/A</v>
          </cell>
          <cell r="AO20" t="e">
            <v>#N/A</v>
          </cell>
          <cell r="AP20" t="e">
            <v>#N/A</v>
          </cell>
          <cell r="AQ20" t="e">
            <v>#N/A</v>
          </cell>
          <cell r="AR20" t="e">
            <v>#N/A</v>
          </cell>
          <cell r="AS20" t="e">
            <v>#N/A</v>
          </cell>
          <cell r="AT20" t="e">
            <v>#N/A</v>
          </cell>
          <cell r="AU20" t="e">
            <v>#N/A</v>
          </cell>
          <cell r="AV20" t="e">
            <v>#N/A</v>
          </cell>
          <cell r="AW20" t="e">
            <v>#N/A</v>
          </cell>
          <cell r="AX20" t="e">
            <v>#N/A</v>
          </cell>
          <cell r="AY20" t="e">
            <v>#N/A</v>
          </cell>
          <cell r="AZ20" t="e">
            <v>#N/A</v>
          </cell>
        </row>
      </sheetData>
      <sheetData sheetId="4" refreshError="1"/>
      <sheetData sheetId="5">
        <row r="2">
          <cell r="A2">
            <v>0</v>
          </cell>
        </row>
      </sheetData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グラフ"/>
      <sheetName val="実験データ入力1"/>
      <sheetName val="実験データ入力2"/>
      <sheetName val="実験データ入力3"/>
      <sheetName val="計算1"/>
      <sheetName val="計算2"/>
      <sheetName val="README"/>
    </sheetNames>
    <sheetDataSet>
      <sheetData sheetId="0" refreshError="1"/>
      <sheetData sheetId="1" refreshError="1"/>
      <sheetData sheetId="2" refreshError="1"/>
      <sheetData sheetId="3">
        <row r="17">
          <cell r="B17">
            <v>0</v>
          </cell>
          <cell r="C17">
            <v>8.4948584357683515E-2</v>
          </cell>
          <cell r="D17">
            <v>0.16987593687723712</v>
          </cell>
          <cell r="E17">
            <v>0.25478206551761551</v>
          </cell>
          <cell r="F17">
            <v>0.25478206551761551</v>
          </cell>
          <cell r="G17">
            <v>0.33966697823379599</v>
          </cell>
          <cell r="H17">
            <v>0.42453068297678054</v>
          </cell>
          <cell r="I17">
            <v>0.84853136510090588</v>
          </cell>
          <cell r="J17">
            <v>1.2720030382641776</v>
          </cell>
          <cell r="K17">
            <v>1.6949466918848521</v>
          </cell>
          <cell r="L17">
            <v>2.1173633129153449</v>
          </cell>
          <cell r="M17">
            <v>2.539253885849909</v>
          </cell>
          <cell r="N17">
            <v>2.9606193927322835</v>
          </cell>
          <cell r="O17">
            <v>3.3814608131633119</v>
          </cell>
          <cell r="P17">
            <v>3.8017791243085335</v>
          </cell>
          <cell r="Q17">
            <v>3.8017791243085335</v>
          </cell>
          <cell r="R17">
            <v>4.6408503152725533</v>
          </cell>
          <cell r="S17">
            <v>5.4778407345292841</v>
          </cell>
          <cell r="T17">
            <v>6.312758112499929</v>
          </cell>
          <cell r="U17">
            <v>7.14561014135995</v>
          </cell>
          <cell r="V17">
            <v>7.9764044752752872</v>
          </cell>
          <cell r="W17">
            <v>8.805148730636855</v>
          </cell>
          <cell r="X17">
            <v>8.805148730636855</v>
          </cell>
          <cell r="Y17">
            <v>8.805148730636855</v>
          </cell>
          <cell r="Z17">
            <v>8.805148730636855</v>
          </cell>
          <cell r="AA17">
            <v>8.805148730636855</v>
          </cell>
          <cell r="AB17">
            <v>8.805148730636855</v>
          </cell>
          <cell r="AC17">
            <v>8.805148730636855</v>
          </cell>
          <cell r="AD17">
            <v>8.805148730636855</v>
          </cell>
          <cell r="AE17">
            <v>8.805148730636855</v>
          </cell>
          <cell r="AF17">
            <v>8.805148730636855</v>
          </cell>
          <cell r="AG17">
            <v>8.805148730636855</v>
          </cell>
          <cell r="AH17">
            <v>8.805148730636855</v>
          </cell>
          <cell r="AI17">
            <v>8.805148730636855</v>
          </cell>
          <cell r="AJ17">
            <v>8.805148730636855</v>
          </cell>
          <cell r="AK17">
            <v>8.805148730636855</v>
          </cell>
          <cell r="AL17">
            <v>8.805148730636855</v>
          </cell>
          <cell r="AM17">
            <v>8.805148730636855</v>
          </cell>
          <cell r="AN17">
            <v>8.805148730636855</v>
          </cell>
          <cell r="AO17">
            <v>8.805148730636855</v>
          </cell>
          <cell r="AP17">
            <v>8.805148730636855</v>
          </cell>
          <cell r="AQ17">
            <v>8.805148730636855</v>
          </cell>
          <cell r="AR17">
            <v>8.805148730636855</v>
          </cell>
          <cell r="AS17">
            <v>8.805148730636855</v>
          </cell>
          <cell r="AT17">
            <v>8.805148730636855</v>
          </cell>
          <cell r="AU17">
            <v>8.805148730636855</v>
          </cell>
          <cell r="AV17">
            <v>8.805148730636855</v>
          </cell>
          <cell r="AW17">
            <v>8.805148730636855</v>
          </cell>
          <cell r="AX17">
            <v>8.805148730636855</v>
          </cell>
          <cell r="AY17">
            <v>8.805148730636855</v>
          </cell>
          <cell r="AZ17">
            <v>8.805148730636855</v>
          </cell>
        </row>
        <row r="20">
          <cell r="B20">
            <v>4.8614617902106723</v>
          </cell>
          <cell r="C20">
            <v>4.9496115774346316</v>
          </cell>
          <cell r="D20">
            <v>5.0382819240044716</v>
          </cell>
          <cell r="E20">
            <v>5.1358941705559875</v>
          </cell>
          <cell r="F20">
            <v>5.1437039699280662</v>
          </cell>
          <cell r="G20">
            <v>5.2467444776506111</v>
          </cell>
          <cell r="H20">
            <v>5.3718835829069187</v>
          </cell>
          <cell r="I20">
            <v>5.9225265618823446</v>
          </cell>
          <cell r="J20">
            <v>6.5754723156831787</v>
          </cell>
          <cell r="K20">
            <v>7.1711072034086092</v>
          </cell>
          <cell r="L20">
            <v>7.7295996212841276</v>
          </cell>
          <cell r="M20">
            <v>8.3386439429533628</v>
          </cell>
          <cell r="N20">
            <v>9.1841890119641558</v>
          </cell>
          <cell r="O20">
            <v>9.6943853152633164</v>
          </cell>
          <cell r="P20">
            <v>10.389123383205597</v>
          </cell>
          <cell r="Q20">
            <v>10.472730215813568</v>
          </cell>
          <cell r="R20">
            <v>11.424416320111128</v>
          </cell>
          <cell r="S20">
            <v>12.445948610803457</v>
          </cell>
          <cell r="T20">
            <v>13.411091310439932</v>
          </cell>
          <cell r="U20">
            <v>14.458646124413651</v>
          </cell>
          <cell r="V20">
            <v>14.922410964574901</v>
          </cell>
          <cell r="W20">
            <v>15.149621947721647</v>
          </cell>
          <cell r="X20">
            <v>15.329819934633818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  <cell r="AH20" t="e">
            <v>#N/A</v>
          </cell>
          <cell r="AI20" t="e">
            <v>#N/A</v>
          </cell>
          <cell r="AJ20" t="e">
            <v>#N/A</v>
          </cell>
          <cell r="AK20" t="e">
            <v>#N/A</v>
          </cell>
          <cell r="AL20" t="e">
            <v>#N/A</v>
          </cell>
          <cell r="AM20" t="e">
            <v>#N/A</v>
          </cell>
          <cell r="AN20" t="e">
            <v>#N/A</v>
          </cell>
          <cell r="AO20" t="e">
            <v>#N/A</v>
          </cell>
          <cell r="AP20" t="e">
            <v>#N/A</v>
          </cell>
          <cell r="AQ20" t="e">
            <v>#N/A</v>
          </cell>
          <cell r="AR20" t="e">
            <v>#N/A</v>
          </cell>
          <cell r="AS20" t="e">
            <v>#N/A</v>
          </cell>
          <cell r="AT20" t="e">
            <v>#N/A</v>
          </cell>
          <cell r="AU20" t="e">
            <v>#N/A</v>
          </cell>
          <cell r="AV20" t="e">
            <v>#N/A</v>
          </cell>
          <cell r="AW20" t="e">
            <v>#N/A</v>
          </cell>
          <cell r="AX20" t="e">
            <v>#N/A</v>
          </cell>
          <cell r="AY20" t="e">
            <v>#N/A</v>
          </cell>
          <cell r="AZ20" t="e">
            <v>#N/A</v>
          </cell>
        </row>
      </sheetData>
      <sheetData sheetId="4" refreshError="1"/>
      <sheetData sheetId="5">
        <row r="2">
          <cell r="A2">
            <v>0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BF4E-C549-854A-80DB-C850391EA64E}">
  <dimension ref="A1"/>
  <sheetViews>
    <sheetView tabSelected="1" topLeftCell="B1" zoomScale="80" zoomScaleNormal="80" workbookViewId="0">
      <selection activeCell="I30" sqref="I30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松山 ファミリー</cp:lastModifiedBy>
  <dcterms:created xsi:type="dcterms:W3CDTF">2023-02-01T11:46:01Z</dcterms:created>
  <dcterms:modified xsi:type="dcterms:W3CDTF">2023-02-04T04:08:54Z</dcterms:modified>
</cp:coreProperties>
</file>