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irena.sharepoint.com/sites/Statistics/Shared Documents/P_Data/SDG Energy/03.Report/2023 cycle/02.Data/Downloadable website files/"/>
    </mc:Choice>
  </mc:AlternateContent>
  <xr:revisionPtr revIDLastSave="195" documentId="13_ncr:1_{5041DF4A-3CE4-46E8-BA63-B0720086F0F6}" xr6:coauthVersionLast="47" xr6:coauthVersionMax="47" xr10:uidLastSave="{CD789EEF-7AB6-4B77-885E-9D63814B0AFC}"/>
  <bookViews>
    <workbookView xWindow="-90" yWindow="-90" windowWidth="19380" windowHeight="10260" firstSheet="1" activeTab="1" xr2:uid="{00000000-000D-0000-FFFF-FFFF00000000}"/>
  </bookViews>
  <sheets>
    <sheet name="Sheet1" sheetId="5" state="veryHidden" r:id="rId1"/>
    <sheet name="7.a.1 SDG7 Report data" sheetId="6" r:id="rId2"/>
    <sheet name="Data" sheetId="1" state="veryHidden" r:id="rId3"/>
    <sheet name="Nature" sheetId="2" state="veryHidden" r:id="rId4"/>
    <sheet name="Units" sheetId="3" state="veryHidden" r:id="rId5"/>
    <sheet name="Reporting Type" sheetId="4" state="veryHidden" r:id="rId6"/>
  </sheets>
  <definedNames>
    <definedName name="_xlnm._FilterDatabase" localSheetId="2" hidden="1">Data!$A$1:$P$1977</definedName>
  </definedNames>
  <calcPr calcId="191028"/>
  <pivotCaches>
    <pivotCache cacheId="183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<sst xmlns="http://schemas.openxmlformats.org/spreadsheetml/2006/main" count="18183" uniqueCount="242">
  <si>
    <t>Sum of Value</t>
  </si>
  <si>
    <t>TimePeriod</t>
  </si>
  <si>
    <t>Order</t>
  </si>
  <si>
    <t>Country/Region</t>
  </si>
  <si>
    <t>Grand Total</t>
  </si>
  <si>
    <t>Afghanistan</t>
  </si>
  <si>
    <t>Algeria</t>
  </si>
  <si>
    <t>Angola</t>
  </si>
  <si>
    <t>Anguilla</t>
  </si>
  <si>
    <t>Antigua and Barbuda</t>
  </si>
  <si>
    <t>Argentina</t>
  </si>
  <si>
    <t>Armenia</t>
  </si>
  <si>
    <t>Azerbaijan</t>
  </si>
  <si>
    <t>Bahamas</t>
  </si>
  <si>
    <t>Bangladesh</t>
  </si>
  <si>
    <t>Barbados</t>
  </si>
  <si>
    <t>Belize</t>
  </si>
  <si>
    <t>Benin</t>
  </si>
  <si>
    <t>Bhutan</t>
  </si>
  <si>
    <t>Bolivia (Plurinational State of)</t>
  </si>
  <si>
    <t>Botswana</t>
  </si>
  <si>
    <t>Brazil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</si>
  <si>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</si>
  <si>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</si>
  <si>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</si>
  <si>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</si>
  <si>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</si>
  <si>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</si>
  <si>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</si>
  <si>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</si>
  <si>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</si>
  <si>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</si>
  <si>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</si>
  <si>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</si>
  <si>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</si>
  <si>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</si>
  <si>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</si>
  <si>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Cuba</t>
  </si>
  <si>
    <t>Democratic People's Republic of Korea</t>
  </si>
  <si>
    <t>Democratic Republic of the Congo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</si>
  <si>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</si>
  <si>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</si>
  <si>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</si>
  <si>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</si>
  <si>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</si>
  <si>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</si>
  <si>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</si>
  <si>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</si>
  <si>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</si>
  <si>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</si>
  <si>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</si>
  <si>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French Polynesia</t>
  </si>
  <si>
    <t>Gabon</t>
  </si>
  <si>
    <t>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</si>
  <si>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</si>
  <si>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</si>
  <si>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</si>
  <si>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</si>
  <si>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</si>
  <si>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</si>
  <si>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</si>
  <si>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</si>
  <si>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</si>
  <si>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</si>
  <si>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</si>
  <si>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 (Islamic Republic of)</t>
  </si>
  <si>
    <t>Iraq</t>
  </si>
  <si>
    <t>Jamaica</t>
  </si>
  <si>
    <t>Jordan</t>
  </si>
  <si>
    <t>Kazakhstan</t>
  </si>
  <si>
    <t>Kenya</t>
  </si>
  <si>
    <t>Kiribati</t>
  </si>
  <si>
    <t>Kyrgyzstan</t>
  </si>
  <si>
    <t>Lao People's Democratic Republic</t>
  </si>
  <si>
    <t>Lebanon</t>
  </si>
  <si>
    <t>Lesotho</t>
  </si>
  <si>
    <t>Liberia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</si>
  <si>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</si>
  <si>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</si>
  <si>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</si>
  <si>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</si>
  <si>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</si>
  <si>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</si>
  <si>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</si>
  <si>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</si>
  <si>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</si>
  <si>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 (Federated States of)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</si>
  <si>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</si>
  <si>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</si>
  <si>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</si>
  <si>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</si>
  <si>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</si>
  <si>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</si>
  <si>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</si>
  <si>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</si>
  <si>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</si>
  <si>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Nicaragua</t>
  </si>
  <si>
    <t>Niger</t>
  </si>
  <si>
    <t>Nigeria</t>
  </si>
  <si>
    <t>Niue</t>
  </si>
  <si>
    <t>Pakistan</t>
  </si>
  <si>
    <t>Palau</t>
  </si>
  <si>
    <t>Panama</t>
  </si>
  <si>
    <t>Papua New Guinea</t>
  </si>
  <si>
    <t>Paraguay</t>
  </si>
  <si>
    <t>Peru</t>
  </si>
  <si>
    <t>Philippines</t>
  </si>
  <si>
    <t>Residual/unallocated ODA: Central Asia and Southern Asia</t>
  </si>
  <si>
    <t>Residual/unallocated ODA: Eastern and South-eastern Asia</t>
  </si>
  <si>
    <t>Residual/unallocated ODA: Latin America and the Caribbean</t>
  </si>
  <si>
    <t>Residual/unallocated ODA: Oceania excl. Aus. and N. Zealand</t>
  </si>
  <si>
    <t>Residual/unallocated ODA: Sub-Saharan Africa</t>
  </si>
  <si>
    <t>Residual/unallocated ODA: Western Asia and Northern Africa</t>
  </si>
  <si>
    <t>Réunion</t>
  </si>
  <si>
    <t>Rwanda</t>
  </si>
  <si>
    <t>Saint Helena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</si>
  <si>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</si>
  <si>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</si>
  <si>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</si>
  <si>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</si>
  <si>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</si>
  <si>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</si>
  <si>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</si>
  <si>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</si>
  <si>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</si>
  <si>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</si>
  <si>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</si>
  <si>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</si>
  <si>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</si>
  <si>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State of Palestine</t>
  </si>
  <si>
    <t>Sudan</t>
  </si>
  <si>
    <t>Suriname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</si>
  <si>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</si>
  <si>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</si>
  <si>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</si>
  <si>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</si>
  <si>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</si>
  <si>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</si>
  <si>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</si>
  <si>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Tunisia</t>
  </si>
  <si>
    <t>Turkey</t>
  </si>
  <si>
    <t>Turkmenistan</t>
  </si>
  <si>
    <t>Tuvalu</t>
  </si>
  <si>
    <t>Uganda</t>
  </si>
  <si>
    <t>United Republic of Tanzania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</si>
  <si>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</si>
  <si>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</si>
  <si>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</si>
  <si>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</si>
  <si>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</si>
  <si>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</si>
  <si>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</si>
  <si>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</si>
  <si>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Central Asia and Southern Asia</t>
  </si>
  <si>
    <t>Eastern Asia and South-eastern Asia</t>
  </si>
  <si>
    <t>Latin America and the Caribbean</t>
  </si>
  <si>
    <t>Oceania excluding Australia and New Zealand</t>
  </si>
  <si>
    <t>Sub-Saharan Africa</t>
  </si>
  <si>
    <t>Western Asia and Northern Africa</t>
  </si>
  <si>
    <t>World</t>
  </si>
  <si>
    <t>Landlocked developing countries (LLDCs)</t>
  </si>
  <si>
    <t>Least Developed Countries (LDCs)</t>
  </si>
  <si>
    <t>Small Island Developing States (SIDS)</t>
  </si>
  <si>
    <t>All renewables</t>
  </si>
  <si>
    <t>Bioenergy</t>
  </si>
  <si>
    <t>Geothermal energy</t>
  </si>
  <si>
    <t>Hydropower</t>
  </si>
  <si>
    <t>Marine energy</t>
  </si>
  <si>
    <t>Multiple renewables</t>
  </si>
  <si>
    <t>Solar energy</t>
  </si>
  <si>
    <t>Wind energy</t>
  </si>
  <si>
    <t>M49</t>
  </si>
  <si>
    <t>Albania</t>
  </si>
  <si>
    <t>Bosnia and Herzegovina</t>
  </si>
  <si>
    <t>Belarus</t>
  </si>
  <si>
    <t>China, Hong Kong Special Administrative Region</t>
  </si>
  <si>
    <t>Kosovo</t>
  </si>
  <si>
    <t>Libya</t>
  </si>
  <si>
    <t>China, Macao Special Administrative Region</t>
  </si>
  <si>
    <t>Republic of Moldova</t>
  </si>
  <si>
    <t>Montenegro</t>
  </si>
  <si>
    <t>Serbia</t>
  </si>
  <si>
    <t>Trinidad and Tobago</t>
  </si>
  <si>
    <t>Türkiye</t>
  </si>
  <si>
    <t>Ukraine</t>
  </si>
  <si>
    <t>North Macedonia</t>
  </si>
  <si>
    <t>Wallis and Futuna Islands</t>
  </si>
  <si>
    <t>Residual/unallocated ODA: Northern America and Europe</t>
  </si>
  <si>
    <t>Central Asia</t>
  </si>
  <si>
    <t>Southern Asia</t>
  </si>
  <si>
    <t>Eastern and South-eastern Asia</t>
  </si>
  <si>
    <t>Eastern Asia</t>
  </si>
  <si>
    <t>South-eastern Asia</t>
  </si>
  <si>
    <t>Northern Africa and Western Asia</t>
  </si>
  <si>
    <t>Northern Africa</t>
  </si>
  <si>
    <t>Western Asia</t>
  </si>
  <si>
    <t>Northern America and Europe</t>
  </si>
  <si>
    <t>Northern America</t>
  </si>
  <si>
    <t>Europe</t>
  </si>
  <si>
    <t>Oceania</t>
  </si>
  <si>
    <t>Residual/unallocated ODA: Unspecified, developing countries</t>
  </si>
  <si>
    <t>Small island developing States (SIDS)</t>
  </si>
  <si>
    <t>Indicator</t>
  </si>
  <si>
    <t>SeriesID</t>
  </si>
  <si>
    <t>SeriesDescription</t>
  </si>
  <si>
    <t>GeoAreaCode</t>
  </si>
  <si>
    <t>GeoAreaName</t>
  </si>
  <si>
    <t>Value</t>
  </si>
  <si>
    <t>Time_Detail</t>
  </si>
  <si>
    <t>BasePeriod</t>
  </si>
  <si>
    <t>Source</t>
  </si>
  <si>
    <t>FootNote</t>
  </si>
  <si>
    <t>Nature</t>
  </si>
  <si>
    <t>Units</t>
  </si>
  <si>
    <t>Reporting Type</t>
  </si>
  <si>
    <t>SeriesCode</t>
  </si>
  <si>
    <t>7.a.1</t>
  </si>
  <si>
    <t>International financial flows to developing countries in support of clean energy research and development and renewable energy production, including in hybrid systems (millions of constant 2018 United States dollars)</t>
  </si>
  <si>
    <t>DAC Statistics database, 2021, The Organisation for Economic Co-operation and Development (OECD) and IRENA Public Finance Database, 2021, The international Renewable Energy Agency (IRENA)</t>
  </si>
  <si>
    <t>Commitments by recipient country, in million USD at 2018 prices and exchange rates (using donor country deflators)</t>
  </si>
  <si>
    <t>G</t>
  </si>
  <si>
    <t>CON_USD_M</t>
  </si>
  <si>
    <t>EG_IFF_RANDN</t>
  </si>
  <si>
    <t>Code</t>
  </si>
  <si>
    <t>Description</t>
  </si>
  <si>
    <t>C</t>
  </si>
  <si>
    <t>Country data</t>
  </si>
  <si>
    <t>CA</t>
  </si>
  <si>
    <t>Country adjusted data</t>
  </si>
  <si>
    <t>E</t>
  </si>
  <si>
    <t>Estimated data</t>
  </si>
  <si>
    <t>Global monitoring data</t>
  </si>
  <si>
    <t>M</t>
  </si>
  <si>
    <t>Modeled data</t>
  </si>
  <si>
    <t>N</t>
  </si>
  <si>
    <t>Non-relevant</t>
  </si>
  <si>
    <t>Data nature not available</t>
  </si>
  <si>
    <t>Millions of constant United States dollars</t>
  </si>
  <si>
    <t>National</t>
  </si>
  <si>
    <t>Global</t>
  </si>
  <si>
    <t>R</t>
  </si>
  <si>
    <t>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</si>
</sst>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"/>
  </numFmts>
  <fonts count="4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rgb="FFFFF8D9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4" fontId="0" fillId="0" borderId="1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0" fontId="0" fillId="0" borderId="0" xfId="0" pivotButton="1"/>
    <xf numFmtId="0" fontId="2" fillId="2" borderId="3" xfId="0" applyFont="1" applyFill="1" applyBorder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165" fontId="0" fillId="0" borderId="0" xfId="0" applyNumberFormat="1"/>
    <xf numFmtId="0" fontId="2" fillId="3" borderId="3" xfId="0" applyFont="1" applyFill="1" applyBorder="1"/>
    <xf numFmtId="0" fontId="2" fillId="4" borderId="3" xfId="0" applyFont="1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7" borderId="3" xfId="0" applyFont="1" applyFill="1" applyBorder="1"/>
    <xf numFmtId="0" fontId="2" fillId="8" borderId="3" xfId="0" applyFont="1" applyFill="1" applyBorder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/>
    </xf>
    <xf numFmtId="165" fontId="3" fillId="0" borderId="0" xfId="0" applyNumberFormat="1" applyFont="1"/>
  </cellXfs>
  <cellStyles count="4">
    <cellStyle name="Comma 2" xfId="3" xr:uid="{3B446B2D-B10B-4792-89B6-CDA6D5287F25}"/>
    <cellStyle name="Normal" xfId="0" builtinId="0"/>
    <cellStyle name="Normal 2" xfId="1" xr:uid="{6A26A1EE-5DE0-479B-908D-1786F95F4709}"/>
    <cellStyle name="Percent 2" xfId="2" xr:uid="{CFED229F-41B5-4EE8-9019-1119AB947776}"/>
  </cellStyles>
  <dxfs count="2"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FFF8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Escamilla" refreshedDate="44301.612683333333" createdVersion="6" refreshedVersion="6" minRefreshableVersion="3" recordCount="1976" xr:uid="{43F03D80-2B38-4283-BE09-A06DF305CF6E}">
  <cacheSource type="worksheet">
    <worksheetSource ref="A1:P1977" sheet="Data"/>
  </cacheSource>
  <cacheFields count="16">
    <cacheField name="Indicator" numFmtId="0">
      <sharedItems/>
    </cacheField>
    <cacheField name="SeriesID" numFmtId="0">
      <sharedItems containsSemiMixedTypes="0" containsString="0" containsNumber="1" containsInteger="1" minValue="3061" maxValue="3061"/>
    </cacheField>
    <cacheField name="SeriesDescription" numFmtId="0">
      <sharedItems/>
    </cacheField>
    <cacheField name="GeoAreaCode" numFmtId="0">
      <sharedItems containsSemiMixedTypes="0" containsString="0" containsNumber="1" containsInteger="1" minValue="1" maxValue="99040"/>
    </cacheField>
    <cacheField name="GeoAreaName" numFmtId="0">
      <sharedItems count="158">
        <s v="World"/>
        <s v="Sub-Saharan Africa"/>
        <s v="Latin America and the Caribbean"/>
        <s v="Oceania excluding Australia and New Zealand"/>
        <s v="Central Asia and Southern Asia"/>
        <s v="Western Asia and Northern Africa"/>
        <s v="Eastern Asia and South-eastern Asia"/>
        <s v="Residual/unallocated ODA: Central Asia and Southern Asia"/>
        <s v="Residual/unallocated ODA: Eastern and South-eastern Asia"/>
        <s v="Residual/unallocated ODA: Latin America and the Caribbean"/>
        <s v="Residual/unallocated ODA: Oceania excl. Aus. and N. Zealand"/>
        <s v="Residual/unallocated ODA: Sub-Saharan Africa"/>
        <s v="Residual/unallocated ODA: Western Asia and Northern Africa"/>
        <s v="Afghanistan"/>
        <s v="Angola"/>
        <s v="Anguilla"/>
        <s v="Argentina"/>
        <s v="Armenia"/>
        <s v="Antigua and Barbuda"/>
        <s v="Azerbaijan"/>
        <s v="Burundi"/>
        <s v="Benin"/>
        <s v="Burkina Faso"/>
        <s v="Bangladesh"/>
        <s v="Bahamas"/>
        <s v="Belize"/>
        <s v="Bolivia (Plurinational State of)"/>
        <s v="Brazil"/>
        <s v="Barbados"/>
        <s v="Bhutan"/>
        <s v="Botswana"/>
        <s v="Central African Republic"/>
        <s v="Chile"/>
        <s v="China"/>
        <s v="Côte d'Ivoire"/>
        <s v="Cameroon"/>
        <s v="Democratic Republic of the Congo"/>
        <s v="Congo"/>
        <s v="Cook Islands"/>
        <s v="Colombia"/>
        <s v="Comoros"/>
        <s v="Cabo Verde"/>
        <s v="Costa Rica"/>
        <s v="Cuba"/>
        <s v="Djibouti"/>
        <s v="Dominica"/>
        <s v="Dominican Republic"/>
        <s v="Algeria"/>
        <s v="Ecuador"/>
        <s v="Egypt"/>
        <s v="Eritrea"/>
        <s v="Ethiopia"/>
        <s v="Fiji"/>
        <s v="Micronesia (Federated States of)"/>
        <s v="Gabon"/>
        <s v="Georgia"/>
        <s v="Ghana"/>
        <s v="Guinea"/>
        <s v="Gambia"/>
        <s v="Guinea-Bissau"/>
        <s v="Equatorial Guinea"/>
        <s v="Grenada"/>
        <s v="Guatemala"/>
        <s v="Guyana"/>
        <s v="Honduras"/>
        <s v="Haiti"/>
        <s v="Indonesia"/>
        <s v="India"/>
        <s v="Iran (Islamic Republic of)"/>
        <s v="Iraq"/>
        <s v="Jamaica"/>
        <s v="Jordan"/>
        <s v="Kazakhstan"/>
        <s v="Kenya"/>
        <s v="Kyrgyzstan"/>
        <s v="Cambodia"/>
        <s v="Kiribati"/>
        <s v="Saint Kitts and Nevis"/>
        <s v="Lao People's Democratic Republic"/>
        <s v="Lebanon"/>
        <s v="Liberia"/>
        <s v="Saint Lucia"/>
        <s v="Sri Lanka"/>
        <s v="Lesotho"/>
        <s v="Morocco"/>
        <s v="Madagascar"/>
        <s v="Maldives"/>
        <s v="Mexico"/>
        <s v="Marshall Islands"/>
        <s v="Mali"/>
        <s v="Myanmar"/>
        <s v="Mongolia"/>
        <s v="Mozambique"/>
        <s v="Mauritania"/>
        <s v="Montserrat"/>
        <s v="Mauritius"/>
        <s v="Malawi"/>
        <s v="Malaysia"/>
        <s v="Namibia"/>
        <s v="New Caledonia"/>
        <s v="Niger"/>
        <s v="Nigeria"/>
        <s v="Nicaragua"/>
        <s v="Niue"/>
        <s v="Nepal"/>
        <s v="Nauru"/>
        <s v="Pakistan"/>
        <s v="Panama"/>
        <s v="Peru"/>
        <s v="Philippines"/>
        <s v="Palau"/>
        <s v="Papua New Guinea"/>
        <s v="Democratic People's Republic of Korea"/>
        <s v="Paraguay"/>
        <s v="State of Palestine"/>
        <s v="French Polynesia"/>
        <s v="Réunion"/>
        <s v="Rwanda"/>
        <s v="Sudan"/>
        <s v="Senegal"/>
        <s v="Saint Helena"/>
        <s v="Solomon Islands"/>
        <s v="Sierra Leone"/>
        <s v="El Salvador"/>
        <s v="Somalia"/>
        <s v="South Sudan"/>
        <s v="Sao Tome and Principe"/>
        <s v="Suriname"/>
        <s v="Eswatini"/>
        <s v="Seychelles"/>
        <s v="Syrian Arab Republic"/>
        <s v="Chad"/>
        <s v="Togo"/>
        <s v="Thailand"/>
        <s v="Tajikistan"/>
        <s v="Tokelau"/>
        <s v="Turkmenistan"/>
        <s v="Timor-Leste"/>
        <s v="Tonga"/>
        <s v="Tunisia"/>
        <s v="Turkey"/>
        <s v="Tuvalu"/>
        <s v="United Republic of Tanzania"/>
        <s v="Uganda"/>
        <s v="Uruguay"/>
        <s v="Uzbekistan"/>
        <s v="Saint Vincent and the Grenadines"/>
        <s v="Venezuela (Bolivarian Republic of)"/>
        <s v="Viet Nam"/>
        <s v="Vanuatu"/>
        <s v="Samoa"/>
        <s v="Yemen"/>
        <s v="South Africa"/>
        <s v="Zambia"/>
        <s v="Zimbabwe"/>
        <s v="Landlocked developing countries (LLDCs)"/>
        <s v="Least Developed Countries (LDCs)"/>
        <s v="Small Island Developing States (SIDS)"/>
      </sharedItems>
    </cacheField>
    <cacheField name="TimePeriod" numFmtId="0">
      <sharedItems containsSemiMixedTypes="0" containsString="0" containsNumber="1" containsInteger="1" minValue="2000" maxValue="2018" count="19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Value" numFmtId="0">
      <sharedItems containsSemiMixedTypes="0" containsString="0" containsNumber="1" minValue="0" maxValue="21881.59"/>
    </cacheField>
    <cacheField name="Time_Detail" numFmtId="0">
      <sharedItems containsSemiMixedTypes="0" containsString="0" containsNumber="1" containsInteger="1" minValue="2000" maxValue="2018"/>
    </cacheField>
    <cacheField name="BasePeriod" numFmtId="0">
      <sharedItems containsSemiMixedTypes="0" containsString="0" containsNumber="1" containsInteger="1" minValue="2018" maxValue="2018"/>
    </cacheField>
    <cacheField name="Source" numFmtId="0">
      <sharedItems/>
    </cacheField>
    <cacheField name="FootNote" numFmtId="0">
      <sharedItems/>
    </cacheField>
    <cacheField name="Nature" numFmtId="0">
      <sharedItems/>
    </cacheField>
    <cacheField name="Units" numFmtId="0">
      <sharedItems/>
    </cacheField>
    <cacheField name="Reporting Type" numFmtId="0">
      <sharedItems/>
    </cacheField>
    <cacheField name="SeriesCode" numFmtId="0">
      <sharedItems/>
    </cacheField>
    <cacheField name="Order" numFmtId="0">
      <sharedItems containsSemiMixedTypes="0" containsString="0" containsNumber="1" containsInteger="1" minValue="1" maxValue="3" count="3">
        <n v="2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6"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0"/>
    <n v="1414.56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1"/>
    <n v="1674.07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2"/>
    <n v="1288.31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3"/>
    <n v="3178.36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4"/>
    <n v="2194.260000000000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5"/>
    <n v="1925.6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6"/>
    <n v="3278.53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7"/>
    <n v="3638.4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8"/>
    <n v="2573.530000000000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9"/>
    <n v="8137.2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10"/>
    <n v="10552.6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11"/>
    <n v="11574.92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12"/>
    <n v="10813.7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13"/>
    <n v="13808.0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14"/>
    <n v="16978.3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15"/>
    <n v="15111.5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16"/>
    <n v="20093.1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17"/>
    <n v="21881.5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"/>
    <x v="0"/>
    <x v="18"/>
    <n v="13972.7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0"/>
    <n v="70.1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1"/>
    <n v="112.79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2"/>
    <n v="271.36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3"/>
    <n v="596.03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4"/>
    <n v="196.9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5"/>
    <n v="578.9500000000000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6"/>
    <n v="712.53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7"/>
    <n v="1556.67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8"/>
    <n v="787.1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9"/>
    <n v="5016.4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10"/>
    <n v="194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11"/>
    <n v="3060.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12"/>
    <n v="2118.8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13"/>
    <n v="5421.8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14"/>
    <n v="2879.3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15"/>
    <n v="5477.6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16"/>
    <n v="4129.3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17"/>
    <n v="7789.5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2"/>
    <x v="1"/>
    <x v="18"/>
    <n v="3694.5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0"/>
    <n v="190.42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1"/>
    <n v="180.57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2"/>
    <n v="141.97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3"/>
    <n v="86.6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4"/>
    <n v="53.2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5"/>
    <n v="295.33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6"/>
    <n v="1190.27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7"/>
    <n v="84.3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8"/>
    <n v="145.47999999999999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9"/>
    <n v="427.9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10"/>
    <n v="4858.2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11"/>
    <n v="1727.0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12"/>
    <n v="3434.3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13"/>
    <n v="3234.5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14"/>
    <n v="8349.0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15"/>
    <n v="2117.1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16"/>
    <n v="5489.7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17"/>
    <n v="4712.6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9"/>
    <x v="2"/>
    <x v="18"/>
    <n v="2287.4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2"/>
    <n v="0.06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3"/>
    <n v="0.0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4"/>
    <n v="0.36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5"/>
    <n v="16.97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6"/>
    <n v="0.4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7"/>
    <n v="14.28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8"/>
    <n v="0.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9"/>
    <n v="140.91999999999999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10"/>
    <n v="9.039999999999999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11"/>
    <n v="59.8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12"/>
    <n v="21.7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13"/>
    <n v="64.45999999999999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14"/>
    <n v="105.65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15"/>
    <n v="90.9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16"/>
    <n v="51.4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17"/>
    <n v="322.9700000000000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3"/>
    <x v="3"/>
    <x v="18"/>
    <n v="78.65000000000000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0"/>
    <n v="593.22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1"/>
    <n v="880.22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2"/>
    <n v="521.91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3"/>
    <n v="172.61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4"/>
    <n v="364.15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5"/>
    <n v="286.7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6"/>
    <n v="593.6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7"/>
    <n v="890.4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8"/>
    <n v="602.33000000000004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9"/>
    <n v="507.8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10"/>
    <n v="748.5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11"/>
    <n v="2557.6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12"/>
    <n v="3228.5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13"/>
    <n v="1963.68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14"/>
    <n v="1975.1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15"/>
    <n v="5389.8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16"/>
    <n v="3654.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17"/>
    <n v="4266.7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"/>
    <x v="4"/>
    <x v="18"/>
    <n v="3135.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0"/>
    <n v="154.6699999999999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1"/>
    <n v="66.31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2"/>
    <n v="20.329999999999998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3"/>
    <n v="1598.31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4"/>
    <n v="352.13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5"/>
    <n v="327.22000000000003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6"/>
    <n v="151.4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7"/>
    <n v="335.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8"/>
    <n v="629.30999999999995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9"/>
    <n v="1057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10"/>
    <n v="2023.3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11"/>
    <n v="1338.6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12"/>
    <n v="1592.0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13"/>
    <n v="978.5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14"/>
    <n v="2638.95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15"/>
    <n v="1312.4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16"/>
    <n v="3378.3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17"/>
    <n v="3021.6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7"/>
    <x v="5"/>
    <x v="18"/>
    <n v="2252.179999999999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0"/>
    <n v="406.14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1"/>
    <n v="434.18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2"/>
    <n v="332.68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3"/>
    <n v="724.72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4"/>
    <n v="1227.49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5"/>
    <n v="420.43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6"/>
    <n v="630.2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7"/>
    <n v="757.2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8"/>
    <n v="409.09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9"/>
    <n v="987.04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10"/>
    <n v="970.5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11"/>
    <n v="2831.04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12"/>
    <n v="418.1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13"/>
    <n v="2144.9699999999998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14"/>
    <n v="1030.1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15"/>
    <n v="723.5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16"/>
    <n v="3390.1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17"/>
    <n v="1767.9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53"/>
    <x v="6"/>
    <x v="18"/>
    <n v="2524.530000000000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0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0"/>
    <n v="3.57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2"/>
    <n v="3.33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3"/>
    <n v="0.48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4"/>
    <n v="1.5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5"/>
    <n v="3.67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6"/>
    <n v="24.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7"/>
    <n v="7.6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8"/>
    <n v="7.54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9"/>
    <n v="16.2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10"/>
    <n v="17.1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11"/>
    <n v="24.1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12"/>
    <n v="38.57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13"/>
    <n v="97.3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14"/>
    <n v="15.4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15"/>
    <n v="53.8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16"/>
    <n v="24.9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17"/>
    <n v="128.4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5"/>
    <x v="7"/>
    <x v="18"/>
    <n v="23.9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3"/>
    <n v="0.1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7"/>
    <n v="3.8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9"/>
    <n v="0.1400000000000000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10"/>
    <n v="7.1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11"/>
    <n v="5.0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13"/>
    <n v="41.0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14"/>
    <n v="2.3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15"/>
    <n v="0.5600000000000000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16"/>
    <n v="57.4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17"/>
    <n v="0.9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6"/>
    <x v="8"/>
    <x v="18"/>
    <n v="2.7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0"/>
    <n v="2.34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1"/>
    <n v="1.71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3"/>
    <n v="4.5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4"/>
    <n v="3.66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6"/>
    <n v="133.0500000000000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7"/>
    <n v="68.150000000000006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8"/>
    <n v="17.7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9"/>
    <n v="4.49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10"/>
    <n v="10.34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11"/>
    <n v="79.4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12"/>
    <n v="212.8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13"/>
    <n v="67.4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14"/>
    <n v="23.6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15"/>
    <n v="114.5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16"/>
    <n v="118.0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17"/>
    <n v="62.5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7"/>
    <x v="9"/>
    <x v="18"/>
    <n v="242.8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2"/>
    <n v="0.06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3"/>
    <n v="0.0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4"/>
    <n v="0.03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8"/>
    <n v="0.03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9"/>
    <n v="0.44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10"/>
    <n v="0.8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12"/>
    <n v="1.3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13"/>
    <n v="1.58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15"/>
    <n v="2.029999999999999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16"/>
    <n v="0.2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17"/>
    <n v="8.220000000000000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8"/>
    <x v="10"/>
    <x v="18"/>
    <n v="0.3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0"/>
    <n v="10.58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1"/>
    <n v="43.24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2"/>
    <n v="0.38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3"/>
    <n v="0.14000000000000001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4"/>
    <n v="3.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5"/>
    <n v="1.96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6"/>
    <n v="50.36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7"/>
    <n v="11.1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8"/>
    <n v="59.15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9"/>
    <n v="90.4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10"/>
    <n v="24.6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11"/>
    <n v="99.3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12"/>
    <n v="15.9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13"/>
    <n v="60.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14"/>
    <n v="216.5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15"/>
    <n v="154.3600000000000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16"/>
    <n v="864.5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17"/>
    <n v="368.4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39"/>
    <x v="11"/>
    <x v="18"/>
    <n v="172.7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1"/>
    <n v="0.38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2"/>
    <n v="0.03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5"/>
    <n v="0.04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6"/>
    <n v="0.03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7"/>
    <n v="5.7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8"/>
    <n v="0.84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9"/>
    <n v="2.67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10"/>
    <n v="7.48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11"/>
    <n v="1.5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12"/>
    <n v="0.7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13"/>
    <n v="7.0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14"/>
    <n v="239.4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15"/>
    <n v="37.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16"/>
    <n v="11.4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17"/>
    <n v="20.9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9040"/>
    <x v="12"/>
    <x v="18"/>
    <n v="14.4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0"/>
    <n v="0.03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1"/>
    <n v="0.1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2"/>
    <n v="4.04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3"/>
    <n v="26.37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5"/>
    <n v="10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6"/>
    <n v="10.82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7"/>
    <n v="16.1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8"/>
    <n v="16.559999999999999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9"/>
    <n v="10.039999999999999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10"/>
    <n v="37.0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11"/>
    <n v="29.4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12"/>
    <n v="63.6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13"/>
    <n v="273.2799999999999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14"/>
    <n v="7.09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15"/>
    <n v="5.0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16"/>
    <n v="0.8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17"/>
    <n v="51.2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"/>
    <x v="13"/>
    <x v="18"/>
    <n v="72.48999999999999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"/>
    <x v="14"/>
    <x v="3"/>
    <n v="0.0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"/>
    <x v="14"/>
    <x v="4"/>
    <n v="0.0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"/>
    <x v="14"/>
    <x v="7"/>
    <n v="0.7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"/>
    <x v="14"/>
    <x v="10"/>
    <n v="0.0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"/>
    <x v="14"/>
    <x v="11"/>
    <n v="0.2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"/>
    <x v="14"/>
    <x v="12"/>
    <n v="0.0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"/>
    <x v="14"/>
    <x v="15"/>
    <n v="0.0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"/>
    <x v="14"/>
    <x v="16"/>
    <n v="95.5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"/>
    <x v="14"/>
    <x v="18"/>
    <n v="0.1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60"/>
    <x v="15"/>
    <x v="10"/>
    <n v="0.05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1"/>
    <n v="4.0599999999999996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3"/>
    <n v="0.0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4"/>
    <n v="41.5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5"/>
    <n v="0.2899999999999999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6"/>
    <n v="0.4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7"/>
    <n v="0.37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8"/>
    <n v="23.3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9"/>
    <n v="39.7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10"/>
    <n v="1.0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11"/>
    <n v="70.349999999999994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12"/>
    <n v="263.4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13"/>
    <n v="48.5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14"/>
    <n v="4777.1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15"/>
    <n v="111.6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16"/>
    <n v="254.4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17"/>
    <n v="516.04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"/>
    <x v="16"/>
    <x v="18"/>
    <n v="497.8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1"/>
    <n v="7.86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2"/>
    <n v="0.05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3"/>
    <n v="2.8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4"/>
    <n v="10.57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5"/>
    <n v="3.1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6"/>
    <n v="6.02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7"/>
    <n v="1.6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8"/>
    <n v="0.11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9"/>
    <n v="0.49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10"/>
    <n v="94.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11"/>
    <n v="1.04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12"/>
    <n v="51.7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13"/>
    <n v="26.3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14"/>
    <n v="9.49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15"/>
    <n v="23.6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16"/>
    <n v="122.8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17"/>
    <n v="1.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"/>
    <x v="17"/>
    <x v="18"/>
    <n v="28.2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"/>
    <x v="18"/>
    <x v="13"/>
    <n v="2.6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"/>
    <x v="18"/>
    <x v="15"/>
    <n v="7.2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"/>
    <x v="18"/>
    <x v="17"/>
    <n v="19.8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1"/>
    <x v="19"/>
    <x v="0"/>
    <n v="4.8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1"/>
    <x v="19"/>
    <x v="5"/>
    <n v="2.299999999999999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1"/>
    <x v="19"/>
    <x v="6"/>
    <n v="0.52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1"/>
    <x v="19"/>
    <x v="9"/>
    <n v="0.17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1"/>
    <x v="19"/>
    <x v="10"/>
    <n v="190.3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1"/>
    <x v="19"/>
    <x v="11"/>
    <n v="0.02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1"/>
    <x v="19"/>
    <x v="14"/>
    <n v="0.0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1"/>
    <x v="19"/>
    <x v="15"/>
    <n v="78.9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1"/>
    <x v="19"/>
    <x v="16"/>
    <n v="0.0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1"/>
    <x v="19"/>
    <x v="17"/>
    <n v="0.0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8"/>
    <n v="0.01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9"/>
    <n v="0.09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10"/>
    <n v="13.3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11"/>
    <n v="0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12"/>
    <n v="6.3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13"/>
    <n v="98.09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14"/>
    <n v="143.7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15"/>
    <n v="2.509999999999999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16"/>
    <n v="0.0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17"/>
    <n v="17.4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8"/>
    <x v="20"/>
    <x v="18"/>
    <n v="10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2"/>
    <n v="0.1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4"/>
    <n v="0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6"/>
    <n v="8.67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8"/>
    <n v="0.57999999999999996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9"/>
    <n v="9.0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10"/>
    <n v="0.1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11"/>
    <n v="0.38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12"/>
    <n v="0.0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14"/>
    <n v="13.1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15"/>
    <n v="583.8099999999999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16"/>
    <n v="1.2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17"/>
    <n v="269.6000000000000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04"/>
    <x v="21"/>
    <x v="18"/>
    <n v="1.9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0"/>
    <n v="0.13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1"/>
    <n v="15.87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2"/>
    <n v="0.02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4"/>
    <n v="5.3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5"/>
    <n v="16.4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7"/>
    <n v="3.6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8"/>
    <n v="8.26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9"/>
    <n v="0.7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10"/>
    <n v="1.3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11"/>
    <n v="0.0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12"/>
    <n v="1.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13"/>
    <n v="33.52000000000000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14"/>
    <n v="39.61999999999999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15"/>
    <n v="27.2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16"/>
    <n v="29.7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17"/>
    <n v="21.14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4"/>
    <x v="22"/>
    <x v="18"/>
    <n v="35.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0"/>
    <n v="3.0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2"/>
    <n v="32.700000000000003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3"/>
    <n v="47.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4"/>
    <n v="17.4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5"/>
    <n v="40.1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6"/>
    <n v="0.02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7"/>
    <n v="52.1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8"/>
    <n v="0.01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9"/>
    <n v="27.9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10"/>
    <n v="0.1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11"/>
    <n v="240.4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12"/>
    <n v="151.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13"/>
    <n v="111.0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14"/>
    <n v="9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15"/>
    <n v="7.8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16"/>
    <n v="356.7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17"/>
    <n v="219.4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"/>
    <x v="23"/>
    <x v="18"/>
    <n v="241.1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4"/>
    <x v="24"/>
    <x v="17"/>
    <n v="0.0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4"/>
    <x v="24"/>
    <x v="18"/>
    <n v="0.11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4"/>
    <x v="25"/>
    <x v="9"/>
    <n v="4.5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4"/>
    <x v="25"/>
    <x v="15"/>
    <n v="0.0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4"/>
    <x v="25"/>
    <x v="16"/>
    <n v="1.6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4"/>
    <x v="25"/>
    <x v="17"/>
    <n v="0.0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4"/>
    <x v="25"/>
    <x v="18"/>
    <n v="16.5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0"/>
    <n v="0.0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1"/>
    <n v="0.8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2"/>
    <n v="0.08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3"/>
    <n v="16.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4"/>
    <n v="0.0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5"/>
    <n v="0.1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6"/>
    <n v="0.4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7"/>
    <n v="0.4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8"/>
    <n v="0.88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9"/>
    <n v="102.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10"/>
    <n v="5.24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11"/>
    <n v="1.32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12"/>
    <n v="4.9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13"/>
    <n v="70.88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14"/>
    <n v="38.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15"/>
    <n v="1.9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16"/>
    <n v="1160.4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17"/>
    <n v="635.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"/>
    <x v="26"/>
    <x v="18"/>
    <n v="83.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0"/>
    <n v="128.3899999999999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1"/>
    <n v="5.39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2"/>
    <n v="33.9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3"/>
    <n v="7.6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4"/>
    <n v="1.1599999999999999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5"/>
    <n v="11.8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6"/>
    <n v="1.2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7"/>
    <n v="0.9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8"/>
    <n v="20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9"/>
    <n v="178.39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10"/>
    <n v="146.8600000000000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11"/>
    <n v="178.5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12"/>
    <n v="249.9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13"/>
    <n v="94.89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14"/>
    <n v="499.19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15"/>
    <n v="2.279999999999999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16"/>
    <n v="163.4799999999999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17"/>
    <n v="587.9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"/>
    <x v="27"/>
    <x v="18"/>
    <n v="385.4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"/>
    <x v="28"/>
    <x v="15"/>
    <n v="0.0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"/>
    <x v="28"/>
    <x v="16"/>
    <n v="9.0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"/>
    <x v="28"/>
    <x v="18"/>
    <n v="0.0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0"/>
    <n v="5.0999999999999996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1"/>
    <n v="2.59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2"/>
    <n v="26.94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5"/>
    <n v="1.3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6"/>
    <n v="0.12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7"/>
    <n v="0.87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8"/>
    <n v="4.58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9"/>
    <n v="84.3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10"/>
    <n v="23.25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11"/>
    <n v="0.0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12"/>
    <n v="3.7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13"/>
    <n v="37.49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14"/>
    <n v="2.0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15"/>
    <n v="128.2299999999999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16"/>
    <n v="0.0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17"/>
    <n v="0.0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"/>
    <x v="29"/>
    <x v="18"/>
    <n v="0.1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0"/>
    <n v="0.03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4"/>
    <n v="0.0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5"/>
    <n v="0.03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6"/>
    <n v="7.0000000000000007E-2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7"/>
    <n v="0.0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9"/>
    <n v="6.8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10"/>
    <n v="10.0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11"/>
    <n v="0.08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12"/>
    <n v="0.4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14"/>
    <n v="2.59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16"/>
    <n v="0.0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17"/>
    <n v="0.0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"/>
    <x v="30"/>
    <x v="18"/>
    <n v="0.01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0"/>
    <x v="31"/>
    <x v="6"/>
    <n v="0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0"/>
    <x v="31"/>
    <x v="9"/>
    <n v="4.2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0"/>
    <x v="31"/>
    <x v="11"/>
    <n v="33.8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0"/>
    <x v="31"/>
    <x v="14"/>
    <n v="0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0"/>
    <x v="31"/>
    <x v="15"/>
    <n v="9.619999999999999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0"/>
    <x v="31"/>
    <x v="16"/>
    <n v="0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0"/>
    <x v="31"/>
    <x v="17"/>
    <n v="0.0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0"/>
    <x v="31"/>
    <x v="18"/>
    <n v="3.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0"/>
    <n v="0.45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1"/>
    <n v="0.16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2"/>
    <n v="0.03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3"/>
    <n v="7.0000000000000007E-2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4"/>
    <n v="2.8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5"/>
    <n v="0.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6"/>
    <n v="0.1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7"/>
    <n v="10.4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8"/>
    <n v="66.900000000000006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9"/>
    <n v="57.5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10"/>
    <n v="3.2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11"/>
    <n v="70.8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12"/>
    <n v="1034.3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13"/>
    <n v="1348.4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14"/>
    <n v="844.3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15"/>
    <n v="110.4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16"/>
    <n v="224.7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2"/>
    <x v="32"/>
    <x v="17"/>
    <n v="212.9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0"/>
    <n v="247.45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1"/>
    <n v="321.20999999999998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2"/>
    <n v="215.1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3"/>
    <n v="23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4"/>
    <n v="33.200000000000003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5"/>
    <n v="157.49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6"/>
    <n v="105.59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7"/>
    <n v="25.2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8"/>
    <n v="114.27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9"/>
    <n v="59.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10"/>
    <n v="78.65000000000000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11"/>
    <n v="43.7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12"/>
    <n v="102.1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13"/>
    <n v="306.2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14"/>
    <n v="234.7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15"/>
    <n v="93.5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16"/>
    <n v="1304.869999999999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17"/>
    <n v="327.7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56"/>
    <x v="33"/>
    <x v="18"/>
    <n v="325.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4"/>
    <x v="34"/>
    <x v="0"/>
    <n v="14.1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4"/>
    <x v="34"/>
    <x v="10"/>
    <n v="0.9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4"/>
    <x v="34"/>
    <x v="11"/>
    <n v="15.48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4"/>
    <x v="34"/>
    <x v="12"/>
    <n v="0.27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4"/>
    <x v="34"/>
    <x v="13"/>
    <n v="517.5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4"/>
    <x v="34"/>
    <x v="15"/>
    <n v="0.8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4"/>
    <x v="34"/>
    <x v="16"/>
    <n v="35.5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4"/>
    <x v="34"/>
    <x v="17"/>
    <n v="28.7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4"/>
    <x v="34"/>
    <x v="18"/>
    <n v="31.9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2"/>
    <n v="0.01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3"/>
    <n v="0.01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4"/>
    <n v="0.0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6"/>
    <n v="35.369999999999997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8"/>
    <n v="0.5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9"/>
    <n v="0.1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10"/>
    <n v="55.65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11"/>
    <n v="0.0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12"/>
    <n v="895.7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13"/>
    <n v="0.0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14"/>
    <n v="10.5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15"/>
    <n v="2.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16"/>
    <n v="79.23999999999999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17"/>
    <n v="176.1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0"/>
    <x v="35"/>
    <x v="18"/>
    <n v="698.11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1"/>
    <n v="0.04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2"/>
    <n v="7.0000000000000007E-2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5"/>
    <n v="1.29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7"/>
    <n v="214.7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8"/>
    <n v="55.3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9"/>
    <n v="0.0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10"/>
    <n v="0.4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11"/>
    <n v="1336.8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12"/>
    <n v="0.0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13"/>
    <n v="26.25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14"/>
    <n v="73.3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15"/>
    <n v="0.6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16"/>
    <n v="24.3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17"/>
    <n v="44.64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0"/>
    <x v="36"/>
    <x v="18"/>
    <n v="0.0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8"/>
    <x v="37"/>
    <x v="0"/>
    <n v="0.16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8"/>
    <x v="37"/>
    <x v="3"/>
    <n v="531.98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8"/>
    <x v="37"/>
    <x v="12"/>
    <n v="118.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8"/>
    <x v="37"/>
    <x v="13"/>
    <n v="1.9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8"/>
    <x v="37"/>
    <x v="14"/>
    <n v="0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8"/>
    <x v="37"/>
    <x v="16"/>
    <n v="0.0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8"/>
    <x v="37"/>
    <x v="18"/>
    <n v="21.0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4"/>
    <x v="38"/>
    <x v="11"/>
    <n v="3.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4"/>
    <x v="38"/>
    <x v="12"/>
    <n v="5.059999999999999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4"/>
    <x v="38"/>
    <x v="13"/>
    <n v="7.5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4"/>
    <x v="38"/>
    <x v="14"/>
    <n v="15.1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4"/>
    <x v="38"/>
    <x v="15"/>
    <n v="18.4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4"/>
    <x v="38"/>
    <x v="16"/>
    <n v="4.519999999999999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2"/>
    <n v="0.09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3"/>
    <n v="0.01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5"/>
    <n v="226.3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6"/>
    <n v="1.97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7"/>
    <n v="0.78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8"/>
    <n v="1.1599999999999999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9"/>
    <n v="0.0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10"/>
    <n v="3.5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11"/>
    <n v="0.7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12"/>
    <n v="1.87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13"/>
    <n v="0.3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14"/>
    <n v="54.3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15"/>
    <n v="23.0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16"/>
    <n v="1479.3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17"/>
    <n v="189.0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0"/>
    <x v="39"/>
    <x v="18"/>
    <n v="147.0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4"/>
    <x v="40"/>
    <x v="12"/>
    <n v="0.3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4"/>
    <x v="40"/>
    <x v="13"/>
    <n v="0.0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4"/>
    <x v="40"/>
    <x v="14"/>
    <n v="0.1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4"/>
    <x v="40"/>
    <x v="15"/>
    <n v="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4"/>
    <x v="40"/>
    <x v="16"/>
    <n v="0.0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74"/>
    <x v="40"/>
    <x v="17"/>
    <n v="11.3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1"/>
    <n v="2.75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5"/>
    <n v="0.0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8"/>
    <n v="0.45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9"/>
    <n v="0.19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10"/>
    <n v="71.1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11"/>
    <n v="14.7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12"/>
    <n v="17.1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13"/>
    <n v="16.3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14"/>
    <n v="7.45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15"/>
    <n v="3.2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16"/>
    <n v="8.2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32"/>
    <x v="41"/>
    <x v="17"/>
    <n v="0.1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0"/>
    <n v="0.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1"/>
    <n v="137.56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3"/>
    <n v="16.440000000000001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4"/>
    <n v="0.09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5"/>
    <n v="0.1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6"/>
    <n v="0.09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7"/>
    <n v="0.7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8"/>
    <n v="0.09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9"/>
    <n v="0.0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10"/>
    <n v="7.5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11"/>
    <n v="132.9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12"/>
    <n v="554.8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13"/>
    <n v="121.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14"/>
    <n v="157.7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15"/>
    <n v="443.4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16"/>
    <n v="158.2299999999999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17"/>
    <n v="247.9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88"/>
    <x v="42"/>
    <x v="18"/>
    <n v="29.6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0"/>
    <n v="0.82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1"/>
    <n v="4.8099999999999996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2"/>
    <n v="1.78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3"/>
    <n v="0.37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4"/>
    <n v="0.9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5"/>
    <n v="0.4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6"/>
    <n v="0.4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7"/>
    <n v="0.0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8"/>
    <n v="0.05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9"/>
    <n v="0.9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10"/>
    <n v="4.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11"/>
    <n v="1.3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12"/>
    <n v="0.4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13"/>
    <n v="3.1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14"/>
    <n v="0.0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15"/>
    <n v="78.9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16"/>
    <n v="31.5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17"/>
    <n v="113.7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2"/>
    <x v="43"/>
    <x v="18"/>
    <n v="7.3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5"/>
    <n v="6.0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9"/>
    <n v="5.47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10"/>
    <n v="12.6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11"/>
    <n v="0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12"/>
    <n v="9.630000000000000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13"/>
    <n v="8.3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14"/>
    <n v="3.25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15"/>
    <n v="0.9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16"/>
    <n v="1.2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17"/>
    <n v="1.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2"/>
    <x v="44"/>
    <x v="18"/>
    <n v="31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2"/>
    <x v="45"/>
    <x v="13"/>
    <n v="7.9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2"/>
    <x v="45"/>
    <x v="14"/>
    <n v="1.7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2"/>
    <x v="45"/>
    <x v="17"/>
    <n v="13.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2"/>
    <x v="45"/>
    <x v="18"/>
    <n v="1.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0"/>
    <n v="11.37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1"/>
    <n v="4.28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2"/>
    <n v="0.66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4"/>
    <n v="0.47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5"/>
    <n v="6.57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6"/>
    <n v="0.53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7"/>
    <n v="0.38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8"/>
    <n v="0.15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9"/>
    <n v="0.3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10"/>
    <n v="79.79000000000000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11"/>
    <n v="0.24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12"/>
    <n v="1.4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13"/>
    <n v="0.0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14"/>
    <n v="0.4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15"/>
    <n v="0.0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16"/>
    <n v="83.3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17"/>
    <n v="35.2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4"/>
    <x v="46"/>
    <x v="18"/>
    <n v="0.3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1"/>
    <n v="0.85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2"/>
    <n v="0.3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3"/>
    <n v="0.09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4"/>
    <n v="0.1400000000000000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5"/>
    <n v="0.16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9"/>
    <n v="2.259999999999999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10"/>
    <n v="0.4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11"/>
    <n v="0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12"/>
    <n v="0.9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13"/>
    <n v="0.9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14"/>
    <n v="0.9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15"/>
    <n v="0.8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16"/>
    <n v="0.1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17"/>
    <n v="0.0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2"/>
    <x v="47"/>
    <x v="18"/>
    <n v="0.0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0"/>
    <n v="2.27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1"/>
    <n v="2.1800000000000002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2"/>
    <n v="0.87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3"/>
    <n v="0.36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4"/>
    <n v="0.3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5"/>
    <n v="8.5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6"/>
    <n v="0.0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8"/>
    <n v="2.87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9"/>
    <n v="1.3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10"/>
    <n v="2899.85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11"/>
    <n v="407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12"/>
    <n v="26.9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13"/>
    <n v="343.4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14"/>
    <n v="523.2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15"/>
    <n v="31.6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16"/>
    <n v="136.7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17"/>
    <n v="28.14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18"/>
    <x v="48"/>
    <x v="18"/>
    <n v="0.9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0"/>
    <n v="10.6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1"/>
    <n v="32.409999999999997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2"/>
    <n v="0.56000000000000005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3"/>
    <n v="209.78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4"/>
    <n v="49.46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5"/>
    <n v="105.2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6"/>
    <n v="0.52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7"/>
    <n v="101.07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8"/>
    <n v="84.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9"/>
    <n v="262.0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10"/>
    <n v="1031.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11"/>
    <n v="121.8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12"/>
    <n v="15.1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13"/>
    <n v="162.4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14"/>
    <n v="0.0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15"/>
    <n v="245.0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16"/>
    <n v="314.1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17"/>
    <n v="1906.3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18"/>
    <x v="49"/>
    <x v="18"/>
    <n v="107.8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2"/>
    <x v="50"/>
    <x v="7"/>
    <n v="0.5500000000000000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2"/>
    <x v="50"/>
    <x v="8"/>
    <n v="7.0000000000000007E-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2"/>
    <x v="50"/>
    <x v="9"/>
    <n v="0.0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2"/>
    <x v="50"/>
    <x v="10"/>
    <n v="0.0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2"/>
    <x v="50"/>
    <x v="11"/>
    <n v="0.2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2"/>
    <x v="50"/>
    <x v="15"/>
    <n v="115.5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2"/>
    <x v="50"/>
    <x v="18"/>
    <n v="0.0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0"/>
    <n v="1.54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1"/>
    <n v="0.8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2"/>
    <n v="210.46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3"/>
    <n v="8.39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4"/>
    <n v="0.67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5"/>
    <n v="380.5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6"/>
    <n v="0.4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7"/>
    <n v="210.28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8"/>
    <n v="0.34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9"/>
    <n v="4419.24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10"/>
    <n v="94.0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11"/>
    <n v="112.9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12"/>
    <n v="55.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13"/>
    <n v="304.2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14"/>
    <n v="671.2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15"/>
    <n v="325.0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16"/>
    <n v="55.1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17"/>
    <n v="413.5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31"/>
    <x v="51"/>
    <x v="18"/>
    <n v="34.6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4"/>
    <n v="0.3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5"/>
    <n v="0.2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7"/>
    <n v="0.06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9"/>
    <n v="99.1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11"/>
    <n v="0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12"/>
    <n v="0.1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13"/>
    <n v="4.78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14"/>
    <n v="6.7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15"/>
    <n v="1.7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16"/>
    <n v="0.1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17"/>
    <n v="0.0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42"/>
    <x v="52"/>
    <x v="18"/>
    <n v="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3"/>
    <x v="53"/>
    <x v="5"/>
    <n v="5.7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3"/>
    <x v="53"/>
    <x v="7"/>
    <n v="0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3"/>
    <x v="53"/>
    <x v="9"/>
    <n v="14.4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3"/>
    <x v="53"/>
    <x v="12"/>
    <n v="0.0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3"/>
    <x v="53"/>
    <x v="13"/>
    <n v="5.8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3"/>
    <x v="53"/>
    <x v="14"/>
    <n v="0.8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3"/>
    <x v="53"/>
    <x v="15"/>
    <n v="4.139999999999999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3"/>
    <x v="53"/>
    <x v="16"/>
    <n v="0.0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3"/>
    <x v="53"/>
    <x v="17"/>
    <n v="1.2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3"/>
    <x v="53"/>
    <x v="18"/>
    <n v="10.19999999999999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6"/>
    <x v="54"/>
    <x v="8"/>
    <n v="419.67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6"/>
    <x v="54"/>
    <x v="10"/>
    <n v="6.1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6"/>
    <x v="54"/>
    <x v="13"/>
    <n v="0.0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6"/>
    <x v="54"/>
    <x v="14"/>
    <n v="0.0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6"/>
    <x v="54"/>
    <x v="15"/>
    <n v="13.3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6"/>
    <x v="54"/>
    <x v="16"/>
    <n v="41.4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6"/>
    <x v="54"/>
    <x v="17"/>
    <n v="0.1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6"/>
    <x v="54"/>
    <x v="18"/>
    <n v="0.0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1"/>
    <n v="18.71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3"/>
    <n v="1.89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4"/>
    <n v="3.5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5"/>
    <n v="9.8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6"/>
    <n v="2.64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9"/>
    <n v="1.090000000000000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10"/>
    <n v="8.2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11"/>
    <n v="93.6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12"/>
    <n v="37.869999999999997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13"/>
    <n v="10.039999999999999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14"/>
    <n v="199.1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15"/>
    <n v="7.0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16"/>
    <n v="92.0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17"/>
    <n v="31.0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68"/>
    <x v="55"/>
    <x v="18"/>
    <n v="47.2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0"/>
    <n v="4.2300000000000004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1"/>
    <n v="1.01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2"/>
    <n v="0.02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3"/>
    <n v="0.33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4"/>
    <n v="0.25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5"/>
    <n v="0.3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6"/>
    <n v="27.4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7"/>
    <n v="505.0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8"/>
    <n v="8.06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9"/>
    <n v="0.6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10"/>
    <n v="24.98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11"/>
    <n v="1.38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12"/>
    <n v="0.7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13"/>
    <n v="2.430000000000000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14"/>
    <n v="7.3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15"/>
    <n v="62.5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16"/>
    <n v="514.1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17"/>
    <n v="8.0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88"/>
    <x v="56"/>
    <x v="18"/>
    <n v="28.5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0"/>
    <n v="0.2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1"/>
    <n v="0.56000000000000005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2"/>
    <n v="4.99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6"/>
    <n v="2.5299999999999998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7"/>
    <n v="0.5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8"/>
    <n v="0.01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11"/>
    <n v="378.0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12"/>
    <n v="6.0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14"/>
    <n v="0.0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15"/>
    <n v="1.2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16"/>
    <n v="143.1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17"/>
    <n v="0.1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4"/>
    <x v="57"/>
    <x v="18"/>
    <n v="1175.4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0"/>
    <x v="58"/>
    <x v="2"/>
    <n v="0.01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0"/>
    <x v="58"/>
    <x v="11"/>
    <n v="0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0"/>
    <x v="58"/>
    <x v="17"/>
    <n v="26.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0"/>
    <x v="58"/>
    <x v="18"/>
    <n v="129.2299999999999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1"/>
    <n v="3.46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2"/>
    <n v="4.6399999999999997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4"/>
    <n v="0.17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9"/>
    <n v="0.04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10"/>
    <n v="0.0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11"/>
    <n v="0.2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12"/>
    <n v="0.1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13"/>
    <n v="0.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14"/>
    <n v="0.2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16"/>
    <n v="0.4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17"/>
    <n v="3.4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4"/>
    <x v="59"/>
    <x v="18"/>
    <n v="4.6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6"/>
    <x v="60"/>
    <x v="1"/>
    <n v="0.19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6"/>
    <x v="60"/>
    <x v="2"/>
    <n v="0.17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6"/>
    <x v="60"/>
    <x v="3"/>
    <n v="0.0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6"/>
    <x v="60"/>
    <x v="6"/>
    <n v="479.14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6"/>
    <x v="60"/>
    <x v="13"/>
    <n v="3.48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6"/>
    <x v="60"/>
    <x v="15"/>
    <n v="0.0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08"/>
    <x v="61"/>
    <x v="3"/>
    <n v="0.46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08"/>
    <x v="61"/>
    <x v="11"/>
    <n v="3.1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08"/>
    <x v="61"/>
    <x v="14"/>
    <n v="0.1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08"/>
    <x v="61"/>
    <x v="15"/>
    <n v="1.7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08"/>
    <x v="61"/>
    <x v="17"/>
    <n v="0.74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5"/>
    <n v="0.04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6"/>
    <n v="0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8"/>
    <n v="0.06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9"/>
    <n v="0.0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10"/>
    <n v="9.449999999999999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11"/>
    <n v="4.6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12"/>
    <n v="57.3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13"/>
    <n v="0.5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14"/>
    <n v="24.0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15"/>
    <n v="0.0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16"/>
    <n v="14.2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17"/>
    <n v="0.8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0"/>
    <x v="62"/>
    <x v="18"/>
    <n v="11.7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8"/>
    <x v="63"/>
    <x v="1"/>
    <n v="5.0999999999999996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8"/>
    <x v="63"/>
    <x v="5"/>
    <n v="0.03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8"/>
    <x v="63"/>
    <x v="10"/>
    <n v="1.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8"/>
    <x v="63"/>
    <x v="12"/>
    <n v="0.0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8"/>
    <x v="63"/>
    <x v="13"/>
    <n v="0.0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8"/>
    <x v="63"/>
    <x v="14"/>
    <n v="0.0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8"/>
    <x v="63"/>
    <x v="15"/>
    <n v="1.4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28"/>
    <x v="63"/>
    <x v="18"/>
    <n v="31.0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0"/>
    <n v="34.04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3"/>
    <n v="0.2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5"/>
    <n v="6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7"/>
    <n v="0.0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8"/>
    <n v="0.0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9"/>
    <n v="0.1400000000000000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10"/>
    <n v="131.1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11"/>
    <n v="13.6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12"/>
    <n v="23.6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13"/>
    <n v="364.7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14"/>
    <n v="179.4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15"/>
    <n v="373.7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16"/>
    <n v="216.3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17"/>
    <n v="250.0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40"/>
    <x v="64"/>
    <x v="18"/>
    <n v="85.4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0"/>
    <n v="0.84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5"/>
    <n v="0.3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8"/>
    <n v="0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9"/>
    <n v="15.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10"/>
    <n v="2.3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11"/>
    <n v="31.92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12"/>
    <n v="10.5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13"/>
    <n v="14.28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14"/>
    <n v="0.8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15"/>
    <n v="49.5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16"/>
    <n v="9.300000000000000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17"/>
    <n v="26.4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32"/>
    <x v="65"/>
    <x v="18"/>
    <n v="0.7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0"/>
    <n v="2.3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1"/>
    <n v="5.19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2"/>
    <n v="0.12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3"/>
    <n v="204.37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4"/>
    <n v="50.7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5"/>
    <n v="184.9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6"/>
    <n v="251.16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7"/>
    <n v="647.39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8"/>
    <n v="19.86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9"/>
    <n v="30.3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10"/>
    <n v="46.9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11"/>
    <n v="953.58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12"/>
    <n v="16.44000000000000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13"/>
    <n v="247.2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14"/>
    <n v="323.0400000000000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15"/>
    <n v="387.7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16"/>
    <n v="343.8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17"/>
    <n v="430.1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0"/>
    <x v="66"/>
    <x v="18"/>
    <n v="1076.349999999999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0"/>
    <n v="493.0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1"/>
    <n v="197.7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2"/>
    <n v="16.95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3"/>
    <n v="10.53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4"/>
    <n v="339.33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5"/>
    <n v="160.13999999999999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6"/>
    <n v="158.07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7"/>
    <n v="473.5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8"/>
    <n v="336.18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9"/>
    <n v="218.3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10"/>
    <n v="315.5299999999999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11"/>
    <n v="1930.8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12"/>
    <n v="1150.2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13"/>
    <n v="524.44000000000005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14"/>
    <n v="703.19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15"/>
    <n v="929.7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16"/>
    <n v="2173.3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17"/>
    <n v="833.6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56"/>
    <x v="67"/>
    <x v="18"/>
    <n v="2133.780000000000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4"/>
    <x v="68"/>
    <x v="0"/>
    <n v="61.1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4"/>
    <x v="68"/>
    <x v="1"/>
    <n v="300.07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4"/>
    <x v="68"/>
    <x v="9"/>
    <n v="0.0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4"/>
    <x v="68"/>
    <x v="10"/>
    <n v="0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4"/>
    <x v="68"/>
    <x v="14"/>
    <n v="0.09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4"/>
    <x v="68"/>
    <x v="15"/>
    <n v="0.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4"/>
    <x v="68"/>
    <x v="16"/>
    <n v="0.0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4"/>
    <x v="68"/>
    <x v="17"/>
    <n v="0.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4"/>
    <x v="68"/>
    <x v="18"/>
    <n v="7.0000000000000007E-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8"/>
    <x v="69"/>
    <x v="3"/>
    <n v="23.46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8"/>
    <x v="69"/>
    <x v="6"/>
    <n v="43.9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8"/>
    <x v="69"/>
    <x v="7"/>
    <n v="35.479999999999997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8"/>
    <x v="69"/>
    <x v="8"/>
    <n v="0.09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8"/>
    <x v="69"/>
    <x v="9"/>
    <n v="0.1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8"/>
    <x v="69"/>
    <x v="10"/>
    <n v="155.5800000000000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8"/>
    <x v="69"/>
    <x v="12"/>
    <n v="2.279999999999999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8"/>
    <x v="69"/>
    <x v="14"/>
    <n v="0.0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8"/>
    <x v="69"/>
    <x v="16"/>
    <n v="265.0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68"/>
    <x v="69"/>
    <x v="17"/>
    <n v="118.0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0"/>
    <n v="5.3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1"/>
    <n v="9.27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8"/>
    <n v="0.4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9"/>
    <n v="0.1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10"/>
    <n v="0.18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11"/>
    <n v="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12"/>
    <n v="0.1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14"/>
    <n v="57.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15"/>
    <n v="61.1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16"/>
    <n v="17.82999999999999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17"/>
    <n v="0.8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88"/>
    <x v="70"/>
    <x v="18"/>
    <n v="72.9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2"/>
    <n v="0.03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3"/>
    <n v="0.2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5"/>
    <n v="0.0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7"/>
    <n v="0.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8"/>
    <n v="0.08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9"/>
    <n v="14.5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10"/>
    <n v="6.7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11"/>
    <n v="48.32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12"/>
    <n v="0.0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13"/>
    <n v="144.5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14"/>
    <n v="158.1100000000000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15"/>
    <n v="169.5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16"/>
    <n v="562.5499999999999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17"/>
    <n v="409.3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0"/>
    <x v="71"/>
    <x v="18"/>
    <n v="92.0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6"/>
    <n v="372.87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7"/>
    <n v="59.0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8"/>
    <n v="2.73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10"/>
    <n v="1.3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11"/>
    <n v="1.78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12"/>
    <n v="27.9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13"/>
    <n v="0.0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14"/>
    <n v="37.95000000000000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15"/>
    <n v="49.2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16"/>
    <n v="46.6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17"/>
    <n v="152.7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398"/>
    <x v="72"/>
    <x v="18"/>
    <n v="334.0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0"/>
    <n v="0.0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3"/>
    <n v="0.3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4"/>
    <n v="134.5800000000000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5"/>
    <n v="45.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6"/>
    <n v="0.0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7"/>
    <n v="58.39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8"/>
    <n v="31.16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9"/>
    <n v="36.1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10"/>
    <n v="737.8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11"/>
    <n v="510.2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12"/>
    <n v="146.4199999999999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13"/>
    <n v="16.5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14"/>
    <n v="818.2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15"/>
    <n v="558.5599999999999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16"/>
    <n v="698.2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17"/>
    <n v="302.8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4"/>
    <x v="73"/>
    <x v="18"/>
    <n v="257.5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0"/>
    <n v="8.5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4"/>
    <n v="0.0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8"/>
    <n v="0.4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9"/>
    <n v="0.1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10"/>
    <n v="1.5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11"/>
    <n v="24.7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12"/>
    <n v="0.6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13"/>
    <n v="13.7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15"/>
    <n v="0.0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16"/>
    <n v="38.88000000000000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17"/>
    <n v="1.2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7"/>
    <x v="74"/>
    <x v="18"/>
    <n v="0.0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3"/>
    <n v="4.7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4"/>
    <n v="585.7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5"/>
    <n v="1.24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6"/>
    <n v="10.119999999999999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8"/>
    <n v="68.010000000000005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9"/>
    <n v="4.0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10"/>
    <n v="701.3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11"/>
    <n v="1.129999999999999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12"/>
    <n v="0.7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13"/>
    <n v="532.0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14"/>
    <n v="0.4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15"/>
    <n v="8.210000000000000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16"/>
    <n v="159.3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17"/>
    <n v="3.8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16"/>
    <x v="75"/>
    <x v="18"/>
    <n v="16.05999999999999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96"/>
    <x v="76"/>
    <x v="9"/>
    <n v="5.3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96"/>
    <x v="76"/>
    <x v="10"/>
    <n v="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96"/>
    <x v="76"/>
    <x v="13"/>
    <n v="4.769999999999999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96"/>
    <x v="76"/>
    <x v="14"/>
    <n v="4.4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96"/>
    <x v="76"/>
    <x v="16"/>
    <n v="0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96"/>
    <x v="76"/>
    <x v="18"/>
    <n v="0.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59"/>
    <x v="77"/>
    <x v="8"/>
    <n v="0.37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59"/>
    <x v="77"/>
    <x v="11"/>
    <n v="18.1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2"/>
    <n v="10.07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3"/>
    <n v="0.18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4"/>
    <n v="332.4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5"/>
    <n v="54.5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6"/>
    <n v="225.58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7"/>
    <n v="2.16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8"/>
    <n v="1.66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9"/>
    <n v="425.4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10"/>
    <n v="10.65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11"/>
    <n v="1266.7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12"/>
    <n v="139.1100000000000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13"/>
    <n v="752.7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14"/>
    <n v="200.2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15"/>
    <n v="87.4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16"/>
    <n v="910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17"/>
    <n v="763.8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18"/>
    <x v="78"/>
    <x v="18"/>
    <n v="401.8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4"/>
    <n v="0.08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7"/>
    <n v="0.86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9"/>
    <n v="0.4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10"/>
    <n v="1.7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12"/>
    <n v="1.4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13"/>
    <n v="0.0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14"/>
    <n v="2.430000000000000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15"/>
    <n v="38.0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16"/>
    <n v="24.0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17"/>
    <n v="0.0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2"/>
    <x v="79"/>
    <x v="18"/>
    <n v="6.4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0"/>
    <x v="80"/>
    <x v="7"/>
    <n v="0.6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0"/>
    <x v="80"/>
    <x v="8"/>
    <n v="0.18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0"/>
    <x v="80"/>
    <x v="11"/>
    <n v="101.3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0"/>
    <x v="80"/>
    <x v="12"/>
    <n v="0.0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0"/>
    <x v="80"/>
    <x v="13"/>
    <n v="90.1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0"/>
    <x v="80"/>
    <x v="14"/>
    <n v="0.1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0"/>
    <x v="80"/>
    <x v="15"/>
    <n v="252.1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0"/>
    <x v="80"/>
    <x v="16"/>
    <n v="10.8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0"/>
    <x v="80"/>
    <x v="17"/>
    <n v="46.7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0"/>
    <x v="80"/>
    <x v="18"/>
    <n v="6.5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62"/>
    <x v="81"/>
    <x v="14"/>
    <n v="0.95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62"/>
    <x v="81"/>
    <x v="15"/>
    <n v="0.0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62"/>
    <x v="81"/>
    <x v="17"/>
    <n v="9.94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0"/>
    <n v="1.56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1"/>
    <n v="3.88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2"/>
    <n v="384.78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3"/>
    <n v="0.0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4"/>
    <n v="0.1400000000000000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5"/>
    <n v="25.8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6"/>
    <n v="0.09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7"/>
    <n v="38.869999999999997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8"/>
    <n v="0.13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9"/>
    <n v="11.8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10"/>
    <n v="43.8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11"/>
    <n v="7.24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12"/>
    <n v="232.7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13"/>
    <n v="2.3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14"/>
    <n v="121.8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15"/>
    <n v="0.4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16"/>
    <n v="62.3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17"/>
    <n v="215.4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4"/>
    <x v="82"/>
    <x v="18"/>
    <n v="206.0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4"/>
    <n v="0.05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5"/>
    <n v="0.09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6"/>
    <n v="0.06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7"/>
    <n v="0.0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9"/>
    <n v="0.8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10"/>
    <n v="0.04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11"/>
    <n v="2.7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12"/>
    <n v="0.2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13"/>
    <n v="0.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14"/>
    <n v="9.4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15"/>
    <n v="0.0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16"/>
    <n v="0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26"/>
    <x v="83"/>
    <x v="18"/>
    <n v="69.90000000000000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0"/>
    <n v="0.28000000000000003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1"/>
    <n v="1.54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2"/>
    <n v="13.86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3"/>
    <n v="0.5699999999999999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4"/>
    <n v="157.2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5"/>
    <n v="188.54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6"/>
    <n v="71.98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7"/>
    <n v="186.6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8"/>
    <n v="230.1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9"/>
    <n v="125.7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10"/>
    <n v="8.4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11"/>
    <n v="221.9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12"/>
    <n v="932.7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13"/>
    <n v="5.9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14"/>
    <n v="1463.9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15"/>
    <n v="240.2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16"/>
    <n v="481.4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17"/>
    <n v="122.74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4"/>
    <x v="84"/>
    <x v="18"/>
    <n v="836.3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2"/>
    <n v="0.01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4"/>
    <n v="8.4600000000000009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5"/>
    <n v="3.2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6"/>
    <n v="7.26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7"/>
    <n v="8.7100000000000009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8"/>
    <n v="2.78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11"/>
    <n v="7.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12"/>
    <n v="0.0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13"/>
    <n v="2.8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14"/>
    <n v="14.3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15"/>
    <n v="4.8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16"/>
    <n v="23.0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17"/>
    <n v="27.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0"/>
    <x v="85"/>
    <x v="18"/>
    <n v="5.41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0"/>
    <n v="5.0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8"/>
    <n v="0.11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9"/>
    <n v="0.4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10"/>
    <n v="9.539999999999999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11"/>
    <n v="0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12"/>
    <n v="0.0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14"/>
    <n v="43.2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15"/>
    <n v="6.3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16"/>
    <n v="0.0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17"/>
    <n v="0.0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2"/>
    <x v="86"/>
    <x v="18"/>
    <n v="5.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0"/>
    <n v="2.4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1"/>
    <n v="3.46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2"/>
    <n v="14.42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3"/>
    <n v="0.26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4"/>
    <n v="0.5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5"/>
    <n v="34.1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6"/>
    <n v="33.26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7"/>
    <n v="0.16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8"/>
    <n v="6.79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9"/>
    <n v="4.519999999999999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10"/>
    <n v="47.98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11"/>
    <n v="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12"/>
    <n v="378.6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13"/>
    <n v="43.5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14"/>
    <n v="385.3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15"/>
    <n v="211.1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16"/>
    <n v="466.0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17"/>
    <n v="509.0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4"/>
    <x v="87"/>
    <x v="18"/>
    <n v="387.8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4"/>
    <x v="88"/>
    <x v="5"/>
    <n v="3.2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4"/>
    <x v="88"/>
    <x v="7"/>
    <n v="0.9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4"/>
    <x v="88"/>
    <x v="9"/>
    <n v="10.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4"/>
    <x v="88"/>
    <x v="11"/>
    <n v="0.1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4"/>
    <x v="88"/>
    <x v="12"/>
    <n v="0.0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4"/>
    <x v="88"/>
    <x v="13"/>
    <n v="1.3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4"/>
    <x v="88"/>
    <x v="14"/>
    <n v="0.0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4"/>
    <x v="88"/>
    <x v="15"/>
    <n v="4.2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4"/>
    <x v="88"/>
    <x v="16"/>
    <n v="0.2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4"/>
    <x v="88"/>
    <x v="17"/>
    <n v="42.0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0"/>
    <n v="3.5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1"/>
    <n v="10.51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2"/>
    <n v="0.01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3"/>
    <n v="0.02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4"/>
    <n v="7.0000000000000007E-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5"/>
    <n v="6.0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6"/>
    <n v="31.99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7"/>
    <n v="0.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8"/>
    <n v="0.05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9"/>
    <n v="39.07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10"/>
    <n v="0.0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11"/>
    <n v="0.24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12"/>
    <n v="0.1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13"/>
    <n v="477.4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14"/>
    <n v="102.69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15"/>
    <n v="9.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16"/>
    <n v="62.5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17"/>
    <n v="27.1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66"/>
    <x v="89"/>
    <x v="18"/>
    <n v="21.5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2"/>
    <n v="5.25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3"/>
    <n v="447.72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4"/>
    <n v="7.0000000000000007E-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10"/>
    <n v="0.0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12"/>
    <n v="0.0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13"/>
    <n v="62.9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14"/>
    <n v="10.5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15"/>
    <n v="58.9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16"/>
    <n v="4.0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17"/>
    <n v="128.9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04"/>
    <x v="90"/>
    <x v="18"/>
    <n v="18.8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0"/>
    <n v="5.3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1"/>
    <n v="1.7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2"/>
    <n v="1.44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3"/>
    <n v="5.83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5"/>
    <n v="2.86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6"/>
    <n v="6.24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7"/>
    <n v="13.2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8"/>
    <n v="4.7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9"/>
    <n v="12.3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10"/>
    <n v="11.9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12"/>
    <n v="29.7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13"/>
    <n v="0.15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14"/>
    <n v="0.0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15"/>
    <n v="0.8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16"/>
    <n v="199.9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17"/>
    <n v="80.8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96"/>
    <x v="91"/>
    <x v="18"/>
    <n v="91.3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0"/>
    <n v="0.05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1"/>
    <n v="0.4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2"/>
    <n v="13.74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3"/>
    <n v="4.08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4"/>
    <n v="1.4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5"/>
    <n v="0.89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6"/>
    <n v="0.0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7"/>
    <n v="5.0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8"/>
    <n v="6.57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9"/>
    <n v="2.0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10"/>
    <n v="96.15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11"/>
    <n v="16.6000000000000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12"/>
    <n v="76.8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13"/>
    <n v="39.4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14"/>
    <n v="9.5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15"/>
    <n v="65.5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16"/>
    <n v="32.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17"/>
    <n v="58.5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8"/>
    <x v="92"/>
    <x v="18"/>
    <n v="1.9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1"/>
    <n v="0.2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6"/>
    <n v="24.7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7"/>
    <n v="7.0000000000000007E-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11"/>
    <n v="0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12"/>
    <n v="68.6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13"/>
    <n v="70.260000000000005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14"/>
    <n v="6.1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15"/>
    <n v="0.1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16"/>
    <n v="181.3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17"/>
    <n v="18.76000000000000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78"/>
    <x v="93"/>
    <x v="18"/>
    <n v="0.01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0"/>
    <x v="94"/>
    <x v="8"/>
    <n v="1.31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0"/>
    <x v="94"/>
    <x v="11"/>
    <n v="0.0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0"/>
    <x v="94"/>
    <x v="12"/>
    <n v="6.87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0"/>
    <x v="94"/>
    <x v="13"/>
    <n v="0.5799999999999999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0"/>
    <x v="94"/>
    <x v="14"/>
    <n v="0.9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0"/>
    <x v="94"/>
    <x v="15"/>
    <n v="2.0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0"/>
    <x v="94"/>
    <x v="16"/>
    <n v="8.130000000000000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00"/>
    <x v="94"/>
    <x v="17"/>
    <n v="0.1400000000000000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0"/>
    <x v="95"/>
    <x v="10"/>
    <n v="2.0699999999999998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0"/>
    <x v="95"/>
    <x v="13"/>
    <n v="61.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0"/>
    <x v="95"/>
    <x v="14"/>
    <n v="54.6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0"/>
    <x v="95"/>
    <x v="15"/>
    <n v="9.7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0"/>
    <x v="95"/>
    <x v="16"/>
    <n v="29.9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80"/>
    <x v="95"/>
    <x v="17"/>
    <n v="0.3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0"/>
    <n v="6.96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3"/>
    <n v="0.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4"/>
    <n v="0.06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5"/>
    <n v="0.06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6"/>
    <n v="0.0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7"/>
    <n v="0.06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9"/>
    <n v="7.0000000000000007E-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10"/>
    <n v="14.9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11"/>
    <n v="2.4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12"/>
    <n v="1.7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13"/>
    <n v="35.4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14"/>
    <n v="1.9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15"/>
    <n v="62.3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16"/>
    <n v="0.3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17"/>
    <n v="3.8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4"/>
    <x v="96"/>
    <x v="18"/>
    <n v="16.8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0"/>
    <n v="138.6100000000000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2"/>
    <n v="0.03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4"/>
    <n v="0.27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6"/>
    <n v="0.0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7"/>
    <n v="0.0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9"/>
    <n v="0.0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10"/>
    <n v="0.1400000000000000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11"/>
    <n v="0.0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12"/>
    <n v="4.059999999999999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13"/>
    <n v="7.0000000000000007E-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14"/>
    <n v="0.1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15"/>
    <n v="0.1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16"/>
    <n v="1.2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17"/>
    <n v="0.0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58"/>
    <x v="97"/>
    <x v="18"/>
    <n v="0.0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0"/>
    <n v="0.1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1"/>
    <n v="0.2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2"/>
    <n v="0.03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3"/>
    <n v="0.03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4"/>
    <n v="0.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5"/>
    <n v="0.4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6"/>
    <n v="0.23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7"/>
    <n v="0.0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8"/>
    <n v="47.73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10"/>
    <n v="48.3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11"/>
    <n v="0.0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12"/>
    <n v="0.5600000000000000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14"/>
    <n v="0.0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16"/>
    <n v="11.8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17"/>
    <n v="38.59000000000000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16"/>
    <x v="98"/>
    <x v="18"/>
    <n v="43.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0"/>
    <x v="99"/>
    <x v="17"/>
    <n v="61.2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0"/>
    <n v="0.1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1"/>
    <n v="3.62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2"/>
    <n v="1.44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5"/>
    <n v="0.0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6"/>
    <n v="0.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8"/>
    <n v="0.01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12"/>
    <n v="134.3000000000000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14"/>
    <n v="41.6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16"/>
    <n v="1.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17"/>
    <n v="84.4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2"/>
    <x v="100"/>
    <x v="18"/>
    <n v="29.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2"/>
    <n v="0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4"/>
    <n v="0.18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5"/>
    <n v="18.7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6"/>
    <n v="1.2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7"/>
    <n v="0.5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10"/>
    <n v="0.5799999999999999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11"/>
    <n v="18.6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12"/>
    <n v="21.0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13"/>
    <n v="1012.0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14"/>
    <n v="25.1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15"/>
    <n v="46.7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16"/>
    <n v="61.6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17"/>
    <n v="5365.3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66"/>
    <x v="101"/>
    <x v="18"/>
    <n v="96.6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0"/>
    <n v="0.03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1"/>
    <n v="0.02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2"/>
    <n v="0.71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3"/>
    <n v="15.53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4"/>
    <n v="0.19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5"/>
    <n v="0.0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6"/>
    <n v="0.0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7"/>
    <n v="0.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8"/>
    <n v="2.0499999999999998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9"/>
    <n v="9.67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10"/>
    <n v="134.6699999999999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11"/>
    <n v="41.2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12"/>
    <n v="73.56999999999999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13"/>
    <n v="129.1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14"/>
    <n v="98.2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15"/>
    <n v="68.5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16"/>
    <n v="144.8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17"/>
    <n v="142.34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58"/>
    <x v="102"/>
    <x v="18"/>
    <n v="20.1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70"/>
    <x v="103"/>
    <x v="5"/>
    <n v="2.509999999999999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70"/>
    <x v="103"/>
    <x v="9"/>
    <n v="3.3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70"/>
    <x v="103"/>
    <x v="13"/>
    <n v="0.3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70"/>
    <x v="103"/>
    <x v="15"/>
    <n v="0.0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70"/>
    <x v="103"/>
    <x v="16"/>
    <n v="0.2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70"/>
    <x v="103"/>
    <x v="17"/>
    <n v="3.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0"/>
    <n v="12.03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1"/>
    <n v="5.46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2"/>
    <n v="43.14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3"/>
    <n v="63.72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4"/>
    <n v="5.45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5"/>
    <n v="40.799999999999997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6"/>
    <n v="19.98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7"/>
    <n v="64.4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8"/>
    <n v="56.69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9"/>
    <n v="52.0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10"/>
    <n v="23.7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11"/>
    <n v="134.8899999999999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12"/>
    <n v="31.1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13"/>
    <n v="319.9100000000000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14"/>
    <n v="394.6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15"/>
    <n v="15.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16"/>
    <n v="29.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17"/>
    <n v="10.7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4"/>
    <x v="104"/>
    <x v="18"/>
    <n v="15.5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0"/>
    <x v="105"/>
    <x v="5"/>
    <n v="2.14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0"/>
    <x v="105"/>
    <x v="7"/>
    <n v="0.36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0"/>
    <x v="105"/>
    <x v="14"/>
    <n v="0.0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0"/>
    <x v="105"/>
    <x v="15"/>
    <n v="8.9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0"/>
    <x v="105"/>
    <x v="16"/>
    <n v="3.0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20"/>
    <x v="105"/>
    <x v="17"/>
    <n v="2.7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0"/>
    <n v="0.04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1"/>
    <n v="370.36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2"/>
    <n v="0.18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3"/>
    <n v="2.8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4"/>
    <n v="0.0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5"/>
    <n v="4.16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6"/>
    <n v="6.99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7"/>
    <n v="124.78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8"/>
    <n v="141.71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9"/>
    <n v="86.1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10"/>
    <n v="268.77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11"/>
    <n v="163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12"/>
    <n v="1428.7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13"/>
    <n v="241.8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14"/>
    <n v="557.1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15"/>
    <n v="4192.7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16"/>
    <n v="919.5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17"/>
    <n v="2058.989999999999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6"/>
    <x v="106"/>
    <x v="18"/>
    <n v="101.0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1"/>
    <n v="0.2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6"/>
    <n v="0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8"/>
    <n v="0.01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9"/>
    <n v="0.0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10"/>
    <n v="9.369999999999999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11"/>
    <n v="68.65000000000000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13"/>
    <n v="1.8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14"/>
    <n v="188.5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15"/>
    <n v="47.5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16"/>
    <n v="373.4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17"/>
    <n v="25.3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1"/>
    <x v="107"/>
    <x v="18"/>
    <n v="0.0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0"/>
    <n v="1.110000000000000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1"/>
    <n v="0.2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2"/>
    <n v="89.42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3"/>
    <n v="0.3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4"/>
    <n v="0.1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5"/>
    <n v="0.28000000000000003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6"/>
    <n v="7.67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7"/>
    <n v="0.7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8"/>
    <n v="0.95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9"/>
    <n v="1.5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10"/>
    <n v="7.9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11"/>
    <n v="223.1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12"/>
    <n v="235.8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13"/>
    <n v="290.64999999999998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14"/>
    <n v="192.3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15"/>
    <n v="86.2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16"/>
    <n v="104.5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17"/>
    <n v="565.4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4"/>
    <x v="108"/>
    <x v="18"/>
    <n v="70.9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0"/>
    <n v="12.3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1"/>
    <n v="0.0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2"/>
    <n v="49.49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3"/>
    <n v="30.46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4"/>
    <n v="6.13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5"/>
    <n v="12.4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6"/>
    <n v="28.2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7"/>
    <n v="63.6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9"/>
    <n v="4.110000000000000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10"/>
    <n v="7.3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11"/>
    <n v="0.8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12"/>
    <n v="1.2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13"/>
    <n v="53.7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14"/>
    <n v="9.4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15"/>
    <n v="23.1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16"/>
    <n v="100.5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17"/>
    <n v="2.029999999999999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8"/>
    <x v="109"/>
    <x v="18"/>
    <n v="181.3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5"/>
    <x v="110"/>
    <x v="5"/>
    <n v="2.37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5"/>
    <x v="110"/>
    <x v="7"/>
    <n v="0.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5"/>
    <x v="110"/>
    <x v="9"/>
    <n v="7.5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5"/>
    <x v="110"/>
    <x v="11"/>
    <n v="0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5"/>
    <x v="110"/>
    <x v="13"/>
    <n v="0.0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5"/>
    <x v="110"/>
    <x v="15"/>
    <n v="5.2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85"/>
    <x v="110"/>
    <x v="16"/>
    <n v="0.0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8"/>
    <x v="111"/>
    <x v="4"/>
    <n v="0.0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8"/>
    <x v="111"/>
    <x v="7"/>
    <n v="0.0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8"/>
    <x v="111"/>
    <x v="8"/>
    <n v="0.03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8"/>
    <x v="111"/>
    <x v="11"/>
    <n v="38.3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8"/>
    <x v="111"/>
    <x v="13"/>
    <n v="6.5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8"/>
    <x v="111"/>
    <x v="14"/>
    <n v="0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8"/>
    <x v="111"/>
    <x v="15"/>
    <n v="8.619999999999999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8"/>
    <x v="111"/>
    <x v="16"/>
    <n v="32.90999999999999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8"/>
    <x v="111"/>
    <x v="17"/>
    <n v="0.8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98"/>
    <x v="111"/>
    <x v="18"/>
    <n v="0.14000000000000001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2"/>
    <n v="0.04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4"/>
    <n v="0.38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5"/>
    <n v="0.1400000000000000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6"/>
    <n v="0.08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11"/>
    <n v="0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12"/>
    <n v="0.0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13"/>
    <n v="0.0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15"/>
    <n v="0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16"/>
    <n v="0.3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17"/>
    <n v="2.450000000000000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08"/>
    <x v="112"/>
    <x v="18"/>
    <n v="0.6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0"/>
    <x v="113"/>
    <x v="1"/>
    <n v="0.01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0"/>
    <x v="113"/>
    <x v="6"/>
    <n v="187.64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0"/>
    <x v="113"/>
    <x v="9"/>
    <n v="0.0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0"/>
    <x v="113"/>
    <x v="10"/>
    <n v="0.0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0"/>
    <x v="113"/>
    <x v="11"/>
    <n v="0.0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0"/>
    <x v="113"/>
    <x v="13"/>
    <n v="0.09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0"/>
    <x v="113"/>
    <x v="16"/>
    <n v="0.3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00"/>
    <x v="113"/>
    <x v="18"/>
    <n v="13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0"/>
    <n v="0.04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1"/>
    <n v="0.0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5"/>
    <n v="0.03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7"/>
    <n v="0.4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8"/>
    <n v="0.09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9"/>
    <n v="5.38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10"/>
    <n v="1.4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11"/>
    <n v="0.8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12"/>
    <n v="1.37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13"/>
    <n v="0.98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14"/>
    <n v="2.009999999999999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15"/>
    <n v="23.3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16"/>
    <n v="2.9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17"/>
    <n v="6.33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75"/>
    <x v="114"/>
    <x v="18"/>
    <n v="37.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58"/>
    <x v="115"/>
    <x v="12"/>
    <n v="0.2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38"/>
    <x v="116"/>
    <x v="11"/>
    <n v="8.7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38"/>
    <x v="116"/>
    <x v="12"/>
    <n v="1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38"/>
    <x v="116"/>
    <x v="13"/>
    <n v="1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38"/>
    <x v="116"/>
    <x v="14"/>
    <n v="11.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38"/>
    <x v="116"/>
    <x v="15"/>
    <n v="1.6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0"/>
    <n v="0.15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5"/>
    <n v="8.24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6"/>
    <n v="0.54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7"/>
    <n v="21.3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8"/>
    <n v="27.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9"/>
    <n v="23.9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10"/>
    <n v="2.1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11"/>
    <n v="6.6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12"/>
    <n v="0.7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13"/>
    <n v="98.1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14"/>
    <n v="49.2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16"/>
    <n v="42.5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17"/>
    <n v="82.7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46"/>
    <x v="117"/>
    <x v="18"/>
    <n v="16.1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9"/>
    <x v="118"/>
    <x v="3"/>
    <n v="1359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9"/>
    <x v="118"/>
    <x v="10"/>
    <n v="86.8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9"/>
    <x v="118"/>
    <x v="11"/>
    <n v="28.1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9"/>
    <x v="118"/>
    <x v="12"/>
    <n v="0.1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9"/>
    <x v="118"/>
    <x v="13"/>
    <n v="3.39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9"/>
    <x v="118"/>
    <x v="14"/>
    <n v="0.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9"/>
    <x v="118"/>
    <x v="15"/>
    <n v="0.0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9"/>
    <x v="118"/>
    <x v="16"/>
    <n v="0.0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9"/>
    <x v="118"/>
    <x v="17"/>
    <n v="0.0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9"/>
    <x v="118"/>
    <x v="18"/>
    <n v="2.5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0"/>
    <n v="0.16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1"/>
    <n v="11.87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2"/>
    <n v="2.09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3"/>
    <n v="35.130000000000003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4"/>
    <n v="13.6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5"/>
    <n v="6.9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6"/>
    <n v="33.99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7"/>
    <n v="0.7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9"/>
    <n v="38.70000000000000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10"/>
    <n v="1.110000000000000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11"/>
    <n v="1.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12"/>
    <n v="8.8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13"/>
    <n v="18.94000000000000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14"/>
    <n v="0.1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15"/>
    <n v="33.1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16"/>
    <n v="337.7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17"/>
    <n v="44.2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86"/>
    <x v="119"/>
    <x v="18"/>
    <n v="52.95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54"/>
    <x v="120"/>
    <x v="3"/>
    <n v="0.17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54"/>
    <x v="120"/>
    <x v="8"/>
    <n v="0.1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54"/>
    <x v="120"/>
    <x v="15"/>
    <n v="1.4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0"/>
    <x v="121"/>
    <x v="8"/>
    <n v="0.09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0"/>
    <x v="121"/>
    <x v="9"/>
    <n v="0.09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0"/>
    <x v="121"/>
    <x v="11"/>
    <n v="0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0"/>
    <x v="121"/>
    <x v="12"/>
    <n v="1.129999999999999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0"/>
    <x v="121"/>
    <x v="13"/>
    <n v="0.0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0"/>
    <x v="121"/>
    <x v="14"/>
    <n v="13.3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0"/>
    <x v="121"/>
    <x v="15"/>
    <n v="6.9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0"/>
    <x v="121"/>
    <x v="16"/>
    <n v="7.0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0"/>
    <x v="121"/>
    <x v="17"/>
    <n v="162.7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90"/>
    <x v="121"/>
    <x v="18"/>
    <n v="21.0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4"/>
    <n v="25.9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5"/>
    <n v="57.1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6"/>
    <n v="0.0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7"/>
    <n v="16.2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8"/>
    <n v="15.85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9"/>
    <n v="0.0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10"/>
    <n v="9.449999999999999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14"/>
    <n v="8.529999999999999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16"/>
    <n v="29.7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17"/>
    <n v="0.3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4"/>
    <x v="122"/>
    <x v="18"/>
    <n v="0.2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4"/>
    <n v="1.35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6"/>
    <n v="0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7"/>
    <n v="0.2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8"/>
    <n v="0.0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9"/>
    <n v="0.1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10"/>
    <n v="57.3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11"/>
    <n v="0.9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12"/>
    <n v="1.4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13"/>
    <n v="68.4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14"/>
    <n v="118.4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15"/>
    <n v="78.0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16"/>
    <n v="210.1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17"/>
    <n v="497.1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222"/>
    <x v="123"/>
    <x v="18"/>
    <n v="59.4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6"/>
    <x v="124"/>
    <x v="13"/>
    <n v="3.5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6"/>
    <x v="124"/>
    <x v="15"/>
    <n v="0.3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6"/>
    <x v="124"/>
    <x v="16"/>
    <n v="0.8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6"/>
    <x v="124"/>
    <x v="17"/>
    <n v="0.0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6"/>
    <x v="124"/>
    <x v="18"/>
    <n v="3.4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8"/>
    <x v="125"/>
    <x v="11"/>
    <n v="1.0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8"/>
    <x v="125"/>
    <x v="12"/>
    <n v="1.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8"/>
    <x v="125"/>
    <x v="13"/>
    <n v="29.5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8"/>
    <x v="125"/>
    <x v="15"/>
    <n v="7.0000000000000007E-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8"/>
    <x v="125"/>
    <x v="16"/>
    <n v="0.0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8"/>
    <x v="125"/>
    <x v="17"/>
    <n v="0.3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8"/>
    <x v="125"/>
    <x v="18"/>
    <n v="0.2899999999999999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1"/>
    <n v="1.1299999999999999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2"/>
    <n v="1.26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3"/>
    <n v="0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4"/>
    <n v="7.0000000000000007E-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5"/>
    <n v="0.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10"/>
    <n v="0.1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11"/>
    <n v="0.2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12"/>
    <n v="0.0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13"/>
    <n v="5.1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14"/>
    <n v="0.1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15"/>
    <n v="0.3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16"/>
    <n v="0.3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8"/>
    <x v="126"/>
    <x v="17"/>
    <n v="0.0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0"/>
    <x v="127"/>
    <x v="9"/>
    <n v="0.4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0"/>
    <x v="127"/>
    <x v="11"/>
    <n v="4.1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0"/>
    <x v="127"/>
    <x v="13"/>
    <n v="0.0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0"/>
    <x v="127"/>
    <x v="14"/>
    <n v="0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0"/>
    <x v="127"/>
    <x v="17"/>
    <n v="0.0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0"/>
    <x v="127"/>
    <x v="18"/>
    <n v="0.2899999999999999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8"/>
    <x v="128"/>
    <x v="3"/>
    <n v="10.1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48"/>
    <x v="128"/>
    <x v="15"/>
    <n v="1.06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0"/>
    <x v="129"/>
    <x v="11"/>
    <n v="0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0"/>
    <x v="129"/>
    <x v="14"/>
    <n v="0.0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0"/>
    <x v="129"/>
    <x v="15"/>
    <n v="0.0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0"/>
    <x v="129"/>
    <x v="16"/>
    <n v="0.66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90"/>
    <x v="129"/>
    <x v="17"/>
    <n v="0.9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0"/>
    <x v="130"/>
    <x v="10"/>
    <n v="5.1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0"/>
    <x v="130"/>
    <x v="18"/>
    <n v="0.0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8"/>
    <x v="131"/>
    <x v="1"/>
    <n v="6.08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8"/>
    <x v="131"/>
    <x v="7"/>
    <n v="26.7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8"/>
    <x v="131"/>
    <x v="11"/>
    <n v="0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8"/>
    <x v="131"/>
    <x v="13"/>
    <n v="0.0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8"/>
    <x v="131"/>
    <x v="14"/>
    <n v="0.0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8"/>
    <x v="131"/>
    <x v="15"/>
    <n v="0.0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8"/>
    <x v="131"/>
    <x v="16"/>
    <n v="42.0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48"/>
    <x v="131"/>
    <x v="17"/>
    <n v="0.0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8"/>
    <x v="132"/>
    <x v="6"/>
    <n v="0.03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8"/>
    <x v="132"/>
    <x v="12"/>
    <n v="0.02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8"/>
    <x v="132"/>
    <x v="13"/>
    <n v="0.1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8"/>
    <x v="132"/>
    <x v="14"/>
    <n v="9.380000000000000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8"/>
    <x v="132"/>
    <x v="15"/>
    <n v="4.900000000000000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8"/>
    <x v="132"/>
    <x v="16"/>
    <n v="0.05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8"/>
    <x v="132"/>
    <x v="17"/>
    <n v="0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8"/>
    <x v="132"/>
    <x v="18"/>
    <n v="18.3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0"/>
    <n v="0.16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1"/>
    <n v="6.59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2"/>
    <n v="10.5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3"/>
    <n v="3.73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4"/>
    <n v="1.57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6"/>
    <n v="0.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7"/>
    <n v="0.4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8"/>
    <n v="4.7699999999999996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9"/>
    <n v="1.7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10"/>
    <n v="4.1900000000000004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11"/>
    <n v="283.5299999999999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12"/>
    <n v="121.1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13"/>
    <n v="55.44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14"/>
    <n v="4.4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15"/>
    <n v="56.4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16"/>
    <n v="0.4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17"/>
    <n v="1.9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4"/>
    <x v="133"/>
    <x v="18"/>
    <n v="301.8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2"/>
    <n v="9.85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3"/>
    <n v="21.21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5"/>
    <n v="0.5699999999999999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6"/>
    <n v="0.55000000000000004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7"/>
    <n v="23.26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8"/>
    <n v="35.700000000000003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9"/>
    <n v="0.1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10"/>
    <n v="6.4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11"/>
    <n v="0.9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12"/>
    <n v="3.8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13"/>
    <n v="136.4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14"/>
    <n v="0.4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15"/>
    <n v="0.1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16"/>
    <n v="0.0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62"/>
    <x v="134"/>
    <x v="17"/>
    <n v="340.3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2"/>
    <x v="135"/>
    <x v="11"/>
    <n v="5.44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5"/>
    <x v="136"/>
    <x v="9"/>
    <n v="0.0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5"/>
    <x v="136"/>
    <x v="13"/>
    <n v="6.0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5"/>
    <x v="136"/>
    <x v="14"/>
    <n v="0.05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5"/>
    <x v="136"/>
    <x v="15"/>
    <n v="0.1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5"/>
    <x v="136"/>
    <x v="16"/>
    <n v="0.0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5"/>
    <x v="136"/>
    <x v="17"/>
    <n v="0.06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5"/>
    <x v="136"/>
    <x v="18"/>
    <n v="0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3"/>
    <n v="4.400000000000000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5"/>
    <n v="1.46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6"/>
    <n v="1.56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7"/>
    <n v="1.27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8"/>
    <n v="0.08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9"/>
    <n v="0.1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10"/>
    <n v="4.9800000000000004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11"/>
    <n v="0.2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12"/>
    <n v="2.029999999999999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13"/>
    <n v="0.5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14"/>
    <n v="0.0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15"/>
    <n v="0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26"/>
    <x v="137"/>
    <x v="16"/>
    <n v="1.0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4"/>
    <n v="0.0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5"/>
    <n v="0.78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6"/>
    <n v="0.4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9"/>
    <n v="0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10"/>
    <n v="5.5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11"/>
    <n v="12.37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12"/>
    <n v="8.210000000000000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13"/>
    <n v="17.29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14"/>
    <n v="2.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15"/>
    <n v="14.6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16"/>
    <n v="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17"/>
    <n v="20.14999999999999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76"/>
    <x v="138"/>
    <x v="18"/>
    <n v="37.7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0"/>
    <n v="4.57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1"/>
    <n v="4.51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2"/>
    <n v="5.49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3"/>
    <n v="0.4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4"/>
    <n v="0.28000000000000003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5"/>
    <n v="17.4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6"/>
    <n v="25.41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7"/>
    <n v="1.7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8"/>
    <n v="245.33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9"/>
    <n v="128.4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10"/>
    <n v="135.7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11"/>
    <n v="0.8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12"/>
    <n v="182.9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13"/>
    <n v="9.5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15"/>
    <n v="9.1199999999999992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16"/>
    <n v="46.58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17"/>
    <n v="5.1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88"/>
    <x v="139"/>
    <x v="18"/>
    <n v="19.1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0"/>
    <n v="132.87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1"/>
    <n v="0.01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4"/>
    <n v="130.76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5"/>
    <n v="0.3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6"/>
    <n v="0.2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7"/>
    <n v="1.7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8"/>
    <n v="68.319999999999993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9"/>
    <n v="502.4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10"/>
    <n v="288.88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11"/>
    <n v="820.3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12"/>
    <n v="283.77999999999997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13"/>
    <n v="606.6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14"/>
    <n v="544.0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15"/>
    <n v="438.6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16"/>
    <n v="1454.9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17"/>
    <n v="399.9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2"/>
    <x v="140"/>
    <x v="18"/>
    <n v="1003.48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8"/>
    <x v="141"/>
    <x v="8"/>
    <n v="0.03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8"/>
    <x v="141"/>
    <x v="9"/>
    <n v="0.0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8"/>
    <x v="141"/>
    <x v="10"/>
    <n v="0.54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8"/>
    <x v="141"/>
    <x v="11"/>
    <n v="0.0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8"/>
    <x v="141"/>
    <x v="12"/>
    <n v="2.39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8"/>
    <x v="141"/>
    <x v="13"/>
    <n v="4.8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8"/>
    <x v="141"/>
    <x v="14"/>
    <n v="20.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8"/>
    <x v="141"/>
    <x v="15"/>
    <n v="8.7100000000000009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98"/>
    <x v="141"/>
    <x v="18"/>
    <n v="0.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0"/>
    <n v="0.2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1"/>
    <n v="2.48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2"/>
    <n v="1.7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3"/>
    <n v="3.99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4"/>
    <n v="0.08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5"/>
    <n v="0.0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6"/>
    <n v="0.13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7"/>
    <n v="20.4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8"/>
    <n v="61.54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9"/>
    <n v="0.5799999999999999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10"/>
    <n v="9.0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11"/>
    <n v="8.699999999999999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12"/>
    <n v="3.6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13"/>
    <n v="171.79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14"/>
    <n v="46.49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15"/>
    <n v="37.3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16"/>
    <n v="155.1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17"/>
    <n v="26.74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34"/>
    <x v="142"/>
    <x v="18"/>
    <n v="13.22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0"/>
    <n v="27.0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1"/>
    <n v="6.7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2"/>
    <n v="3.94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3"/>
    <n v="0.67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4"/>
    <n v="0.03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5"/>
    <n v="7.0000000000000007E-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6"/>
    <n v="0.06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7"/>
    <n v="449.8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8"/>
    <n v="20.5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9"/>
    <n v="75.8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10"/>
    <n v="30.1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11"/>
    <n v="28.08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12"/>
    <n v="24.8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13"/>
    <n v="1526.6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14"/>
    <n v="33.04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15"/>
    <n v="527.1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16"/>
    <n v="192.6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17"/>
    <n v="94.1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00"/>
    <x v="143"/>
    <x v="18"/>
    <n v="236.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1"/>
    <n v="1.3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3"/>
    <n v="23.88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5"/>
    <n v="0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6"/>
    <n v="0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7"/>
    <n v="0.91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9"/>
    <n v="6.65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10"/>
    <n v="1.129999999999999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11"/>
    <n v="7.8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12"/>
    <n v="295.18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13"/>
    <n v="211.6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14"/>
    <n v="178.0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15"/>
    <n v="210.17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16"/>
    <n v="71.06999999999999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58"/>
    <x v="144"/>
    <x v="17"/>
    <n v="18.6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0"/>
    <x v="145"/>
    <x v="4"/>
    <n v="0.23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0"/>
    <x v="145"/>
    <x v="7"/>
    <n v="29.7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0"/>
    <x v="145"/>
    <x v="12"/>
    <n v="95.9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0"/>
    <x v="145"/>
    <x v="13"/>
    <n v="199.7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0"/>
    <x v="145"/>
    <x v="15"/>
    <n v="0.28000000000000003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0"/>
    <x v="145"/>
    <x v="16"/>
    <n v="0.71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0"/>
    <x v="145"/>
    <x v="17"/>
    <n v="253.9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0"/>
    <x v="145"/>
    <x v="18"/>
    <n v="0.9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0"/>
    <x v="146"/>
    <x v="8"/>
    <n v="0.37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0"/>
    <x v="146"/>
    <x v="13"/>
    <n v="0.0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0"/>
    <x v="146"/>
    <x v="14"/>
    <n v="0.0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0"/>
    <x v="146"/>
    <x v="16"/>
    <n v="32.24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670"/>
    <x v="146"/>
    <x v="17"/>
    <n v="3.1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2"/>
    <x v="147"/>
    <x v="0"/>
    <n v="0.84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2"/>
    <x v="147"/>
    <x v="4"/>
    <n v="0.02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2"/>
    <x v="147"/>
    <x v="6"/>
    <n v="823.3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2"/>
    <x v="147"/>
    <x v="9"/>
    <n v="0.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2"/>
    <x v="147"/>
    <x v="10"/>
    <n v="1293.6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2"/>
    <x v="147"/>
    <x v="11"/>
    <n v="356.55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2"/>
    <x v="147"/>
    <x v="12"/>
    <n v="0.0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2"/>
    <x v="147"/>
    <x v="13"/>
    <n v="0.01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2"/>
    <x v="147"/>
    <x v="14"/>
    <n v="4.4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62"/>
    <x v="147"/>
    <x v="18"/>
    <n v="0.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0"/>
    <n v="0.0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1"/>
    <n v="99.42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2"/>
    <n v="40.619999999999997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3"/>
    <n v="0.17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4"/>
    <n v="217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5"/>
    <n v="5.3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6"/>
    <n v="1.5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7"/>
    <n v="0.05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8"/>
    <n v="195.74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9"/>
    <n v="449.2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10"/>
    <n v="97.1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11"/>
    <n v="276.11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12"/>
    <n v="1.4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13"/>
    <n v="92.75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14"/>
    <n v="244.7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15"/>
    <n v="6.4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16"/>
    <n v="306.9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17"/>
    <n v="25.2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04"/>
    <x v="148"/>
    <x v="18"/>
    <n v="107.8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8"/>
    <x v="149"/>
    <x v="7"/>
    <n v="12.49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8"/>
    <x v="149"/>
    <x v="8"/>
    <n v="0.03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8"/>
    <x v="149"/>
    <x v="10"/>
    <n v="0.9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8"/>
    <x v="149"/>
    <x v="12"/>
    <n v="3.1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8"/>
    <x v="149"/>
    <x v="13"/>
    <n v="4.8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8"/>
    <x v="149"/>
    <x v="14"/>
    <n v="8.720000000000000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8"/>
    <x v="149"/>
    <x v="15"/>
    <n v="7.3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8"/>
    <x v="149"/>
    <x v="17"/>
    <n v="18.1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548"/>
    <x v="149"/>
    <x v="18"/>
    <n v="1.84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2"/>
    <x v="150"/>
    <x v="9"/>
    <n v="0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2"/>
    <x v="150"/>
    <x v="10"/>
    <n v="0.21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2"/>
    <x v="150"/>
    <x v="13"/>
    <n v="4.78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2"/>
    <x v="150"/>
    <x v="14"/>
    <n v="33.08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2"/>
    <x v="150"/>
    <x v="15"/>
    <n v="0.0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2"/>
    <x v="150"/>
    <x v="16"/>
    <n v="0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2"/>
    <x v="150"/>
    <x v="17"/>
    <n v="2.08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0"/>
    <n v="1.52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1"/>
    <n v="0.0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2"/>
    <n v="0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4"/>
    <n v="0.11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5"/>
    <n v="0.1400000000000000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6"/>
    <n v="0.13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7"/>
    <n v="0.1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8"/>
    <n v="0.16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9"/>
    <n v="11.16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10"/>
    <n v="0.3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12"/>
    <n v="80.849999999999994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13"/>
    <n v="0.67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14"/>
    <n v="18.95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17"/>
    <n v="0.01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87"/>
    <x v="151"/>
    <x v="18"/>
    <n v="56.81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0"/>
    <n v="0.38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1"/>
    <n v="1.27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2"/>
    <n v="26.26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4"/>
    <n v="0.04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5"/>
    <n v="13.43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6"/>
    <n v="8.08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7"/>
    <n v="1.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8"/>
    <n v="1.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9"/>
    <n v="0.1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10"/>
    <n v="265.36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11"/>
    <n v="269.41000000000003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12"/>
    <n v="484.2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13"/>
    <n v="345.1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14"/>
    <n v="206.8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15"/>
    <n v="725.3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16"/>
    <n v="207.09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17"/>
    <n v="2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0"/>
    <x v="152"/>
    <x v="18"/>
    <n v="358.6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0"/>
    <n v="0.01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4"/>
    <n v="2.6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5"/>
    <n v="10.65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6"/>
    <n v="0.09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7"/>
    <n v="0.03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8"/>
    <n v="19.8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9"/>
    <n v="261.87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10"/>
    <n v="409.75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11"/>
    <n v="81.2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12"/>
    <n v="0.01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13"/>
    <n v="2.12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14"/>
    <n v="240.87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15"/>
    <n v="1830.94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16"/>
    <n v="112.62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17"/>
    <n v="141.44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894"/>
    <x v="153"/>
    <x v="18"/>
    <n v="66.319999999999993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0"/>
    <n v="0.04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1"/>
    <n v="0.28999999999999998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3"/>
    <n v="0.01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5"/>
    <n v="0.52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9"/>
    <n v="0.02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11"/>
    <n v="1.1499999999999999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13"/>
    <n v="331.45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14"/>
    <n v="0.06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16"/>
    <n v="0.0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17"/>
    <n v="5.9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16"/>
    <x v="154"/>
    <x v="18"/>
    <n v="0.01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1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0"/>
    <n v="75.680000000000007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1"/>
    <n v="62.52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2"/>
    <n v="311.5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3"/>
    <n v="156.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4"/>
    <n v="357.6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5"/>
    <n v="538.5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6"/>
    <n v="864.15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7"/>
    <n v="922.92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8"/>
    <n v="200.2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9"/>
    <n v="5520.13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10"/>
    <n v="982.5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11"/>
    <n v="1731.6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12"/>
    <n v="680.15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13"/>
    <n v="4773.640000000000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14"/>
    <n v="2026.1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15"/>
    <n v="3187.15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16"/>
    <n v="3049.5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17"/>
    <n v="3184.57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432"/>
    <x v="155"/>
    <x v="18"/>
    <n v="1702.17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0"/>
    <n v="62.89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1"/>
    <n v="72.03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2"/>
    <n v="366.65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3"/>
    <n v="2006.35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4"/>
    <n v="999.75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5"/>
    <n v="648.01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6"/>
    <n v="378.99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7"/>
    <n v="1117.49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8"/>
    <n v="366.94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9"/>
    <n v="5517.57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10"/>
    <n v="1587.63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11"/>
    <n v="3854.34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12"/>
    <n v="888.53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13"/>
    <n v="5160.2299999999996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14"/>
    <n v="2284.12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15"/>
    <n v="4273.01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16"/>
    <n v="3054.87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17"/>
    <n v="2834.1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199"/>
    <x v="156"/>
    <x v="18"/>
    <n v="2834.16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0"/>
    <n v="23.35"/>
    <n v="200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1"/>
    <n v="30.81"/>
    <n v="200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2"/>
    <n v="8.34"/>
    <n v="200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3"/>
    <n v="5.24"/>
    <n v="200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4"/>
    <n v="1.97"/>
    <n v="200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5"/>
    <n v="25.99"/>
    <n v="200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6"/>
    <n v="2.94"/>
    <n v="200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7"/>
    <n v="15.94"/>
    <n v="200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8"/>
    <n v="3.47"/>
    <n v="200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9"/>
    <n v="162.74"/>
    <n v="2009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10"/>
    <n v="184.02"/>
    <n v="2010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11"/>
    <n v="138"/>
    <n v="2011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12"/>
    <n v="59.46"/>
    <n v="2012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13"/>
    <n v="174.83"/>
    <n v="2013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14"/>
    <n v="273.93"/>
    <n v="2014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15"/>
    <n v="312.18"/>
    <n v="2015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16"/>
    <n v="284.97000000000003"/>
    <n v="2016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17"/>
    <n v="554.75"/>
    <n v="2017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  <r>
    <s v="7.a.1"/>
    <n v="3061"/>
    <s v="International financial flows to developing countries in support of clean energy research and development and renewable energy production, including in hybrid systems (millions of constant 2018 United States dollars)"/>
    <n v="722"/>
    <x v="157"/>
    <x v="18"/>
    <n v="220.09"/>
    <n v="2018"/>
    <n v="2018"/>
    <s v="DAC Statistics database, 2021, The Organisation for Economic Co-operation and Development (OECD) and IRENA Public Finance Database, 2021, The international Renewable Energy Agency (IRENA)"/>
    <s v="Commitments by recipient country, in million USD at 2018 prices and exchange rates (using donor country deflators)"/>
    <s v="G"/>
    <s v="CON_USD_M"/>
    <s v="G"/>
    <s v="EG_IFF_RAND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EBEC2-CCAE-4B73-94D9-F145ECFD6CD6}" name="PivotTable3" cacheId="18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V163" firstHeaderRow="1" firstDataRow="2" firstDataCol="2"/>
  <pivotFields count="16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Country/Region" axis="axisRow" compact="0" outline="0" showAll="0" defaultSubtotal="0">
      <items count="158">
        <item x="13"/>
        <item x="47"/>
        <item x="14"/>
        <item x="15"/>
        <item x="18"/>
        <item x="16"/>
        <item x="17"/>
        <item x="19"/>
        <item x="24"/>
        <item x="23"/>
        <item x="28"/>
        <item x="25"/>
        <item x="21"/>
        <item x="29"/>
        <item x="26"/>
        <item x="30"/>
        <item x="27"/>
        <item x="22"/>
        <item x="20"/>
        <item x="41"/>
        <item x="75"/>
        <item x="35"/>
        <item x="31"/>
        <item x="4"/>
        <item x="131"/>
        <item x="32"/>
        <item x="33"/>
        <item x="39"/>
        <item x="40"/>
        <item x="37"/>
        <item x="38"/>
        <item x="42"/>
        <item x="34"/>
        <item x="43"/>
        <item x="112"/>
        <item x="36"/>
        <item x="44"/>
        <item x="45"/>
        <item x="46"/>
        <item x="6"/>
        <item x="48"/>
        <item x="49"/>
        <item x="123"/>
        <item x="60"/>
        <item x="50"/>
        <item x="128"/>
        <item x="51"/>
        <item x="52"/>
        <item x="115"/>
        <item x="54"/>
        <item x="58"/>
        <item x="55"/>
        <item x="56"/>
        <item x="61"/>
        <item x="62"/>
        <item x="57"/>
        <item x="59"/>
        <item x="63"/>
        <item x="65"/>
        <item x="64"/>
        <item x="67"/>
        <item x="66"/>
        <item x="68"/>
        <item x="69"/>
        <item x="70"/>
        <item x="71"/>
        <item x="72"/>
        <item x="73"/>
        <item x="76"/>
        <item x="74"/>
        <item x="155"/>
        <item x="78"/>
        <item x="2"/>
        <item x="156"/>
        <item x="79"/>
        <item x="83"/>
        <item x="80"/>
        <item x="85"/>
        <item x="96"/>
        <item x="97"/>
        <item x="86"/>
        <item x="89"/>
        <item x="88"/>
        <item x="93"/>
        <item x="95"/>
        <item x="87"/>
        <item x="53"/>
        <item x="91"/>
        <item x="94"/>
        <item x="84"/>
        <item x="92"/>
        <item x="90"/>
        <item x="98"/>
        <item x="105"/>
        <item x="104"/>
        <item x="99"/>
        <item x="102"/>
        <item x="100"/>
        <item x="101"/>
        <item x="103"/>
        <item x="3"/>
        <item x="106"/>
        <item x="110"/>
        <item x="107"/>
        <item x="111"/>
        <item x="113"/>
        <item x="108"/>
        <item x="109"/>
        <item x="7"/>
        <item x="8"/>
        <item x="9"/>
        <item x="10"/>
        <item x="11"/>
        <item x="12"/>
        <item x="116"/>
        <item x="117"/>
        <item x="120"/>
        <item x="77"/>
        <item x="81"/>
        <item x="146"/>
        <item x="150"/>
        <item x="126"/>
        <item x="119"/>
        <item x="129"/>
        <item x="122"/>
        <item x="157"/>
        <item x="121"/>
        <item x="124"/>
        <item x="152"/>
        <item x="125"/>
        <item x="82"/>
        <item x="114"/>
        <item x="1"/>
        <item x="118"/>
        <item x="127"/>
        <item x="130"/>
        <item x="134"/>
        <item x="133"/>
        <item x="137"/>
        <item x="132"/>
        <item x="135"/>
        <item x="138"/>
        <item x="139"/>
        <item x="140"/>
        <item x="136"/>
        <item x="141"/>
        <item x="143"/>
        <item x="142"/>
        <item x="144"/>
        <item x="145"/>
        <item x="149"/>
        <item x="147"/>
        <item x="148"/>
        <item x="5"/>
        <item x="0"/>
        <item x="151"/>
        <item x="153"/>
        <item x="154"/>
      </items>
    </pivotField>
    <pivotField axis="axisCol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</pivotFields>
  <rowFields count="2">
    <field x="15"/>
    <field x="4"/>
  </rowFields>
  <rowItems count="15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5"/>
    </i>
    <i r="1">
      <x v="156"/>
    </i>
    <i r="1">
      <x v="157"/>
    </i>
    <i>
      <x v="1"/>
      <x v="23"/>
    </i>
    <i r="1">
      <x v="39"/>
    </i>
    <i r="1">
      <x v="72"/>
    </i>
    <i r="1">
      <x v="100"/>
    </i>
    <i r="1">
      <x v="132"/>
    </i>
    <i r="1">
      <x v="153"/>
    </i>
    <i r="1">
      <x v="154"/>
    </i>
    <i>
      <x v="2"/>
      <x v="70"/>
    </i>
    <i r="1">
      <x v="73"/>
    </i>
    <i r="1">
      <x v="125"/>
    </i>
    <i t="grand">
      <x/>
    </i>
  </rowItems>
  <colFields count="1">
    <field x="5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Value" fld="6" baseField="0" baseItem="0"/>
  </dataFields>
  <formats count="2">
    <format dxfId="0">
      <pivotArea outline="0" fieldPosition="0">
        <references count="2">
          <reference field="4" count="7" selected="0">
            <x v="23"/>
            <x v="39"/>
            <x v="72"/>
            <x v="100"/>
            <x v="132"/>
            <x v="153"/>
            <x v="154"/>
          </reference>
          <reference field="15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" count="7">
            <x v="23"/>
            <x v="39"/>
            <x v="72"/>
            <x v="100"/>
            <x v="132"/>
            <x v="153"/>
            <x v="154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FA0-660A-497D-BF8D-42DB104AB74D}">
  <sheetPr codeName="Sheet1"/>
  <dimension ref="A3:V163"/>
  <sheetViews>
    <sheetView topLeftCell="H135" workbookViewId="0">
      <selection activeCell="J152" sqref="J152"/>
    </sheetView>
  </sheetViews>
  <sheetFormatPr defaultRowHeight="14.85"/>
  <cols>
    <col min="1" max="1" width="17" customWidth="1"/>
    <col min="2" max="2" width="51.7109375" bestFit="1" customWidth="1"/>
    <col min="3" max="21" width="12.7109375" bestFit="1" customWidth="1"/>
    <col min="22" max="22" width="10.7109375" bestFit="1" customWidth="1"/>
  </cols>
  <sheetData>
    <row r="3" spans="1:22">
      <c r="A3" s="5" t="s">
        <v>0</v>
      </c>
      <c r="C3" s="5" t="s">
        <v>1</v>
      </c>
    </row>
    <row r="4" spans="1:22">
      <c r="A4" s="5" t="s">
        <v>2</v>
      </c>
      <c r="B4" s="5" t="s">
        <v>3</v>
      </c>
      <c r="C4">
        <v>2000</v>
      </c>
      <c r="D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>
        <v>2017</v>
      </c>
      <c r="U4">
        <v>2018</v>
      </c>
      <c r="V4" t="s">
        <v>4</v>
      </c>
    </row>
    <row r="5" spans="1:22">
      <c r="A5">
        <v>1</v>
      </c>
      <c r="B5" t="s">
        <v>5</v>
      </c>
      <c r="C5">
        <v>0.03</v>
      </c>
      <c r="D5">
        <v>0.13</v>
      </c>
      <c r="E5">
        <v>4.04</v>
      </c>
      <c r="F5">
        <v>26.37</v>
      </c>
      <c r="H5">
        <v>10</v>
      </c>
      <c r="I5">
        <v>10.82</v>
      </c>
      <c r="J5">
        <v>16.13</v>
      </c>
      <c r="K5">
        <v>16.559999999999999</v>
      </c>
      <c r="L5">
        <v>10.039999999999999</v>
      </c>
      <c r="M5">
        <v>37.07</v>
      </c>
      <c r="N5">
        <v>29.47</v>
      </c>
      <c r="O5">
        <v>63.66</v>
      </c>
      <c r="P5">
        <v>273.27999999999997</v>
      </c>
      <c r="Q5">
        <v>7.09</v>
      </c>
      <c r="R5">
        <v>5.01</v>
      </c>
      <c r="S5">
        <v>0.87</v>
      </c>
      <c r="T5">
        <v>51.28</v>
      </c>
      <c r="U5">
        <v>72.489999999999995</v>
      </c>
      <c r="V5">
        <v>634.33999999999992</v>
      </c>
    </row>
    <row r="6" spans="1:22">
      <c r="B6" t="s">
        <v>6</v>
      </c>
      <c r="D6">
        <v>0.85</v>
      </c>
      <c r="E6">
        <v>0.3</v>
      </c>
      <c r="F6">
        <v>0.09</v>
      </c>
      <c r="G6">
        <v>0.14000000000000001</v>
      </c>
      <c r="H6">
        <v>0.16</v>
      </c>
      <c r="L6">
        <v>2.2599999999999998</v>
      </c>
      <c r="M6">
        <v>0.41</v>
      </c>
      <c r="N6">
        <v>0</v>
      </c>
      <c r="O6">
        <v>0.94</v>
      </c>
      <c r="P6">
        <v>0.93</v>
      </c>
      <c r="Q6">
        <v>0.92</v>
      </c>
      <c r="R6">
        <v>0.89</v>
      </c>
      <c r="S6">
        <v>0.17</v>
      </c>
      <c r="T6">
        <v>0.01</v>
      </c>
      <c r="U6">
        <v>0.05</v>
      </c>
      <c r="V6">
        <v>8.120000000000001</v>
      </c>
    </row>
    <row r="7" spans="1:22">
      <c r="B7" t="s">
        <v>7</v>
      </c>
      <c r="F7">
        <v>0.05</v>
      </c>
      <c r="G7">
        <v>0.04</v>
      </c>
      <c r="J7">
        <v>0.75</v>
      </c>
      <c r="M7">
        <v>0.02</v>
      </c>
      <c r="N7">
        <v>0.23</v>
      </c>
      <c r="O7">
        <v>0.01</v>
      </c>
      <c r="R7">
        <v>0.02</v>
      </c>
      <c r="S7">
        <v>95.58</v>
      </c>
      <c r="U7">
        <v>0.12</v>
      </c>
      <c r="V7">
        <v>96.820000000000007</v>
      </c>
    </row>
    <row r="8" spans="1:22">
      <c r="B8" t="s">
        <v>8</v>
      </c>
      <c r="M8">
        <v>0.05</v>
      </c>
      <c r="V8">
        <v>0.05</v>
      </c>
    </row>
    <row r="9" spans="1:22">
      <c r="B9" t="s">
        <v>9</v>
      </c>
      <c r="P9">
        <v>2.62</v>
      </c>
      <c r="R9">
        <v>7.29</v>
      </c>
      <c r="T9">
        <v>19.89</v>
      </c>
      <c r="V9">
        <v>29.8</v>
      </c>
    </row>
    <row r="10" spans="1:22">
      <c r="B10" t="s">
        <v>10</v>
      </c>
      <c r="D10">
        <v>4.0599999999999996</v>
      </c>
      <c r="F10">
        <v>0.05</v>
      </c>
      <c r="G10">
        <v>41.54</v>
      </c>
      <c r="H10">
        <v>0.28999999999999998</v>
      </c>
      <c r="I10">
        <v>0.45</v>
      </c>
      <c r="J10">
        <v>0.37</v>
      </c>
      <c r="K10">
        <v>23.32</v>
      </c>
      <c r="L10">
        <v>39.71</v>
      </c>
      <c r="M10">
        <v>1.07</v>
      </c>
      <c r="N10">
        <v>70.349999999999994</v>
      </c>
      <c r="O10">
        <v>263.42</v>
      </c>
      <c r="P10">
        <v>48.54</v>
      </c>
      <c r="Q10">
        <v>4777.13</v>
      </c>
      <c r="R10">
        <v>111.67</v>
      </c>
      <c r="S10">
        <v>254.48</v>
      </c>
      <c r="T10">
        <v>516.04</v>
      </c>
      <c r="U10">
        <v>497.82</v>
      </c>
      <c r="V10">
        <v>6650.3099999999995</v>
      </c>
    </row>
    <row r="11" spans="1:22">
      <c r="B11" t="s">
        <v>11</v>
      </c>
      <c r="D11">
        <v>7.86</v>
      </c>
      <c r="E11">
        <v>0.05</v>
      </c>
      <c r="F11">
        <v>2.84</v>
      </c>
      <c r="G11">
        <v>10.57</v>
      </c>
      <c r="H11">
        <v>3.15</v>
      </c>
      <c r="I11">
        <v>6.02</v>
      </c>
      <c r="J11">
        <v>1.62</v>
      </c>
      <c r="K11">
        <v>0.11</v>
      </c>
      <c r="L11">
        <v>0.49</v>
      </c>
      <c r="M11">
        <v>94.7</v>
      </c>
      <c r="N11">
        <v>1.04</v>
      </c>
      <c r="O11">
        <v>51.78</v>
      </c>
      <c r="P11">
        <v>26.32</v>
      </c>
      <c r="Q11">
        <v>9.49</v>
      </c>
      <c r="R11">
        <v>23.64</v>
      </c>
      <c r="S11">
        <v>122.83</v>
      </c>
      <c r="T11">
        <v>1.6</v>
      </c>
      <c r="U11">
        <v>28.22</v>
      </c>
      <c r="V11">
        <v>392.33000000000004</v>
      </c>
    </row>
    <row r="12" spans="1:22">
      <c r="B12" t="s">
        <v>12</v>
      </c>
      <c r="C12">
        <v>4.8</v>
      </c>
      <c r="H12">
        <v>2.2999999999999998</v>
      </c>
      <c r="I12">
        <v>0.52</v>
      </c>
      <c r="L12">
        <v>0.17</v>
      </c>
      <c r="M12">
        <v>190.37</v>
      </c>
      <c r="N12">
        <v>0.02</v>
      </c>
      <c r="Q12">
        <v>0.02</v>
      </c>
      <c r="R12">
        <v>78.94</v>
      </c>
      <c r="S12">
        <v>0.01</v>
      </c>
      <c r="T12">
        <v>0.02</v>
      </c>
      <c r="V12">
        <v>277.16999999999996</v>
      </c>
    </row>
    <row r="13" spans="1:22">
      <c r="B13" t="s">
        <v>13</v>
      </c>
      <c r="T13">
        <v>0.02</v>
      </c>
      <c r="U13">
        <v>0.11</v>
      </c>
      <c r="V13">
        <v>0.13</v>
      </c>
    </row>
    <row r="14" spans="1:22">
      <c r="B14" t="s">
        <v>14</v>
      </c>
      <c r="C14">
        <v>3.09</v>
      </c>
      <c r="E14">
        <v>32.700000000000003</v>
      </c>
      <c r="F14">
        <v>47.4</v>
      </c>
      <c r="G14">
        <v>17.41</v>
      </c>
      <c r="H14">
        <v>40.15</v>
      </c>
      <c r="I14">
        <v>0.02</v>
      </c>
      <c r="J14">
        <v>52.11</v>
      </c>
      <c r="K14">
        <v>0.01</v>
      </c>
      <c r="L14">
        <v>27.93</v>
      </c>
      <c r="M14">
        <v>0.19</v>
      </c>
      <c r="N14">
        <v>240.45</v>
      </c>
      <c r="O14">
        <v>151.4</v>
      </c>
      <c r="P14">
        <v>111.04</v>
      </c>
      <c r="Q14">
        <v>92</v>
      </c>
      <c r="R14">
        <v>7.89</v>
      </c>
      <c r="S14">
        <v>356.76</v>
      </c>
      <c r="T14">
        <v>219.41</v>
      </c>
      <c r="U14">
        <v>241.14</v>
      </c>
      <c r="V14">
        <v>1641.1</v>
      </c>
    </row>
    <row r="15" spans="1:22">
      <c r="B15" t="s">
        <v>15</v>
      </c>
      <c r="R15">
        <v>0.08</v>
      </c>
      <c r="S15">
        <v>9.01</v>
      </c>
      <c r="U15">
        <v>0.05</v>
      </c>
      <c r="V15">
        <v>9.14</v>
      </c>
    </row>
    <row r="16" spans="1:22">
      <c r="B16" t="s">
        <v>16</v>
      </c>
      <c r="L16">
        <v>4.58</v>
      </c>
      <c r="R16">
        <v>0.02</v>
      </c>
      <c r="S16">
        <v>1.67</v>
      </c>
      <c r="T16">
        <v>0.01</v>
      </c>
      <c r="U16">
        <v>16.54</v>
      </c>
      <c r="V16">
        <v>22.82</v>
      </c>
    </row>
    <row r="17" spans="2:22">
      <c r="B17" t="s">
        <v>17</v>
      </c>
      <c r="E17">
        <v>0.1</v>
      </c>
      <c r="G17">
        <v>0</v>
      </c>
      <c r="I17">
        <v>8.67</v>
      </c>
      <c r="K17">
        <v>0.57999999999999996</v>
      </c>
      <c r="L17">
        <v>9.01</v>
      </c>
      <c r="M17">
        <v>0.17</v>
      </c>
      <c r="N17">
        <v>0.38</v>
      </c>
      <c r="O17">
        <v>0.08</v>
      </c>
      <c r="Q17">
        <v>13.16</v>
      </c>
      <c r="R17">
        <v>583.80999999999995</v>
      </c>
      <c r="S17">
        <v>1.28</v>
      </c>
      <c r="T17">
        <v>269.60000000000002</v>
      </c>
      <c r="U17">
        <v>1.92</v>
      </c>
      <c r="V17">
        <v>888.75999999999988</v>
      </c>
    </row>
    <row r="18" spans="2:22">
      <c r="B18" t="s">
        <v>18</v>
      </c>
      <c r="C18">
        <v>5.0999999999999996</v>
      </c>
      <c r="D18">
        <v>2.59</v>
      </c>
      <c r="E18">
        <v>26.94</v>
      </c>
      <c r="H18">
        <v>1.38</v>
      </c>
      <c r="I18">
        <v>0.12</v>
      </c>
      <c r="J18">
        <v>0.87</v>
      </c>
      <c r="K18">
        <v>4.58</v>
      </c>
      <c r="L18">
        <v>84.38</v>
      </c>
      <c r="M18">
        <v>23.25</v>
      </c>
      <c r="N18">
        <v>0.09</v>
      </c>
      <c r="O18">
        <v>3.78</v>
      </c>
      <c r="P18">
        <v>37.49</v>
      </c>
      <c r="Q18">
        <v>2.04</v>
      </c>
      <c r="R18">
        <v>128.22999999999999</v>
      </c>
      <c r="S18">
        <v>0.05</v>
      </c>
      <c r="T18">
        <v>0.02</v>
      </c>
      <c r="U18">
        <v>0.12</v>
      </c>
      <c r="V18">
        <v>321.02999999999997</v>
      </c>
    </row>
    <row r="19" spans="2:22">
      <c r="B19" t="s">
        <v>19</v>
      </c>
      <c r="C19">
        <v>0.09</v>
      </c>
      <c r="D19">
        <v>0.8</v>
      </c>
      <c r="E19">
        <v>0.08</v>
      </c>
      <c r="F19">
        <v>16.5</v>
      </c>
      <c r="G19">
        <v>0.04</v>
      </c>
      <c r="H19">
        <v>0.15</v>
      </c>
      <c r="I19">
        <v>0.45</v>
      </c>
      <c r="J19">
        <v>0.43</v>
      </c>
      <c r="K19">
        <v>0.88</v>
      </c>
      <c r="L19">
        <v>102.1</v>
      </c>
      <c r="M19">
        <v>5.24</v>
      </c>
      <c r="N19">
        <v>1.32</v>
      </c>
      <c r="O19">
        <v>4.96</v>
      </c>
      <c r="P19">
        <v>70.88</v>
      </c>
      <c r="Q19">
        <v>38.1</v>
      </c>
      <c r="R19">
        <v>1.99</v>
      </c>
      <c r="S19">
        <v>1160.43</v>
      </c>
      <c r="T19">
        <v>635.5</v>
      </c>
      <c r="U19">
        <v>83.5</v>
      </c>
      <c r="V19">
        <v>2123.44</v>
      </c>
    </row>
    <row r="20" spans="2:22">
      <c r="B20" t="s">
        <v>20</v>
      </c>
      <c r="C20">
        <v>0.03</v>
      </c>
      <c r="G20">
        <v>0.04</v>
      </c>
      <c r="H20">
        <v>0.03</v>
      </c>
      <c r="I20">
        <v>7.0000000000000007E-2</v>
      </c>
      <c r="J20">
        <v>0.01</v>
      </c>
      <c r="L20">
        <v>6.85</v>
      </c>
      <c r="M20">
        <v>10.07</v>
      </c>
      <c r="N20">
        <v>0.08</v>
      </c>
      <c r="O20">
        <v>0.49</v>
      </c>
      <c r="Q20">
        <v>2.59</v>
      </c>
      <c r="S20">
        <v>0.01</v>
      </c>
      <c r="T20">
        <v>0.02</v>
      </c>
      <c r="U20">
        <v>0.01</v>
      </c>
      <c r="V20">
        <v>20.3</v>
      </c>
    </row>
    <row r="21" spans="2:22">
      <c r="B21" t="s">
        <v>21</v>
      </c>
      <c r="C21">
        <v>128.38999999999999</v>
      </c>
      <c r="D21">
        <v>5.39</v>
      </c>
      <c r="E21">
        <v>33.9</v>
      </c>
      <c r="F21">
        <v>7.64</v>
      </c>
      <c r="G21">
        <v>1.1599999999999999</v>
      </c>
      <c r="H21">
        <v>11.88</v>
      </c>
      <c r="I21">
        <v>1.25</v>
      </c>
      <c r="J21">
        <v>0.93</v>
      </c>
      <c r="K21">
        <v>20</v>
      </c>
      <c r="L21">
        <v>178.39</v>
      </c>
      <c r="M21">
        <v>146.86000000000001</v>
      </c>
      <c r="N21">
        <v>178.53</v>
      </c>
      <c r="O21">
        <v>249.94</v>
      </c>
      <c r="P21">
        <v>94.89</v>
      </c>
      <c r="Q21">
        <v>499.19</v>
      </c>
      <c r="R21">
        <v>2.2799999999999998</v>
      </c>
      <c r="S21">
        <v>163.47999999999999</v>
      </c>
      <c r="T21">
        <v>587.96</v>
      </c>
      <c r="U21">
        <v>385.43</v>
      </c>
      <c r="V21">
        <v>2697.4900000000002</v>
      </c>
    </row>
    <row r="22" spans="2:22">
      <c r="B22" t="s">
        <v>22</v>
      </c>
      <c r="C22">
        <v>0.13</v>
      </c>
      <c r="D22">
        <v>15.87</v>
      </c>
      <c r="E22">
        <v>0.02</v>
      </c>
      <c r="G22">
        <v>5.34</v>
      </c>
      <c r="H22">
        <v>16.48</v>
      </c>
      <c r="J22">
        <v>3.62</v>
      </c>
      <c r="K22">
        <v>8.26</v>
      </c>
      <c r="L22">
        <v>0.73</v>
      </c>
      <c r="M22">
        <v>1.37</v>
      </c>
      <c r="N22">
        <v>0.03</v>
      </c>
      <c r="O22">
        <v>1.5</v>
      </c>
      <c r="P22">
        <v>33.520000000000003</v>
      </c>
      <c r="Q22">
        <v>39.619999999999997</v>
      </c>
      <c r="R22">
        <v>27.22</v>
      </c>
      <c r="S22">
        <v>29.79</v>
      </c>
      <c r="T22">
        <v>21.14</v>
      </c>
      <c r="U22">
        <v>35.9</v>
      </c>
      <c r="V22">
        <v>240.54</v>
      </c>
    </row>
    <row r="23" spans="2:22">
      <c r="B23" t="s">
        <v>23</v>
      </c>
      <c r="K23">
        <v>0.01</v>
      </c>
      <c r="L23">
        <v>0.09</v>
      </c>
      <c r="M23">
        <v>13.39</v>
      </c>
      <c r="N23">
        <v>0.01</v>
      </c>
      <c r="O23">
        <v>6.33</v>
      </c>
      <c r="P23">
        <v>98.09</v>
      </c>
      <c r="Q23">
        <v>143.71</v>
      </c>
      <c r="R23">
        <v>2.5099999999999998</v>
      </c>
      <c r="S23">
        <v>0.06</v>
      </c>
      <c r="T23">
        <v>17.45</v>
      </c>
      <c r="U23">
        <v>10</v>
      </c>
      <c r="V23">
        <v>291.64999999999998</v>
      </c>
    </row>
    <row r="24" spans="2:22">
      <c r="B24" t="s">
        <v>24</v>
      </c>
      <c r="D24">
        <v>2.75</v>
      </c>
      <c r="H24">
        <v>0.02</v>
      </c>
      <c r="K24">
        <v>0.45</v>
      </c>
      <c r="L24">
        <v>0.19</v>
      </c>
      <c r="M24">
        <v>71.19</v>
      </c>
      <c r="N24">
        <v>14.79</v>
      </c>
      <c r="O24">
        <v>17.14</v>
      </c>
      <c r="P24">
        <v>16.34</v>
      </c>
      <c r="Q24">
        <v>7.45</v>
      </c>
      <c r="R24">
        <v>3.28</v>
      </c>
      <c r="S24">
        <v>8.25</v>
      </c>
      <c r="T24">
        <v>0.11</v>
      </c>
      <c r="V24">
        <v>141.96</v>
      </c>
    </row>
    <row r="25" spans="2:22">
      <c r="B25" t="s">
        <v>25</v>
      </c>
      <c r="F25">
        <v>4.7</v>
      </c>
      <c r="G25">
        <v>585.71</v>
      </c>
      <c r="H25">
        <v>1.24</v>
      </c>
      <c r="I25">
        <v>10.119999999999999</v>
      </c>
      <c r="K25">
        <v>68.010000000000005</v>
      </c>
      <c r="L25">
        <v>4.05</v>
      </c>
      <c r="M25">
        <v>701.39</v>
      </c>
      <c r="N25">
        <v>1.1299999999999999</v>
      </c>
      <c r="O25">
        <v>0.74</v>
      </c>
      <c r="P25">
        <v>532.04</v>
      </c>
      <c r="Q25">
        <v>0.44</v>
      </c>
      <c r="R25">
        <v>8.2100000000000009</v>
      </c>
      <c r="S25">
        <v>159.35</v>
      </c>
      <c r="T25">
        <v>3.81</v>
      </c>
      <c r="U25">
        <v>16.059999999999999</v>
      </c>
      <c r="V25">
        <v>2097</v>
      </c>
    </row>
    <row r="26" spans="2:22">
      <c r="B26" t="s">
        <v>26</v>
      </c>
      <c r="E26">
        <v>0.01</v>
      </c>
      <c r="F26">
        <v>0.01</v>
      </c>
      <c r="G26">
        <v>0.02</v>
      </c>
      <c r="I26">
        <v>35.369999999999997</v>
      </c>
      <c r="K26">
        <v>0.5</v>
      </c>
      <c r="L26">
        <v>0.16</v>
      </c>
      <c r="M26">
        <v>55.65</v>
      </c>
      <c r="N26">
        <v>0.05</v>
      </c>
      <c r="O26">
        <v>895.79</v>
      </c>
      <c r="P26">
        <v>0.02</v>
      </c>
      <c r="Q26">
        <v>10.58</v>
      </c>
      <c r="R26">
        <v>2.1</v>
      </c>
      <c r="S26">
        <v>79.239999999999995</v>
      </c>
      <c r="T26">
        <v>176.13</v>
      </c>
      <c r="U26">
        <v>698.11</v>
      </c>
      <c r="V26">
        <v>1953.7400000000002</v>
      </c>
    </row>
    <row r="27" spans="2:22">
      <c r="B27" t="s">
        <v>27</v>
      </c>
      <c r="I27">
        <v>0</v>
      </c>
      <c r="L27">
        <v>4.26</v>
      </c>
      <c r="N27">
        <v>33.86</v>
      </c>
      <c r="Q27">
        <v>0</v>
      </c>
      <c r="R27">
        <v>9.6199999999999992</v>
      </c>
      <c r="S27">
        <v>0</v>
      </c>
      <c r="T27">
        <v>0.03</v>
      </c>
      <c r="U27">
        <v>3.8</v>
      </c>
      <c r="V27">
        <v>51.569999999999993</v>
      </c>
    </row>
    <row r="28" spans="2:22">
      <c r="B28" t="s">
        <v>28</v>
      </c>
      <c r="D28">
        <v>6.08</v>
      </c>
      <c r="J28">
        <v>26.73</v>
      </c>
      <c r="N28">
        <v>0</v>
      </c>
      <c r="P28">
        <v>0.03</v>
      </c>
      <c r="Q28">
        <v>0.02</v>
      </c>
      <c r="R28">
        <v>0.02</v>
      </c>
      <c r="S28">
        <v>42.04</v>
      </c>
      <c r="T28">
        <v>0.01</v>
      </c>
      <c r="V28">
        <v>74.930000000000021</v>
      </c>
    </row>
    <row r="29" spans="2:22">
      <c r="B29" t="s">
        <v>29</v>
      </c>
      <c r="C29">
        <v>0.45</v>
      </c>
      <c r="D29">
        <v>0.16</v>
      </c>
      <c r="E29">
        <v>0.03</v>
      </c>
      <c r="F29">
        <v>7.0000000000000007E-2</v>
      </c>
      <c r="G29">
        <v>2.82</v>
      </c>
      <c r="H29">
        <v>0.2</v>
      </c>
      <c r="I29">
        <v>0.11</v>
      </c>
      <c r="J29">
        <v>10.41</v>
      </c>
      <c r="K29">
        <v>66.900000000000006</v>
      </c>
      <c r="L29">
        <v>57.53</v>
      </c>
      <c r="M29">
        <v>3.26</v>
      </c>
      <c r="N29">
        <v>70.83</v>
      </c>
      <c r="O29">
        <v>1034.33</v>
      </c>
      <c r="P29">
        <v>1348.47</v>
      </c>
      <c r="Q29">
        <v>844.36</v>
      </c>
      <c r="R29">
        <v>110.49</v>
      </c>
      <c r="S29">
        <v>224.74</v>
      </c>
      <c r="T29">
        <v>212.91</v>
      </c>
      <c r="V29">
        <v>3988.0699999999997</v>
      </c>
    </row>
    <row r="30" spans="2:22">
      <c r="B30" t="s">
        <v>30</v>
      </c>
      <c r="C30">
        <v>247.45</v>
      </c>
      <c r="D30">
        <v>321.20999999999998</v>
      </c>
      <c r="E30">
        <v>215.1</v>
      </c>
      <c r="F30">
        <v>23</v>
      </c>
      <c r="G30">
        <v>33.200000000000003</v>
      </c>
      <c r="H30">
        <v>157.49</v>
      </c>
      <c r="I30">
        <v>105.59</v>
      </c>
      <c r="J30">
        <v>25.25</v>
      </c>
      <c r="K30">
        <v>114.27</v>
      </c>
      <c r="L30">
        <v>59.5</v>
      </c>
      <c r="M30">
        <v>78.650000000000006</v>
      </c>
      <c r="N30">
        <v>43.75</v>
      </c>
      <c r="O30">
        <v>102.19</v>
      </c>
      <c r="P30">
        <v>306.27</v>
      </c>
      <c r="Q30">
        <v>234.78</v>
      </c>
      <c r="R30">
        <v>93.54</v>
      </c>
      <c r="S30">
        <v>1304.8699999999999</v>
      </c>
      <c r="T30">
        <v>327.72</v>
      </c>
      <c r="U30">
        <v>325.5</v>
      </c>
      <c r="V30">
        <v>4119.33</v>
      </c>
    </row>
    <row r="31" spans="2:22">
      <c r="B31" t="s">
        <v>31</v>
      </c>
      <c r="E31">
        <v>0.09</v>
      </c>
      <c r="F31">
        <v>0.01</v>
      </c>
      <c r="H31">
        <v>226.38</v>
      </c>
      <c r="I31">
        <v>1.97</v>
      </c>
      <c r="J31">
        <v>0.78</v>
      </c>
      <c r="K31">
        <v>1.1599999999999999</v>
      </c>
      <c r="L31">
        <v>0.01</v>
      </c>
      <c r="M31">
        <v>3.5</v>
      </c>
      <c r="N31">
        <v>0.77</v>
      </c>
      <c r="O31">
        <v>1.87</v>
      </c>
      <c r="P31">
        <v>0.31</v>
      </c>
      <c r="Q31">
        <v>54.38</v>
      </c>
      <c r="R31">
        <v>23.08</v>
      </c>
      <c r="S31">
        <v>1479.37</v>
      </c>
      <c r="T31">
        <v>189.02</v>
      </c>
      <c r="U31">
        <v>147.04</v>
      </c>
      <c r="V31">
        <v>2129.7399999999998</v>
      </c>
    </row>
    <row r="32" spans="2:22">
      <c r="B32" t="s">
        <v>32</v>
      </c>
      <c r="O32">
        <v>0.32</v>
      </c>
      <c r="P32">
        <v>0.02</v>
      </c>
      <c r="Q32">
        <v>0.13</v>
      </c>
      <c r="R32">
        <v>1</v>
      </c>
      <c r="S32">
        <v>0.01</v>
      </c>
      <c r="T32">
        <v>11.38</v>
      </c>
      <c r="V32">
        <v>12.860000000000001</v>
      </c>
    </row>
    <row r="33" spans="2:22">
      <c r="B33" t="s">
        <v>33</v>
      </c>
      <c r="C33">
        <v>0.16</v>
      </c>
      <c r="F33">
        <v>531.98</v>
      </c>
      <c r="O33">
        <v>118.5</v>
      </c>
      <c r="P33">
        <v>1.91</v>
      </c>
      <c r="Q33">
        <v>0</v>
      </c>
      <c r="S33">
        <v>0.09</v>
      </c>
      <c r="U33">
        <v>21.03</v>
      </c>
      <c r="V33">
        <v>673.67</v>
      </c>
    </row>
    <row r="34" spans="2:22">
      <c r="B34" t="s">
        <v>34</v>
      </c>
      <c r="N34">
        <v>3.5</v>
      </c>
      <c r="O34">
        <v>5.0599999999999996</v>
      </c>
      <c r="P34">
        <v>7.54</v>
      </c>
      <c r="Q34">
        <v>15.13</v>
      </c>
      <c r="R34">
        <v>18.41</v>
      </c>
      <c r="S34">
        <v>4.5199999999999996</v>
      </c>
      <c r="V34">
        <v>54.16</v>
      </c>
    </row>
    <row r="35" spans="2:22">
      <c r="B35" t="s">
        <v>35</v>
      </c>
      <c r="C35">
        <v>0.1</v>
      </c>
      <c r="D35">
        <v>137.56</v>
      </c>
      <c r="F35">
        <v>16.440000000000001</v>
      </c>
      <c r="G35">
        <v>0.09</v>
      </c>
      <c r="H35">
        <v>0.11</v>
      </c>
      <c r="I35">
        <v>0.09</v>
      </c>
      <c r="J35">
        <v>0.7</v>
      </c>
      <c r="K35">
        <v>0.09</v>
      </c>
      <c r="L35">
        <v>0.01</v>
      </c>
      <c r="M35">
        <v>7.51</v>
      </c>
      <c r="N35">
        <v>132.97</v>
      </c>
      <c r="O35">
        <v>554.86</v>
      </c>
      <c r="P35">
        <v>121.3</v>
      </c>
      <c r="Q35">
        <v>157.76</v>
      </c>
      <c r="R35">
        <v>443.46</v>
      </c>
      <c r="S35">
        <v>158.22999999999999</v>
      </c>
      <c r="T35">
        <v>247.95</v>
      </c>
      <c r="U35">
        <v>29.63</v>
      </c>
      <c r="V35">
        <v>2008.8600000000001</v>
      </c>
    </row>
    <row r="36" spans="2:22">
      <c r="B36" t="s">
        <v>36</v>
      </c>
      <c r="C36">
        <v>14.19</v>
      </c>
      <c r="M36">
        <v>0.91</v>
      </c>
      <c r="N36">
        <v>15.48</v>
      </c>
      <c r="O36">
        <v>0.27</v>
      </c>
      <c r="P36">
        <v>517.52</v>
      </c>
      <c r="R36">
        <v>0.84</v>
      </c>
      <c r="S36">
        <v>35.53</v>
      </c>
      <c r="T36">
        <v>28.73</v>
      </c>
      <c r="U36">
        <v>31.98</v>
      </c>
      <c r="V36">
        <v>645.45000000000005</v>
      </c>
    </row>
    <row r="37" spans="2:22">
      <c r="B37" t="s">
        <v>37</v>
      </c>
      <c r="C37">
        <v>0.82</v>
      </c>
      <c r="D37">
        <v>4.8099999999999996</v>
      </c>
      <c r="E37">
        <v>1.78</v>
      </c>
      <c r="F37">
        <v>0.37</v>
      </c>
      <c r="G37">
        <v>0.94</v>
      </c>
      <c r="H37">
        <v>0.42</v>
      </c>
      <c r="I37">
        <v>0.4</v>
      </c>
      <c r="J37">
        <v>0.01</v>
      </c>
      <c r="K37">
        <v>0.05</v>
      </c>
      <c r="L37">
        <v>0.93</v>
      </c>
      <c r="M37">
        <v>4.3</v>
      </c>
      <c r="N37">
        <v>1.36</v>
      </c>
      <c r="O37">
        <v>0.43</v>
      </c>
      <c r="P37">
        <v>3.16</v>
      </c>
      <c r="Q37">
        <v>0.04</v>
      </c>
      <c r="R37">
        <v>78.95</v>
      </c>
      <c r="S37">
        <v>31.56</v>
      </c>
      <c r="T37">
        <v>113.77</v>
      </c>
      <c r="U37">
        <v>7.36</v>
      </c>
      <c r="V37">
        <v>251.46000000000004</v>
      </c>
    </row>
    <row r="38" spans="2:22">
      <c r="B38" t="s">
        <v>38</v>
      </c>
      <c r="E38">
        <v>0.04</v>
      </c>
      <c r="G38">
        <v>0.38</v>
      </c>
      <c r="H38">
        <v>0.14000000000000001</v>
      </c>
      <c r="I38">
        <v>0.08</v>
      </c>
      <c r="N38">
        <v>0</v>
      </c>
      <c r="O38">
        <v>0.03</v>
      </c>
      <c r="P38">
        <v>0.03</v>
      </c>
      <c r="R38">
        <v>0</v>
      </c>
      <c r="S38">
        <v>0.35</v>
      </c>
      <c r="T38">
        <v>2.4500000000000002</v>
      </c>
      <c r="U38">
        <v>0.67</v>
      </c>
      <c r="V38">
        <v>4.17</v>
      </c>
    </row>
    <row r="39" spans="2:22">
      <c r="B39" t="s">
        <v>39</v>
      </c>
      <c r="D39">
        <v>0.04</v>
      </c>
      <c r="E39">
        <v>7.0000000000000007E-2</v>
      </c>
      <c r="H39">
        <v>1.29</v>
      </c>
      <c r="J39">
        <v>214.74</v>
      </c>
      <c r="K39">
        <v>55.32</v>
      </c>
      <c r="L39">
        <v>0.06</v>
      </c>
      <c r="M39">
        <v>0.42</v>
      </c>
      <c r="N39">
        <v>1336.87</v>
      </c>
      <c r="O39">
        <v>0.08</v>
      </c>
      <c r="P39">
        <v>26.25</v>
      </c>
      <c r="Q39">
        <v>73.37</v>
      </c>
      <c r="R39">
        <v>0.62</v>
      </c>
      <c r="S39">
        <v>24.37</v>
      </c>
      <c r="T39">
        <v>44.64</v>
      </c>
      <c r="U39">
        <v>0.08</v>
      </c>
      <c r="V39">
        <v>1778.2199999999996</v>
      </c>
    </row>
    <row r="40" spans="2:22">
      <c r="B40" t="s">
        <v>40</v>
      </c>
      <c r="H40">
        <v>6.02</v>
      </c>
      <c r="L40">
        <v>5.47</v>
      </c>
      <c r="M40">
        <v>12.69</v>
      </c>
      <c r="N40">
        <v>0.01</v>
      </c>
      <c r="O40">
        <v>9.6300000000000008</v>
      </c>
      <c r="P40">
        <v>8.36</v>
      </c>
      <c r="Q40">
        <v>3.25</v>
      </c>
      <c r="R40">
        <v>0.92</v>
      </c>
      <c r="S40">
        <v>1.28</v>
      </c>
      <c r="T40">
        <v>1.7</v>
      </c>
      <c r="U40">
        <v>31</v>
      </c>
      <c r="V40">
        <v>80.330000000000013</v>
      </c>
    </row>
    <row r="41" spans="2:22">
      <c r="B41" t="s">
        <v>41</v>
      </c>
      <c r="P41">
        <v>7.94</v>
      </c>
      <c r="Q41">
        <v>1.73</v>
      </c>
      <c r="T41">
        <v>13.5</v>
      </c>
      <c r="U41">
        <v>1.7</v>
      </c>
      <c r="V41">
        <v>24.87</v>
      </c>
    </row>
    <row r="42" spans="2:22">
      <c r="B42" t="s">
        <v>42</v>
      </c>
      <c r="C42">
        <v>11.37</v>
      </c>
      <c r="D42">
        <v>4.28</v>
      </c>
      <c r="E42">
        <v>0.66</v>
      </c>
      <c r="G42">
        <v>0.47</v>
      </c>
      <c r="H42">
        <v>6.57</v>
      </c>
      <c r="I42">
        <v>0.53</v>
      </c>
      <c r="J42">
        <v>0.38</v>
      </c>
      <c r="K42">
        <v>0.15</v>
      </c>
      <c r="L42">
        <v>0.32</v>
      </c>
      <c r="M42">
        <v>79.790000000000006</v>
      </c>
      <c r="N42">
        <v>0.24</v>
      </c>
      <c r="O42">
        <v>1.41</v>
      </c>
      <c r="P42">
        <v>0.02</v>
      </c>
      <c r="Q42">
        <v>0.44</v>
      </c>
      <c r="R42">
        <v>0.08</v>
      </c>
      <c r="S42">
        <v>83.32</v>
      </c>
      <c r="T42">
        <v>35.22</v>
      </c>
      <c r="U42">
        <v>0.37</v>
      </c>
      <c r="V42">
        <v>225.61999999999998</v>
      </c>
    </row>
    <row r="43" spans="2:22">
      <c r="B43" t="s">
        <v>43</v>
      </c>
      <c r="C43">
        <v>2.27</v>
      </c>
      <c r="D43">
        <v>2.1800000000000002</v>
      </c>
      <c r="E43">
        <v>0.87</v>
      </c>
      <c r="F43">
        <v>0.36</v>
      </c>
      <c r="G43">
        <v>0.32</v>
      </c>
      <c r="H43">
        <v>8.51</v>
      </c>
      <c r="I43">
        <v>0.01</v>
      </c>
      <c r="K43">
        <v>2.87</v>
      </c>
      <c r="L43">
        <v>1.31</v>
      </c>
      <c r="M43">
        <v>2899.85</v>
      </c>
      <c r="N43">
        <v>407.01</v>
      </c>
      <c r="O43">
        <v>26.92</v>
      </c>
      <c r="P43">
        <v>343.46</v>
      </c>
      <c r="Q43">
        <v>523.26</v>
      </c>
      <c r="R43">
        <v>31.63</v>
      </c>
      <c r="S43">
        <v>136.75</v>
      </c>
      <c r="T43">
        <v>28.14</v>
      </c>
      <c r="U43">
        <v>0.95</v>
      </c>
      <c r="V43">
        <v>4416.67</v>
      </c>
    </row>
    <row r="44" spans="2:22">
      <c r="B44" t="s">
        <v>44</v>
      </c>
      <c r="C44">
        <v>10.61</v>
      </c>
      <c r="D44">
        <v>32.409999999999997</v>
      </c>
      <c r="E44">
        <v>0.56000000000000005</v>
      </c>
      <c r="F44">
        <v>209.78</v>
      </c>
      <c r="G44">
        <v>49.46</v>
      </c>
      <c r="H44">
        <v>105.25</v>
      </c>
      <c r="I44">
        <v>0.52</v>
      </c>
      <c r="J44">
        <v>101.07</v>
      </c>
      <c r="K44">
        <v>84.2</v>
      </c>
      <c r="L44">
        <v>262.02</v>
      </c>
      <c r="M44">
        <v>1031.2</v>
      </c>
      <c r="N44">
        <v>121.87</v>
      </c>
      <c r="O44">
        <v>15.19</v>
      </c>
      <c r="P44">
        <v>162.44</v>
      </c>
      <c r="Q44">
        <v>0.08</v>
      </c>
      <c r="R44">
        <v>245.03</v>
      </c>
      <c r="S44">
        <v>314.12</v>
      </c>
      <c r="T44">
        <v>1906.38</v>
      </c>
      <c r="U44">
        <v>107.86</v>
      </c>
      <c r="V44">
        <v>4760.05</v>
      </c>
    </row>
    <row r="45" spans="2:22">
      <c r="B45" t="s">
        <v>45</v>
      </c>
      <c r="G45">
        <v>1.35</v>
      </c>
      <c r="I45">
        <v>0</v>
      </c>
      <c r="J45">
        <v>0.25</v>
      </c>
      <c r="K45">
        <v>0.02</v>
      </c>
      <c r="L45">
        <v>0.11</v>
      </c>
      <c r="M45">
        <v>57.31</v>
      </c>
      <c r="N45">
        <v>0.96</v>
      </c>
      <c r="O45">
        <v>1.42</v>
      </c>
      <c r="P45">
        <v>68.41</v>
      </c>
      <c r="Q45">
        <v>118.46</v>
      </c>
      <c r="R45">
        <v>78.09</v>
      </c>
      <c r="S45">
        <v>210.18</v>
      </c>
      <c r="T45">
        <v>497.18</v>
      </c>
      <c r="U45">
        <v>59.49</v>
      </c>
      <c r="V45">
        <v>1093.23</v>
      </c>
    </row>
    <row r="46" spans="2:22">
      <c r="B46" t="s">
        <v>46</v>
      </c>
      <c r="D46">
        <v>0.19</v>
      </c>
      <c r="E46">
        <v>0.17</v>
      </c>
      <c r="F46">
        <v>0.04</v>
      </c>
      <c r="I46">
        <v>479.14</v>
      </c>
      <c r="P46">
        <v>3.48</v>
      </c>
      <c r="R46">
        <v>0.02</v>
      </c>
      <c r="V46">
        <v>483.03999999999996</v>
      </c>
    </row>
    <row r="47" spans="2:22">
      <c r="B47" t="s">
        <v>47</v>
      </c>
      <c r="J47">
        <v>0.55000000000000004</v>
      </c>
      <c r="K47">
        <v>7.0000000000000007E-2</v>
      </c>
      <c r="L47">
        <v>0.03</v>
      </c>
      <c r="M47">
        <v>0.06</v>
      </c>
      <c r="N47">
        <v>0.26</v>
      </c>
      <c r="R47">
        <v>115.57</v>
      </c>
      <c r="U47">
        <v>0.03</v>
      </c>
      <c r="V47">
        <v>116.57</v>
      </c>
    </row>
    <row r="48" spans="2:22">
      <c r="B48" t="s">
        <v>48</v>
      </c>
      <c r="F48">
        <v>10.15</v>
      </c>
      <c r="R48">
        <v>1.06</v>
      </c>
      <c r="V48">
        <v>11.21</v>
      </c>
    </row>
    <row r="49" spans="2:22">
      <c r="B49" t="s">
        <v>49</v>
      </c>
      <c r="C49">
        <v>1.54</v>
      </c>
      <c r="D49">
        <v>0.83</v>
      </c>
      <c r="E49">
        <v>210.46</v>
      </c>
      <c r="F49">
        <v>8.39</v>
      </c>
      <c r="G49">
        <v>0.67</v>
      </c>
      <c r="H49">
        <v>380.52</v>
      </c>
      <c r="I49">
        <v>0.41</v>
      </c>
      <c r="J49">
        <v>210.28</v>
      </c>
      <c r="K49">
        <v>0.34</v>
      </c>
      <c r="L49">
        <v>4419.24</v>
      </c>
      <c r="M49">
        <v>94.01</v>
      </c>
      <c r="N49">
        <v>112.93</v>
      </c>
      <c r="O49">
        <v>55.6</v>
      </c>
      <c r="P49">
        <v>304.24</v>
      </c>
      <c r="Q49">
        <v>671.21</v>
      </c>
      <c r="R49">
        <v>325.05</v>
      </c>
      <c r="S49">
        <v>55.12</v>
      </c>
      <c r="T49">
        <v>413.59</v>
      </c>
      <c r="U49">
        <v>34.69</v>
      </c>
      <c r="V49">
        <v>7299.12</v>
      </c>
    </row>
    <row r="50" spans="2:22">
      <c r="B50" t="s">
        <v>50</v>
      </c>
      <c r="G50">
        <v>0.3</v>
      </c>
      <c r="H50">
        <v>0.25</v>
      </c>
      <c r="J50">
        <v>0.06</v>
      </c>
      <c r="L50">
        <v>99.16</v>
      </c>
      <c r="N50">
        <v>0.01</v>
      </c>
      <c r="O50">
        <v>0.11</v>
      </c>
      <c r="P50">
        <v>4.78</v>
      </c>
      <c r="Q50">
        <v>6.77</v>
      </c>
      <c r="R50">
        <v>1.71</v>
      </c>
      <c r="S50">
        <v>0.19</v>
      </c>
      <c r="T50">
        <v>0.05</v>
      </c>
      <c r="U50">
        <v>6</v>
      </c>
      <c r="V50">
        <v>119.38999999999999</v>
      </c>
    </row>
    <row r="51" spans="2:22">
      <c r="B51" t="s">
        <v>51</v>
      </c>
      <c r="O51">
        <v>0.25</v>
      </c>
      <c r="V51">
        <v>0.25</v>
      </c>
    </row>
    <row r="52" spans="2:22">
      <c r="B52" t="s">
        <v>52</v>
      </c>
      <c r="K52">
        <v>419.67</v>
      </c>
      <c r="M52">
        <v>6.13</v>
      </c>
      <c r="P52">
        <v>0.02</v>
      </c>
      <c r="Q52">
        <v>0.01</v>
      </c>
      <c r="R52">
        <v>13.31</v>
      </c>
      <c r="S52">
        <v>41.42</v>
      </c>
      <c r="T52">
        <v>0.12</v>
      </c>
      <c r="U52">
        <v>0.02</v>
      </c>
      <c r="V52">
        <v>480.7</v>
      </c>
    </row>
    <row r="53" spans="2:22">
      <c r="B53" t="s">
        <v>53</v>
      </c>
      <c r="E53">
        <v>0.01</v>
      </c>
      <c r="N53">
        <v>0.01</v>
      </c>
      <c r="T53">
        <v>26.3</v>
      </c>
      <c r="U53">
        <v>129.22999999999999</v>
      </c>
      <c r="V53">
        <v>155.54999999999998</v>
      </c>
    </row>
    <row r="54" spans="2:22">
      <c r="B54" t="s">
        <v>54</v>
      </c>
      <c r="D54">
        <v>18.71</v>
      </c>
      <c r="F54">
        <v>1.89</v>
      </c>
      <c r="G54">
        <v>3.51</v>
      </c>
      <c r="H54">
        <v>9.82</v>
      </c>
      <c r="I54">
        <v>2.64</v>
      </c>
      <c r="L54">
        <v>1.0900000000000001</v>
      </c>
      <c r="M54">
        <v>8.27</v>
      </c>
      <c r="N54">
        <v>93.67</v>
      </c>
      <c r="O54">
        <v>37.869999999999997</v>
      </c>
      <c r="P54">
        <v>10.039999999999999</v>
      </c>
      <c r="Q54">
        <v>199.14</v>
      </c>
      <c r="R54">
        <v>7.03</v>
      </c>
      <c r="S54">
        <v>92.08</v>
      </c>
      <c r="T54">
        <v>31.08</v>
      </c>
      <c r="U54">
        <v>47.24</v>
      </c>
      <c r="V54">
        <v>564.07999999999993</v>
      </c>
    </row>
    <row r="55" spans="2:22">
      <c r="B55" t="s">
        <v>55</v>
      </c>
      <c r="C55">
        <v>4.2300000000000004</v>
      </c>
      <c r="D55">
        <v>1.01</v>
      </c>
      <c r="E55">
        <v>0.02</v>
      </c>
      <c r="F55">
        <v>0.33</v>
      </c>
      <c r="G55">
        <v>0.25</v>
      </c>
      <c r="H55">
        <v>0.35</v>
      </c>
      <c r="I55">
        <v>27.4</v>
      </c>
      <c r="J55">
        <v>505.02</v>
      </c>
      <c r="K55">
        <v>8.06</v>
      </c>
      <c r="L55">
        <v>0.61</v>
      </c>
      <c r="M55">
        <v>24.98</v>
      </c>
      <c r="N55">
        <v>1.38</v>
      </c>
      <c r="O55">
        <v>0.79</v>
      </c>
      <c r="P55">
        <v>2.4300000000000002</v>
      </c>
      <c r="Q55">
        <v>7.31</v>
      </c>
      <c r="R55">
        <v>62.57</v>
      </c>
      <c r="S55">
        <v>514.14</v>
      </c>
      <c r="T55">
        <v>8.09</v>
      </c>
      <c r="U55">
        <v>28.54</v>
      </c>
      <c r="V55">
        <v>1197.5099999999998</v>
      </c>
    </row>
    <row r="56" spans="2:22">
      <c r="B56" t="s">
        <v>56</v>
      </c>
      <c r="F56">
        <v>0.46</v>
      </c>
      <c r="N56">
        <v>3.19</v>
      </c>
      <c r="Q56">
        <v>0.12</v>
      </c>
      <c r="R56">
        <v>1.78</v>
      </c>
      <c r="T56">
        <v>0.74</v>
      </c>
      <c r="V56">
        <v>6.29</v>
      </c>
    </row>
    <row r="57" spans="2:22">
      <c r="B57" t="s">
        <v>57</v>
      </c>
      <c r="H57">
        <v>0.04</v>
      </c>
      <c r="I57">
        <v>0</v>
      </c>
      <c r="K57">
        <v>0.06</v>
      </c>
      <c r="L57">
        <v>0.02</v>
      </c>
      <c r="M57">
        <v>9.4499999999999993</v>
      </c>
      <c r="N57">
        <v>4.66</v>
      </c>
      <c r="O57">
        <v>57.33</v>
      </c>
      <c r="P57">
        <v>0.53</v>
      </c>
      <c r="Q57">
        <v>24.08</v>
      </c>
      <c r="R57">
        <v>0.02</v>
      </c>
      <c r="S57">
        <v>14.26</v>
      </c>
      <c r="T57">
        <v>0.85</v>
      </c>
      <c r="U57">
        <v>11.72</v>
      </c>
      <c r="V57">
        <v>123.02</v>
      </c>
    </row>
    <row r="58" spans="2:22">
      <c r="B58" t="s">
        <v>58</v>
      </c>
      <c r="C58">
        <v>0.21</v>
      </c>
      <c r="D58">
        <v>0.56000000000000005</v>
      </c>
      <c r="E58">
        <v>4.99</v>
      </c>
      <c r="I58">
        <v>2.5299999999999998</v>
      </c>
      <c r="J58">
        <v>0.52</v>
      </c>
      <c r="K58">
        <v>0.01</v>
      </c>
      <c r="N58">
        <v>378.05</v>
      </c>
      <c r="O58">
        <v>6.09</v>
      </c>
      <c r="Q58">
        <v>0.06</v>
      </c>
      <c r="R58">
        <v>1.24</v>
      </c>
      <c r="S58">
        <v>143.19</v>
      </c>
      <c r="T58">
        <v>0.13</v>
      </c>
      <c r="U58">
        <v>1175.48</v>
      </c>
      <c r="V58">
        <v>1713.06</v>
      </c>
    </row>
    <row r="59" spans="2:22">
      <c r="B59" t="s">
        <v>59</v>
      </c>
      <c r="D59">
        <v>3.46</v>
      </c>
      <c r="E59">
        <v>4.6399999999999997</v>
      </c>
      <c r="G59">
        <v>0.17</v>
      </c>
      <c r="L59">
        <v>0.04</v>
      </c>
      <c r="M59">
        <v>0.02</v>
      </c>
      <c r="N59">
        <v>0.23</v>
      </c>
      <c r="O59">
        <v>0.11</v>
      </c>
      <c r="P59">
        <v>0.2</v>
      </c>
      <c r="Q59">
        <v>0.21</v>
      </c>
      <c r="S59">
        <v>0.42</v>
      </c>
      <c r="T59">
        <v>3.43</v>
      </c>
      <c r="U59">
        <v>4.67</v>
      </c>
      <c r="V59">
        <v>17.599999999999998</v>
      </c>
    </row>
    <row r="60" spans="2:22">
      <c r="B60" t="s">
        <v>60</v>
      </c>
      <c r="D60">
        <v>5.0999999999999996</v>
      </c>
      <c r="H60">
        <v>0.03</v>
      </c>
      <c r="M60">
        <v>1.2</v>
      </c>
      <c r="O60">
        <v>0.09</v>
      </c>
      <c r="P60">
        <v>0.02</v>
      </c>
      <c r="Q60">
        <v>0.02</v>
      </c>
      <c r="R60">
        <v>1.49</v>
      </c>
      <c r="U60">
        <v>31.05</v>
      </c>
      <c r="V60">
        <v>39</v>
      </c>
    </row>
    <row r="61" spans="2:22">
      <c r="B61" t="s">
        <v>61</v>
      </c>
      <c r="C61">
        <v>0.84</v>
      </c>
      <c r="H61">
        <v>0.32</v>
      </c>
      <c r="K61">
        <v>0</v>
      </c>
      <c r="L61">
        <v>15.1</v>
      </c>
      <c r="M61">
        <v>2.36</v>
      </c>
      <c r="N61">
        <v>31.92</v>
      </c>
      <c r="O61">
        <v>10.54</v>
      </c>
      <c r="P61">
        <v>14.28</v>
      </c>
      <c r="Q61">
        <v>0.87</v>
      </c>
      <c r="R61">
        <v>49.57</v>
      </c>
      <c r="S61">
        <v>9.3000000000000007</v>
      </c>
      <c r="T61">
        <v>26.43</v>
      </c>
      <c r="U61">
        <v>0.78</v>
      </c>
      <c r="V61">
        <v>162.31000000000003</v>
      </c>
    </row>
    <row r="62" spans="2:22">
      <c r="B62" t="s">
        <v>62</v>
      </c>
      <c r="C62">
        <v>34.04</v>
      </c>
      <c r="F62">
        <v>0.2</v>
      </c>
      <c r="H62">
        <v>6</v>
      </c>
      <c r="J62">
        <v>0.02</v>
      </c>
      <c r="K62">
        <v>0.02</v>
      </c>
      <c r="L62">
        <v>0.14000000000000001</v>
      </c>
      <c r="M62">
        <v>131.12</v>
      </c>
      <c r="N62">
        <v>13.61</v>
      </c>
      <c r="O62">
        <v>23.68</v>
      </c>
      <c r="P62">
        <v>364.74</v>
      </c>
      <c r="Q62">
        <v>179.43</v>
      </c>
      <c r="R62">
        <v>373.74</v>
      </c>
      <c r="S62">
        <v>216.34</v>
      </c>
      <c r="T62">
        <v>250.03</v>
      </c>
      <c r="U62">
        <v>85.43</v>
      </c>
      <c r="V62">
        <v>1678.54</v>
      </c>
    </row>
    <row r="63" spans="2:22">
      <c r="B63" t="s">
        <v>63</v>
      </c>
      <c r="C63">
        <v>493.09</v>
      </c>
      <c r="D63">
        <v>197.73</v>
      </c>
      <c r="E63">
        <v>16.95</v>
      </c>
      <c r="F63">
        <v>10.53</v>
      </c>
      <c r="G63">
        <v>339.33</v>
      </c>
      <c r="H63">
        <v>160.13999999999999</v>
      </c>
      <c r="I63">
        <v>158.07</v>
      </c>
      <c r="J63">
        <v>473.55</v>
      </c>
      <c r="K63">
        <v>336.18</v>
      </c>
      <c r="L63">
        <v>218.35</v>
      </c>
      <c r="M63">
        <v>315.52999999999997</v>
      </c>
      <c r="N63">
        <v>1930.89</v>
      </c>
      <c r="O63">
        <v>1150.25</v>
      </c>
      <c r="P63">
        <v>524.44000000000005</v>
      </c>
      <c r="Q63">
        <v>703.19</v>
      </c>
      <c r="R63">
        <v>929.76</v>
      </c>
      <c r="S63">
        <v>2173.37</v>
      </c>
      <c r="T63">
        <v>833.66</v>
      </c>
      <c r="U63">
        <v>2133.7800000000002</v>
      </c>
      <c r="V63">
        <v>13098.790000000003</v>
      </c>
    </row>
    <row r="64" spans="2:22">
      <c r="B64" t="s">
        <v>64</v>
      </c>
      <c r="C64">
        <v>2.31</v>
      </c>
      <c r="D64">
        <v>5.19</v>
      </c>
      <c r="E64">
        <v>0.12</v>
      </c>
      <c r="F64">
        <v>204.37</v>
      </c>
      <c r="G64">
        <v>50.74</v>
      </c>
      <c r="H64">
        <v>184.95</v>
      </c>
      <c r="I64">
        <v>251.16</v>
      </c>
      <c r="J64">
        <v>647.39</v>
      </c>
      <c r="K64">
        <v>19.86</v>
      </c>
      <c r="L64">
        <v>30.36</v>
      </c>
      <c r="M64">
        <v>46.92</v>
      </c>
      <c r="N64">
        <v>953.58</v>
      </c>
      <c r="O64">
        <v>16.440000000000001</v>
      </c>
      <c r="P64">
        <v>247.23</v>
      </c>
      <c r="Q64">
        <v>323.04000000000002</v>
      </c>
      <c r="R64">
        <v>387.78</v>
      </c>
      <c r="S64">
        <v>343.83</v>
      </c>
      <c r="T64">
        <v>430.16</v>
      </c>
      <c r="U64">
        <v>1076.3499999999999</v>
      </c>
      <c r="V64">
        <v>5221.7799999999988</v>
      </c>
    </row>
    <row r="65" spans="2:22">
      <c r="B65" t="s">
        <v>65</v>
      </c>
      <c r="C65">
        <v>61.11</v>
      </c>
      <c r="D65">
        <v>300.07</v>
      </c>
      <c r="L65">
        <v>0.02</v>
      </c>
      <c r="M65">
        <v>0</v>
      </c>
      <c r="Q65">
        <v>0.09</v>
      </c>
      <c r="R65">
        <v>0.2</v>
      </c>
      <c r="S65">
        <v>0.08</v>
      </c>
      <c r="T65">
        <v>0.3</v>
      </c>
      <c r="U65">
        <v>7.0000000000000007E-2</v>
      </c>
      <c r="V65">
        <v>361.93999999999994</v>
      </c>
    </row>
    <row r="66" spans="2:22">
      <c r="B66" t="s">
        <v>66</v>
      </c>
      <c r="F66">
        <v>23.46</v>
      </c>
      <c r="I66">
        <v>43.91</v>
      </c>
      <c r="J66">
        <v>35.479999999999997</v>
      </c>
      <c r="K66">
        <v>0.09</v>
      </c>
      <c r="L66">
        <v>0.15</v>
      </c>
      <c r="M66">
        <v>155.58000000000001</v>
      </c>
      <c r="O66">
        <v>2.2799999999999998</v>
      </c>
      <c r="Q66">
        <v>0.02</v>
      </c>
      <c r="S66">
        <v>265.06</v>
      </c>
      <c r="T66">
        <v>118.07</v>
      </c>
      <c r="V66">
        <v>644.09999999999991</v>
      </c>
    </row>
    <row r="67" spans="2:22">
      <c r="B67" t="s">
        <v>67</v>
      </c>
      <c r="C67">
        <v>5.31</v>
      </c>
      <c r="D67">
        <v>9.27</v>
      </c>
      <c r="K67">
        <v>0.42</v>
      </c>
      <c r="L67">
        <v>0.12</v>
      </c>
      <c r="M67">
        <v>0.18</v>
      </c>
      <c r="N67">
        <v>9</v>
      </c>
      <c r="O67">
        <v>0.13</v>
      </c>
      <c r="Q67">
        <v>57.2</v>
      </c>
      <c r="R67">
        <v>61.16</v>
      </c>
      <c r="S67">
        <v>17.829999999999998</v>
      </c>
      <c r="T67">
        <v>0.89</v>
      </c>
      <c r="U67">
        <v>72.97</v>
      </c>
      <c r="V67">
        <v>234.48</v>
      </c>
    </row>
    <row r="68" spans="2:22">
      <c r="B68" t="s">
        <v>68</v>
      </c>
      <c r="E68">
        <v>0.03</v>
      </c>
      <c r="F68">
        <v>0.24</v>
      </c>
      <c r="H68">
        <v>0.02</v>
      </c>
      <c r="J68">
        <v>0.2</v>
      </c>
      <c r="K68">
        <v>0.08</v>
      </c>
      <c r="L68">
        <v>14.58</v>
      </c>
      <c r="M68">
        <v>6.77</v>
      </c>
      <c r="N68">
        <v>48.32</v>
      </c>
      <c r="O68">
        <v>0.01</v>
      </c>
      <c r="P68">
        <v>144.5</v>
      </c>
      <c r="Q68">
        <v>158.11000000000001</v>
      </c>
      <c r="R68">
        <v>169.58</v>
      </c>
      <c r="S68">
        <v>562.54999999999995</v>
      </c>
      <c r="T68">
        <v>409.32</v>
      </c>
      <c r="U68">
        <v>92.06</v>
      </c>
      <c r="V68">
        <v>1606.37</v>
      </c>
    </row>
    <row r="69" spans="2:22">
      <c r="B69" t="s">
        <v>69</v>
      </c>
      <c r="I69">
        <v>372.87</v>
      </c>
      <c r="J69">
        <v>59.05</v>
      </c>
      <c r="K69">
        <v>2.73</v>
      </c>
      <c r="M69">
        <v>1.39</v>
      </c>
      <c r="N69">
        <v>1.78</v>
      </c>
      <c r="O69">
        <v>27.91</v>
      </c>
      <c r="P69">
        <v>0.02</v>
      </c>
      <c r="Q69">
        <v>37.950000000000003</v>
      </c>
      <c r="R69">
        <v>49.28</v>
      </c>
      <c r="S69">
        <v>46.66</v>
      </c>
      <c r="T69">
        <v>152.76</v>
      </c>
      <c r="U69">
        <v>334.02</v>
      </c>
      <c r="V69">
        <v>1086.42</v>
      </c>
    </row>
    <row r="70" spans="2:22">
      <c r="B70" t="s">
        <v>70</v>
      </c>
      <c r="C70">
        <v>0.09</v>
      </c>
      <c r="F70">
        <v>0.34</v>
      </c>
      <c r="G70">
        <v>134.58000000000001</v>
      </c>
      <c r="H70">
        <v>45.5</v>
      </c>
      <c r="I70">
        <v>0.01</v>
      </c>
      <c r="J70">
        <v>58.39</v>
      </c>
      <c r="K70">
        <v>31.16</v>
      </c>
      <c r="L70">
        <v>36.18</v>
      </c>
      <c r="M70">
        <v>737.87</v>
      </c>
      <c r="N70">
        <v>510.23</v>
      </c>
      <c r="O70">
        <v>146.41999999999999</v>
      </c>
      <c r="P70">
        <v>16.52</v>
      </c>
      <c r="Q70">
        <v>818.28</v>
      </c>
      <c r="R70">
        <v>558.55999999999995</v>
      </c>
      <c r="S70">
        <v>698.27</v>
      </c>
      <c r="T70">
        <v>302.87</v>
      </c>
      <c r="U70">
        <v>257.55</v>
      </c>
      <c r="V70">
        <v>4352.82</v>
      </c>
    </row>
    <row r="71" spans="2:22">
      <c r="B71" t="s">
        <v>71</v>
      </c>
      <c r="L71">
        <v>5.32</v>
      </c>
      <c r="M71">
        <v>1</v>
      </c>
      <c r="P71">
        <v>4.7699999999999996</v>
      </c>
      <c r="Q71">
        <v>4.41</v>
      </c>
      <c r="S71">
        <v>0</v>
      </c>
      <c r="U71">
        <v>0.9</v>
      </c>
      <c r="V71">
        <v>16.399999999999999</v>
      </c>
    </row>
    <row r="72" spans="2:22">
      <c r="B72" t="s">
        <v>72</v>
      </c>
      <c r="C72">
        <v>8.59</v>
      </c>
      <c r="G72">
        <v>0.04</v>
      </c>
      <c r="K72">
        <v>0.4</v>
      </c>
      <c r="L72">
        <v>0.16</v>
      </c>
      <c r="M72">
        <v>1.59</v>
      </c>
      <c r="N72">
        <v>24.75</v>
      </c>
      <c r="O72">
        <v>0.61</v>
      </c>
      <c r="P72">
        <v>13.71</v>
      </c>
      <c r="R72">
        <v>0.02</v>
      </c>
      <c r="S72">
        <v>38.880000000000003</v>
      </c>
      <c r="T72">
        <v>1.27</v>
      </c>
      <c r="U72">
        <v>0.08</v>
      </c>
      <c r="V72">
        <v>90.1</v>
      </c>
    </row>
    <row r="73" spans="2:22">
      <c r="B73" t="s">
        <v>73</v>
      </c>
      <c r="E73">
        <v>10.07</v>
      </c>
      <c r="F73">
        <v>0.18</v>
      </c>
      <c r="G73">
        <v>332.42</v>
      </c>
      <c r="H73">
        <v>54.52</v>
      </c>
      <c r="I73">
        <v>225.58</v>
      </c>
      <c r="J73">
        <v>2.16</v>
      </c>
      <c r="K73">
        <v>1.66</v>
      </c>
      <c r="L73">
        <v>425.42</v>
      </c>
      <c r="M73">
        <v>10.65</v>
      </c>
      <c r="N73">
        <v>1266.73</v>
      </c>
      <c r="O73">
        <v>139.11000000000001</v>
      </c>
      <c r="P73">
        <v>752.77</v>
      </c>
      <c r="Q73">
        <v>200.21</v>
      </c>
      <c r="R73">
        <v>87.41</v>
      </c>
      <c r="S73">
        <v>910</v>
      </c>
      <c r="T73">
        <v>763.87</v>
      </c>
      <c r="U73">
        <v>401.83</v>
      </c>
      <c r="V73">
        <v>5584.59</v>
      </c>
    </row>
    <row r="74" spans="2:22">
      <c r="B74" t="s">
        <v>74</v>
      </c>
      <c r="G74">
        <v>0.08</v>
      </c>
      <c r="J74">
        <v>0.86</v>
      </c>
      <c r="L74">
        <v>0.41</v>
      </c>
      <c r="M74">
        <v>1.72</v>
      </c>
      <c r="O74">
        <v>1.44</v>
      </c>
      <c r="P74">
        <v>0.02</v>
      </c>
      <c r="Q74">
        <v>2.4300000000000002</v>
      </c>
      <c r="R74">
        <v>38.04</v>
      </c>
      <c r="S74">
        <v>24.06</v>
      </c>
      <c r="T74">
        <v>0.03</v>
      </c>
      <c r="U74">
        <v>6.44</v>
      </c>
      <c r="V74">
        <v>75.53</v>
      </c>
    </row>
    <row r="75" spans="2:22">
      <c r="B75" t="s">
        <v>75</v>
      </c>
      <c r="G75">
        <v>0.05</v>
      </c>
      <c r="H75">
        <v>0.09</v>
      </c>
      <c r="I75">
        <v>0.06</v>
      </c>
      <c r="J75">
        <v>0.01</v>
      </c>
      <c r="L75">
        <v>0.83</v>
      </c>
      <c r="M75">
        <v>0.04</v>
      </c>
      <c r="N75">
        <v>2.77</v>
      </c>
      <c r="O75">
        <v>0.22</v>
      </c>
      <c r="P75">
        <v>0.1</v>
      </c>
      <c r="Q75">
        <v>9.41</v>
      </c>
      <c r="R75">
        <v>0.04</v>
      </c>
      <c r="S75">
        <v>0</v>
      </c>
      <c r="U75">
        <v>69.900000000000006</v>
      </c>
      <c r="V75">
        <v>83.52000000000001</v>
      </c>
    </row>
    <row r="76" spans="2:22">
      <c r="B76" t="s">
        <v>76</v>
      </c>
      <c r="J76">
        <v>0.65</v>
      </c>
      <c r="K76">
        <v>0.18</v>
      </c>
      <c r="N76">
        <v>101.37</v>
      </c>
      <c r="O76">
        <v>0.02</v>
      </c>
      <c r="P76">
        <v>90.13</v>
      </c>
      <c r="Q76">
        <v>0.18</v>
      </c>
      <c r="R76">
        <v>252.13</v>
      </c>
      <c r="S76">
        <v>10.84</v>
      </c>
      <c r="T76">
        <v>46.79</v>
      </c>
      <c r="U76">
        <v>6.52</v>
      </c>
      <c r="V76">
        <v>508.80999999999995</v>
      </c>
    </row>
    <row r="77" spans="2:22">
      <c r="B77" t="s">
        <v>77</v>
      </c>
      <c r="E77">
        <v>0.01</v>
      </c>
      <c r="G77">
        <v>8.4600000000000009</v>
      </c>
      <c r="H77">
        <v>3.28</v>
      </c>
      <c r="I77">
        <v>7.26</v>
      </c>
      <c r="J77">
        <v>8.7100000000000009</v>
      </c>
      <c r="K77">
        <v>2.78</v>
      </c>
      <c r="N77">
        <v>7.5</v>
      </c>
      <c r="O77">
        <v>0.05</v>
      </c>
      <c r="P77">
        <v>2.81</v>
      </c>
      <c r="Q77">
        <v>14.34</v>
      </c>
      <c r="R77">
        <v>4.87</v>
      </c>
      <c r="S77">
        <v>23.08</v>
      </c>
      <c r="T77">
        <v>27.9</v>
      </c>
      <c r="U77">
        <v>5.41</v>
      </c>
      <c r="V77">
        <v>116.46000000000001</v>
      </c>
    </row>
    <row r="78" spans="2:22">
      <c r="B78" t="s">
        <v>78</v>
      </c>
      <c r="C78">
        <v>6.96</v>
      </c>
      <c r="F78">
        <v>0.5</v>
      </c>
      <c r="G78">
        <v>0.06</v>
      </c>
      <c r="H78">
        <v>0.06</v>
      </c>
      <c r="I78">
        <v>0.05</v>
      </c>
      <c r="J78">
        <v>0.06</v>
      </c>
      <c r="L78">
        <v>7.0000000000000007E-2</v>
      </c>
      <c r="M78">
        <v>14.93</v>
      </c>
      <c r="N78">
        <v>2.41</v>
      </c>
      <c r="O78">
        <v>1.72</v>
      </c>
      <c r="P78">
        <v>35.47</v>
      </c>
      <c r="Q78">
        <v>1.92</v>
      </c>
      <c r="R78">
        <v>62.38</v>
      </c>
      <c r="S78">
        <v>0.35</v>
      </c>
      <c r="T78">
        <v>3.82</v>
      </c>
      <c r="U78">
        <v>16.84</v>
      </c>
      <c r="V78">
        <v>147.6</v>
      </c>
    </row>
    <row r="79" spans="2:22">
      <c r="B79" t="s">
        <v>79</v>
      </c>
      <c r="C79">
        <v>138.61000000000001</v>
      </c>
      <c r="E79">
        <v>0.03</v>
      </c>
      <c r="G79">
        <v>0.27</v>
      </c>
      <c r="I79">
        <v>0.01</v>
      </c>
      <c r="J79">
        <v>0.01</v>
      </c>
      <c r="L79">
        <v>0.03</v>
      </c>
      <c r="M79">
        <v>0.14000000000000001</v>
      </c>
      <c r="N79">
        <v>0.06</v>
      </c>
      <c r="O79">
        <v>4.0599999999999996</v>
      </c>
      <c r="P79">
        <v>7.0000000000000007E-2</v>
      </c>
      <c r="Q79">
        <v>0.16</v>
      </c>
      <c r="R79">
        <v>0.18</v>
      </c>
      <c r="S79">
        <v>1.27</v>
      </c>
      <c r="T79">
        <v>0.05</v>
      </c>
      <c r="U79">
        <v>0.05</v>
      </c>
      <c r="V79">
        <v>145.00000000000003</v>
      </c>
    </row>
    <row r="80" spans="2:22">
      <c r="B80" t="s">
        <v>80</v>
      </c>
      <c r="C80">
        <v>5.01</v>
      </c>
      <c r="K80">
        <v>0.11</v>
      </c>
      <c r="L80">
        <v>0.45</v>
      </c>
      <c r="M80">
        <v>9.5399999999999991</v>
      </c>
      <c r="N80">
        <v>0.01</v>
      </c>
      <c r="O80">
        <v>0.03</v>
      </c>
      <c r="Q80">
        <v>43.23</v>
      </c>
      <c r="R80">
        <v>6.31</v>
      </c>
      <c r="S80">
        <v>0.01</v>
      </c>
      <c r="T80">
        <v>0.02</v>
      </c>
      <c r="U80">
        <v>5.9</v>
      </c>
      <c r="V80">
        <v>70.62</v>
      </c>
    </row>
    <row r="81" spans="2:22">
      <c r="B81" t="s">
        <v>81</v>
      </c>
      <c r="C81">
        <v>3.59</v>
      </c>
      <c r="D81">
        <v>10.51</v>
      </c>
      <c r="E81">
        <v>0.01</v>
      </c>
      <c r="F81">
        <v>0.02</v>
      </c>
      <c r="G81">
        <v>7.0000000000000007E-2</v>
      </c>
      <c r="H81">
        <v>6.08</v>
      </c>
      <c r="I81">
        <v>31.99</v>
      </c>
      <c r="J81">
        <v>0.1</v>
      </c>
      <c r="K81">
        <v>0.05</v>
      </c>
      <c r="L81">
        <v>39.07</v>
      </c>
      <c r="M81">
        <v>0.02</v>
      </c>
      <c r="N81">
        <v>0.24</v>
      </c>
      <c r="O81">
        <v>0.19</v>
      </c>
      <c r="P81">
        <v>477.43</v>
      </c>
      <c r="Q81">
        <v>102.69</v>
      </c>
      <c r="R81">
        <v>9.6</v>
      </c>
      <c r="S81">
        <v>62.58</v>
      </c>
      <c r="T81">
        <v>27.16</v>
      </c>
      <c r="U81">
        <v>21.59</v>
      </c>
      <c r="V81">
        <v>792.99</v>
      </c>
    </row>
    <row r="82" spans="2:22">
      <c r="B82" t="s">
        <v>82</v>
      </c>
      <c r="H82">
        <v>3.21</v>
      </c>
      <c r="J82">
        <v>0.94</v>
      </c>
      <c r="L82">
        <v>10.6</v>
      </c>
      <c r="N82">
        <v>0.16</v>
      </c>
      <c r="O82">
        <v>0.02</v>
      </c>
      <c r="P82">
        <v>1.32</v>
      </c>
      <c r="Q82">
        <v>0.01</v>
      </c>
      <c r="R82">
        <v>4.21</v>
      </c>
      <c r="S82">
        <v>0.26</v>
      </c>
      <c r="T82">
        <v>42.01</v>
      </c>
      <c r="V82">
        <v>62.74</v>
      </c>
    </row>
    <row r="83" spans="2:22">
      <c r="B83" t="s">
        <v>83</v>
      </c>
      <c r="D83">
        <v>0.2</v>
      </c>
      <c r="I83">
        <v>24.7</v>
      </c>
      <c r="J83">
        <v>7.0000000000000007E-2</v>
      </c>
      <c r="N83">
        <v>0.01</v>
      </c>
      <c r="O83">
        <v>68.66</v>
      </c>
      <c r="P83">
        <v>70.260000000000005</v>
      </c>
      <c r="Q83">
        <v>6.13</v>
      </c>
      <c r="R83">
        <v>0.12</v>
      </c>
      <c r="S83">
        <v>181.34</v>
      </c>
      <c r="T83">
        <v>18.760000000000002</v>
      </c>
      <c r="U83">
        <v>0.01</v>
      </c>
      <c r="V83">
        <v>370.26</v>
      </c>
    </row>
    <row r="84" spans="2:22">
      <c r="B84" t="s">
        <v>84</v>
      </c>
      <c r="M84">
        <v>2.0699999999999998</v>
      </c>
      <c r="P84">
        <v>61.1</v>
      </c>
      <c r="Q84">
        <v>54.67</v>
      </c>
      <c r="R84">
        <v>9.76</v>
      </c>
      <c r="S84">
        <v>29.91</v>
      </c>
      <c r="T84">
        <v>0.36</v>
      </c>
      <c r="V84">
        <v>157.87000000000003</v>
      </c>
    </row>
    <row r="85" spans="2:22">
      <c r="B85" t="s">
        <v>85</v>
      </c>
      <c r="C85">
        <v>2.41</v>
      </c>
      <c r="D85">
        <v>3.46</v>
      </c>
      <c r="E85">
        <v>14.42</v>
      </c>
      <c r="F85">
        <v>0.26</v>
      </c>
      <c r="G85">
        <v>0.52</v>
      </c>
      <c r="H85">
        <v>34.11</v>
      </c>
      <c r="I85">
        <v>33.26</v>
      </c>
      <c r="J85">
        <v>0.16</v>
      </c>
      <c r="K85">
        <v>6.79</v>
      </c>
      <c r="L85">
        <v>4.5199999999999996</v>
      </c>
      <c r="M85">
        <v>47.98</v>
      </c>
      <c r="N85">
        <v>1</v>
      </c>
      <c r="O85">
        <v>378.66</v>
      </c>
      <c r="P85">
        <v>43.5</v>
      </c>
      <c r="Q85">
        <v>385.36</v>
      </c>
      <c r="R85">
        <v>211.11</v>
      </c>
      <c r="S85">
        <v>466.07</v>
      </c>
      <c r="T85">
        <v>509.01</v>
      </c>
      <c r="U85">
        <v>387.84</v>
      </c>
      <c r="V85">
        <v>2530.44</v>
      </c>
    </row>
    <row r="86" spans="2:22">
      <c r="B86" t="s">
        <v>86</v>
      </c>
      <c r="H86">
        <v>5.7</v>
      </c>
      <c r="J86">
        <v>0</v>
      </c>
      <c r="L86">
        <v>14.46</v>
      </c>
      <c r="O86">
        <v>0.02</v>
      </c>
      <c r="P86">
        <v>5.82</v>
      </c>
      <c r="Q86">
        <v>0.82</v>
      </c>
      <c r="R86">
        <v>4.1399999999999997</v>
      </c>
      <c r="S86">
        <v>0.01</v>
      </c>
      <c r="T86">
        <v>1.21</v>
      </c>
      <c r="U86">
        <v>10.199999999999999</v>
      </c>
      <c r="V86">
        <v>42.379999999999995</v>
      </c>
    </row>
    <row r="87" spans="2:22">
      <c r="B87" t="s">
        <v>87</v>
      </c>
      <c r="C87">
        <v>5.31</v>
      </c>
      <c r="D87">
        <v>1.73</v>
      </c>
      <c r="E87">
        <v>1.44</v>
      </c>
      <c r="F87">
        <v>5.83</v>
      </c>
      <c r="H87">
        <v>2.86</v>
      </c>
      <c r="I87">
        <v>6.24</v>
      </c>
      <c r="J87">
        <v>13.24</v>
      </c>
      <c r="K87">
        <v>4.7</v>
      </c>
      <c r="L87">
        <v>12.32</v>
      </c>
      <c r="M87">
        <v>11.97</v>
      </c>
      <c r="O87">
        <v>29.7</v>
      </c>
      <c r="P87">
        <v>0.15</v>
      </c>
      <c r="Q87">
        <v>0.01</v>
      </c>
      <c r="R87">
        <v>0.88</v>
      </c>
      <c r="S87">
        <v>199.94</v>
      </c>
      <c r="T87">
        <v>80.86</v>
      </c>
      <c r="U87">
        <v>91.38</v>
      </c>
      <c r="V87">
        <v>468.56</v>
      </c>
    </row>
    <row r="88" spans="2:22">
      <c r="B88" t="s">
        <v>88</v>
      </c>
      <c r="K88">
        <v>1.31</v>
      </c>
      <c r="N88">
        <v>0.09</v>
      </c>
      <c r="O88">
        <v>6.87</v>
      </c>
      <c r="P88">
        <v>0.57999999999999996</v>
      </c>
      <c r="Q88">
        <v>0.97</v>
      </c>
      <c r="R88">
        <v>2.04</v>
      </c>
      <c r="S88">
        <v>8.1300000000000008</v>
      </c>
      <c r="T88">
        <v>0.14000000000000001</v>
      </c>
      <c r="V88">
        <v>20.130000000000003</v>
      </c>
    </row>
    <row r="89" spans="2:22">
      <c r="B89" t="s">
        <v>89</v>
      </c>
      <c r="C89">
        <v>0.28000000000000003</v>
      </c>
      <c r="D89">
        <v>1.54</v>
      </c>
      <c r="E89">
        <v>13.86</v>
      </c>
      <c r="F89">
        <v>0.56999999999999995</v>
      </c>
      <c r="G89">
        <v>157.21</v>
      </c>
      <c r="H89">
        <v>188.54</v>
      </c>
      <c r="I89">
        <v>71.98</v>
      </c>
      <c r="J89">
        <v>186.61</v>
      </c>
      <c r="K89">
        <v>230.1</v>
      </c>
      <c r="L89">
        <v>125.78</v>
      </c>
      <c r="M89">
        <v>8.42</v>
      </c>
      <c r="N89">
        <v>221.97</v>
      </c>
      <c r="O89">
        <v>932.74</v>
      </c>
      <c r="P89">
        <v>5.97</v>
      </c>
      <c r="Q89">
        <v>1463.94</v>
      </c>
      <c r="R89">
        <v>240.26</v>
      </c>
      <c r="S89">
        <v>481.49</v>
      </c>
      <c r="T89">
        <v>122.74</v>
      </c>
      <c r="U89">
        <v>836.34</v>
      </c>
      <c r="V89">
        <v>5290.3399999999992</v>
      </c>
    </row>
    <row r="90" spans="2:22">
      <c r="B90" t="s">
        <v>90</v>
      </c>
      <c r="C90">
        <v>0.05</v>
      </c>
      <c r="D90">
        <v>0.43</v>
      </c>
      <c r="E90">
        <v>13.74</v>
      </c>
      <c r="F90">
        <v>4.08</v>
      </c>
      <c r="G90">
        <v>1.42</v>
      </c>
      <c r="H90">
        <v>0.89</v>
      </c>
      <c r="I90">
        <v>0.05</v>
      </c>
      <c r="J90">
        <v>5.01</v>
      </c>
      <c r="K90">
        <v>6.57</v>
      </c>
      <c r="L90">
        <v>2.06</v>
      </c>
      <c r="M90">
        <v>96.15</v>
      </c>
      <c r="N90">
        <v>16.600000000000001</v>
      </c>
      <c r="O90">
        <v>76.81</v>
      </c>
      <c r="P90">
        <v>39.44</v>
      </c>
      <c r="Q90">
        <v>9.5</v>
      </c>
      <c r="R90">
        <v>65.55</v>
      </c>
      <c r="S90">
        <v>32.5</v>
      </c>
      <c r="T90">
        <v>58.56</v>
      </c>
      <c r="U90">
        <v>1.93</v>
      </c>
      <c r="V90">
        <v>431.34000000000003</v>
      </c>
    </row>
    <row r="91" spans="2:22">
      <c r="B91" t="s">
        <v>91</v>
      </c>
      <c r="E91">
        <v>5.25</v>
      </c>
      <c r="F91">
        <v>447.72</v>
      </c>
      <c r="G91">
        <v>7.0000000000000007E-2</v>
      </c>
      <c r="M91">
        <v>0.09</v>
      </c>
      <c r="O91">
        <v>0.01</v>
      </c>
      <c r="P91">
        <v>62.92</v>
      </c>
      <c r="Q91">
        <v>10.53</v>
      </c>
      <c r="R91">
        <v>58.97</v>
      </c>
      <c r="S91">
        <v>4.07</v>
      </c>
      <c r="T91">
        <v>128.91</v>
      </c>
      <c r="U91">
        <v>18.87</v>
      </c>
      <c r="V91">
        <v>737.41</v>
      </c>
    </row>
    <row r="92" spans="2:22">
      <c r="B92" t="s">
        <v>92</v>
      </c>
      <c r="C92">
        <v>0.11</v>
      </c>
      <c r="D92">
        <v>0.23</v>
      </c>
      <c r="E92">
        <v>0.03</v>
      </c>
      <c r="F92">
        <v>0.03</v>
      </c>
      <c r="G92">
        <v>0.1</v>
      </c>
      <c r="H92">
        <v>0.41</v>
      </c>
      <c r="I92">
        <v>0.23</v>
      </c>
      <c r="J92">
        <v>0.01</v>
      </c>
      <c r="K92">
        <v>47.73</v>
      </c>
      <c r="M92">
        <v>48.33</v>
      </c>
      <c r="N92">
        <v>0.05</v>
      </c>
      <c r="O92">
        <v>0.56000000000000005</v>
      </c>
      <c r="Q92">
        <v>0.08</v>
      </c>
      <c r="S92">
        <v>11.83</v>
      </c>
      <c r="T92">
        <v>38.590000000000003</v>
      </c>
      <c r="U92">
        <v>43.7</v>
      </c>
      <c r="V92">
        <v>192.01999999999998</v>
      </c>
    </row>
    <row r="93" spans="2:22">
      <c r="B93" t="s">
        <v>93</v>
      </c>
      <c r="H93">
        <v>2.14</v>
      </c>
      <c r="J93">
        <v>0.36</v>
      </c>
      <c r="Q93">
        <v>0.01</v>
      </c>
      <c r="R93">
        <v>8.91</v>
      </c>
      <c r="S93">
        <v>3.05</v>
      </c>
      <c r="T93">
        <v>2.71</v>
      </c>
      <c r="V93">
        <v>17.18</v>
      </c>
    </row>
    <row r="94" spans="2:22">
      <c r="B94" t="s">
        <v>94</v>
      </c>
      <c r="C94">
        <v>12.03</v>
      </c>
      <c r="D94">
        <v>5.46</v>
      </c>
      <c r="E94">
        <v>43.14</v>
      </c>
      <c r="F94">
        <v>63.72</v>
      </c>
      <c r="G94">
        <v>5.45</v>
      </c>
      <c r="H94">
        <v>40.799999999999997</v>
      </c>
      <c r="I94">
        <v>19.98</v>
      </c>
      <c r="J94">
        <v>64.45</v>
      </c>
      <c r="K94">
        <v>56.69</v>
      </c>
      <c r="L94">
        <v>52.05</v>
      </c>
      <c r="M94">
        <v>23.73</v>
      </c>
      <c r="N94">
        <v>134.88999999999999</v>
      </c>
      <c r="O94">
        <v>31.15</v>
      </c>
      <c r="P94">
        <v>319.91000000000003</v>
      </c>
      <c r="Q94">
        <v>394.67</v>
      </c>
      <c r="R94">
        <v>15.5</v>
      </c>
      <c r="S94">
        <v>29.6</v>
      </c>
      <c r="T94">
        <v>10.79</v>
      </c>
      <c r="U94">
        <v>15.59</v>
      </c>
      <c r="V94">
        <v>1339.6</v>
      </c>
    </row>
    <row r="95" spans="2:22">
      <c r="B95" t="s">
        <v>95</v>
      </c>
      <c r="T95">
        <v>61.25</v>
      </c>
      <c r="V95">
        <v>61.25</v>
      </c>
    </row>
    <row r="96" spans="2:22">
      <c r="B96" t="s">
        <v>96</v>
      </c>
      <c r="C96">
        <v>0.03</v>
      </c>
      <c r="D96">
        <v>0.02</v>
      </c>
      <c r="E96">
        <v>0.71</v>
      </c>
      <c r="F96">
        <v>15.53</v>
      </c>
      <c r="G96">
        <v>0.19</v>
      </c>
      <c r="H96">
        <v>0.05</v>
      </c>
      <c r="I96">
        <v>0.05</v>
      </c>
      <c r="J96">
        <v>0.1</v>
      </c>
      <c r="K96">
        <v>2.0499999999999998</v>
      </c>
      <c r="L96">
        <v>9.67</v>
      </c>
      <c r="M96">
        <v>134.66999999999999</v>
      </c>
      <c r="N96">
        <v>41.29</v>
      </c>
      <c r="O96">
        <v>73.569999999999993</v>
      </c>
      <c r="P96">
        <v>129.13</v>
      </c>
      <c r="Q96">
        <v>98.22</v>
      </c>
      <c r="R96">
        <v>68.56</v>
      </c>
      <c r="S96">
        <v>144.84</v>
      </c>
      <c r="T96">
        <v>142.34</v>
      </c>
      <c r="U96">
        <v>20.14</v>
      </c>
      <c r="V96">
        <v>881.16</v>
      </c>
    </row>
    <row r="97" spans="2:22">
      <c r="B97" t="s">
        <v>97</v>
      </c>
      <c r="C97">
        <v>0.19</v>
      </c>
      <c r="D97">
        <v>3.62</v>
      </c>
      <c r="E97">
        <v>1.44</v>
      </c>
      <c r="H97">
        <v>0.05</v>
      </c>
      <c r="I97">
        <v>0.1</v>
      </c>
      <c r="K97">
        <v>0.01</v>
      </c>
      <c r="O97">
        <v>134.30000000000001</v>
      </c>
      <c r="Q97">
        <v>41.61</v>
      </c>
      <c r="S97">
        <v>1.2</v>
      </c>
      <c r="T97">
        <v>84.42</v>
      </c>
      <c r="U97">
        <v>29.2</v>
      </c>
      <c r="V97">
        <v>296.14</v>
      </c>
    </row>
    <row r="98" spans="2:22">
      <c r="B98" t="s">
        <v>98</v>
      </c>
      <c r="E98">
        <v>0</v>
      </c>
      <c r="G98">
        <v>0.18</v>
      </c>
      <c r="H98">
        <v>18.72</v>
      </c>
      <c r="I98">
        <v>1.21</v>
      </c>
      <c r="J98">
        <v>0.54</v>
      </c>
      <c r="M98">
        <v>0.57999999999999996</v>
      </c>
      <c r="N98">
        <v>18.63</v>
      </c>
      <c r="O98">
        <v>21.05</v>
      </c>
      <c r="P98">
        <v>1012.01</v>
      </c>
      <c r="Q98">
        <v>25.13</v>
      </c>
      <c r="R98">
        <v>46.76</v>
      </c>
      <c r="S98">
        <v>61.62</v>
      </c>
      <c r="T98">
        <v>5365.33</v>
      </c>
      <c r="U98">
        <v>96.64</v>
      </c>
      <c r="V98">
        <v>6668.4000000000005</v>
      </c>
    </row>
    <row r="99" spans="2:22">
      <c r="B99" t="s">
        <v>99</v>
      </c>
      <c r="H99">
        <v>2.5099999999999998</v>
      </c>
      <c r="L99">
        <v>3.31</v>
      </c>
      <c r="P99">
        <v>0.37</v>
      </c>
      <c r="R99">
        <v>0.01</v>
      </c>
      <c r="S99">
        <v>0.25</v>
      </c>
      <c r="T99">
        <v>3.6</v>
      </c>
      <c r="V99">
        <v>10.050000000000001</v>
      </c>
    </row>
    <row r="100" spans="2:22">
      <c r="B100" t="s">
        <v>100</v>
      </c>
      <c r="C100">
        <v>0.04</v>
      </c>
      <c r="D100">
        <v>370.36</v>
      </c>
      <c r="E100">
        <v>0.18</v>
      </c>
      <c r="F100">
        <v>2.85</v>
      </c>
      <c r="G100">
        <v>0.04</v>
      </c>
      <c r="H100">
        <v>4.16</v>
      </c>
      <c r="I100">
        <v>6.99</v>
      </c>
      <c r="J100">
        <v>124.78</v>
      </c>
      <c r="K100">
        <v>141.71</v>
      </c>
      <c r="L100">
        <v>86.15</v>
      </c>
      <c r="M100">
        <v>268.77</v>
      </c>
      <c r="N100">
        <v>163.01</v>
      </c>
      <c r="O100">
        <v>1428.74</v>
      </c>
      <c r="P100">
        <v>241.81</v>
      </c>
      <c r="Q100">
        <v>557.13</v>
      </c>
      <c r="R100">
        <v>4192.78</v>
      </c>
      <c r="S100">
        <v>919.55</v>
      </c>
      <c r="T100">
        <v>2058.9899999999998</v>
      </c>
      <c r="U100">
        <v>101.09</v>
      </c>
      <c r="V100">
        <v>10669.13</v>
      </c>
    </row>
    <row r="101" spans="2:22">
      <c r="B101" t="s">
        <v>101</v>
      </c>
      <c r="H101">
        <v>2.37</v>
      </c>
      <c r="J101">
        <v>0.4</v>
      </c>
      <c r="L101">
        <v>7.52</v>
      </c>
      <c r="N101">
        <v>0</v>
      </c>
      <c r="P101">
        <v>0.01</v>
      </c>
      <c r="R101">
        <v>5.27</v>
      </c>
      <c r="S101">
        <v>0.01</v>
      </c>
      <c r="V101">
        <v>15.579999999999998</v>
      </c>
    </row>
    <row r="102" spans="2:22">
      <c r="B102" t="s">
        <v>102</v>
      </c>
      <c r="D102">
        <v>0.23</v>
      </c>
      <c r="I102">
        <v>0</v>
      </c>
      <c r="K102">
        <v>0.01</v>
      </c>
      <c r="L102">
        <v>0.01</v>
      </c>
      <c r="M102">
        <v>9.3699999999999992</v>
      </c>
      <c r="N102">
        <v>68.650000000000006</v>
      </c>
      <c r="P102">
        <v>1.83</v>
      </c>
      <c r="Q102">
        <v>188.5</v>
      </c>
      <c r="R102">
        <v>47.59</v>
      </c>
      <c r="S102">
        <v>373.49</v>
      </c>
      <c r="T102">
        <v>25.31</v>
      </c>
      <c r="U102">
        <v>0.06</v>
      </c>
      <c r="V102">
        <v>715.05</v>
      </c>
    </row>
    <row r="103" spans="2:22">
      <c r="B103" t="s">
        <v>103</v>
      </c>
      <c r="G103">
        <v>0.01</v>
      </c>
      <c r="J103">
        <v>0.03</v>
      </c>
      <c r="K103">
        <v>0.03</v>
      </c>
      <c r="N103">
        <v>38.35</v>
      </c>
      <c r="P103">
        <v>6.52</v>
      </c>
      <c r="Q103">
        <v>0</v>
      </c>
      <c r="R103">
        <v>8.6199999999999992</v>
      </c>
      <c r="S103">
        <v>32.909999999999997</v>
      </c>
      <c r="T103">
        <v>0.86</v>
      </c>
      <c r="U103">
        <v>0.14000000000000001</v>
      </c>
      <c r="V103">
        <v>87.47</v>
      </c>
    </row>
    <row r="104" spans="2:22">
      <c r="B104" t="s">
        <v>104</v>
      </c>
      <c r="D104">
        <v>0.01</v>
      </c>
      <c r="I104">
        <v>187.64</v>
      </c>
      <c r="L104">
        <v>0.08</v>
      </c>
      <c r="M104">
        <v>0.09</v>
      </c>
      <c r="N104">
        <v>0.03</v>
      </c>
      <c r="P104">
        <v>0.09</v>
      </c>
      <c r="S104">
        <v>0.37</v>
      </c>
      <c r="U104">
        <v>133</v>
      </c>
      <c r="V104">
        <v>321.31</v>
      </c>
    </row>
    <row r="105" spans="2:22">
      <c r="B105" t="s">
        <v>105</v>
      </c>
      <c r="C105">
        <v>1.1100000000000001</v>
      </c>
      <c r="D105">
        <v>0.2</v>
      </c>
      <c r="E105">
        <v>89.42</v>
      </c>
      <c r="F105">
        <v>0.3</v>
      </c>
      <c r="G105">
        <v>0.11</v>
      </c>
      <c r="H105">
        <v>0.28000000000000003</v>
      </c>
      <c r="I105">
        <v>7.67</v>
      </c>
      <c r="J105">
        <v>0.73</v>
      </c>
      <c r="K105">
        <v>0.95</v>
      </c>
      <c r="L105">
        <v>1.58</v>
      </c>
      <c r="M105">
        <v>7.96</v>
      </c>
      <c r="N105">
        <v>223.16</v>
      </c>
      <c r="O105">
        <v>235.89</v>
      </c>
      <c r="P105">
        <v>290.64999999999998</v>
      </c>
      <c r="Q105">
        <v>192.33</v>
      </c>
      <c r="R105">
        <v>86.23</v>
      </c>
      <c r="S105">
        <v>104.59</v>
      </c>
      <c r="T105">
        <v>565.47</v>
      </c>
      <c r="U105">
        <v>70.94</v>
      </c>
      <c r="V105">
        <v>1879.57</v>
      </c>
    </row>
    <row r="106" spans="2:22">
      <c r="B106" t="s">
        <v>106</v>
      </c>
      <c r="C106">
        <v>12.3</v>
      </c>
      <c r="D106">
        <v>0.03</v>
      </c>
      <c r="E106">
        <v>49.49</v>
      </c>
      <c r="F106">
        <v>30.46</v>
      </c>
      <c r="G106">
        <v>6.13</v>
      </c>
      <c r="H106">
        <v>12.41</v>
      </c>
      <c r="I106">
        <v>28.25</v>
      </c>
      <c r="J106">
        <v>63.6</v>
      </c>
      <c r="L106">
        <v>4.1100000000000003</v>
      </c>
      <c r="M106">
        <v>7.31</v>
      </c>
      <c r="N106">
        <v>0.8</v>
      </c>
      <c r="O106">
        <v>1.28</v>
      </c>
      <c r="P106">
        <v>53.72</v>
      </c>
      <c r="Q106">
        <v>9.43</v>
      </c>
      <c r="R106">
        <v>23.16</v>
      </c>
      <c r="S106">
        <v>100.56</v>
      </c>
      <c r="T106">
        <v>2.0299999999999998</v>
      </c>
      <c r="U106">
        <v>181.38</v>
      </c>
      <c r="V106">
        <v>586.45000000000005</v>
      </c>
    </row>
    <row r="107" spans="2:22">
      <c r="B107" t="s">
        <v>107</v>
      </c>
      <c r="C107">
        <v>3.57</v>
      </c>
      <c r="E107">
        <v>3.33</v>
      </c>
      <c r="F107">
        <v>0.48</v>
      </c>
      <c r="G107">
        <v>1.51</v>
      </c>
      <c r="H107">
        <v>3.67</v>
      </c>
      <c r="I107">
        <v>24.1</v>
      </c>
      <c r="J107">
        <v>7.64</v>
      </c>
      <c r="K107">
        <v>7.54</v>
      </c>
      <c r="L107">
        <v>16.28</v>
      </c>
      <c r="M107">
        <v>17.13</v>
      </c>
      <c r="N107">
        <v>24.15</v>
      </c>
      <c r="O107">
        <v>38.57</v>
      </c>
      <c r="P107">
        <v>97.36</v>
      </c>
      <c r="Q107">
        <v>15.44</v>
      </c>
      <c r="R107">
        <v>53.83</v>
      </c>
      <c r="S107">
        <v>24.98</v>
      </c>
      <c r="T107">
        <v>128.46</v>
      </c>
      <c r="U107">
        <v>23.96</v>
      </c>
      <c r="V107">
        <v>491.99999999999994</v>
      </c>
    </row>
    <row r="108" spans="2:22">
      <c r="B108" t="s">
        <v>108</v>
      </c>
      <c r="F108">
        <v>0.15</v>
      </c>
      <c r="J108">
        <v>3.83</v>
      </c>
      <c r="L108">
        <v>0.14000000000000001</v>
      </c>
      <c r="M108">
        <v>7.12</v>
      </c>
      <c r="N108">
        <v>5.09</v>
      </c>
      <c r="P108">
        <v>41.07</v>
      </c>
      <c r="Q108">
        <v>2.36</v>
      </c>
      <c r="R108">
        <v>0.56000000000000005</v>
      </c>
      <c r="S108">
        <v>57.44</v>
      </c>
      <c r="T108">
        <v>0.93</v>
      </c>
      <c r="U108">
        <v>2.77</v>
      </c>
      <c r="V108">
        <v>121.46</v>
      </c>
    </row>
    <row r="109" spans="2:22">
      <c r="B109" t="s">
        <v>109</v>
      </c>
      <c r="C109">
        <v>2.34</v>
      </c>
      <c r="D109">
        <v>1.71</v>
      </c>
      <c r="F109">
        <v>4.55</v>
      </c>
      <c r="G109">
        <v>3.66</v>
      </c>
      <c r="I109">
        <v>133.05000000000001</v>
      </c>
      <c r="J109">
        <v>68.150000000000006</v>
      </c>
      <c r="K109">
        <v>17.7</v>
      </c>
      <c r="L109">
        <v>4.49</v>
      </c>
      <c r="M109">
        <v>10.34</v>
      </c>
      <c r="N109">
        <v>79.47</v>
      </c>
      <c r="O109">
        <v>212.83</v>
      </c>
      <c r="P109">
        <v>67.47</v>
      </c>
      <c r="Q109">
        <v>23.67</v>
      </c>
      <c r="R109">
        <v>114.53</v>
      </c>
      <c r="S109">
        <v>118.01</v>
      </c>
      <c r="T109">
        <v>62.59</v>
      </c>
      <c r="U109">
        <v>242.85</v>
      </c>
      <c r="V109">
        <v>1167.4100000000001</v>
      </c>
    </row>
    <row r="110" spans="2:22">
      <c r="B110" t="s">
        <v>110</v>
      </c>
      <c r="E110">
        <v>0.06</v>
      </c>
      <c r="F110">
        <v>0.05</v>
      </c>
      <c r="G110">
        <v>0.03</v>
      </c>
      <c r="K110">
        <v>0.03</v>
      </c>
      <c r="L110">
        <v>0.44</v>
      </c>
      <c r="M110">
        <v>0.83</v>
      </c>
      <c r="O110">
        <v>1.36</v>
      </c>
      <c r="P110">
        <v>1.58</v>
      </c>
      <c r="R110">
        <v>2.0299999999999998</v>
      </c>
      <c r="S110">
        <v>0.22</v>
      </c>
      <c r="T110">
        <v>8.2200000000000006</v>
      </c>
      <c r="U110">
        <v>0.36</v>
      </c>
      <c r="V110">
        <v>15.21</v>
      </c>
    </row>
    <row r="111" spans="2:22">
      <c r="B111" t="s">
        <v>111</v>
      </c>
      <c r="C111">
        <v>10.58</v>
      </c>
      <c r="D111">
        <v>43.24</v>
      </c>
      <c r="E111">
        <v>0.38</v>
      </c>
      <c r="F111">
        <v>0.14000000000000001</v>
      </c>
      <c r="G111">
        <v>3.1</v>
      </c>
      <c r="H111">
        <v>1.96</v>
      </c>
      <c r="I111">
        <v>50.36</v>
      </c>
      <c r="J111">
        <v>11.11</v>
      </c>
      <c r="K111">
        <v>59.15</v>
      </c>
      <c r="L111">
        <v>90.45</v>
      </c>
      <c r="M111">
        <v>24.66</v>
      </c>
      <c r="N111">
        <v>99.35</v>
      </c>
      <c r="O111">
        <v>15.98</v>
      </c>
      <c r="P111">
        <v>60.6</v>
      </c>
      <c r="Q111">
        <v>216.52</v>
      </c>
      <c r="R111">
        <v>154.36000000000001</v>
      </c>
      <c r="S111">
        <v>864.54</v>
      </c>
      <c r="T111">
        <v>368.47</v>
      </c>
      <c r="U111">
        <v>172.74</v>
      </c>
      <c r="V111">
        <v>2247.6899999999996</v>
      </c>
    </row>
    <row r="112" spans="2:22">
      <c r="B112" t="s">
        <v>112</v>
      </c>
      <c r="D112">
        <v>0.38</v>
      </c>
      <c r="E112">
        <v>0.03</v>
      </c>
      <c r="H112">
        <v>0.04</v>
      </c>
      <c r="I112">
        <v>0.03</v>
      </c>
      <c r="J112">
        <v>5.72</v>
      </c>
      <c r="K112">
        <v>0.84</v>
      </c>
      <c r="L112">
        <v>2.67</v>
      </c>
      <c r="M112">
        <v>7.48</v>
      </c>
      <c r="N112">
        <v>1.57</v>
      </c>
      <c r="O112">
        <v>0.76</v>
      </c>
      <c r="P112">
        <v>7.06</v>
      </c>
      <c r="Q112">
        <v>239.41</v>
      </c>
      <c r="R112">
        <v>37.9</v>
      </c>
      <c r="S112">
        <v>11.42</v>
      </c>
      <c r="T112">
        <v>20.97</v>
      </c>
      <c r="U112">
        <v>14.43</v>
      </c>
      <c r="V112">
        <v>350.71</v>
      </c>
    </row>
    <row r="113" spans="2:22">
      <c r="B113" t="s">
        <v>113</v>
      </c>
      <c r="N113">
        <v>8.73</v>
      </c>
      <c r="O113">
        <v>16</v>
      </c>
      <c r="P113">
        <v>11</v>
      </c>
      <c r="Q113">
        <v>11.4</v>
      </c>
      <c r="R113">
        <v>1.66</v>
      </c>
      <c r="V113">
        <v>48.79</v>
      </c>
    </row>
    <row r="114" spans="2:22">
      <c r="B114" t="s">
        <v>114</v>
      </c>
      <c r="C114">
        <v>0.15</v>
      </c>
      <c r="H114">
        <v>8.24</v>
      </c>
      <c r="I114">
        <v>0.54</v>
      </c>
      <c r="J114">
        <v>21.33</v>
      </c>
      <c r="K114">
        <v>27.2</v>
      </c>
      <c r="L114">
        <v>23.9</v>
      </c>
      <c r="M114">
        <v>2.19</v>
      </c>
      <c r="N114">
        <v>6.69</v>
      </c>
      <c r="O114">
        <v>0.73</v>
      </c>
      <c r="P114">
        <v>98.17</v>
      </c>
      <c r="Q114">
        <v>49.28</v>
      </c>
      <c r="S114">
        <v>42.52</v>
      </c>
      <c r="T114">
        <v>82.76</v>
      </c>
      <c r="U114">
        <v>16.14</v>
      </c>
      <c r="V114">
        <v>379.84</v>
      </c>
    </row>
    <row r="115" spans="2:22">
      <c r="B115" t="s">
        <v>115</v>
      </c>
      <c r="F115">
        <v>0.17</v>
      </c>
      <c r="K115">
        <v>0.12</v>
      </c>
      <c r="R115">
        <v>1.45</v>
      </c>
      <c r="V115">
        <v>1.74</v>
      </c>
    </row>
    <row r="116" spans="2:22">
      <c r="B116" t="s">
        <v>116</v>
      </c>
      <c r="K116">
        <v>0.37</v>
      </c>
      <c r="N116">
        <v>18.11</v>
      </c>
      <c r="V116">
        <v>18.48</v>
      </c>
    </row>
    <row r="117" spans="2:22">
      <c r="B117" t="s">
        <v>117</v>
      </c>
      <c r="Q117">
        <v>0.95</v>
      </c>
      <c r="R117">
        <v>0.01</v>
      </c>
      <c r="T117">
        <v>9.94</v>
      </c>
      <c r="V117">
        <v>10.899999999999999</v>
      </c>
    </row>
    <row r="118" spans="2:22">
      <c r="B118" t="s">
        <v>118</v>
      </c>
      <c r="K118">
        <v>0.37</v>
      </c>
      <c r="P118">
        <v>0.01</v>
      </c>
      <c r="Q118">
        <v>0.03</v>
      </c>
      <c r="S118">
        <v>32.24</v>
      </c>
      <c r="T118">
        <v>3.15</v>
      </c>
      <c r="V118">
        <v>35.799999999999997</v>
      </c>
    </row>
    <row r="119" spans="2:22">
      <c r="B119" t="s">
        <v>119</v>
      </c>
      <c r="L119">
        <v>0</v>
      </c>
      <c r="M119">
        <v>0.21</v>
      </c>
      <c r="P119">
        <v>4.78</v>
      </c>
      <c r="Q119">
        <v>33.08</v>
      </c>
      <c r="R119">
        <v>0.01</v>
      </c>
      <c r="S119">
        <v>0</v>
      </c>
      <c r="T119">
        <v>2.08</v>
      </c>
      <c r="V119">
        <v>40.159999999999997</v>
      </c>
    </row>
    <row r="120" spans="2:22">
      <c r="B120" t="s">
        <v>120</v>
      </c>
      <c r="D120">
        <v>1.1299999999999999</v>
      </c>
      <c r="E120">
        <v>1.26</v>
      </c>
      <c r="F120">
        <v>0</v>
      </c>
      <c r="G120">
        <v>7.0000000000000007E-2</v>
      </c>
      <c r="H120">
        <v>0.2</v>
      </c>
      <c r="M120">
        <v>0.13</v>
      </c>
      <c r="N120">
        <v>0.26</v>
      </c>
      <c r="O120">
        <v>0.02</v>
      </c>
      <c r="P120">
        <v>5.14</v>
      </c>
      <c r="Q120">
        <v>0.12</v>
      </c>
      <c r="R120">
        <v>0.37</v>
      </c>
      <c r="S120">
        <v>0.32</v>
      </c>
      <c r="T120">
        <v>0.01</v>
      </c>
      <c r="V120">
        <v>9.0299999999999976</v>
      </c>
    </row>
    <row r="121" spans="2:22">
      <c r="B121" t="s">
        <v>121</v>
      </c>
      <c r="C121">
        <v>0.16</v>
      </c>
      <c r="D121">
        <v>11.87</v>
      </c>
      <c r="E121">
        <v>2.09</v>
      </c>
      <c r="F121">
        <v>35.130000000000003</v>
      </c>
      <c r="G121">
        <v>13.61</v>
      </c>
      <c r="H121">
        <v>6.91</v>
      </c>
      <c r="I121">
        <v>33.99</v>
      </c>
      <c r="J121">
        <v>0.74</v>
      </c>
      <c r="L121">
        <v>38.700000000000003</v>
      </c>
      <c r="M121">
        <v>1.1100000000000001</v>
      </c>
      <c r="N121">
        <v>1.5</v>
      </c>
      <c r="O121">
        <v>8.85</v>
      </c>
      <c r="P121">
        <v>18.940000000000001</v>
      </c>
      <c r="Q121">
        <v>0.13</v>
      </c>
      <c r="R121">
        <v>33.14</v>
      </c>
      <c r="S121">
        <v>337.78</v>
      </c>
      <c r="T121">
        <v>44.25</v>
      </c>
      <c r="U121">
        <v>52.95</v>
      </c>
      <c r="V121">
        <v>641.85</v>
      </c>
    </row>
    <row r="122" spans="2:22">
      <c r="B122" t="s">
        <v>122</v>
      </c>
      <c r="N122">
        <v>0.01</v>
      </c>
      <c r="Q122">
        <v>0.08</v>
      </c>
      <c r="R122">
        <v>0.04</v>
      </c>
      <c r="S122">
        <v>0.66</v>
      </c>
      <c r="T122">
        <v>0.98</v>
      </c>
      <c r="V122">
        <v>1.77</v>
      </c>
    </row>
    <row r="123" spans="2:22">
      <c r="B123" t="s">
        <v>123</v>
      </c>
      <c r="G123">
        <v>25.9</v>
      </c>
      <c r="H123">
        <v>57.15</v>
      </c>
      <c r="I123">
        <v>0.01</v>
      </c>
      <c r="J123">
        <v>16.23</v>
      </c>
      <c r="K123">
        <v>15.85</v>
      </c>
      <c r="L123">
        <v>0.05</v>
      </c>
      <c r="M123">
        <v>9.4499999999999993</v>
      </c>
      <c r="Q123">
        <v>8.5299999999999994</v>
      </c>
      <c r="S123">
        <v>29.75</v>
      </c>
      <c r="T123">
        <v>0.37</v>
      </c>
      <c r="U123">
        <v>0.24</v>
      </c>
      <c r="V123">
        <v>163.53</v>
      </c>
    </row>
    <row r="124" spans="2:22">
      <c r="B124" t="s">
        <v>124</v>
      </c>
      <c r="K124">
        <v>0.09</v>
      </c>
      <c r="L124">
        <v>0.09</v>
      </c>
      <c r="N124">
        <v>0.01</v>
      </c>
      <c r="O124">
        <v>1.1299999999999999</v>
      </c>
      <c r="P124">
        <v>0.01</v>
      </c>
      <c r="Q124">
        <v>13.31</v>
      </c>
      <c r="R124">
        <v>6.97</v>
      </c>
      <c r="S124">
        <v>7.05</v>
      </c>
      <c r="T124">
        <v>162.72</v>
      </c>
      <c r="U124">
        <v>21.06</v>
      </c>
      <c r="V124">
        <v>212.44</v>
      </c>
    </row>
    <row r="125" spans="2:22">
      <c r="B125" t="s">
        <v>125</v>
      </c>
      <c r="P125">
        <v>3.51</v>
      </c>
      <c r="R125">
        <v>0.33</v>
      </c>
      <c r="S125">
        <v>0.82</v>
      </c>
      <c r="T125">
        <v>0.02</v>
      </c>
      <c r="U125">
        <v>3.47</v>
      </c>
      <c r="V125">
        <v>8.15</v>
      </c>
    </row>
    <row r="126" spans="2:22">
      <c r="B126" t="s">
        <v>126</v>
      </c>
      <c r="C126">
        <v>0.38</v>
      </c>
      <c r="D126">
        <v>1.27</v>
      </c>
      <c r="E126">
        <v>26.26</v>
      </c>
      <c r="G126">
        <v>0.04</v>
      </c>
      <c r="H126">
        <v>13.43</v>
      </c>
      <c r="I126">
        <v>8.08</v>
      </c>
      <c r="J126">
        <v>1.2</v>
      </c>
      <c r="K126">
        <v>1.2</v>
      </c>
      <c r="L126">
        <v>0.1</v>
      </c>
      <c r="M126">
        <v>265.36</v>
      </c>
      <c r="N126">
        <v>269.41000000000003</v>
      </c>
      <c r="O126">
        <v>484.25</v>
      </c>
      <c r="P126">
        <v>345.13</v>
      </c>
      <c r="Q126">
        <v>206.81</v>
      </c>
      <c r="R126">
        <v>725.35</v>
      </c>
      <c r="S126">
        <v>207.09</v>
      </c>
      <c r="T126">
        <v>27</v>
      </c>
      <c r="U126">
        <v>358.63</v>
      </c>
      <c r="V126">
        <v>2940.9900000000002</v>
      </c>
    </row>
    <row r="127" spans="2:22">
      <c r="B127" t="s">
        <v>127</v>
      </c>
      <c r="N127">
        <v>1.07</v>
      </c>
      <c r="O127">
        <v>1.8</v>
      </c>
      <c r="P127">
        <v>29.53</v>
      </c>
      <c r="R127">
        <v>7.0000000000000007E-2</v>
      </c>
      <c r="S127">
        <v>0.03</v>
      </c>
      <c r="T127">
        <v>0.32</v>
      </c>
      <c r="U127">
        <v>0.28999999999999998</v>
      </c>
      <c r="V127">
        <v>33.11</v>
      </c>
    </row>
    <row r="128" spans="2:22">
      <c r="B128" t="s">
        <v>128</v>
      </c>
      <c r="C128">
        <v>1.56</v>
      </c>
      <c r="D128">
        <v>3.88</v>
      </c>
      <c r="E128">
        <v>384.78</v>
      </c>
      <c r="F128">
        <v>0.04</v>
      </c>
      <c r="G128">
        <v>0.14000000000000001</v>
      </c>
      <c r="H128">
        <v>25.88</v>
      </c>
      <c r="I128">
        <v>0.09</v>
      </c>
      <c r="J128">
        <v>38.869999999999997</v>
      </c>
      <c r="K128">
        <v>0.13</v>
      </c>
      <c r="L128">
        <v>11.88</v>
      </c>
      <c r="M128">
        <v>43.83</v>
      </c>
      <c r="N128">
        <v>7.24</v>
      </c>
      <c r="O128">
        <v>232.7</v>
      </c>
      <c r="P128">
        <v>2.37</v>
      </c>
      <c r="Q128">
        <v>121.87</v>
      </c>
      <c r="R128">
        <v>0.46</v>
      </c>
      <c r="S128">
        <v>62.38</v>
      </c>
      <c r="T128">
        <v>215.46</v>
      </c>
      <c r="U128">
        <v>206.09</v>
      </c>
      <c r="V128">
        <v>1359.6499999999999</v>
      </c>
    </row>
    <row r="129" spans="2:22">
      <c r="B129" t="s">
        <v>129</v>
      </c>
      <c r="C129">
        <v>0.04</v>
      </c>
      <c r="D129">
        <v>0.03</v>
      </c>
      <c r="H129">
        <v>0.03</v>
      </c>
      <c r="J129">
        <v>0.42</v>
      </c>
      <c r="K129">
        <v>0.09</v>
      </c>
      <c r="L129">
        <v>5.38</v>
      </c>
      <c r="M129">
        <v>1.41</v>
      </c>
      <c r="N129">
        <v>0.83</v>
      </c>
      <c r="O129">
        <v>1.37</v>
      </c>
      <c r="P129">
        <v>0.98</v>
      </c>
      <c r="Q129">
        <v>2.0099999999999998</v>
      </c>
      <c r="R129">
        <v>23.35</v>
      </c>
      <c r="S129">
        <v>2.94</v>
      </c>
      <c r="T129">
        <v>6.33</v>
      </c>
      <c r="U129">
        <v>37.5</v>
      </c>
      <c r="V129">
        <v>82.710000000000008</v>
      </c>
    </row>
    <row r="130" spans="2:22">
      <c r="B130" t="s">
        <v>130</v>
      </c>
      <c r="F130">
        <v>1359</v>
      </c>
      <c r="M130">
        <v>86.86</v>
      </c>
      <c r="N130">
        <v>28.13</v>
      </c>
      <c r="O130">
        <v>0.13</v>
      </c>
      <c r="P130">
        <v>3.39</v>
      </c>
      <c r="Q130">
        <v>0.4</v>
      </c>
      <c r="R130">
        <v>0.03</v>
      </c>
      <c r="S130">
        <v>0.04</v>
      </c>
      <c r="T130">
        <v>0.01</v>
      </c>
      <c r="U130">
        <v>2.52</v>
      </c>
      <c r="V130">
        <v>1480.5100000000002</v>
      </c>
    </row>
    <row r="131" spans="2:22">
      <c r="B131" t="s">
        <v>131</v>
      </c>
      <c r="L131">
        <v>0.4</v>
      </c>
      <c r="N131">
        <v>4.13</v>
      </c>
      <c r="P131">
        <v>0.02</v>
      </c>
      <c r="Q131">
        <v>0</v>
      </c>
      <c r="T131">
        <v>0.01</v>
      </c>
      <c r="U131">
        <v>0.28999999999999998</v>
      </c>
      <c r="V131">
        <v>4.8499999999999996</v>
      </c>
    </row>
    <row r="132" spans="2:22">
      <c r="B132" t="s">
        <v>132</v>
      </c>
      <c r="M132">
        <v>5.13</v>
      </c>
      <c r="U132">
        <v>0.06</v>
      </c>
      <c r="V132">
        <v>5.1899999999999995</v>
      </c>
    </row>
    <row r="133" spans="2:22">
      <c r="B133" t="s">
        <v>133</v>
      </c>
      <c r="E133">
        <v>9.85</v>
      </c>
      <c r="F133">
        <v>21.21</v>
      </c>
      <c r="H133">
        <v>0.56999999999999995</v>
      </c>
      <c r="I133">
        <v>0.55000000000000004</v>
      </c>
      <c r="J133">
        <v>23.26</v>
      </c>
      <c r="K133">
        <v>35.700000000000003</v>
      </c>
      <c r="L133">
        <v>0.13</v>
      </c>
      <c r="M133">
        <v>6.49</v>
      </c>
      <c r="N133">
        <v>0.96</v>
      </c>
      <c r="O133">
        <v>3.85</v>
      </c>
      <c r="P133">
        <v>136.47</v>
      </c>
      <c r="Q133">
        <v>0.43</v>
      </c>
      <c r="R133">
        <v>0.19</v>
      </c>
      <c r="S133">
        <v>0.09</v>
      </c>
      <c r="T133">
        <v>340.38</v>
      </c>
      <c r="V133">
        <v>580.13</v>
      </c>
    </row>
    <row r="134" spans="2:22">
      <c r="B134" t="s">
        <v>134</v>
      </c>
      <c r="C134">
        <v>0.16</v>
      </c>
      <c r="D134">
        <v>6.59</v>
      </c>
      <c r="E134">
        <v>10.5</v>
      </c>
      <c r="F134">
        <v>3.73</v>
      </c>
      <c r="G134">
        <v>1.57</v>
      </c>
      <c r="I134">
        <v>0.1</v>
      </c>
      <c r="J134">
        <v>0.45</v>
      </c>
      <c r="K134">
        <v>4.7699999999999996</v>
      </c>
      <c r="L134">
        <v>1.76</v>
      </c>
      <c r="M134">
        <v>4.1900000000000004</v>
      </c>
      <c r="N134">
        <v>283.52999999999997</v>
      </c>
      <c r="O134">
        <v>121.16</v>
      </c>
      <c r="P134">
        <v>55.44</v>
      </c>
      <c r="Q134">
        <v>4.42</v>
      </c>
      <c r="R134">
        <v>56.43</v>
      </c>
      <c r="S134">
        <v>0.43</v>
      </c>
      <c r="T134">
        <v>1.96</v>
      </c>
      <c r="U134">
        <v>301.83</v>
      </c>
      <c r="V134">
        <v>859.02</v>
      </c>
    </row>
    <row r="135" spans="2:22">
      <c r="B135" t="s">
        <v>135</v>
      </c>
      <c r="F135">
        <v>4.4000000000000004</v>
      </c>
      <c r="H135">
        <v>1.46</v>
      </c>
      <c r="I135">
        <v>1.56</v>
      </c>
      <c r="J135">
        <v>1.27</v>
      </c>
      <c r="K135">
        <v>0.08</v>
      </c>
      <c r="L135">
        <v>0.15</v>
      </c>
      <c r="M135">
        <v>4.9800000000000004</v>
      </c>
      <c r="N135">
        <v>0.25</v>
      </c>
      <c r="O135">
        <v>2.0299999999999998</v>
      </c>
      <c r="P135">
        <v>0.5</v>
      </c>
      <c r="Q135">
        <v>0.01</v>
      </c>
      <c r="R135">
        <v>0</v>
      </c>
      <c r="S135">
        <v>1.07</v>
      </c>
      <c r="V135">
        <v>17.760000000000002</v>
      </c>
    </row>
    <row r="136" spans="2:22">
      <c r="B136" t="s">
        <v>136</v>
      </c>
      <c r="I136">
        <v>0.03</v>
      </c>
      <c r="O136">
        <v>0.02</v>
      </c>
      <c r="P136">
        <v>0.16</v>
      </c>
      <c r="Q136">
        <v>9.3800000000000008</v>
      </c>
      <c r="R136">
        <v>4.9000000000000004</v>
      </c>
      <c r="S136">
        <v>0.05</v>
      </c>
      <c r="T136">
        <v>0</v>
      </c>
      <c r="U136">
        <v>18.37</v>
      </c>
      <c r="V136">
        <v>32.910000000000004</v>
      </c>
    </row>
    <row r="137" spans="2:22">
      <c r="B137" t="s">
        <v>137</v>
      </c>
      <c r="N137">
        <v>5.44</v>
      </c>
      <c r="V137">
        <v>5.44</v>
      </c>
    </row>
    <row r="138" spans="2:22">
      <c r="B138" t="s">
        <v>138</v>
      </c>
      <c r="G138">
        <v>0.02</v>
      </c>
      <c r="H138">
        <v>0.78</v>
      </c>
      <c r="I138">
        <v>0.45</v>
      </c>
      <c r="L138">
        <v>0</v>
      </c>
      <c r="M138">
        <v>5.56</v>
      </c>
      <c r="N138">
        <v>12.37</v>
      </c>
      <c r="O138">
        <v>8.2100000000000009</v>
      </c>
      <c r="P138">
        <v>17.29</v>
      </c>
      <c r="Q138">
        <v>2.6</v>
      </c>
      <c r="R138">
        <v>14.61</v>
      </c>
      <c r="S138">
        <v>3</v>
      </c>
      <c r="T138">
        <v>20.149999999999999</v>
      </c>
      <c r="U138">
        <v>37.76</v>
      </c>
      <c r="V138">
        <v>122.79999999999998</v>
      </c>
    </row>
    <row r="139" spans="2:22">
      <c r="B139" t="s">
        <v>139</v>
      </c>
      <c r="C139">
        <v>4.57</v>
      </c>
      <c r="D139">
        <v>4.51</v>
      </c>
      <c r="E139">
        <v>5.49</v>
      </c>
      <c r="F139">
        <v>0.44</v>
      </c>
      <c r="G139">
        <v>0.28000000000000003</v>
      </c>
      <c r="H139">
        <v>17.41</v>
      </c>
      <c r="I139">
        <v>25.41</v>
      </c>
      <c r="J139">
        <v>1.71</v>
      </c>
      <c r="K139">
        <v>245.33</v>
      </c>
      <c r="L139">
        <v>128.4</v>
      </c>
      <c r="M139">
        <v>135.79</v>
      </c>
      <c r="N139">
        <v>0.85</v>
      </c>
      <c r="O139">
        <v>182.96</v>
      </c>
      <c r="P139">
        <v>9.56</v>
      </c>
      <c r="R139">
        <v>9.1199999999999992</v>
      </c>
      <c r="S139">
        <v>46.58</v>
      </c>
      <c r="T139">
        <v>5.12</v>
      </c>
      <c r="U139">
        <v>19.16</v>
      </c>
      <c r="V139">
        <v>842.69</v>
      </c>
    </row>
    <row r="140" spans="2:22">
      <c r="B140" t="s">
        <v>140</v>
      </c>
      <c r="C140">
        <v>132.87</v>
      </c>
      <c r="D140">
        <v>0.01</v>
      </c>
      <c r="G140">
        <v>130.76</v>
      </c>
      <c r="H140">
        <v>0.35</v>
      </c>
      <c r="I140">
        <v>0.25</v>
      </c>
      <c r="J140">
        <v>1.71</v>
      </c>
      <c r="K140">
        <v>68.319999999999993</v>
      </c>
      <c r="L140">
        <v>502.42</v>
      </c>
      <c r="M140">
        <v>288.88</v>
      </c>
      <c r="N140">
        <v>820.36</v>
      </c>
      <c r="O140">
        <v>283.77999999999997</v>
      </c>
      <c r="P140">
        <v>606.62</v>
      </c>
      <c r="Q140">
        <v>544.01</v>
      </c>
      <c r="R140">
        <v>438.63</v>
      </c>
      <c r="S140">
        <v>1454.99</v>
      </c>
      <c r="T140">
        <v>399.98</v>
      </c>
      <c r="U140">
        <v>1003.48</v>
      </c>
      <c r="V140">
        <v>6677.42</v>
      </c>
    </row>
    <row r="141" spans="2:22">
      <c r="B141" t="s">
        <v>141</v>
      </c>
      <c r="L141">
        <v>0.03</v>
      </c>
      <c r="P141">
        <v>6.03</v>
      </c>
      <c r="Q141">
        <v>0.05</v>
      </c>
      <c r="R141">
        <v>0.13</v>
      </c>
      <c r="S141">
        <v>0.08</v>
      </c>
      <c r="T141">
        <v>0.06</v>
      </c>
      <c r="U141">
        <v>0</v>
      </c>
      <c r="V141">
        <v>6.38</v>
      </c>
    </row>
    <row r="142" spans="2:22">
      <c r="B142" t="s">
        <v>142</v>
      </c>
      <c r="K142">
        <v>0.03</v>
      </c>
      <c r="L142">
        <v>0.01</v>
      </c>
      <c r="M142">
        <v>0.54</v>
      </c>
      <c r="N142">
        <v>0.01</v>
      </c>
      <c r="O142">
        <v>2.39</v>
      </c>
      <c r="P142">
        <v>4.83</v>
      </c>
      <c r="Q142">
        <v>20.8</v>
      </c>
      <c r="R142">
        <v>8.7100000000000009</v>
      </c>
      <c r="U142">
        <v>0.4</v>
      </c>
      <c r="V142">
        <v>37.72</v>
      </c>
    </row>
    <row r="143" spans="2:22">
      <c r="B143" t="s">
        <v>143</v>
      </c>
      <c r="C143">
        <v>27.09</v>
      </c>
      <c r="D143">
        <v>6.73</v>
      </c>
      <c r="E143">
        <v>3.94</v>
      </c>
      <c r="F143">
        <v>0.67</v>
      </c>
      <c r="G143">
        <v>0.03</v>
      </c>
      <c r="H143">
        <v>7.0000000000000007E-2</v>
      </c>
      <c r="I143">
        <v>0.06</v>
      </c>
      <c r="J143">
        <v>449.81</v>
      </c>
      <c r="K143">
        <v>20.52</v>
      </c>
      <c r="L143">
        <v>75.81</v>
      </c>
      <c r="M143">
        <v>30.19</v>
      </c>
      <c r="N143">
        <v>28.08</v>
      </c>
      <c r="O143">
        <v>24.84</v>
      </c>
      <c r="P143">
        <v>1526.61</v>
      </c>
      <c r="Q143">
        <v>33.04</v>
      </c>
      <c r="R143">
        <v>527.14</v>
      </c>
      <c r="S143">
        <v>192.64</v>
      </c>
      <c r="T143">
        <v>94.18</v>
      </c>
      <c r="U143">
        <v>236.3</v>
      </c>
      <c r="V143">
        <v>3277.7499999999995</v>
      </c>
    </row>
    <row r="144" spans="2:22">
      <c r="B144" t="s">
        <v>144</v>
      </c>
      <c r="C144">
        <v>0.21</v>
      </c>
      <c r="D144">
        <v>2.48</v>
      </c>
      <c r="E144">
        <v>1.7</v>
      </c>
      <c r="F144">
        <v>3.99</v>
      </c>
      <c r="G144">
        <v>0.08</v>
      </c>
      <c r="H144">
        <v>0.05</v>
      </c>
      <c r="I144">
        <v>0.13</v>
      </c>
      <c r="J144">
        <v>20.43</v>
      </c>
      <c r="K144">
        <v>61.54</v>
      </c>
      <c r="L144">
        <v>0.57999999999999996</v>
      </c>
      <c r="M144">
        <v>9.09</v>
      </c>
      <c r="N144">
        <v>8.6999999999999993</v>
      </c>
      <c r="O144">
        <v>3.64</v>
      </c>
      <c r="P144">
        <v>171.79</v>
      </c>
      <c r="Q144">
        <v>46.49</v>
      </c>
      <c r="R144">
        <v>37.33</v>
      </c>
      <c r="S144">
        <v>155.13</v>
      </c>
      <c r="T144">
        <v>26.74</v>
      </c>
      <c r="U144">
        <v>13.22</v>
      </c>
      <c r="V144">
        <v>563.31999999999994</v>
      </c>
    </row>
    <row r="145" spans="1:22">
      <c r="B145" t="s">
        <v>145</v>
      </c>
      <c r="D145">
        <v>1.33</v>
      </c>
      <c r="F145">
        <v>23.88</v>
      </c>
      <c r="H145">
        <v>0</v>
      </c>
      <c r="I145">
        <v>0</v>
      </c>
      <c r="J145">
        <v>0.91</v>
      </c>
      <c r="L145">
        <v>6.65</v>
      </c>
      <c r="M145">
        <v>1.1299999999999999</v>
      </c>
      <c r="N145">
        <v>7.89</v>
      </c>
      <c r="O145">
        <v>295.18</v>
      </c>
      <c r="P145">
        <v>211.66</v>
      </c>
      <c r="Q145">
        <v>178.06</v>
      </c>
      <c r="R145">
        <v>210.17</v>
      </c>
      <c r="S145">
        <v>71.069999999999993</v>
      </c>
      <c r="T145">
        <v>18.61</v>
      </c>
      <c r="V145">
        <v>1026.54</v>
      </c>
    </row>
    <row r="146" spans="1:22">
      <c r="B146" t="s">
        <v>146</v>
      </c>
      <c r="G146">
        <v>0.23</v>
      </c>
      <c r="J146">
        <v>29.72</v>
      </c>
      <c r="O146">
        <v>95.93</v>
      </c>
      <c r="P146">
        <v>199.77</v>
      </c>
      <c r="R146">
        <v>0.28000000000000003</v>
      </c>
      <c r="S146">
        <v>0.71</v>
      </c>
      <c r="T146">
        <v>253.92</v>
      </c>
      <c r="U146">
        <v>0.97</v>
      </c>
      <c r="V146">
        <v>581.53</v>
      </c>
    </row>
    <row r="147" spans="1:22">
      <c r="B147" t="s">
        <v>147</v>
      </c>
      <c r="J147">
        <v>12.49</v>
      </c>
      <c r="K147">
        <v>0.03</v>
      </c>
      <c r="M147">
        <v>0.9</v>
      </c>
      <c r="O147">
        <v>3.15</v>
      </c>
      <c r="P147">
        <v>4.83</v>
      </c>
      <c r="Q147">
        <v>8.7200000000000006</v>
      </c>
      <c r="R147">
        <v>7.38</v>
      </c>
      <c r="T147">
        <v>18.11</v>
      </c>
      <c r="U147">
        <v>1.84</v>
      </c>
      <c r="V147">
        <v>57.45</v>
      </c>
    </row>
    <row r="148" spans="1:22">
      <c r="B148" t="s">
        <v>148</v>
      </c>
      <c r="C148">
        <v>0.84</v>
      </c>
      <c r="G148">
        <v>0.02</v>
      </c>
      <c r="I148">
        <v>823.35</v>
      </c>
      <c r="L148">
        <v>0.2</v>
      </c>
      <c r="M148">
        <v>1293.69</v>
      </c>
      <c r="N148">
        <v>356.55</v>
      </c>
      <c r="O148">
        <v>0.01</v>
      </c>
      <c r="P148">
        <v>0.01</v>
      </c>
      <c r="Q148">
        <v>4.42</v>
      </c>
      <c r="U148">
        <v>0.4</v>
      </c>
      <c r="V148">
        <v>2479.4900000000011</v>
      </c>
    </row>
    <row r="149" spans="1:22">
      <c r="B149" t="s">
        <v>149</v>
      </c>
      <c r="C149">
        <v>0.01</v>
      </c>
      <c r="D149">
        <v>99.42</v>
      </c>
      <c r="E149">
        <v>40.619999999999997</v>
      </c>
      <c r="F149">
        <v>0.17</v>
      </c>
      <c r="G149">
        <v>217</v>
      </c>
      <c r="H149">
        <v>5.35</v>
      </c>
      <c r="I149">
        <v>1.55</v>
      </c>
      <c r="J149">
        <v>0.05</v>
      </c>
      <c r="K149">
        <v>195.74</v>
      </c>
      <c r="L149">
        <v>449.21</v>
      </c>
      <c r="M149">
        <v>97.12</v>
      </c>
      <c r="N149">
        <v>276.11</v>
      </c>
      <c r="O149">
        <v>1.41</v>
      </c>
      <c r="P149">
        <v>92.75</v>
      </c>
      <c r="Q149">
        <v>244.78</v>
      </c>
      <c r="R149">
        <v>6.41</v>
      </c>
      <c r="S149">
        <v>306.93</v>
      </c>
      <c r="T149">
        <v>25.2</v>
      </c>
      <c r="U149">
        <v>107.86</v>
      </c>
      <c r="V149">
        <v>2167.6900000000005</v>
      </c>
    </row>
    <row r="150" spans="1:22">
      <c r="B150" t="s">
        <v>150</v>
      </c>
      <c r="C150">
        <v>1.52</v>
      </c>
      <c r="D150">
        <v>0.03</v>
      </c>
      <c r="E150">
        <v>0</v>
      </c>
      <c r="G150">
        <v>0.11</v>
      </c>
      <c r="H150">
        <v>0.14000000000000001</v>
      </c>
      <c r="I150">
        <v>0.13</v>
      </c>
      <c r="J150">
        <v>0.12</v>
      </c>
      <c r="K150">
        <v>0.16</v>
      </c>
      <c r="L150">
        <v>11.16</v>
      </c>
      <c r="M150">
        <v>0.32</v>
      </c>
      <c r="O150">
        <v>80.849999999999994</v>
      </c>
      <c r="P150">
        <v>0.67</v>
      </c>
      <c r="Q150">
        <v>18.95</v>
      </c>
      <c r="T150">
        <v>0.01</v>
      </c>
      <c r="U150">
        <v>56.81</v>
      </c>
      <c r="V150">
        <v>170.98000000000002</v>
      </c>
    </row>
    <row r="151" spans="1:22">
      <c r="B151" t="s">
        <v>151</v>
      </c>
      <c r="C151">
        <v>0.01</v>
      </c>
      <c r="G151">
        <v>2.6</v>
      </c>
      <c r="H151">
        <v>10.65</v>
      </c>
      <c r="I151">
        <v>0.09</v>
      </c>
      <c r="J151">
        <v>0.03</v>
      </c>
      <c r="K151">
        <v>19.8</v>
      </c>
      <c r="L151">
        <v>261.87</v>
      </c>
      <c r="M151">
        <v>409.75</v>
      </c>
      <c r="N151">
        <v>81.2</v>
      </c>
      <c r="O151">
        <v>0.01</v>
      </c>
      <c r="P151">
        <v>2.12</v>
      </c>
      <c r="Q151">
        <v>240.87</v>
      </c>
      <c r="R151">
        <v>1830.94</v>
      </c>
      <c r="S151">
        <v>112.62</v>
      </c>
      <c r="T151">
        <v>141.44</v>
      </c>
      <c r="U151">
        <v>66.319999999999993</v>
      </c>
      <c r="V151">
        <v>3180.32</v>
      </c>
    </row>
    <row r="152" spans="1:22">
      <c r="B152" t="s">
        <v>152</v>
      </c>
      <c r="C152">
        <v>0.04</v>
      </c>
      <c r="D152">
        <v>0.28999999999999998</v>
      </c>
      <c r="F152">
        <v>0.01</v>
      </c>
      <c r="H152">
        <v>0.52</v>
      </c>
      <c r="L152">
        <v>0.02</v>
      </c>
      <c r="N152">
        <v>1.1499999999999999</v>
      </c>
      <c r="P152">
        <v>331.45</v>
      </c>
      <c r="Q152">
        <v>0.06</v>
      </c>
      <c r="S152">
        <v>0.03</v>
      </c>
      <c r="T152">
        <v>5.9</v>
      </c>
      <c r="U152">
        <v>0.01</v>
      </c>
      <c r="V152">
        <v>339.4799999999999</v>
      </c>
    </row>
    <row r="153" spans="1:22">
      <c r="A153">
        <v>2</v>
      </c>
      <c r="B153" s="7" t="s">
        <v>153</v>
      </c>
      <c r="C153" s="7">
        <v>593.22</v>
      </c>
      <c r="D153" s="7">
        <v>880.22</v>
      </c>
      <c r="E153" s="7">
        <v>521.91</v>
      </c>
      <c r="F153" s="7">
        <v>172.61</v>
      </c>
      <c r="G153" s="7">
        <v>364.15</v>
      </c>
      <c r="H153" s="7">
        <v>286.75</v>
      </c>
      <c r="I153" s="7">
        <v>593.61</v>
      </c>
      <c r="J153" s="7">
        <v>890.44</v>
      </c>
      <c r="K153" s="7">
        <v>602.33000000000004</v>
      </c>
      <c r="L153" s="7">
        <v>507.85</v>
      </c>
      <c r="M153" s="7">
        <v>748.5</v>
      </c>
      <c r="N153" s="7">
        <v>2557.69</v>
      </c>
      <c r="O153" s="7">
        <v>3228.58</v>
      </c>
      <c r="P153" s="7">
        <v>1963.68</v>
      </c>
      <c r="Q153" s="7">
        <v>1975.17</v>
      </c>
      <c r="R153" s="7">
        <v>5389.89</v>
      </c>
      <c r="S153" s="7">
        <v>3654.1</v>
      </c>
      <c r="T153" s="7">
        <v>4266.79</v>
      </c>
      <c r="U153" s="7">
        <v>3135.3</v>
      </c>
      <c r="V153" s="7">
        <v>32332.79</v>
      </c>
    </row>
    <row r="154" spans="1:22">
      <c r="B154" s="7" t="s">
        <v>154</v>
      </c>
      <c r="C154" s="7">
        <v>406.14</v>
      </c>
      <c r="D154" s="7">
        <v>434.18</v>
      </c>
      <c r="E154" s="7">
        <v>332.68</v>
      </c>
      <c r="F154" s="7">
        <v>724.72</v>
      </c>
      <c r="G154" s="7">
        <v>1227.49</v>
      </c>
      <c r="H154" s="7">
        <v>420.43</v>
      </c>
      <c r="I154" s="7">
        <v>630.25</v>
      </c>
      <c r="J154" s="7">
        <v>757.23</v>
      </c>
      <c r="K154" s="7">
        <v>409.09</v>
      </c>
      <c r="L154" s="7">
        <v>987.04</v>
      </c>
      <c r="M154" s="7">
        <v>970.53</v>
      </c>
      <c r="N154" s="7">
        <v>2831.04</v>
      </c>
      <c r="O154" s="7">
        <v>418.15</v>
      </c>
      <c r="P154" s="7">
        <v>2144.9699999999998</v>
      </c>
      <c r="Q154" s="7">
        <v>1030.17</v>
      </c>
      <c r="R154" s="7">
        <v>723.53</v>
      </c>
      <c r="S154" s="7">
        <v>3390.11</v>
      </c>
      <c r="T154" s="7">
        <v>1767.96</v>
      </c>
      <c r="U154" s="7">
        <v>2524.5300000000002</v>
      </c>
      <c r="V154" s="7">
        <v>22130.239999999998</v>
      </c>
    </row>
    <row r="155" spans="1:22">
      <c r="B155" s="7" t="s">
        <v>155</v>
      </c>
      <c r="C155" s="7">
        <v>190.42</v>
      </c>
      <c r="D155" s="7">
        <v>180.57</v>
      </c>
      <c r="E155" s="7">
        <v>141.97</v>
      </c>
      <c r="F155" s="7">
        <v>86.64</v>
      </c>
      <c r="G155" s="7">
        <v>53.24</v>
      </c>
      <c r="H155" s="7">
        <v>295.33</v>
      </c>
      <c r="I155" s="7">
        <v>1190.27</v>
      </c>
      <c r="J155" s="7">
        <v>84.34</v>
      </c>
      <c r="K155" s="7">
        <v>145.47999999999999</v>
      </c>
      <c r="L155" s="7">
        <v>427.98</v>
      </c>
      <c r="M155" s="7">
        <v>4858.29</v>
      </c>
      <c r="N155" s="7">
        <v>1727.09</v>
      </c>
      <c r="O155" s="7">
        <v>3434.33</v>
      </c>
      <c r="P155" s="7">
        <v>3234.54</v>
      </c>
      <c r="Q155" s="7">
        <v>8349.08</v>
      </c>
      <c r="R155" s="7">
        <v>2117.11</v>
      </c>
      <c r="S155" s="7">
        <v>5489.78</v>
      </c>
      <c r="T155" s="7">
        <v>4712.62</v>
      </c>
      <c r="U155" s="7">
        <v>2287.48</v>
      </c>
      <c r="V155" s="7">
        <v>39006.560000000005</v>
      </c>
    </row>
    <row r="156" spans="1:22">
      <c r="B156" s="7" t="s">
        <v>156</v>
      </c>
      <c r="C156" s="7"/>
      <c r="D156" s="7"/>
      <c r="E156" s="7">
        <v>0.06</v>
      </c>
      <c r="F156" s="7">
        <v>0.05</v>
      </c>
      <c r="G156" s="7">
        <v>0.36</v>
      </c>
      <c r="H156" s="7">
        <v>16.97</v>
      </c>
      <c r="I156" s="7">
        <v>0.45</v>
      </c>
      <c r="J156" s="7">
        <v>14.28</v>
      </c>
      <c r="K156" s="7">
        <v>0.2</v>
      </c>
      <c r="L156" s="7">
        <v>140.91999999999999</v>
      </c>
      <c r="M156" s="7">
        <v>9.0399999999999991</v>
      </c>
      <c r="N156" s="7">
        <v>59.85</v>
      </c>
      <c r="O156" s="7">
        <v>21.71</v>
      </c>
      <c r="P156" s="7">
        <v>64.459999999999994</v>
      </c>
      <c r="Q156" s="7">
        <v>105.65</v>
      </c>
      <c r="R156" s="7">
        <v>90.98</v>
      </c>
      <c r="S156" s="7">
        <v>51.46</v>
      </c>
      <c r="T156" s="7">
        <v>322.97000000000003</v>
      </c>
      <c r="U156" s="7">
        <v>78.650000000000006</v>
      </c>
      <c r="V156" s="7">
        <v>978.06000000000006</v>
      </c>
    </row>
    <row r="157" spans="1:22">
      <c r="B157" s="7" t="s">
        <v>157</v>
      </c>
      <c r="C157" s="7">
        <v>70.11</v>
      </c>
      <c r="D157" s="7">
        <v>112.79</v>
      </c>
      <c r="E157" s="7">
        <v>271.36</v>
      </c>
      <c r="F157" s="7">
        <v>596.03</v>
      </c>
      <c r="G157" s="7">
        <v>196.9</v>
      </c>
      <c r="H157" s="7">
        <v>578.95000000000005</v>
      </c>
      <c r="I157" s="7">
        <v>712.53</v>
      </c>
      <c r="J157" s="7">
        <v>1556.67</v>
      </c>
      <c r="K157" s="7">
        <v>787.12</v>
      </c>
      <c r="L157" s="7">
        <v>5016.42</v>
      </c>
      <c r="M157" s="7">
        <v>1943</v>
      </c>
      <c r="N157" s="7">
        <v>3060.6</v>
      </c>
      <c r="O157" s="7">
        <v>2118.84</v>
      </c>
      <c r="P157" s="7">
        <v>5421.84</v>
      </c>
      <c r="Q157" s="7">
        <v>2879.36</v>
      </c>
      <c r="R157" s="7">
        <v>5477.62</v>
      </c>
      <c r="S157" s="7">
        <v>4129.33</v>
      </c>
      <c r="T157" s="7">
        <v>7789.57</v>
      </c>
      <c r="U157" s="7">
        <v>3694.58</v>
      </c>
      <c r="V157" s="7">
        <v>46413.62</v>
      </c>
    </row>
    <row r="158" spans="1:22">
      <c r="B158" s="7" t="s">
        <v>158</v>
      </c>
      <c r="C158" s="7">
        <v>154.66999999999999</v>
      </c>
      <c r="D158" s="7">
        <v>66.31</v>
      </c>
      <c r="E158" s="7">
        <v>20.329999999999998</v>
      </c>
      <c r="F158" s="7">
        <v>1598.31</v>
      </c>
      <c r="G158" s="7">
        <v>352.13</v>
      </c>
      <c r="H158" s="7">
        <v>327.22000000000003</v>
      </c>
      <c r="I158" s="7">
        <v>151.41</v>
      </c>
      <c r="J158" s="7">
        <v>335.5</v>
      </c>
      <c r="K158" s="7">
        <v>629.30999999999995</v>
      </c>
      <c r="L158" s="7">
        <v>1057</v>
      </c>
      <c r="M158" s="7">
        <v>2023.31</v>
      </c>
      <c r="N158" s="7">
        <v>1338.65</v>
      </c>
      <c r="O158" s="7">
        <v>1592.09</v>
      </c>
      <c r="P158" s="7">
        <v>978.5</v>
      </c>
      <c r="Q158" s="7">
        <v>2638.95</v>
      </c>
      <c r="R158" s="7">
        <v>1312.44</v>
      </c>
      <c r="S158" s="7">
        <v>3378.35</v>
      </c>
      <c r="T158" s="7">
        <v>3021.67</v>
      </c>
      <c r="U158" s="7">
        <v>2252.1799999999998</v>
      </c>
      <c r="V158" s="7">
        <v>23228.33</v>
      </c>
    </row>
    <row r="159" spans="1:22">
      <c r="B159" s="7" t="s">
        <v>159</v>
      </c>
      <c r="C159" s="7">
        <v>1414.56</v>
      </c>
      <c r="D159" s="7">
        <v>1674.07</v>
      </c>
      <c r="E159" s="7">
        <v>1288.31</v>
      </c>
      <c r="F159" s="7">
        <v>3178.36</v>
      </c>
      <c r="G159" s="7">
        <v>2194.2600000000002</v>
      </c>
      <c r="H159" s="7">
        <v>1925.65</v>
      </c>
      <c r="I159" s="7">
        <v>3278.53</v>
      </c>
      <c r="J159" s="7">
        <v>3638.45</v>
      </c>
      <c r="K159" s="7">
        <v>2573.5300000000002</v>
      </c>
      <c r="L159" s="7">
        <v>8137.21</v>
      </c>
      <c r="M159" s="7">
        <v>10552.66</v>
      </c>
      <c r="N159" s="7">
        <v>11574.92</v>
      </c>
      <c r="O159" s="7">
        <v>10813.71</v>
      </c>
      <c r="P159" s="7">
        <v>13808.01</v>
      </c>
      <c r="Q159" s="7">
        <v>16978.38</v>
      </c>
      <c r="R159" s="7">
        <v>15111.57</v>
      </c>
      <c r="S159" s="7">
        <v>20093.14</v>
      </c>
      <c r="T159" s="7">
        <v>21881.59</v>
      </c>
      <c r="U159" s="7">
        <v>13972.73</v>
      </c>
      <c r="V159" s="7">
        <v>164089.64000000001</v>
      </c>
    </row>
    <row r="160" spans="1:22">
      <c r="A160">
        <v>3</v>
      </c>
      <c r="B160" t="s">
        <v>160</v>
      </c>
      <c r="C160">
        <v>75.680000000000007</v>
      </c>
      <c r="D160">
        <v>62.52</v>
      </c>
      <c r="E160">
        <v>311.5</v>
      </c>
      <c r="F160">
        <v>156.4</v>
      </c>
      <c r="G160">
        <v>357.6</v>
      </c>
      <c r="H160">
        <v>538.51</v>
      </c>
      <c r="I160">
        <v>864.15</v>
      </c>
      <c r="J160">
        <v>922.92</v>
      </c>
      <c r="K160">
        <v>200.2</v>
      </c>
      <c r="L160">
        <v>5520.13</v>
      </c>
      <c r="M160">
        <v>982.5</v>
      </c>
      <c r="N160">
        <v>1731.6</v>
      </c>
      <c r="O160">
        <v>680.15</v>
      </c>
      <c r="P160">
        <v>4773.6400000000003</v>
      </c>
      <c r="Q160">
        <v>2026.1</v>
      </c>
      <c r="R160">
        <v>3187.15</v>
      </c>
      <c r="S160">
        <v>3049.53</v>
      </c>
      <c r="T160">
        <v>3184.57</v>
      </c>
      <c r="U160">
        <v>1702.17</v>
      </c>
      <c r="V160">
        <v>30327.019999999997</v>
      </c>
    </row>
    <row r="161" spans="1:22">
      <c r="B161" t="s">
        <v>161</v>
      </c>
      <c r="C161">
        <v>62.89</v>
      </c>
      <c r="D161">
        <v>72.03</v>
      </c>
      <c r="E161">
        <v>366.65</v>
      </c>
      <c r="F161">
        <v>2006.35</v>
      </c>
      <c r="G161">
        <v>999.75</v>
      </c>
      <c r="H161">
        <v>648.01</v>
      </c>
      <c r="I161">
        <v>378.99</v>
      </c>
      <c r="J161">
        <v>1117.49</v>
      </c>
      <c r="K161">
        <v>366.94</v>
      </c>
      <c r="L161">
        <v>5517.57</v>
      </c>
      <c r="M161">
        <v>1587.63</v>
      </c>
      <c r="N161">
        <v>3854.34</v>
      </c>
      <c r="O161">
        <v>888.53</v>
      </c>
      <c r="P161">
        <v>5160.2299999999996</v>
      </c>
      <c r="Q161">
        <v>2284.12</v>
      </c>
      <c r="R161">
        <v>4273.01</v>
      </c>
      <c r="S161">
        <v>3054.87</v>
      </c>
      <c r="T161">
        <v>2834.15</v>
      </c>
      <c r="U161">
        <v>2834.16</v>
      </c>
      <c r="V161">
        <v>38307.709999999992</v>
      </c>
    </row>
    <row r="162" spans="1:22">
      <c r="B162" t="s">
        <v>162</v>
      </c>
      <c r="C162">
        <v>23.35</v>
      </c>
      <c r="D162">
        <v>30.81</v>
      </c>
      <c r="E162">
        <v>8.34</v>
      </c>
      <c r="F162">
        <v>5.24</v>
      </c>
      <c r="G162">
        <v>1.97</v>
      </c>
      <c r="H162">
        <v>25.99</v>
      </c>
      <c r="I162">
        <v>2.94</v>
      </c>
      <c r="J162">
        <v>15.94</v>
      </c>
      <c r="K162">
        <v>3.47</v>
      </c>
      <c r="L162">
        <v>162.74</v>
      </c>
      <c r="M162">
        <v>184.02</v>
      </c>
      <c r="N162">
        <v>138</v>
      </c>
      <c r="O162">
        <v>59.46</v>
      </c>
      <c r="P162">
        <v>174.83</v>
      </c>
      <c r="Q162">
        <v>273.93</v>
      </c>
      <c r="R162">
        <v>312.18</v>
      </c>
      <c r="S162">
        <v>284.97000000000003</v>
      </c>
      <c r="T162">
        <v>554.75</v>
      </c>
      <c r="U162">
        <v>220.09</v>
      </c>
      <c r="V162">
        <v>2483.0200000000004</v>
      </c>
    </row>
    <row r="163" spans="1:22">
      <c r="A163" t="s">
        <v>4</v>
      </c>
      <c r="C163">
        <v>4405.6100000000006</v>
      </c>
      <c r="D163">
        <v>5187.5800000000008</v>
      </c>
      <c r="E163">
        <v>4551.369999999999</v>
      </c>
      <c r="F163">
        <v>11703.03</v>
      </c>
      <c r="G163">
        <v>7942.0800000000008</v>
      </c>
      <c r="H163">
        <v>6989.4600000000009</v>
      </c>
      <c r="I163">
        <v>11081.660000000002</v>
      </c>
      <c r="J163">
        <v>12971.72</v>
      </c>
      <c r="K163">
        <v>8291.25</v>
      </c>
      <c r="L163">
        <v>35612.06</v>
      </c>
      <c r="M163">
        <v>34412.15</v>
      </c>
      <c r="N163">
        <v>40448.679999999993</v>
      </c>
      <c r="O163">
        <v>34069.299999999996</v>
      </c>
      <c r="P163">
        <v>51532.680000000008</v>
      </c>
      <c r="Q163">
        <v>55519.26</v>
      </c>
      <c r="R163">
        <v>53107.05000000001</v>
      </c>
      <c r="S163">
        <v>66668.709999999992</v>
      </c>
      <c r="T163">
        <v>72218.23</v>
      </c>
      <c r="U163">
        <v>46674.59</v>
      </c>
      <c r="V163">
        <v>563386.47000000009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FC48-602D-482E-83E5-B96CECB92B68}">
  <sheetPr codeName="Sheet2"/>
  <dimension ref="A1:FV187"/>
  <sheetViews>
    <sheetView showGridLines="0" tabSelected="1" zoomScale="55" zoomScaleNormal="55" workbookViewId="0">
      <pane xSplit="2" ySplit="2" topLeftCell="C3" activePane="bottomRight" state="frozen"/>
      <selection pane="bottomRight"/>
      <selection pane="bottomLeft" activeCell="A3" sqref="A3"/>
      <selection pane="topRight" activeCell="B1" sqref="B1"/>
    </sheetView>
  </sheetViews>
  <sheetFormatPr defaultRowHeight="14.85"/>
  <cols>
    <col min="1" max="1" width="7.7109375" customWidth="1"/>
    <col min="2" max="2" width="47.28515625" customWidth="1"/>
  </cols>
  <sheetData>
    <row r="1" spans="1:178">
      <c r="C1" s="8" t="s">
        <v>163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 t="s">
        <v>164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10" t="s">
        <v>165</v>
      </c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8" t="s">
        <v>166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12" t="s">
        <v>167</v>
      </c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1" t="s">
        <v>168</v>
      </c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3" t="s">
        <v>169</v>
      </c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4" t="s">
        <v>170</v>
      </c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</row>
    <row r="2" spans="1:178">
      <c r="A2" s="6" t="s">
        <v>171</v>
      </c>
      <c r="B2" s="6" t="s">
        <v>3</v>
      </c>
      <c r="C2" s="6">
        <v>2000</v>
      </c>
      <c r="D2" s="6">
        <v>2001</v>
      </c>
      <c r="E2" s="6">
        <v>2002</v>
      </c>
      <c r="F2" s="6">
        <v>2003</v>
      </c>
      <c r="G2" s="6">
        <v>2004</v>
      </c>
      <c r="H2" s="6">
        <v>2005</v>
      </c>
      <c r="I2" s="6">
        <v>2006</v>
      </c>
      <c r="J2" s="6">
        <v>2007</v>
      </c>
      <c r="K2" s="6">
        <v>2008</v>
      </c>
      <c r="L2" s="6">
        <v>2009</v>
      </c>
      <c r="M2" s="6">
        <v>2010</v>
      </c>
      <c r="N2" s="6">
        <v>2011</v>
      </c>
      <c r="O2" s="6">
        <v>2012</v>
      </c>
      <c r="P2" s="6">
        <v>2013</v>
      </c>
      <c r="Q2" s="6">
        <v>2014</v>
      </c>
      <c r="R2" s="6">
        <v>2015</v>
      </c>
      <c r="S2" s="6">
        <v>2016</v>
      </c>
      <c r="T2" s="6">
        <v>2017</v>
      </c>
      <c r="U2" s="6">
        <v>2018</v>
      </c>
      <c r="V2" s="6">
        <v>2019</v>
      </c>
      <c r="W2" s="6">
        <v>2020</v>
      </c>
      <c r="X2" s="6">
        <v>2021</v>
      </c>
      <c r="Y2" s="16">
        <v>2000</v>
      </c>
      <c r="Z2" s="16">
        <v>2001</v>
      </c>
      <c r="AA2" s="16">
        <v>2002</v>
      </c>
      <c r="AB2" s="16">
        <v>2003</v>
      </c>
      <c r="AC2" s="16">
        <v>2004</v>
      </c>
      <c r="AD2" s="16">
        <v>2005</v>
      </c>
      <c r="AE2" s="16">
        <v>2006</v>
      </c>
      <c r="AF2" s="16">
        <v>2007</v>
      </c>
      <c r="AG2" s="16">
        <v>2008</v>
      </c>
      <c r="AH2" s="16">
        <v>2009</v>
      </c>
      <c r="AI2" s="16">
        <v>2010</v>
      </c>
      <c r="AJ2" s="16">
        <v>2011</v>
      </c>
      <c r="AK2" s="16">
        <v>2012</v>
      </c>
      <c r="AL2" s="16">
        <v>2013</v>
      </c>
      <c r="AM2" s="16">
        <v>2014</v>
      </c>
      <c r="AN2" s="16">
        <v>2015</v>
      </c>
      <c r="AO2" s="16">
        <v>2016</v>
      </c>
      <c r="AP2" s="16">
        <v>2017</v>
      </c>
      <c r="AQ2" s="16">
        <v>2018</v>
      </c>
      <c r="AR2" s="16">
        <v>2019</v>
      </c>
      <c r="AS2" s="16">
        <v>2020</v>
      </c>
      <c r="AT2" s="16">
        <v>2021</v>
      </c>
      <c r="AU2" s="17">
        <v>2000</v>
      </c>
      <c r="AV2" s="17">
        <v>2001</v>
      </c>
      <c r="AW2" s="17">
        <v>2002</v>
      </c>
      <c r="AX2" s="17">
        <v>2003</v>
      </c>
      <c r="AY2" s="17">
        <v>2004</v>
      </c>
      <c r="AZ2" s="17">
        <v>2005</v>
      </c>
      <c r="BA2" s="17">
        <v>2006</v>
      </c>
      <c r="BB2" s="17">
        <v>2007</v>
      </c>
      <c r="BC2" s="17">
        <v>2008</v>
      </c>
      <c r="BD2" s="17">
        <v>2009</v>
      </c>
      <c r="BE2" s="17">
        <v>2010</v>
      </c>
      <c r="BF2" s="17">
        <v>2011</v>
      </c>
      <c r="BG2" s="17">
        <v>2012</v>
      </c>
      <c r="BH2" s="17">
        <v>2013</v>
      </c>
      <c r="BI2" s="17">
        <v>2014</v>
      </c>
      <c r="BJ2" s="17">
        <v>2015</v>
      </c>
      <c r="BK2" s="17">
        <v>2016</v>
      </c>
      <c r="BL2" s="17">
        <v>2017</v>
      </c>
      <c r="BM2" s="17">
        <v>2018</v>
      </c>
      <c r="BN2" s="17">
        <v>2019</v>
      </c>
      <c r="BO2" s="17">
        <v>2020</v>
      </c>
      <c r="BP2" s="17">
        <v>2021</v>
      </c>
      <c r="BQ2" s="6">
        <v>2000</v>
      </c>
      <c r="BR2" s="6">
        <v>2001</v>
      </c>
      <c r="BS2" s="6">
        <v>2002</v>
      </c>
      <c r="BT2" s="6">
        <v>2003</v>
      </c>
      <c r="BU2" s="6">
        <v>2004</v>
      </c>
      <c r="BV2" s="6">
        <v>2005</v>
      </c>
      <c r="BW2" s="6">
        <v>2006</v>
      </c>
      <c r="BX2" s="6">
        <v>2007</v>
      </c>
      <c r="BY2" s="6">
        <v>2008</v>
      </c>
      <c r="BZ2" s="6">
        <v>2009</v>
      </c>
      <c r="CA2" s="6">
        <v>2010</v>
      </c>
      <c r="CB2" s="6">
        <v>2011</v>
      </c>
      <c r="CC2" s="6">
        <v>2012</v>
      </c>
      <c r="CD2" s="6">
        <v>2013</v>
      </c>
      <c r="CE2" s="6">
        <v>2014</v>
      </c>
      <c r="CF2" s="6">
        <v>2015</v>
      </c>
      <c r="CG2" s="6">
        <v>2016</v>
      </c>
      <c r="CH2" s="6">
        <v>2017</v>
      </c>
      <c r="CI2" s="6">
        <v>2018</v>
      </c>
      <c r="CJ2" s="6">
        <v>2019</v>
      </c>
      <c r="CK2" s="6">
        <v>2020</v>
      </c>
      <c r="CL2" s="6">
        <v>2021</v>
      </c>
      <c r="CM2" s="18">
        <v>2000</v>
      </c>
      <c r="CN2" s="18">
        <v>2001</v>
      </c>
      <c r="CO2" s="18">
        <v>2002</v>
      </c>
      <c r="CP2" s="18">
        <v>2003</v>
      </c>
      <c r="CQ2" s="18">
        <v>2004</v>
      </c>
      <c r="CR2" s="18">
        <v>2005</v>
      </c>
      <c r="CS2" s="18">
        <v>2006</v>
      </c>
      <c r="CT2" s="18">
        <v>2007</v>
      </c>
      <c r="CU2" s="18">
        <v>2008</v>
      </c>
      <c r="CV2" s="18">
        <v>2009</v>
      </c>
      <c r="CW2" s="18">
        <v>2010</v>
      </c>
      <c r="CX2" s="18">
        <v>2011</v>
      </c>
      <c r="CY2" s="18">
        <v>2012</v>
      </c>
      <c r="CZ2" s="18">
        <v>2013</v>
      </c>
      <c r="DA2" s="18">
        <v>2014</v>
      </c>
      <c r="DB2" s="18">
        <v>2015</v>
      </c>
      <c r="DC2" s="18">
        <v>2016</v>
      </c>
      <c r="DD2" s="18">
        <v>2017</v>
      </c>
      <c r="DE2" s="18">
        <v>2018</v>
      </c>
      <c r="DF2" s="18">
        <v>2019</v>
      </c>
      <c r="DG2" s="18">
        <v>2020</v>
      </c>
      <c r="DH2" s="18">
        <v>2021</v>
      </c>
      <c r="DI2" s="19">
        <v>2000</v>
      </c>
      <c r="DJ2" s="19">
        <v>2001</v>
      </c>
      <c r="DK2" s="19">
        <v>2002</v>
      </c>
      <c r="DL2" s="19">
        <v>2003</v>
      </c>
      <c r="DM2" s="19">
        <v>2004</v>
      </c>
      <c r="DN2" s="19">
        <v>2005</v>
      </c>
      <c r="DO2" s="19">
        <v>2006</v>
      </c>
      <c r="DP2" s="19">
        <v>2007</v>
      </c>
      <c r="DQ2" s="19">
        <v>2008</v>
      </c>
      <c r="DR2" s="19">
        <v>2009</v>
      </c>
      <c r="DS2" s="19">
        <v>2010</v>
      </c>
      <c r="DT2" s="19">
        <v>2011</v>
      </c>
      <c r="DU2" s="19">
        <v>2012</v>
      </c>
      <c r="DV2" s="19">
        <v>2013</v>
      </c>
      <c r="DW2" s="19">
        <v>2014</v>
      </c>
      <c r="DX2" s="19">
        <v>2015</v>
      </c>
      <c r="DY2" s="19">
        <v>2016</v>
      </c>
      <c r="DZ2" s="19">
        <v>2017</v>
      </c>
      <c r="EA2" s="19">
        <v>2018</v>
      </c>
      <c r="EB2" s="19">
        <v>2019</v>
      </c>
      <c r="EC2" s="19">
        <v>2020</v>
      </c>
      <c r="ED2" s="19">
        <v>2021</v>
      </c>
      <c r="EE2" s="20">
        <v>2000</v>
      </c>
      <c r="EF2" s="20">
        <v>2001</v>
      </c>
      <c r="EG2" s="20">
        <v>2002</v>
      </c>
      <c r="EH2" s="20">
        <v>2003</v>
      </c>
      <c r="EI2" s="20">
        <v>2004</v>
      </c>
      <c r="EJ2" s="20">
        <v>2005</v>
      </c>
      <c r="EK2" s="20">
        <v>2006</v>
      </c>
      <c r="EL2" s="20">
        <v>2007</v>
      </c>
      <c r="EM2" s="20">
        <v>2008</v>
      </c>
      <c r="EN2" s="20">
        <v>2009</v>
      </c>
      <c r="EO2" s="20">
        <v>2010</v>
      </c>
      <c r="EP2" s="20">
        <v>2011</v>
      </c>
      <c r="EQ2" s="20">
        <v>2012</v>
      </c>
      <c r="ER2" s="20">
        <v>2013</v>
      </c>
      <c r="ES2" s="20">
        <v>2014</v>
      </c>
      <c r="ET2" s="20">
        <v>2015</v>
      </c>
      <c r="EU2" s="20">
        <v>2016</v>
      </c>
      <c r="EV2" s="20">
        <v>2017</v>
      </c>
      <c r="EW2" s="20">
        <v>2018</v>
      </c>
      <c r="EX2" s="20">
        <v>2019</v>
      </c>
      <c r="EY2" s="20">
        <v>2020</v>
      </c>
      <c r="EZ2" s="20">
        <v>2021</v>
      </c>
      <c r="FA2" s="21">
        <v>2000</v>
      </c>
      <c r="FB2" s="21">
        <v>2001</v>
      </c>
      <c r="FC2" s="21">
        <v>2002</v>
      </c>
      <c r="FD2" s="21">
        <v>2003</v>
      </c>
      <c r="FE2" s="21">
        <v>2004</v>
      </c>
      <c r="FF2" s="21">
        <v>2005</v>
      </c>
      <c r="FG2" s="21">
        <v>2006</v>
      </c>
      <c r="FH2" s="21">
        <v>2007</v>
      </c>
      <c r="FI2" s="21">
        <v>2008</v>
      </c>
      <c r="FJ2" s="21">
        <v>2009</v>
      </c>
      <c r="FK2" s="21">
        <v>2010</v>
      </c>
      <c r="FL2" s="21">
        <v>2011</v>
      </c>
      <c r="FM2" s="21">
        <v>2012</v>
      </c>
      <c r="FN2" s="21">
        <v>2013</v>
      </c>
      <c r="FO2" s="21">
        <v>2014</v>
      </c>
      <c r="FP2" s="21">
        <v>2015</v>
      </c>
      <c r="FQ2" s="21">
        <v>2016</v>
      </c>
      <c r="FR2" s="21">
        <v>2017</v>
      </c>
      <c r="FS2" s="21">
        <v>2018</v>
      </c>
      <c r="FT2" s="21">
        <v>2019</v>
      </c>
      <c r="FU2" s="21">
        <v>2020</v>
      </c>
      <c r="FV2" s="21">
        <v>2021</v>
      </c>
    </row>
    <row r="3" spans="1:178">
      <c r="A3">
        <v>4</v>
      </c>
      <c r="B3" t="s">
        <v>5</v>
      </c>
      <c r="C3" s="15">
        <v>0.02</v>
      </c>
      <c r="D3" s="15">
        <v>0.13</v>
      </c>
      <c r="E3" s="15">
        <v>4.09</v>
      </c>
      <c r="F3" s="15">
        <v>26.67</v>
      </c>
      <c r="G3" s="15">
        <v>0</v>
      </c>
      <c r="H3" s="15">
        <v>10.119999999999999</v>
      </c>
      <c r="I3" s="15">
        <v>10.89</v>
      </c>
      <c r="J3" s="15">
        <v>16.34</v>
      </c>
      <c r="K3" s="15">
        <v>16.78</v>
      </c>
      <c r="L3" s="15">
        <v>10.16</v>
      </c>
      <c r="M3" s="15">
        <v>37.869999999999997</v>
      </c>
      <c r="N3" s="15">
        <v>29.24</v>
      </c>
      <c r="O3" s="15">
        <v>64.260000000000005</v>
      </c>
      <c r="P3" s="15">
        <v>276.18</v>
      </c>
      <c r="Q3" s="15">
        <v>7.16</v>
      </c>
      <c r="R3" s="15">
        <v>5.07</v>
      </c>
      <c r="S3" s="15">
        <v>0.88</v>
      </c>
      <c r="T3" s="15">
        <v>51.64</v>
      </c>
      <c r="U3" s="15">
        <v>72.37</v>
      </c>
      <c r="V3" s="15">
        <v>4.75</v>
      </c>
      <c r="W3" s="15">
        <v>49.26</v>
      </c>
      <c r="X3" s="15">
        <v>0.01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1.31</v>
      </c>
      <c r="AK3" s="15">
        <v>0</v>
      </c>
      <c r="AL3" s="15">
        <v>0</v>
      </c>
      <c r="AM3" s="15">
        <v>1.75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0.02</v>
      </c>
      <c r="BR3" s="15">
        <v>0.02</v>
      </c>
      <c r="BS3" s="15">
        <v>4.09</v>
      </c>
      <c r="BT3" s="15">
        <v>0.28999999999999998</v>
      </c>
      <c r="BU3" s="15">
        <v>0</v>
      </c>
      <c r="BV3" s="15">
        <v>3.55</v>
      </c>
      <c r="BW3" s="15">
        <v>0.2</v>
      </c>
      <c r="BX3" s="15">
        <v>5.56</v>
      </c>
      <c r="BY3" s="15">
        <v>6.92</v>
      </c>
      <c r="BZ3" s="15">
        <v>0</v>
      </c>
      <c r="CA3" s="15">
        <v>0.46</v>
      </c>
      <c r="CB3" s="15">
        <v>0.89</v>
      </c>
      <c r="CC3" s="15">
        <v>27.6</v>
      </c>
      <c r="CD3" s="15">
        <v>192.34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0.02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  <c r="DC3" s="15">
        <v>0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0</v>
      </c>
      <c r="DJ3" s="15">
        <v>0</v>
      </c>
      <c r="DK3" s="15">
        <v>0</v>
      </c>
      <c r="DL3" s="15">
        <v>26.38</v>
      </c>
      <c r="DM3" s="15">
        <v>0</v>
      </c>
      <c r="DN3" s="15">
        <v>6.57</v>
      </c>
      <c r="DO3" s="15">
        <v>10.44</v>
      </c>
      <c r="DP3" s="15">
        <v>10.78</v>
      </c>
      <c r="DQ3" s="15">
        <v>9.86</v>
      </c>
      <c r="DR3" s="15">
        <v>10.16</v>
      </c>
      <c r="DS3" s="15">
        <v>30.67</v>
      </c>
      <c r="DT3" s="15">
        <v>27.03</v>
      </c>
      <c r="DU3" s="15">
        <v>17.93</v>
      </c>
      <c r="DV3" s="15">
        <v>83.69</v>
      </c>
      <c r="DW3" s="15">
        <v>4.66</v>
      </c>
      <c r="DX3" s="15">
        <v>5.07</v>
      </c>
      <c r="DY3" s="15">
        <v>0.74</v>
      </c>
      <c r="DZ3" s="15">
        <v>4.53</v>
      </c>
      <c r="EA3" s="15">
        <v>27.19</v>
      </c>
      <c r="EB3" s="15">
        <v>0.62</v>
      </c>
      <c r="EC3" s="15">
        <v>32.06</v>
      </c>
      <c r="ED3" s="15">
        <v>0.01</v>
      </c>
      <c r="EE3" s="15">
        <v>0</v>
      </c>
      <c r="EF3" s="15">
        <v>0.1</v>
      </c>
      <c r="EG3" s="15">
        <v>0</v>
      </c>
      <c r="EH3" s="15">
        <v>0</v>
      </c>
      <c r="EI3" s="15">
        <v>0</v>
      </c>
      <c r="EJ3" s="15">
        <v>0</v>
      </c>
      <c r="EK3" s="15">
        <v>0.24</v>
      </c>
      <c r="EL3" s="15">
        <v>0</v>
      </c>
      <c r="EM3" s="15">
        <v>0</v>
      </c>
      <c r="EN3" s="15">
        <v>0</v>
      </c>
      <c r="EO3" s="15">
        <v>6.75</v>
      </c>
      <c r="EP3" s="15">
        <v>0</v>
      </c>
      <c r="EQ3" s="15">
        <v>18.72</v>
      </c>
      <c r="ER3" s="15">
        <v>0.15</v>
      </c>
      <c r="ES3" s="15">
        <v>0.74</v>
      </c>
      <c r="ET3" s="15">
        <v>0</v>
      </c>
      <c r="EU3" s="15">
        <v>0.15</v>
      </c>
      <c r="EV3" s="15">
        <v>47.11</v>
      </c>
      <c r="EW3" s="15">
        <v>45.18</v>
      </c>
      <c r="EX3" s="15">
        <v>4.1100000000000003</v>
      </c>
      <c r="EY3" s="15">
        <v>17.2</v>
      </c>
      <c r="EZ3" s="15">
        <v>0</v>
      </c>
      <c r="FA3" s="15">
        <v>0</v>
      </c>
      <c r="FB3" s="15">
        <v>0</v>
      </c>
      <c r="FC3" s="15">
        <v>0</v>
      </c>
      <c r="FD3" s="15">
        <v>0</v>
      </c>
      <c r="FE3" s="15">
        <v>0</v>
      </c>
      <c r="FF3" s="15">
        <v>0</v>
      </c>
      <c r="FG3" s="15">
        <v>0</v>
      </c>
      <c r="FH3" s="15">
        <v>0</v>
      </c>
      <c r="FI3" s="15">
        <v>0</v>
      </c>
      <c r="FJ3" s="15">
        <v>0</v>
      </c>
      <c r="FK3" s="15">
        <v>0</v>
      </c>
      <c r="FL3" s="15">
        <v>0</v>
      </c>
      <c r="FM3" s="15">
        <v>0</v>
      </c>
      <c r="FN3" s="15">
        <v>0</v>
      </c>
      <c r="FO3" s="15">
        <v>0</v>
      </c>
      <c r="FP3" s="15">
        <v>0</v>
      </c>
      <c r="FQ3" s="15">
        <v>0</v>
      </c>
      <c r="FR3" s="15">
        <v>0</v>
      </c>
      <c r="FS3" s="15">
        <v>0</v>
      </c>
      <c r="FT3" s="15">
        <v>0</v>
      </c>
      <c r="FU3" s="15">
        <v>0</v>
      </c>
      <c r="FV3" s="15">
        <v>0</v>
      </c>
    </row>
    <row r="4" spans="1:178">
      <c r="A4">
        <v>8</v>
      </c>
      <c r="B4" t="s">
        <v>172</v>
      </c>
      <c r="C4" s="15">
        <v>0.16</v>
      </c>
      <c r="D4" s="15">
        <v>331.85</v>
      </c>
      <c r="E4" s="15">
        <v>3.74</v>
      </c>
      <c r="F4" s="15">
        <v>0.19</v>
      </c>
      <c r="G4" s="15">
        <v>0</v>
      </c>
      <c r="H4" s="15">
        <v>20.57</v>
      </c>
      <c r="I4" s="15">
        <v>0</v>
      </c>
      <c r="J4" s="15">
        <v>1.59</v>
      </c>
      <c r="K4" s="15">
        <v>0</v>
      </c>
      <c r="L4" s="15">
        <v>0.15</v>
      </c>
      <c r="M4" s="15">
        <v>6.96</v>
      </c>
      <c r="N4" s="15">
        <v>0.3</v>
      </c>
      <c r="O4" s="15">
        <v>24.25</v>
      </c>
      <c r="P4" s="15">
        <v>69.83</v>
      </c>
      <c r="Q4" s="15">
        <v>0.01</v>
      </c>
      <c r="R4" s="15">
        <v>24.78</v>
      </c>
      <c r="S4" s="15">
        <v>0</v>
      </c>
      <c r="T4" s="15">
        <v>0.12</v>
      </c>
      <c r="U4" s="15">
        <v>0</v>
      </c>
      <c r="V4" s="15">
        <v>3.75</v>
      </c>
      <c r="W4" s="15">
        <v>0</v>
      </c>
      <c r="X4" s="15">
        <v>54.31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0.94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0.16</v>
      </c>
      <c r="BR4" s="15">
        <v>331.85</v>
      </c>
      <c r="BS4" s="15">
        <v>3.74</v>
      </c>
      <c r="BT4" s="15">
        <v>0.19</v>
      </c>
      <c r="BU4" s="15">
        <v>0</v>
      </c>
      <c r="BV4" s="15">
        <v>20.13</v>
      </c>
      <c r="BW4" s="15">
        <v>0</v>
      </c>
      <c r="BX4" s="15">
        <v>0</v>
      </c>
      <c r="BY4" s="15">
        <v>0</v>
      </c>
      <c r="BZ4" s="15">
        <v>0.04</v>
      </c>
      <c r="CA4" s="15">
        <v>0.08</v>
      </c>
      <c r="CB4" s="15">
        <v>0.3</v>
      </c>
      <c r="CC4" s="15">
        <v>24.2</v>
      </c>
      <c r="CD4" s="15">
        <v>68.89</v>
      </c>
      <c r="CE4" s="15">
        <v>0</v>
      </c>
      <c r="CF4" s="15">
        <v>24.78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44.24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0</v>
      </c>
      <c r="DO4" s="15">
        <v>0</v>
      </c>
      <c r="DP4" s="15">
        <v>1.59</v>
      </c>
      <c r="DQ4" s="15">
        <v>0</v>
      </c>
      <c r="DR4" s="15">
        <v>0.11</v>
      </c>
      <c r="DS4" s="15">
        <v>6.88</v>
      </c>
      <c r="DT4" s="15">
        <v>0</v>
      </c>
      <c r="DU4" s="15">
        <v>0.05</v>
      </c>
      <c r="DV4" s="15">
        <v>0</v>
      </c>
      <c r="DW4" s="15">
        <v>0.01</v>
      </c>
      <c r="DX4" s="15">
        <v>0</v>
      </c>
      <c r="DY4" s="15">
        <v>0</v>
      </c>
      <c r="DZ4" s="15">
        <v>0.01</v>
      </c>
      <c r="EA4" s="15">
        <v>0</v>
      </c>
      <c r="EB4" s="15">
        <v>3.75</v>
      </c>
      <c r="EC4" s="15">
        <v>0</v>
      </c>
      <c r="ED4" s="15">
        <v>0</v>
      </c>
      <c r="EE4" s="15">
        <v>0</v>
      </c>
      <c r="EF4" s="15">
        <v>0</v>
      </c>
      <c r="EG4" s="15">
        <v>0</v>
      </c>
      <c r="EH4" s="15">
        <v>0</v>
      </c>
      <c r="EI4" s="15">
        <v>0</v>
      </c>
      <c r="EJ4" s="15">
        <v>0.45</v>
      </c>
      <c r="EK4" s="15">
        <v>0</v>
      </c>
      <c r="EL4" s="15">
        <v>0</v>
      </c>
      <c r="EM4" s="15">
        <v>0</v>
      </c>
      <c r="EN4" s="15">
        <v>0</v>
      </c>
      <c r="EO4" s="15">
        <v>0</v>
      </c>
      <c r="EP4" s="15">
        <v>0</v>
      </c>
      <c r="EQ4" s="15">
        <v>0</v>
      </c>
      <c r="ER4" s="15">
        <v>0</v>
      </c>
      <c r="ES4" s="15">
        <v>0</v>
      </c>
      <c r="ET4" s="15">
        <v>0</v>
      </c>
      <c r="EU4" s="15">
        <v>0</v>
      </c>
      <c r="EV4" s="15">
        <v>0.12</v>
      </c>
      <c r="EW4" s="15">
        <v>0</v>
      </c>
      <c r="EX4" s="15">
        <v>0</v>
      </c>
      <c r="EY4" s="15">
        <v>0</v>
      </c>
      <c r="EZ4" s="15">
        <v>10.07</v>
      </c>
      <c r="FA4" s="15">
        <v>0</v>
      </c>
      <c r="FB4" s="15">
        <v>0</v>
      </c>
      <c r="FC4" s="15">
        <v>0</v>
      </c>
      <c r="FD4" s="15">
        <v>0</v>
      </c>
      <c r="FE4" s="15">
        <v>0</v>
      </c>
      <c r="FF4" s="15">
        <v>0</v>
      </c>
      <c r="FG4" s="15">
        <v>0</v>
      </c>
      <c r="FH4" s="15">
        <v>0</v>
      </c>
      <c r="FI4" s="15">
        <v>0</v>
      </c>
      <c r="FJ4" s="15">
        <v>0</v>
      </c>
      <c r="FK4" s="15">
        <v>0</v>
      </c>
      <c r="FL4" s="15">
        <v>0</v>
      </c>
      <c r="FM4" s="15">
        <v>0</v>
      </c>
      <c r="FN4" s="15">
        <v>0</v>
      </c>
      <c r="FO4" s="15">
        <v>0</v>
      </c>
      <c r="FP4" s="15">
        <v>0</v>
      </c>
      <c r="FQ4" s="15">
        <v>0</v>
      </c>
      <c r="FR4" s="15">
        <v>0</v>
      </c>
      <c r="FS4" s="15">
        <v>0</v>
      </c>
      <c r="FT4" s="15">
        <v>0</v>
      </c>
      <c r="FU4" s="15">
        <v>0</v>
      </c>
      <c r="FV4" s="15">
        <v>0</v>
      </c>
    </row>
    <row r="5" spans="1:178">
      <c r="A5">
        <v>12</v>
      </c>
      <c r="B5" t="s">
        <v>6</v>
      </c>
      <c r="C5" s="15">
        <v>0</v>
      </c>
      <c r="D5" s="15">
        <v>0.84</v>
      </c>
      <c r="E5" s="15">
        <v>0.31</v>
      </c>
      <c r="F5" s="15">
        <v>0.09</v>
      </c>
      <c r="G5" s="15">
        <v>0.14000000000000001</v>
      </c>
      <c r="H5" s="15">
        <v>0.17</v>
      </c>
      <c r="I5" s="15">
        <v>0</v>
      </c>
      <c r="J5" s="15">
        <v>0</v>
      </c>
      <c r="K5" s="15">
        <v>0</v>
      </c>
      <c r="L5" s="15">
        <v>2.2599999999999998</v>
      </c>
      <c r="M5" s="15">
        <v>0.41</v>
      </c>
      <c r="N5" s="15">
        <v>0</v>
      </c>
      <c r="O5" s="15">
        <v>0.97</v>
      </c>
      <c r="P5" s="15">
        <v>0.97</v>
      </c>
      <c r="Q5" s="15">
        <v>0.97</v>
      </c>
      <c r="R5" s="15">
        <v>0.91</v>
      </c>
      <c r="S5" s="15">
        <v>0.16</v>
      </c>
      <c r="T5" s="15">
        <v>0.01</v>
      </c>
      <c r="U5" s="15">
        <v>0.05</v>
      </c>
      <c r="V5" s="15">
        <v>0.06</v>
      </c>
      <c r="W5" s="15">
        <v>0.01</v>
      </c>
      <c r="X5" s="15">
        <v>0.1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  <c r="DR5" s="15">
        <v>0.01</v>
      </c>
      <c r="DS5" s="15">
        <v>0.16</v>
      </c>
      <c r="DT5" s="15">
        <v>0</v>
      </c>
      <c r="DU5" s="15">
        <v>0.97</v>
      </c>
      <c r="DV5" s="15">
        <v>0.96</v>
      </c>
      <c r="DW5" s="15">
        <v>0.93</v>
      </c>
      <c r="DX5" s="15">
        <v>0.75</v>
      </c>
      <c r="DY5" s="15">
        <v>0.01</v>
      </c>
      <c r="DZ5" s="15">
        <v>0.01</v>
      </c>
      <c r="EA5" s="15">
        <v>0.05</v>
      </c>
      <c r="EB5" s="15">
        <v>0.02</v>
      </c>
      <c r="EC5" s="15">
        <v>0</v>
      </c>
      <c r="ED5" s="15">
        <v>0</v>
      </c>
      <c r="EE5" s="15">
        <v>0</v>
      </c>
      <c r="EF5" s="15">
        <v>0.84</v>
      </c>
      <c r="EG5" s="15">
        <v>0.31</v>
      </c>
      <c r="EH5" s="15">
        <v>0.09</v>
      </c>
      <c r="EI5" s="15">
        <v>0</v>
      </c>
      <c r="EJ5" s="15">
        <v>0</v>
      </c>
      <c r="EK5" s="15">
        <v>0</v>
      </c>
      <c r="EL5" s="15">
        <v>0</v>
      </c>
      <c r="EM5" s="15">
        <v>0</v>
      </c>
      <c r="EN5" s="15">
        <v>2.23</v>
      </c>
      <c r="EO5" s="15">
        <v>0.26</v>
      </c>
      <c r="EP5" s="15">
        <v>0</v>
      </c>
      <c r="EQ5" s="15">
        <v>0</v>
      </c>
      <c r="ER5" s="15">
        <v>0.01</v>
      </c>
      <c r="ES5" s="15">
        <v>0.03</v>
      </c>
      <c r="ET5" s="15">
        <v>0.16</v>
      </c>
      <c r="EU5" s="15">
        <v>0.15</v>
      </c>
      <c r="EV5" s="15">
        <v>0</v>
      </c>
      <c r="EW5" s="15">
        <v>0</v>
      </c>
      <c r="EX5" s="15">
        <v>0.04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15">
        <v>0.14000000000000001</v>
      </c>
      <c r="FF5" s="15">
        <v>0.17</v>
      </c>
      <c r="FG5" s="15">
        <v>0</v>
      </c>
      <c r="FH5" s="15">
        <v>0</v>
      </c>
      <c r="FI5" s="15">
        <v>0</v>
      </c>
      <c r="FJ5" s="15">
        <v>0.02</v>
      </c>
      <c r="FK5" s="15">
        <v>0</v>
      </c>
      <c r="FL5" s="15">
        <v>0</v>
      </c>
      <c r="FM5" s="15">
        <v>0</v>
      </c>
      <c r="FN5" s="15">
        <v>0</v>
      </c>
      <c r="FO5" s="15">
        <v>0</v>
      </c>
      <c r="FP5" s="15">
        <v>0</v>
      </c>
      <c r="FQ5" s="15">
        <v>0</v>
      </c>
      <c r="FR5" s="15">
        <v>0</v>
      </c>
      <c r="FS5" s="15">
        <v>0</v>
      </c>
      <c r="FT5" s="15">
        <v>0</v>
      </c>
      <c r="FU5" s="15">
        <v>0</v>
      </c>
      <c r="FV5" s="15">
        <v>0.09</v>
      </c>
    </row>
    <row r="6" spans="1:178">
      <c r="A6">
        <v>24</v>
      </c>
      <c r="B6" t="s">
        <v>7</v>
      </c>
      <c r="C6" s="15">
        <v>0</v>
      </c>
      <c r="D6" s="15">
        <v>0</v>
      </c>
      <c r="E6" s="15">
        <v>0</v>
      </c>
      <c r="F6" s="15">
        <v>0.05</v>
      </c>
      <c r="G6" s="15">
        <v>0.04</v>
      </c>
      <c r="H6" s="15">
        <v>0</v>
      </c>
      <c r="I6" s="15">
        <v>0</v>
      </c>
      <c r="J6" s="15">
        <v>0.77</v>
      </c>
      <c r="K6" s="15">
        <v>0</v>
      </c>
      <c r="L6" s="15">
        <v>0</v>
      </c>
      <c r="M6" s="15">
        <v>0.02</v>
      </c>
      <c r="N6" s="15">
        <v>0.23</v>
      </c>
      <c r="O6" s="15">
        <v>0.01</v>
      </c>
      <c r="P6" s="15">
        <v>0</v>
      </c>
      <c r="Q6" s="15">
        <v>0</v>
      </c>
      <c r="R6" s="15">
        <v>0.01</v>
      </c>
      <c r="S6" s="15">
        <v>96.52</v>
      </c>
      <c r="T6" s="15">
        <v>0</v>
      </c>
      <c r="U6" s="15">
        <v>0.12</v>
      </c>
      <c r="V6" s="15">
        <v>0.06</v>
      </c>
      <c r="W6" s="15">
        <v>7.0000000000000007E-2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18.739999999999998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0.77</v>
      </c>
      <c r="BY6" s="15">
        <v>0</v>
      </c>
      <c r="BZ6" s="15">
        <v>0</v>
      </c>
      <c r="CA6" s="15">
        <v>0.01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18.739999999999998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0.04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>
        <v>0.01</v>
      </c>
      <c r="DT6" s="15">
        <v>0</v>
      </c>
      <c r="DU6" s="15">
        <v>0.01</v>
      </c>
      <c r="DV6" s="15">
        <v>0</v>
      </c>
      <c r="DW6" s="15">
        <v>0</v>
      </c>
      <c r="DX6" s="15">
        <v>0.01</v>
      </c>
      <c r="DY6" s="15">
        <v>0</v>
      </c>
      <c r="DZ6" s="15">
        <v>0</v>
      </c>
      <c r="EA6" s="15">
        <v>0.01</v>
      </c>
      <c r="EB6" s="15">
        <v>0</v>
      </c>
      <c r="EC6" s="15">
        <v>0.04</v>
      </c>
      <c r="ED6" s="15">
        <v>0</v>
      </c>
      <c r="EE6" s="15">
        <v>0</v>
      </c>
      <c r="EF6" s="15">
        <v>0</v>
      </c>
      <c r="EG6" s="15">
        <v>0</v>
      </c>
      <c r="EH6" s="15">
        <v>0.05</v>
      </c>
      <c r="EI6" s="15">
        <v>0</v>
      </c>
      <c r="EJ6" s="15">
        <v>0</v>
      </c>
      <c r="EK6" s="15">
        <v>0</v>
      </c>
      <c r="EL6" s="15">
        <v>0</v>
      </c>
      <c r="EM6" s="15">
        <v>0</v>
      </c>
      <c r="EN6" s="15">
        <v>0</v>
      </c>
      <c r="EO6" s="15">
        <v>0</v>
      </c>
      <c r="EP6" s="15">
        <v>0.23</v>
      </c>
      <c r="EQ6" s="15">
        <v>0</v>
      </c>
      <c r="ER6" s="15">
        <v>0</v>
      </c>
      <c r="ES6" s="15">
        <v>0</v>
      </c>
      <c r="ET6" s="15">
        <v>0</v>
      </c>
      <c r="EU6" s="15">
        <v>40.31</v>
      </c>
      <c r="EV6" s="15">
        <v>0</v>
      </c>
      <c r="EW6" s="15">
        <v>0.11</v>
      </c>
      <c r="EX6" s="15">
        <v>0.06</v>
      </c>
      <c r="EY6" s="15">
        <v>0.03</v>
      </c>
      <c r="EZ6" s="15">
        <v>0</v>
      </c>
      <c r="FA6" s="15">
        <v>0</v>
      </c>
      <c r="FB6" s="15">
        <v>0</v>
      </c>
      <c r="FC6" s="15">
        <v>0</v>
      </c>
      <c r="FD6" s="15">
        <v>0</v>
      </c>
      <c r="FE6" s="15">
        <v>0</v>
      </c>
      <c r="FF6" s="15">
        <v>0</v>
      </c>
      <c r="FG6" s="15">
        <v>0</v>
      </c>
      <c r="FH6" s="15">
        <v>0</v>
      </c>
      <c r="FI6" s="15">
        <v>0</v>
      </c>
      <c r="FJ6" s="15">
        <v>0</v>
      </c>
      <c r="FK6" s="15">
        <v>0</v>
      </c>
      <c r="FL6" s="15">
        <v>0</v>
      </c>
      <c r="FM6" s="15">
        <v>0</v>
      </c>
      <c r="FN6" s="15">
        <v>0</v>
      </c>
      <c r="FO6" s="15">
        <v>0</v>
      </c>
      <c r="FP6" s="15">
        <v>0</v>
      </c>
      <c r="FQ6" s="15">
        <v>18.739999999999998</v>
      </c>
      <c r="FR6" s="15">
        <v>0</v>
      </c>
      <c r="FS6" s="15">
        <v>0</v>
      </c>
      <c r="FT6" s="15">
        <v>0</v>
      </c>
      <c r="FU6" s="15">
        <v>0</v>
      </c>
      <c r="FV6" s="15">
        <v>0</v>
      </c>
    </row>
    <row r="7" spans="1:178">
      <c r="A7">
        <v>28</v>
      </c>
      <c r="B7" t="s">
        <v>9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2.65</v>
      </c>
      <c r="Q7" s="15">
        <v>0</v>
      </c>
      <c r="R7" s="15">
        <v>7.2</v>
      </c>
      <c r="S7" s="15">
        <v>0</v>
      </c>
      <c r="T7" s="15">
        <v>20.100000000000001</v>
      </c>
      <c r="U7" s="15">
        <v>0</v>
      </c>
      <c r="V7" s="15">
        <v>0</v>
      </c>
      <c r="W7" s="15">
        <v>6.54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0</v>
      </c>
      <c r="DN7" s="15">
        <v>0</v>
      </c>
      <c r="DO7" s="15">
        <v>0</v>
      </c>
      <c r="DP7" s="15">
        <v>0</v>
      </c>
      <c r="DQ7" s="15">
        <v>0</v>
      </c>
      <c r="DR7" s="15">
        <v>0</v>
      </c>
      <c r="DS7" s="15">
        <v>0</v>
      </c>
      <c r="DT7" s="15">
        <v>0</v>
      </c>
      <c r="DU7" s="15">
        <v>0</v>
      </c>
      <c r="DV7" s="15">
        <v>2.65</v>
      </c>
      <c r="DW7" s="15">
        <v>0</v>
      </c>
      <c r="DX7" s="15">
        <v>7.2</v>
      </c>
      <c r="DY7" s="15">
        <v>0</v>
      </c>
      <c r="DZ7" s="15">
        <v>0.01</v>
      </c>
      <c r="EA7" s="15">
        <v>0</v>
      </c>
      <c r="EB7" s="15">
        <v>0</v>
      </c>
      <c r="EC7" s="15">
        <v>0</v>
      </c>
      <c r="ED7" s="15">
        <v>0</v>
      </c>
      <c r="EE7" s="15">
        <v>0</v>
      </c>
      <c r="EF7" s="15">
        <v>0</v>
      </c>
      <c r="EG7" s="15">
        <v>0</v>
      </c>
      <c r="EH7" s="15">
        <v>0</v>
      </c>
      <c r="EI7" s="15">
        <v>0</v>
      </c>
      <c r="EJ7" s="15">
        <v>0</v>
      </c>
      <c r="EK7" s="15">
        <v>0</v>
      </c>
      <c r="EL7" s="15">
        <v>0</v>
      </c>
      <c r="EM7" s="15">
        <v>0</v>
      </c>
      <c r="EN7" s="15">
        <v>0</v>
      </c>
      <c r="EO7" s="15">
        <v>0</v>
      </c>
      <c r="EP7" s="15">
        <v>0</v>
      </c>
      <c r="EQ7" s="15">
        <v>0</v>
      </c>
      <c r="ER7" s="15">
        <v>0</v>
      </c>
      <c r="ES7" s="15">
        <v>0</v>
      </c>
      <c r="ET7" s="15">
        <v>0</v>
      </c>
      <c r="EU7" s="15">
        <v>0</v>
      </c>
      <c r="EV7" s="15">
        <v>4.29</v>
      </c>
      <c r="EW7" s="15">
        <v>0</v>
      </c>
      <c r="EX7" s="15">
        <v>0</v>
      </c>
      <c r="EY7" s="15">
        <v>6.54</v>
      </c>
      <c r="EZ7" s="15">
        <v>0</v>
      </c>
      <c r="FA7" s="15">
        <v>0</v>
      </c>
      <c r="FB7" s="15">
        <v>0</v>
      </c>
      <c r="FC7" s="15">
        <v>0</v>
      </c>
      <c r="FD7" s="15">
        <v>0</v>
      </c>
      <c r="FE7" s="15">
        <v>0</v>
      </c>
      <c r="FF7" s="15">
        <v>0</v>
      </c>
      <c r="FG7" s="15">
        <v>0</v>
      </c>
      <c r="FH7" s="15">
        <v>0</v>
      </c>
      <c r="FI7" s="15">
        <v>0</v>
      </c>
      <c r="FJ7" s="15">
        <v>0</v>
      </c>
      <c r="FK7" s="15">
        <v>0</v>
      </c>
      <c r="FL7" s="15">
        <v>0</v>
      </c>
      <c r="FM7" s="15">
        <v>0</v>
      </c>
      <c r="FN7" s="15">
        <v>0</v>
      </c>
      <c r="FO7" s="15">
        <v>0</v>
      </c>
      <c r="FP7" s="15">
        <v>0</v>
      </c>
      <c r="FQ7" s="15">
        <v>0</v>
      </c>
      <c r="FR7" s="15">
        <v>15.79</v>
      </c>
      <c r="FS7" s="15">
        <v>0</v>
      </c>
      <c r="FT7" s="15">
        <v>0</v>
      </c>
      <c r="FU7" s="15">
        <v>0</v>
      </c>
      <c r="FV7" s="15">
        <v>0</v>
      </c>
    </row>
    <row r="8" spans="1:178">
      <c r="A8">
        <v>31</v>
      </c>
      <c r="B8" t="s">
        <v>12</v>
      </c>
      <c r="C8" s="15">
        <v>4.9400000000000004</v>
      </c>
      <c r="D8" s="15">
        <v>0</v>
      </c>
      <c r="E8" s="15">
        <v>0</v>
      </c>
      <c r="F8" s="15">
        <v>0</v>
      </c>
      <c r="G8" s="15">
        <v>0</v>
      </c>
      <c r="H8" s="15">
        <v>2.2200000000000002</v>
      </c>
      <c r="I8" s="15">
        <v>0.43</v>
      </c>
      <c r="J8" s="15">
        <v>0</v>
      </c>
      <c r="K8" s="15">
        <v>0</v>
      </c>
      <c r="L8" s="15">
        <v>0.17</v>
      </c>
      <c r="M8" s="15">
        <v>192.19</v>
      </c>
      <c r="N8" s="15">
        <v>0.02</v>
      </c>
      <c r="O8" s="15">
        <v>0</v>
      </c>
      <c r="P8" s="15">
        <v>0</v>
      </c>
      <c r="Q8" s="15">
        <v>0.02</v>
      </c>
      <c r="R8" s="15">
        <v>79.709999999999994</v>
      </c>
      <c r="S8" s="15">
        <v>0.01</v>
      </c>
      <c r="T8" s="15">
        <v>0.02</v>
      </c>
      <c r="U8" s="15">
        <v>0</v>
      </c>
      <c r="V8" s="15">
        <v>0.01</v>
      </c>
      <c r="W8" s="15">
        <v>0.01</v>
      </c>
      <c r="X8" s="15">
        <v>0.01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0.5</v>
      </c>
      <c r="BW8" s="15">
        <v>0.43</v>
      </c>
      <c r="BX8" s="15">
        <v>0</v>
      </c>
      <c r="BY8" s="15">
        <v>0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79.709999999999994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0</v>
      </c>
      <c r="DD8" s="15">
        <v>0</v>
      </c>
      <c r="DE8" s="15">
        <v>0</v>
      </c>
      <c r="DF8" s="15">
        <v>0</v>
      </c>
      <c r="DG8" s="15">
        <v>0</v>
      </c>
      <c r="DH8" s="15">
        <v>0</v>
      </c>
      <c r="DI8" s="15">
        <v>4.9400000000000004</v>
      </c>
      <c r="DJ8" s="15">
        <v>0</v>
      </c>
      <c r="DK8" s="15">
        <v>0</v>
      </c>
      <c r="DL8" s="15">
        <v>0</v>
      </c>
      <c r="DM8" s="15">
        <v>0</v>
      </c>
      <c r="DN8" s="15">
        <v>1.72</v>
      </c>
      <c r="DO8" s="15">
        <v>0</v>
      </c>
      <c r="DP8" s="15">
        <v>0</v>
      </c>
      <c r="DQ8" s="15">
        <v>0</v>
      </c>
      <c r="DR8" s="15">
        <v>0.17</v>
      </c>
      <c r="DS8" s="15">
        <v>192.19</v>
      </c>
      <c r="DT8" s="15">
        <v>0.02</v>
      </c>
      <c r="DU8" s="15">
        <v>0</v>
      </c>
      <c r="DV8" s="15">
        <v>0</v>
      </c>
      <c r="DW8" s="15">
        <v>0.02</v>
      </c>
      <c r="DX8" s="15">
        <v>0.01</v>
      </c>
      <c r="DY8" s="15">
        <v>0.01</v>
      </c>
      <c r="DZ8" s="15">
        <v>0.02</v>
      </c>
      <c r="EA8" s="15">
        <v>0</v>
      </c>
      <c r="EB8" s="15">
        <v>0.01</v>
      </c>
      <c r="EC8" s="15">
        <v>0.01</v>
      </c>
      <c r="ED8" s="15">
        <v>0.01</v>
      </c>
      <c r="EE8" s="15">
        <v>0</v>
      </c>
      <c r="EF8" s="15">
        <v>0</v>
      </c>
      <c r="EG8" s="15">
        <v>0</v>
      </c>
      <c r="EH8" s="15">
        <v>0</v>
      </c>
      <c r="EI8" s="15">
        <v>0</v>
      </c>
      <c r="EJ8" s="15">
        <v>0</v>
      </c>
      <c r="EK8" s="15">
        <v>0</v>
      </c>
      <c r="EL8" s="15">
        <v>0</v>
      </c>
      <c r="EM8" s="15">
        <v>0</v>
      </c>
      <c r="EN8" s="15">
        <v>0</v>
      </c>
      <c r="EO8" s="15">
        <v>0</v>
      </c>
      <c r="EP8" s="15">
        <v>0</v>
      </c>
      <c r="EQ8" s="15">
        <v>0</v>
      </c>
      <c r="ER8" s="15">
        <v>0</v>
      </c>
      <c r="ES8" s="15">
        <v>0</v>
      </c>
      <c r="ET8" s="15">
        <v>0</v>
      </c>
      <c r="EU8" s="15">
        <v>0</v>
      </c>
      <c r="EV8" s="15">
        <v>0</v>
      </c>
      <c r="EW8" s="15">
        <v>0</v>
      </c>
      <c r="EX8" s="15">
        <v>0</v>
      </c>
      <c r="EY8" s="15">
        <v>0</v>
      </c>
      <c r="EZ8" s="15">
        <v>0</v>
      </c>
      <c r="FA8" s="15">
        <v>0</v>
      </c>
      <c r="FB8" s="15">
        <v>0</v>
      </c>
      <c r="FC8" s="15">
        <v>0</v>
      </c>
      <c r="FD8" s="15">
        <v>0</v>
      </c>
      <c r="FE8" s="15">
        <v>0</v>
      </c>
      <c r="FF8" s="15">
        <v>0</v>
      </c>
      <c r="FG8" s="15">
        <v>0</v>
      </c>
      <c r="FH8" s="15">
        <v>0</v>
      </c>
      <c r="FI8" s="15">
        <v>0</v>
      </c>
      <c r="FJ8" s="15">
        <v>0</v>
      </c>
      <c r="FK8" s="15">
        <v>0</v>
      </c>
      <c r="FL8" s="15">
        <v>0</v>
      </c>
      <c r="FM8" s="15">
        <v>0</v>
      </c>
      <c r="FN8" s="15">
        <v>0</v>
      </c>
      <c r="FO8" s="15">
        <v>0</v>
      </c>
      <c r="FP8" s="15">
        <v>0</v>
      </c>
      <c r="FQ8" s="15">
        <v>0</v>
      </c>
      <c r="FR8" s="15">
        <v>0</v>
      </c>
      <c r="FS8" s="15">
        <v>0</v>
      </c>
      <c r="FT8" s="15">
        <v>0</v>
      </c>
      <c r="FU8" s="15">
        <v>0</v>
      </c>
      <c r="FV8" s="15">
        <v>0</v>
      </c>
    </row>
    <row r="9" spans="1:178">
      <c r="A9">
        <v>32</v>
      </c>
      <c r="B9" t="s">
        <v>10</v>
      </c>
      <c r="C9" s="15">
        <v>0</v>
      </c>
      <c r="D9" s="15">
        <v>4.01</v>
      </c>
      <c r="E9" s="15">
        <v>0</v>
      </c>
      <c r="F9" s="15">
        <v>0.05</v>
      </c>
      <c r="G9" s="15">
        <v>42.02</v>
      </c>
      <c r="H9" s="15">
        <v>0.28999999999999998</v>
      </c>
      <c r="I9" s="15">
        <v>0.45</v>
      </c>
      <c r="J9" s="15">
        <v>0.38</v>
      </c>
      <c r="K9" s="15">
        <v>23.53</v>
      </c>
      <c r="L9" s="15">
        <v>40.07</v>
      </c>
      <c r="M9" s="15">
        <v>1.08</v>
      </c>
      <c r="N9" s="15">
        <v>71.040000000000006</v>
      </c>
      <c r="O9" s="15">
        <v>254.92</v>
      </c>
      <c r="P9" s="15">
        <v>49.04</v>
      </c>
      <c r="Q9" s="15">
        <v>2445.09</v>
      </c>
      <c r="R9" s="15">
        <v>112.77</v>
      </c>
      <c r="S9" s="15">
        <v>256.97000000000003</v>
      </c>
      <c r="T9" s="15">
        <v>504.59</v>
      </c>
      <c r="U9" s="15">
        <v>401.88</v>
      </c>
      <c r="V9" s="15">
        <v>532.97</v>
      </c>
      <c r="W9" s="15">
        <v>88.4</v>
      </c>
      <c r="X9" s="15">
        <v>2.71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0.09</v>
      </c>
      <c r="AH9" s="15">
        <v>0.3</v>
      </c>
      <c r="AI9" s="15">
        <v>0.19</v>
      </c>
      <c r="AJ9" s="15">
        <v>71.02</v>
      </c>
      <c r="AK9" s="15">
        <v>0</v>
      </c>
      <c r="AL9" s="15">
        <v>0</v>
      </c>
      <c r="AM9" s="15">
        <v>2.73</v>
      </c>
      <c r="AN9" s="15">
        <v>0</v>
      </c>
      <c r="AO9" s="15">
        <v>0</v>
      </c>
      <c r="AP9" s="15">
        <v>0.88</v>
      </c>
      <c r="AQ9" s="15">
        <v>103.88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0.01</v>
      </c>
      <c r="BW9" s="15">
        <v>0</v>
      </c>
      <c r="BX9" s="15">
        <v>0</v>
      </c>
      <c r="BY9" s="15">
        <v>0.05</v>
      </c>
      <c r="BZ9" s="15">
        <v>0.09</v>
      </c>
      <c r="CA9" s="15">
        <v>0.1</v>
      </c>
      <c r="CB9" s="15">
        <v>0</v>
      </c>
      <c r="CC9" s="15">
        <v>0</v>
      </c>
      <c r="CD9" s="15">
        <v>0</v>
      </c>
      <c r="CE9" s="15">
        <v>2442.2399999999998</v>
      </c>
      <c r="CF9" s="15">
        <v>0</v>
      </c>
      <c r="CG9" s="15">
        <v>16.059999999999999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0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5">
        <v>0</v>
      </c>
      <c r="DL9" s="15">
        <v>0</v>
      </c>
      <c r="DM9" s="15">
        <v>42.02</v>
      </c>
      <c r="DN9" s="15">
        <v>0.13</v>
      </c>
      <c r="DO9" s="15">
        <v>0.34</v>
      </c>
      <c r="DP9" s="15">
        <v>0.25</v>
      </c>
      <c r="DQ9" s="15">
        <v>23.19</v>
      </c>
      <c r="DR9" s="15">
        <v>39.479999999999997</v>
      </c>
      <c r="DS9" s="15">
        <v>0.59</v>
      </c>
      <c r="DT9" s="15">
        <v>0.02</v>
      </c>
      <c r="DU9" s="15">
        <v>206.48</v>
      </c>
      <c r="DV9" s="15">
        <v>0.02</v>
      </c>
      <c r="DW9" s="15">
        <v>7.0000000000000007E-2</v>
      </c>
      <c r="DX9" s="15">
        <v>108.51</v>
      </c>
      <c r="DY9" s="15">
        <v>0</v>
      </c>
      <c r="DZ9" s="15">
        <v>66.040000000000006</v>
      </c>
      <c r="EA9" s="15">
        <v>119.87</v>
      </c>
      <c r="EB9" s="15">
        <v>0.49</v>
      </c>
      <c r="EC9" s="15">
        <v>85.7</v>
      </c>
      <c r="ED9" s="15">
        <v>7.0000000000000007E-2</v>
      </c>
      <c r="EE9" s="15">
        <v>0</v>
      </c>
      <c r="EF9" s="15">
        <v>4.01</v>
      </c>
      <c r="EG9" s="15">
        <v>0</v>
      </c>
      <c r="EH9" s="15">
        <v>0.05</v>
      </c>
      <c r="EI9" s="15">
        <v>0</v>
      </c>
      <c r="EJ9" s="15">
        <v>0.15</v>
      </c>
      <c r="EK9" s="15">
        <v>0.11</v>
      </c>
      <c r="EL9" s="15">
        <v>0.13</v>
      </c>
      <c r="EM9" s="15">
        <v>0.2</v>
      </c>
      <c r="EN9" s="15">
        <v>0.17</v>
      </c>
      <c r="EO9" s="15">
        <v>0.2</v>
      </c>
      <c r="EP9" s="15">
        <v>0</v>
      </c>
      <c r="EQ9" s="15">
        <v>0</v>
      </c>
      <c r="ER9" s="15">
        <v>10.57</v>
      </c>
      <c r="ES9" s="15">
        <v>0.05</v>
      </c>
      <c r="ET9" s="15">
        <v>4.26</v>
      </c>
      <c r="EU9" s="15">
        <v>240.91</v>
      </c>
      <c r="EV9" s="15">
        <v>336.03</v>
      </c>
      <c r="EW9" s="15">
        <v>76.03</v>
      </c>
      <c r="EX9" s="15">
        <v>152.07</v>
      </c>
      <c r="EY9" s="15">
        <v>0.01</v>
      </c>
      <c r="EZ9" s="15">
        <v>0.86</v>
      </c>
      <c r="FA9" s="15">
        <v>0</v>
      </c>
      <c r="FB9" s="15">
        <v>0</v>
      </c>
      <c r="FC9" s="15">
        <v>0</v>
      </c>
      <c r="FD9" s="15">
        <v>0</v>
      </c>
      <c r="FE9" s="15">
        <v>0</v>
      </c>
      <c r="FF9" s="15">
        <v>0</v>
      </c>
      <c r="FG9" s="15">
        <v>0</v>
      </c>
      <c r="FH9" s="15">
        <v>0</v>
      </c>
      <c r="FI9" s="15">
        <v>0</v>
      </c>
      <c r="FJ9" s="15">
        <v>0.02</v>
      </c>
      <c r="FK9" s="15">
        <v>0</v>
      </c>
      <c r="FL9" s="15">
        <v>0</v>
      </c>
      <c r="FM9" s="15">
        <v>48.44</v>
      </c>
      <c r="FN9" s="15">
        <v>38.450000000000003</v>
      </c>
      <c r="FO9" s="15">
        <v>0</v>
      </c>
      <c r="FP9" s="15">
        <v>0</v>
      </c>
      <c r="FQ9" s="15">
        <v>0</v>
      </c>
      <c r="FR9" s="15">
        <v>101.64</v>
      </c>
      <c r="FS9" s="15">
        <v>102.1</v>
      </c>
      <c r="FT9" s="15">
        <v>380.41</v>
      </c>
      <c r="FU9" s="15">
        <v>2.7</v>
      </c>
      <c r="FV9" s="15">
        <v>1.77</v>
      </c>
    </row>
    <row r="10" spans="1:178">
      <c r="A10">
        <v>44</v>
      </c>
      <c r="B10" t="s">
        <v>13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0.02</v>
      </c>
      <c r="U10" s="15">
        <v>0.11</v>
      </c>
      <c r="V10" s="15">
        <v>0.57999999999999996</v>
      </c>
      <c r="W10" s="15">
        <v>190</v>
      </c>
      <c r="X10" s="15">
        <v>2.27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  <c r="CN10" s="15">
        <v>0</v>
      </c>
      <c r="CO10" s="15">
        <v>0</v>
      </c>
      <c r="CP10" s="15">
        <v>0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0</v>
      </c>
      <c r="DM10" s="15">
        <v>0</v>
      </c>
      <c r="DN10" s="15">
        <v>0</v>
      </c>
      <c r="DO10" s="15">
        <v>0</v>
      </c>
      <c r="DP10" s="15">
        <v>0</v>
      </c>
      <c r="DQ10" s="15">
        <v>0</v>
      </c>
      <c r="DR10" s="15">
        <v>0</v>
      </c>
      <c r="DS10" s="15">
        <v>0</v>
      </c>
      <c r="DT10" s="15">
        <v>0</v>
      </c>
      <c r="DU10" s="15">
        <v>0</v>
      </c>
      <c r="DV10" s="15">
        <v>0</v>
      </c>
      <c r="DW10" s="15">
        <v>0</v>
      </c>
      <c r="DX10" s="15">
        <v>0</v>
      </c>
      <c r="DY10" s="15">
        <v>0</v>
      </c>
      <c r="DZ10" s="15">
        <v>0.02</v>
      </c>
      <c r="EA10" s="15">
        <v>0.11</v>
      </c>
      <c r="EB10" s="15">
        <v>0.57999999999999996</v>
      </c>
      <c r="EC10" s="15">
        <v>190</v>
      </c>
      <c r="ED10" s="15">
        <v>0.14000000000000001</v>
      </c>
      <c r="EE10" s="15">
        <v>0</v>
      </c>
      <c r="EF10" s="15">
        <v>0</v>
      </c>
      <c r="EG10" s="15">
        <v>0</v>
      </c>
      <c r="EH10" s="15">
        <v>0</v>
      </c>
      <c r="EI10" s="15">
        <v>0</v>
      </c>
      <c r="EJ10" s="15">
        <v>0</v>
      </c>
      <c r="EK10" s="15">
        <v>0</v>
      </c>
      <c r="EL10" s="15">
        <v>0</v>
      </c>
      <c r="EM10" s="15">
        <v>0</v>
      </c>
      <c r="EN10" s="15">
        <v>0</v>
      </c>
      <c r="EO10" s="15">
        <v>0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2.13</v>
      </c>
      <c r="FA10" s="15">
        <v>0</v>
      </c>
      <c r="FB10" s="15">
        <v>0</v>
      </c>
      <c r="FC10" s="15">
        <v>0</v>
      </c>
      <c r="FD10" s="15">
        <v>0</v>
      </c>
      <c r="FE10" s="15">
        <v>0</v>
      </c>
      <c r="FF10" s="15">
        <v>0</v>
      </c>
      <c r="FG10" s="15">
        <v>0</v>
      </c>
      <c r="FH10" s="15">
        <v>0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0</v>
      </c>
      <c r="FO10" s="15">
        <v>0</v>
      </c>
      <c r="FP10" s="15">
        <v>0</v>
      </c>
      <c r="FQ10" s="15">
        <v>0</v>
      </c>
      <c r="FR10" s="15">
        <v>0</v>
      </c>
      <c r="FS10" s="15">
        <v>0</v>
      </c>
      <c r="FT10" s="15">
        <v>0</v>
      </c>
      <c r="FU10" s="15">
        <v>0</v>
      </c>
      <c r="FV10" s="15">
        <v>0</v>
      </c>
    </row>
    <row r="11" spans="1:178">
      <c r="A11">
        <v>50</v>
      </c>
      <c r="B11" t="s">
        <v>14</v>
      </c>
      <c r="C11" s="15">
        <v>3.13</v>
      </c>
      <c r="D11" s="15">
        <v>0</v>
      </c>
      <c r="E11" s="15">
        <v>33.049999999999997</v>
      </c>
      <c r="F11" s="15">
        <v>47.91</v>
      </c>
      <c r="G11" s="15">
        <v>17.61</v>
      </c>
      <c r="H11" s="15">
        <v>40.659999999999997</v>
      </c>
      <c r="I11" s="15">
        <v>0.02</v>
      </c>
      <c r="J11" s="15">
        <v>52.3</v>
      </c>
      <c r="K11" s="15">
        <v>0.01</v>
      </c>
      <c r="L11" s="15">
        <v>27.66</v>
      </c>
      <c r="M11" s="15">
        <v>0.18</v>
      </c>
      <c r="N11" s="15">
        <v>242.81</v>
      </c>
      <c r="O11" s="15">
        <v>152.96</v>
      </c>
      <c r="P11" s="15">
        <v>116.78</v>
      </c>
      <c r="Q11" s="15">
        <v>93.08</v>
      </c>
      <c r="R11" s="15">
        <v>7.99</v>
      </c>
      <c r="S11" s="15">
        <v>429.78</v>
      </c>
      <c r="T11" s="15">
        <v>253.52</v>
      </c>
      <c r="U11" s="15">
        <v>242.52</v>
      </c>
      <c r="V11" s="15">
        <v>141.24</v>
      </c>
      <c r="W11" s="15">
        <v>23.12</v>
      </c>
      <c r="X11" s="15">
        <v>305.89999999999998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11.96</v>
      </c>
      <c r="AG11" s="15">
        <v>0</v>
      </c>
      <c r="AH11" s="15">
        <v>0.25</v>
      </c>
      <c r="AI11" s="15">
        <v>0</v>
      </c>
      <c r="AJ11" s="15">
        <v>0</v>
      </c>
      <c r="AK11" s="15">
        <v>0.04</v>
      </c>
      <c r="AL11" s="15">
        <v>0</v>
      </c>
      <c r="AM11" s="15">
        <v>0.24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0.1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0.12</v>
      </c>
      <c r="BU11" s="15">
        <v>0</v>
      </c>
      <c r="BV11" s="15">
        <v>0</v>
      </c>
      <c r="BW11" s="15">
        <v>0</v>
      </c>
      <c r="BX11" s="15">
        <v>19.170000000000002</v>
      </c>
      <c r="BY11" s="15">
        <v>0.01</v>
      </c>
      <c r="BZ11" s="15">
        <v>0</v>
      </c>
      <c r="CA11" s="15">
        <v>0</v>
      </c>
      <c r="CB11" s="15">
        <v>29.72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0.01</v>
      </c>
      <c r="CN11" s="15">
        <v>0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3.07</v>
      </c>
      <c r="DJ11" s="15">
        <v>0</v>
      </c>
      <c r="DK11" s="15">
        <v>24.79</v>
      </c>
      <c r="DL11" s="15">
        <v>47.79</v>
      </c>
      <c r="DM11" s="15">
        <v>17.61</v>
      </c>
      <c r="DN11" s="15">
        <v>40.65</v>
      </c>
      <c r="DO11" s="15">
        <v>0.02</v>
      </c>
      <c r="DP11" s="15">
        <v>21.16</v>
      </c>
      <c r="DQ11" s="15">
        <v>0</v>
      </c>
      <c r="DR11" s="15">
        <v>11.85</v>
      </c>
      <c r="DS11" s="15">
        <v>0.01</v>
      </c>
      <c r="DT11" s="15">
        <v>18.690000000000001</v>
      </c>
      <c r="DU11" s="15">
        <v>2.75</v>
      </c>
      <c r="DV11" s="15">
        <v>116.78</v>
      </c>
      <c r="DW11" s="15">
        <v>19.25</v>
      </c>
      <c r="DX11" s="15">
        <v>7.99</v>
      </c>
      <c r="DY11" s="15">
        <v>0.02</v>
      </c>
      <c r="DZ11" s="15">
        <v>63.77</v>
      </c>
      <c r="EA11" s="15">
        <v>150.72</v>
      </c>
      <c r="EB11" s="15">
        <v>0.56000000000000005</v>
      </c>
      <c r="EC11" s="15">
        <v>4.3899999999999997</v>
      </c>
      <c r="ED11" s="15">
        <v>0</v>
      </c>
      <c r="EE11" s="15">
        <v>0</v>
      </c>
      <c r="EF11" s="15">
        <v>0</v>
      </c>
      <c r="EG11" s="15">
        <v>8.26</v>
      </c>
      <c r="EH11" s="15">
        <v>0</v>
      </c>
      <c r="EI11" s="15">
        <v>0</v>
      </c>
      <c r="EJ11" s="15">
        <v>0.01</v>
      </c>
      <c r="EK11" s="15">
        <v>0</v>
      </c>
      <c r="EL11" s="15">
        <v>0</v>
      </c>
      <c r="EM11" s="15">
        <v>0</v>
      </c>
      <c r="EN11" s="15">
        <v>15.55</v>
      </c>
      <c r="EO11" s="15">
        <v>0.17</v>
      </c>
      <c r="EP11" s="15">
        <v>194.4</v>
      </c>
      <c r="EQ11" s="15">
        <v>150.16999999999999</v>
      </c>
      <c r="ER11" s="15">
        <v>0</v>
      </c>
      <c r="ES11" s="15">
        <v>73.58</v>
      </c>
      <c r="ET11" s="15">
        <v>0</v>
      </c>
      <c r="EU11" s="15">
        <v>429.75</v>
      </c>
      <c r="EV11" s="15">
        <v>128.75</v>
      </c>
      <c r="EW11" s="15">
        <v>91.8</v>
      </c>
      <c r="EX11" s="15">
        <v>140.66999999999999</v>
      </c>
      <c r="EY11" s="15">
        <v>18.54</v>
      </c>
      <c r="EZ11" s="15">
        <v>305.89999999999998</v>
      </c>
      <c r="FA11" s="15">
        <v>0.05</v>
      </c>
      <c r="FB11" s="15">
        <v>0</v>
      </c>
      <c r="FC11" s="15">
        <v>0</v>
      </c>
      <c r="FD11" s="15">
        <v>0</v>
      </c>
      <c r="FE11" s="15">
        <v>0</v>
      </c>
      <c r="FF11" s="15">
        <v>0</v>
      </c>
      <c r="FG11" s="15">
        <v>0</v>
      </c>
      <c r="FH11" s="15">
        <v>0</v>
      </c>
      <c r="FI11" s="15">
        <v>0</v>
      </c>
      <c r="FJ11" s="15">
        <v>0</v>
      </c>
      <c r="FK11" s="15">
        <v>0</v>
      </c>
      <c r="FL11" s="15">
        <v>0</v>
      </c>
      <c r="FM11" s="15">
        <v>0</v>
      </c>
      <c r="FN11" s="15">
        <v>0</v>
      </c>
      <c r="FO11" s="15">
        <v>0</v>
      </c>
      <c r="FP11" s="15">
        <v>0</v>
      </c>
      <c r="FQ11" s="15">
        <v>0</v>
      </c>
      <c r="FR11" s="15">
        <v>61</v>
      </c>
      <c r="FS11" s="15">
        <v>0</v>
      </c>
      <c r="FT11" s="15">
        <v>0</v>
      </c>
      <c r="FU11" s="15">
        <v>0.1</v>
      </c>
      <c r="FV11" s="15">
        <v>0</v>
      </c>
    </row>
    <row r="12" spans="1:178">
      <c r="A12">
        <v>51</v>
      </c>
      <c r="B12" t="s">
        <v>11</v>
      </c>
      <c r="C12" s="15">
        <v>0</v>
      </c>
      <c r="D12" s="15">
        <v>7.96</v>
      </c>
      <c r="E12" s="15">
        <v>0.05</v>
      </c>
      <c r="F12" s="15">
        <v>2.82</v>
      </c>
      <c r="G12" s="15">
        <v>10.7</v>
      </c>
      <c r="H12" s="15">
        <v>3.03</v>
      </c>
      <c r="I12" s="15">
        <v>13.77</v>
      </c>
      <c r="J12" s="15">
        <v>1.55</v>
      </c>
      <c r="K12" s="15">
        <v>0.09</v>
      </c>
      <c r="L12" s="15">
        <v>0.41</v>
      </c>
      <c r="M12" s="15">
        <v>95.91</v>
      </c>
      <c r="N12" s="15">
        <v>0.87</v>
      </c>
      <c r="O12" s="15">
        <v>76.67</v>
      </c>
      <c r="P12" s="15">
        <v>26.6</v>
      </c>
      <c r="Q12" s="15">
        <v>9.59</v>
      </c>
      <c r="R12" s="15">
        <v>23.88</v>
      </c>
      <c r="S12" s="15">
        <v>124.76</v>
      </c>
      <c r="T12" s="15">
        <v>1.61</v>
      </c>
      <c r="U12" s="15">
        <v>28.45</v>
      </c>
      <c r="V12" s="15">
        <v>56.97</v>
      </c>
      <c r="W12" s="15">
        <v>26.31</v>
      </c>
      <c r="X12" s="15">
        <v>49.4</v>
      </c>
      <c r="Y12" s="15">
        <v>0</v>
      </c>
      <c r="Z12" s="15">
        <v>0</v>
      </c>
      <c r="AA12" s="15">
        <v>0</v>
      </c>
      <c r="AB12" s="15">
        <v>0.2</v>
      </c>
      <c r="AC12" s="15">
        <v>0</v>
      </c>
      <c r="AD12" s="15">
        <v>0.48</v>
      </c>
      <c r="AE12" s="15">
        <v>0.44</v>
      </c>
      <c r="AF12" s="15">
        <v>1.55</v>
      </c>
      <c r="AG12" s="15">
        <v>0</v>
      </c>
      <c r="AH12" s="15">
        <v>0.17</v>
      </c>
      <c r="AI12" s="15">
        <v>0</v>
      </c>
      <c r="AJ12" s="15">
        <v>0.1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0.08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9.42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7.96</v>
      </c>
      <c r="BS12" s="15">
        <v>0</v>
      </c>
      <c r="BT12" s="15">
        <v>0</v>
      </c>
      <c r="BU12" s="15">
        <v>0</v>
      </c>
      <c r="BV12" s="15">
        <v>0</v>
      </c>
      <c r="BW12" s="15">
        <v>7.77</v>
      </c>
      <c r="BX12" s="15">
        <v>0</v>
      </c>
      <c r="BY12" s="15">
        <v>0.09</v>
      </c>
      <c r="BZ12" s="15">
        <v>0.24</v>
      </c>
      <c r="CA12" s="15">
        <v>24.24</v>
      </c>
      <c r="CB12" s="15">
        <v>0.77</v>
      </c>
      <c r="CC12" s="15">
        <v>24.22</v>
      </c>
      <c r="CD12" s="15">
        <v>26.6</v>
      </c>
      <c r="CE12" s="15">
        <v>9.58</v>
      </c>
      <c r="CF12" s="15">
        <v>14.36</v>
      </c>
      <c r="CG12" s="15">
        <v>73.22</v>
      </c>
      <c r="CH12" s="15">
        <v>1.45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0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0.05</v>
      </c>
      <c r="DL12" s="15">
        <v>2.62</v>
      </c>
      <c r="DM12" s="15">
        <v>10.7</v>
      </c>
      <c r="DN12" s="15">
        <v>2.5499999999999998</v>
      </c>
      <c r="DO12" s="15">
        <v>5.55</v>
      </c>
      <c r="DP12" s="15">
        <v>0</v>
      </c>
      <c r="DQ12" s="15">
        <v>0</v>
      </c>
      <c r="DR12" s="15">
        <v>0</v>
      </c>
      <c r="DS12" s="15">
        <v>71.67</v>
      </c>
      <c r="DT12" s="15">
        <v>0</v>
      </c>
      <c r="DU12" s="15">
        <v>52.44</v>
      </c>
      <c r="DV12" s="15">
        <v>0</v>
      </c>
      <c r="DW12" s="15">
        <v>0.01</v>
      </c>
      <c r="DX12" s="15">
        <v>0.1</v>
      </c>
      <c r="DY12" s="15">
        <v>3.29</v>
      </c>
      <c r="DZ12" s="15">
        <v>0.08</v>
      </c>
      <c r="EA12" s="15">
        <v>0.05</v>
      </c>
      <c r="EB12" s="15">
        <v>56.93</v>
      </c>
      <c r="EC12" s="15">
        <v>16.510000000000002</v>
      </c>
      <c r="ED12" s="15">
        <v>49.27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48.25</v>
      </c>
      <c r="EV12" s="15">
        <v>0</v>
      </c>
      <c r="EW12" s="15">
        <v>28.4</v>
      </c>
      <c r="EX12" s="15">
        <v>0.04</v>
      </c>
      <c r="EY12" s="15">
        <v>9.7899999999999991</v>
      </c>
      <c r="EZ12" s="15">
        <v>0.13</v>
      </c>
      <c r="FA12" s="15">
        <v>0</v>
      </c>
      <c r="FB12" s="15">
        <v>0</v>
      </c>
      <c r="FC12" s="15">
        <v>0</v>
      </c>
      <c r="FD12" s="15">
        <v>0</v>
      </c>
      <c r="FE12" s="15">
        <v>0</v>
      </c>
      <c r="FF12" s="15">
        <v>0</v>
      </c>
      <c r="FG12" s="15">
        <v>0</v>
      </c>
      <c r="FH12" s="15">
        <v>0</v>
      </c>
      <c r="FI12" s="15">
        <v>0</v>
      </c>
      <c r="FJ12" s="15">
        <v>0</v>
      </c>
      <c r="FK12" s="15">
        <v>0</v>
      </c>
      <c r="FL12" s="15">
        <v>0</v>
      </c>
      <c r="FM12" s="15">
        <v>0</v>
      </c>
      <c r="FN12" s="15">
        <v>0</v>
      </c>
      <c r="FO12" s="15">
        <v>0</v>
      </c>
      <c r="FP12" s="15">
        <v>0</v>
      </c>
      <c r="FQ12" s="15">
        <v>0</v>
      </c>
      <c r="FR12" s="15">
        <v>0</v>
      </c>
      <c r="FS12" s="15">
        <v>0</v>
      </c>
      <c r="FT12" s="15">
        <v>0</v>
      </c>
      <c r="FU12" s="15">
        <v>0</v>
      </c>
      <c r="FV12" s="15">
        <v>0</v>
      </c>
    </row>
    <row r="13" spans="1:178">
      <c r="A13">
        <v>52</v>
      </c>
      <c r="B13" t="s">
        <v>15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0.08</v>
      </c>
      <c r="S13" s="15">
        <v>9.1</v>
      </c>
      <c r="T13" s="15">
        <v>0</v>
      </c>
      <c r="U13" s="15">
        <v>0.05</v>
      </c>
      <c r="V13" s="15">
        <v>35.04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5">
        <v>0</v>
      </c>
      <c r="DL13" s="15">
        <v>0</v>
      </c>
      <c r="DM13" s="15">
        <v>0</v>
      </c>
      <c r="DN13" s="15">
        <v>0</v>
      </c>
      <c r="DO13" s="15">
        <v>0</v>
      </c>
      <c r="DP13" s="15">
        <v>0</v>
      </c>
      <c r="DQ13" s="15">
        <v>0</v>
      </c>
      <c r="DR13" s="15">
        <v>0</v>
      </c>
      <c r="DS13" s="15">
        <v>0</v>
      </c>
      <c r="DT13" s="15">
        <v>0</v>
      </c>
      <c r="DU13" s="15">
        <v>0</v>
      </c>
      <c r="DV13" s="15">
        <v>0</v>
      </c>
      <c r="DW13" s="15">
        <v>0</v>
      </c>
      <c r="DX13" s="15">
        <v>0.08</v>
      </c>
      <c r="DY13" s="15">
        <v>9.1</v>
      </c>
      <c r="DZ13" s="15">
        <v>0</v>
      </c>
      <c r="EA13" s="15">
        <v>0.05</v>
      </c>
      <c r="EB13" s="15">
        <v>35.04</v>
      </c>
      <c r="EC13" s="15">
        <v>0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0</v>
      </c>
      <c r="ES13" s="15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15">
        <v>0</v>
      </c>
      <c r="FG13" s="15">
        <v>0</v>
      </c>
      <c r="FH13" s="15">
        <v>0</v>
      </c>
      <c r="FI13" s="15">
        <v>0</v>
      </c>
      <c r="FJ13" s="15">
        <v>0</v>
      </c>
      <c r="FK13" s="15">
        <v>0</v>
      </c>
      <c r="FL13" s="15">
        <v>0</v>
      </c>
      <c r="FM13" s="15">
        <v>0</v>
      </c>
      <c r="FN13" s="15">
        <v>0</v>
      </c>
      <c r="FO13" s="15">
        <v>0</v>
      </c>
      <c r="FP13" s="15">
        <v>0</v>
      </c>
      <c r="FQ13" s="15">
        <v>0</v>
      </c>
      <c r="FR13" s="15">
        <v>0</v>
      </c>
      <c r="FS13" s="15">
        <v>0</v>
      </c>
      <c r="FT13" s="15">
        <v>0</v>
      </c>
      <c r="FU13" s="15">
        <v>0</v>
      </c>
      <c r="FV13" s="15">
        <v>0</v>
      </c>
    </row>
    <row r="14" spans="1:178">
      <c r="A14">
        <v>64</v>
      </c>
      <c r="B14" t="s">
        <v>18</v>
      </c>
      <c r="C14" s="15">
        <v>5.0999999999999996</v>
      </c>
      <c r="D14" s="15">
        <v>2.6</v>
      </c>
      <c r="E14" s="15">
        <v>26.98</v>
      </c>
      <c r="F14" s="15">
        <v>0</v>
      </c>
      <c r="G14" s="15">
        <v>0</v>
      </c>
      <c r="H14" s="15">
        <v>1.38</v>
      </c>
      <c r="I14" s="15">
        <v>0.12</v>
      </c>
      <c r="J14" s="15">
        <v>0.87</v>
      </c>
      <c r="K14" s="15">
        <v>3.85</v>
      </c>
      <c r="L14" s="15">
        <v>85.12</v>
      </c>
      <c r="M14" s="15">
        <v>23.48</v>
      </c>
      <c r="N14" s="15">
        <v>0.08</v>
      </c>
      <c r="O14" s="15">
        <v>3.16</v>
      </c>
      <c r="P14" s="15">
        <v>37.880000000000003</v>
      </c>
      <c r="Q14" s="15">
        <v>2.0699999999999998</v>
      </c>
      <c r="R14" s="15">
        <v>129.46</v>
      </c>
      <c r="S14" s="15">
        <v>0.05</v>
      </c>
      <c r="T14" s="15">
        <v>0.02</v>
      </c>
      <c r="U14" s="15">
        <v>0.12</v>
      </c>
      <c r="V14" s="15">
        <v>0.72</v>
      </c>
      <c r="W14" s="15">
        <v>0.75</v>
      </c>
      <c r="X14" s="15">
        <v>0.76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0.14000000000000001</v>
      </c>
      <c r="AE14" s="15">
        <v>0</v>
      </c>
      <c r="AF14" s="15">
        <v>0.01</v>
      </c>
      <c r="AG14" s="15">
        <v>0</v>
      </c>
      <c r="AH14" s="15">
        <v>0</v>
      </c>
      <c r="AI14" s="15">
        <v>1.79</v>
      </c>
      <c r="AJ14" s="15">
        <v>0</v>
      </c>
      <c r="AK14" s="15">
        <v>0</v>
      </c>
      <c r="AL14" s="15">
        <v>0.02</v>
      </c>
      <c r="AM14" s="15">
        <v>0.05</v>
      </c>
      <c r="AN14" s="15">
        <v>0.11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5.0999999999999996</v>
      </c>
      <c r="BR14" s="15">
        <v>2.6</v>
      </c>
      <c r="BS14" s="15">
        <v>26.98</v>
      </c>
      <c r="BT14" s="15">
        <v>0</v>
      </c>
      <c r="BU14" s="15">
        <v>0</v>
      </c>
      <c r="BV14" s="15">
        <v>1.21</v>
      </c>
      <c r="BW14" s="15">
        <v>7.0000000000000007E-2</v>
      </c>
      <c r="BX14" s="15">
        <v>0.86</v>
      </c>
      <c r="BY14" s="15">
        <v>2</v>
      </c>
      <c r="BZ14" s="15">
        <v>3.42</v>
      </c>
      <c r="CA14" s="15">
        <v>0</v>
      </c>
      <c r="CB14" s="15">
        <v>0.06</v>
      </c>
      <c r="CC14" s="15">
        <v>3.11</v>
      </c>
      <c r="CD14" s="15">
        <v>37.85</v>
      </c>
      <c r="CE14" s="15">
        <v>1.51</v>
      </c>
      <c r="CF14" s="15">
        <v>129.28</v>
      </c>
      <c r="CG14" s="15">
        <v>0</v>
      </c>
      <c r="CH14" s="15">
        <v>0</v>
      </c>
      <c r="CI14" s="15">
        <v>0.12</v>
      </c>
      <c r="CJ14" s="15">
        <v>0.7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>
        <v>0</v>
      </c>
      <c r="CX14" s="15">
        <v>0</v>
      </c>
      <c r="CY14" s="15">
        <v>0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0</v>
      </c>
      <c r="DN14" s="15">
        <v>0</v>
      </c>
      <c r="DO14" s="15">
        <v>0.05</v>
      </c>
      <c r="DP14" s="15">
        <v>0</v>
      </c>
      <c r="DQ14" s="15">
        <v>1.85</v>
      </c>
      <c r="DR14" s="15">
        <v>81.7</v>
      </c>
      <c r="DS14" s="15">
        <v>21.69</v>
      </c>
      <c r="DT14" s="15">
        <v>0.02</v>
      </c>
      <c r="DU14" s="15">
        <v>0.05</v>
      </c>
      <c r="DV14" s="15">
        <v>0.01</v>
      </c>
      <c r="DW14" s="15">
        <v>0.52</v>
      </c>
      <c r="DX14" s="15">
        <v>0.06</v>
      </c>
      <c r="DY14" s="15">
        <v>0.05</v>
      </c>
      <c r="DZ14" s="15">
        <v>0.02</v>
      </c>
      <c r="EA14" s="15">
        <v>0</v>
      </c>
      <c r="EB14" s="15">
        <v>0.03</v>
      </c>
      <c r="EC14" s="15">
        <v>0</v>
      </c>
      <c r="ED14" s="15">
        <v>0</v>
      </c>
      <c r="EE14" s="15">
        <v>0</v>
      </c>
      <c r="EF14" s="15">
        <v>0</v>
      </c>
      <c r="EG14" s="15">
        <v>0</v>
      </c>
      <c r="EH14" s="15">
        <v>0</v>
      </c>
      <c r="EI14" s="15">
        <v>0</v>
      </c>
      <c r="EJ14" s="15">
        <v>0.02</v>
      </c>
      <c r="EK14" s="15">
        <v>0</v>
      </c>
      <c r="EL14" s="15">
        <v>0</v>
      </c>
      <c r="EM14" s="15">
        <v>0</v>
      </c>
      <c r="EN14" s="15">
        <v>0</v>
      </c>
      <c r="EO14" s="15">
        <v>0</v>
      </c>
      <c r="EP14" s="15">
        <v>0</v>
      </c>
      <c r="EQ14" s="15">
        <v>0</v>
      </c>
      <c r="ER14" s="15">
        <v>0</v>
      </c>
      <c r="ES14" s="15">
        <v>0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0.5</v>
      </c>
      <c r="EZ14" s="15">
        <v>0.38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15">
        <v>0</v>
      </c>
      <c r="FG14" s="15">
        <v>0</v>
      </c>
      <c r="FH14" s="15">
        <v>0</v>
      </c>
      <c r="FI14" s="15">
        <v>0</v>
      </c>
      <c r="FJ14" s="15">
        <v>0</v>
      </c>
      <c r="FK14" s="15">
        <v>0</v>
      </c>
      <c r="FL14" s="15">
        <v>0</v>
      </c>
      <c r="FM14" s="15">
        <v>0</v>
      </c>
      <c r="FN14" s="15">
        <v>0</v>
      </c>
      <c r="FO14" s="15">
        <v>0</v>
      </c>
      <c r="FP14" s="15">
        <v>0</v>
      </c>
      <c r="FQ14" s="15">
        <v>0</v>
      </c>
      <c r="FR14" s="15">
        <v>0</v>
      </c>
      <c r="FS14" s="15">
        <v>0</v>
      </c>
      <c r="FT14" s="15">
        <v>0</v>
      </c>
      <c r="FU14" s="15">
        <v>0.25</v>
      </c>
      <c r="FV14" s="15">
        <v>0.38</v>
      </c>
    </row>
    <row r="15" spans="1:178">
      <c r="A15">
        <v>68</v>
      </c>
      <c r="B15" t="s">
        <v>19</v>
      </c>
      <c r="C15" s="15">
        <v>0.09</v>
      </c>
      <c r="D15" s="15">
        <v>0.8</v>
      </c>
      <c r="E15" s="15">
        <v>0.08</v>
      </c>
      <c r="F15" s="15">
        <v>16.7</v>
      </c>
      <c r="G15" s="15">
        <v>0.04</v>
      </c>
      <c r="H15" s="15">
        <v>0.15</v>
      </c>
      <c r="I15" s="15">
        <v>0.44</v>
      </c>
      <c r="J15" s="15">
        <v>0.43</v>
      </c>
      <c r="K15" s="15">
        <v>0.87</v>
      </c>
      <c r="L15" s="15">
        <v>103.01</v>
      </c>
      <c r="M15" s="15">
        <v>5.48</v>
      </c>
      <c r="N15" s="15">
        <v>1.37</v>
      </c>
      <c r="O15" s="15">
        <v>5.0199999999999996</v>
      </c>
      <c r="P15" s="15">
        <v>76.78</v>
      </c>
      <c r="Q15" s="15">
        <v>39.5</v>
      </c>
      <c r="R15" s="15">
        <v>1.99</v>
      </c>
      <c r="S15" s="15">
        <v>1116.3800000000001</v>
      </c>
      <c r="T15" s="15">
        <v>664.16</v>
      </c>
      <c r="U15" s="15">
        <v>84.06</v>
      </c>
      <c r="V15" s="15">
        <v>0.93</v>
      </c>
      <c r="W15" s="15">
        <v>3.14</v>
      </c>
      <c r="X15" s="15">
        <v>0.25</v>
      </c>
      <c r="Y15" s="15">
        <v>0</v>
      </c>
      <c r="Z15" s="15">
        <v>0</v>
      </c>
      <c r="AA15" s="15">
        <v>0</v>
      </c>
      <c r="AB15" s="15">
        <v>0.59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0.02</v>
      </c>
      <c r="AI15" s="15">
        <v>0.01</v>
      </c>
      <c r="AJ15" s="15">
        <v>0</v>
      </c>
      <c r="AK15" s="15">
        <v>0</v>
      </c>
      <c r="AL15" s="15">
        <v>1.25</v>
      </c>
      <c r="AM15" s="15">
        <v>0</v>
      </c>
      <c r="AN15" s="15">
        <v>0</v>
      </c>
      <c r="AO15" s="15">
        <v>0.01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0.15</v>
      </c>
      <c r="BF15" s="15">
        <v>0</v>
      </c>
      <c r="BG15" s="15">
        <v>0</v>
      </c>
      <c r="BH15" s="15">
        <v>0.46</v>
      </c>
      <c r="BI15" s="15">
        <v>24.3</v>
      </c>
      <c r="BJ15" s="15">
        <v>0</v>
      </c>
      <c r="BK15" s="15">
        <v>0</v>
      </c>
      <c r="BL15" s="15">
        <v>584.54999999999995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0.06</v>
      </c>
      <c r="BU15" s="15">
        <v>0</v>
      </c>
      <c r="BV15" s="15">
        <v>0</v>
      </c>
      <c r="BW15" s="15">
        <v>0</v>
      </c>
      <c r="BX15" s="15">
        <v>0</v>
      </c>
      <c r="BY15" s="15">
        <v>0.36</v>
      </c>
      <c r="BZ15" s="15">
        <v>0.36</v>
      </c>
      <c r="CA15" s="15">
        <v>0.4</v>
      </c>
      <c r="CB15" s="15">
        <v>0.28000000000000003</v>
      </c>
      <c r="CC15" s="15">
        <v>0</v>
      </c>
      <c r="CD15" s="15">
        <v>68.790000000000006</v>
      </c>
      <c r="CE15" s="15">
        <v>0.53</v>
      </c>
      <c r="CF15" s="15">
        <v>1.1599999999999999</v>
      </c>
      <c r="CG15" s="15">
        <v>1038.97</v>
      </c>
      <c r="CH15" s="15">
        <v>0</v>
      </c>
      <c r="CI15" s="15">
        <v>0</v>
      </c>
      <c r="CJ15" s="15">
        <v>0</v>
      </c>
      <c r="CK15" s="15">
        <v>0.01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0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16.04</v>
      </c>
      <c r="DM15" s="15">
        <v>0.02</v>
      </c>
      <c r="DN15" s="15">
        <v>0.13</v>
      </c>
      <c r="DO15" s="15">
        <v>0.09</v>
      </c>
      <c r="DP15" s="15">
        <v>0.03</v>
      </c>
      <c r="DQ15" s="15">
        <v>0.33</v>
      </c>
      <c r="DR15" s="15">
        <v>102.33</v>
      </c>
      <c r="DS15" s="15">
        <v>0.46</v>
      </c>
      <c r="DT15" s="15">
        <v>1.05</v>
      </c>
      <c r="DU15" s="15">
        <v>5.01</v>
      </c>
      <c r="DV15" s="15">
        <v>1.1100000000000001</v>
      </c>
      <c r="DW15" s="15">
        <v>14.65</v>
      </c>
      <c r="DX15" s="15">
        <v>0.82</v>
      </c>
      <c r="DY15" s="15">
        <v>5.18</v>
      </c>
      <c r="DZ15" s="15">
        <v>0.72</v>
      </c>
      <c r="EA15" s="15">
        <v>83.81</v>
      </c>
      <c r="EB15" s="15">
        <v>0.7</v>
      </c>
      <c r="EC15" s="15">
        <v>3.08</v>
      </c>
      <c r="ED15" s="15">
        <v>0.22</v>
      </c>
      <c r="EE15" s="15">
        <v>0.09</v>
      </c>
      <c r="EF15" s="15">
        <v>0.8</v>
      </c>
      <c r="EG15" s="15">
        <v>0.08</v>
      </c>
      <c r="EH15" s="15">
        <v>0</v>
      </c>
      <c r="EI15" s="15">
        <v>0.02</v>
      </c>
      <c r="EJ15" s="15">
        <v>0.02</v>
      </c>
      <c r="EK15" s="15">
        <v>0.35</v>
      </c>
      <c r="EL15" s="15">
        <v>0.4</v>
      </c>
      <c r="EM15" s="15">
        <v>0.17</v>
      </c>
      <c r="EN15" s="15">
        <v>0.3</v>
      </c>
      <c r="EO15" s="15">
        <v>4.45</v>
      </c>
      <c r="EP15" s="15">
        <v>0.04</v>
      </c>
      <c r="EQ15" s="15">
        <v>0</v>
      </c>
      <c r="ER15" s="15">
        <v>5.17</v>
      </c>
      <c r="ES15" s="15">
        <v>0.01</v>
      </c>
      <c r="ET15" s="15">
        <v>0.02</v>
      </c>
      <c r="EU15" s="15">
        <v>72.099999999999994</v>
      </c>
      <c r="EV15" s="15">
        <v>0.01</v>
      </c>
      <c r="EW15" s="15">
        <v>0.01</v>
      </c>
      <c r="EX15" s="15">
        <v>0.01</v>
      </c>
      <c r="EY15" s="15">
        <v>0.05</v>
      </c>
      <c r="EZ15" s="15">
        <v>0.02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15">
        <v>0</v>
      </c>
      <c r="FG15" s="15">
        <v>0</v>
      </c>
      <c r="FH15" s="15">
        <v>0</v>
      </c>
      <c r="FI15" s="15">
        <v>0</v>
      </c>
      <c r="FJ15" s="15">
        <v>0</v>
      </c>
      <c r="FK15" s="15">
        <v>0.02</v>
      </c>
      <c r="FL15" s="15">
        <v>0</v>
      </c>
      <c r="FM15" s="15">
        <v>0</v>
      </c>
      <c r="FN15" s="15">
        <v>0</v>
      </c>
      <c r="FO15" s="15">
        <v>0</v>
      </c>
      <c r="FP15" s="15">
        <v>0</v>
      </c>
      <c r="FQ15" s="15">
        <v>0.11</v>
      </c>
      <c r="FR15" s="15">
        <v>78.88</v>
      </c>
      <c r="FS15" s="15">
        <v>0.25</v>
      </c>
      <c r="FT15" s="15">
        <v>0.21</v>
      </c>
      <c r="FU15" s="15">
        <v>0</v>
      </c>
      <c r="FV15" s="15">
        <v>0</v>
      </c>
    </row>
    <row r="16" spans="1:178">
      <c r="A16">
        <v>70</v>
      </c>
      <c r="B16" t="s">
        <v>173</v>
      </c>
      <c r="C16" s="15">
        <v>0</v>
      </c>
      <c r="D16" s="15">
        <v>6.73</v>
      </c>
      <c r="E16" s="15">
        <v>0.31</v>
      </c>
      <c r="F16" s="15">
        <v>0</v>
      </c>
      <c r="G16" s="15">
        <v>7.3</v>
      </c>
      <c r="H16" s="15">
        <v>0</v>
      </c>
      <c r="I16" s="15">
        <v>12.48</v>
      </c>
      <c r="J16" s="15">
        <v>0.28999999999999998</v>
      </c>
      <c r="K16" s="15">
        <v>23.44</v>
      </c>
      <c r="L16" s="15">
        <v>0.11</v>
      </c>
      <c r="M16" s="15">
        <v>96.84</v>
      </c>
      <c r="N16" s="15">
        <v>67.42</v>
      </c>
      <c r="O16" s="15">
        <v>0.95</v>
      </c>
      <c r="P16" s="15">
        <v>97.38</v>
      </c>
      <c r="Q16" s="15">
        <v>164.58</v>
      </c>
      <c r="R16" s="15">
        <v>6.52</v>
      </c>
      <c r="S16" s="15">
        <v>3.72</v>
      </c>
      <c r="T16" s="15">
        <v>83.19</v>
      </c>
      <c r="U16" s="15">
        <v>1.34</v>
      </c>
      <c r="V16" s="15">
        <v>20.76</v>
      </c>
      <c r="W16" s="15">
        <v>3.72</v>
      </c>
      <c r="X16" s="15">
        <v>0.44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0.28999999999999998</v>
      </c>
      <c r="AG16" s="15">
        <v>0</v>
      </c>
      <c r="AH16" s="15">
        <v>0</v>
      </c>
      <c r="AI16" s="15">
        <v>0</v>
      </c>
      <c r="AJ16" s="15">
        <v>0.89</v>
      </c>
      <c r="AK16" s="15">
        <v>0.69</v>
      </c>
      <c r="AL16" s="15">
        <v>0.76</v>
      </c>
      <c r="AM16" s="15">
        <v>0.08</v>
      </c>
      <c r="AN16" s="15">
        <v>1.0900000000000001</v>
      </c>
      <c r="AO16" s="15">
        <v>0.18</v>
      </c>
      <c r="AP16" s="15">
        <v>10.31</v>
      </c>
      <c r="AQ16" s="15">
        <v>0</v>
      </c>
      <c r="AR16" s="15">
        <v>0</v>
      </c>
      <c r="AS16" s="15">
        <v>0</v>
      </c>
      <c r="AT16" s="15">
        <v>0.05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0.17</v>
      </c>
      <c r="BI16" s="15">
        <v>0.26</v>
      </c>
      <c r="BJ16" s="15">
        <v>0.46</v>
      </c>
      <c r="BK16" s="15">
        <v>0.1</v>
      </c>
      <c r="BL16" s="15">
        <v>0.34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3.03</v>
      </c>
      <c r="BS16" s="15">
        <v>0</v>
      </c>
      <c r="BT16" s="15">
        <v>0</v>
      </c>
      <c r="BU16" s="15">
        <v>7.3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37.869999999999997</v>
      </c>
      <c r="CF16" s="15">
        <v>0</v>
      </c>
      <c r="CG16" s="15">
        <v>0.03</v>
      </c>
      <c r="CH16" s="15">
        <v>0.01</v>
      </c>
      <c r="CI16" s="15">
        <v>0</v>
      </c>
      <c r="CJ16" s="15">
        <v>17.39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0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0</v>
      </c>
      <c r="DD16" s="15">
        <v>0</v>
      </c>
      <c r="DE16" s="15">
        <v>0</v>
      </c>
      <c r="DF16" s="15">
        <v>0</v>
      </c>
      <c r="DG16" s="15">
        <v>0</v>
      </c>
      <c r="DH16" s="15">
        <v>0</v>
      </c>
      <c r="DI16" s="15">
        <v>0</v>
      </c>
      <c r="DJ16" s="15">
        <v>3.7</v>
      </c>
      <c r="DK16" s="15">
        <v>0.31</v>
      </c>
      <c r="DL16" s="15">
        <v>0</v>
      </c>
      <c r="DM16" s="15">
        <v>0</v>
      </c>
      <c r="DN16" s="15">
        <v>0</v>
      </c>
      <c r="DO16" s="15">
        <v>12</v>
      </c>
      <c r="DP16" s="15">
        <v>0</v>
      </c>
      <c r="DQ16" s="15">
        <v>23.44</v>
      </c>
      <c r="DR16" s="15">
        <v>0.11</v>
      </c>
      <c r="DS16" s="15">
        <v>0</v>
      </c>
      <c r="DT16" s="15">
        <v>66.53</v>
      </c>
      <c r="DU16" s="15">
        <v>0</v>
      </c>
      <c r="DV16" s="15">
        <v>96.44</v>
      </c>
      <c r="DW16" s="15">
        <v>126.37</v>
      </c>
      <c r="DX16" s="15">
        <v>4.9800000000000004</v>
      </c>
      <c r="DY16" s="15">
        <v>0.15</v>
      </c>
      <c r="DZ16" s="15">
        <v>0.03</v>
      </c>
      <c r="EA16" s="15">
        <v>1</v>
      </c>
      <c r="EB16" s="15">
        <v>2.93</v>
      </c>
      <c r="EC16" s="15">
        <v>3.7</v>
      </c>
      <c r="ED16" s="15">
        <v>0.33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0.19</v>
      </c>
      <c r="EL16" s="15">
        <v>0</v>
      </c>
      <c r="EM16" s="15">
        <v>0</v>
      </c>
      <c r="EN16" s="15">
        <v>0</v>
      </c>
      <c r="EO16" s="15">
        <v>0</v>
      </c>
      <c r="EP16" s="15">
        <v>0</v>
      </c>
      <c r="EQ16" s="15">
        <v>0.26</v>
      </c>
      <c r="ER16" s="15">
        <v>0.01</v>
      </c>
      <c r="ES16" s="15">
        <v>0</v>
      </c>
      <c r="ET16" s="15">
        <v>0</v>
      </c>
      <c r="EU16" s="15">
        <v>3.27</v>
      </c>
      <c r="EV16" s="15">
        <v>0.23</v>
      </c>
      <c r="EW16" s="15">
        <v>0.34</v>
      </c>
      <c r="EX16" s="15">
        <v>0.45</v>
      </c>
      <c r="EY16" s="15">
        <v>0.02</v>
      </c>
      <c r="EZ16" s="15">
        <v>0.06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15">
        <v>0</v>
      </c>
      <c r="FG16" s="15">
        <v>0.28999999999999998</v>
      </c>
      <c r="FH16" s="15">
        <v>0</v>
      </c>
      <c r="FI16" s="15">
        <v>0</v>
      </c>
      <c r="FJ16" s="15">
        <v>0</v>
      </c>
      <c r="FK16" s="15">
        <v>96.84</v>
      </c>
      <c r="FL16" s="15">
        <v>0</v>
      </c>
      <c r="FM16" s="15">
        <v>0</v>
      </c>
      <c r="FN16" s="15">
        <v>0</v>
      </c>
      <c r="FO16" s="15">
        <v>0</v>
      </c>
      <c r="FP16" s="15">
        <v>0</v>
      </c>
      <c r="FQ16" s="15">
        <v>0</v>
      </c>
      <c r="FR16" s="15">
        <v>72.290000000000006</v>
      </c>
      <c r="FS16" s="15">
        <v>0</v>
      </c>
      <c r="FT16" s="15">
        <v>0</v>
      </c>
      <c r="FU16" s="15">
        <v>0</v>
      </c>
      <c r="FV16" s="15">
        <v>0</v>
      </c>
    </row>
    <row r="17" spans="1:178">
      <c r="A17">
        <v>72</v>
      </c>
      <c r="B17" t="s">
        <v>20</v>
      </c>
      <c r="C17" s="15">
        <v>0.03</v>
      </c>
      <c r="D17" s="15">
        <v>0</v>
      </c>
      <c r="E17" s="15">
        <v>0</v>
      </c>
      <c r="F17" s="15">
        <v>0</v>
      </c>
      <c r="G17" s="15">
        <v>0.04</v>
      </c>
      <c r="H17" s="15">
        <v>0.03</v>
      </c>
      <c r="I17" s="15">
        <v>7.0000000000000007E-2</v>
      </c>
      <c r="J17" s="15">
        <v>0.01</v>
      </c>
      <c r="K17" s="15">
        <v>0</v>
      </c>
      <c r="L17" s="15">
        <v>6.91</v>
      </c>
      <c r="M17" s="15">
        <v>10.61</v>
      </c>
      <c r="N17" s="15">
        <v>0.09</v>
      </c>
      <c r="O17" s="15">
        <v>0.48</v>
      </c>
      <c r="P17" s="15">
        <v>0</v>
      </c>
      <c r="Q17" s="15">
        <v>2.62</v>
      </c>
      <c r="R17" s="15">
        <v>0</v>
      </c>
      <c r="S17" s="15">
        <v>0.01</v>
      </c>
      <c r="T17" s="15">
        <v>0.02</v>
      </c>
      <c r="U17" s="15">
        <v>0.01</v>
      </c>
      <c r="V17" s="15">
        <v>0</v>
      </c>
      <c r="W17" s="15">
        <v>0</v>
      </c>
      <c r="X17" s="15">
        <v>40.159999999999997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0</v>
      </c>
      <c r="DL17" s="15">
        <v>0</v>
      </c>
      <c r="DM17" s="15">
        <v>0.04</v>
      </c>
      <c r="DN17" s="15">
        <v>0.03</v>
      </c>
      <c r="DO17" s="15">
        <v>7.0000000000000007E-2</v>
      </c>
      <c r="DP17" s="15">
        <v>0.01</v>
      </c>
      <c r="DQ17" s="15">
        <v>0</v>
      </c>
      <c r="DR17" s="15">
        <v>6.91</v>
      </c>
      <c r="DS17" s="15">
        <v>0.01</v>
      </c>
      <c r="DT17" s="15">
        <v>0.09</v>
      </c>
      <c r="DU17" s="15">
        <v>0</v>
      </c>
      <c r="DV17" s="15">
        <v>0</v>
      </c>
      <c r="DW17" s="15">
        <v>2.62</v>
      </c>
      <c r="DX17" s="15">
        <v>0</v>
      </c>
      <c r="DY17" s="15">
        <v>0.01</v>
      </c>
      <c r="DZ17" s="15">
        <v>0.02</v>
      </c>
      <c r="EA17" s="15">
        <v>0.01</v>
      </c>
      <c r="EB17" s="15">
        <v>0</v>
      </c>
      <c r="EC17" s="15">
        <v>0</v>
      </c>
      <c r="ED17" s="15">
        <v>0</v>
      </c>
      <c r="EE17" s="15">
        <v>0.03</v>
      </c>
      <c r="EF17" s="15">
        <v>0</v>
      </c>
      <c r="EG17" s="15">
        <v>0</v>
      </c>
      <c r="EH17" s="15">
        <v>0</v>
      </c>
      <c r="EI17" s="15">
        <v>0</v>
      </c>
      <c r="EJ17" s="15">
        <v>0</v>
      </c>
      <c r="EK17" s="15">
        <v>0</v>
      </c>
      <c r="EL17" s="15">
        <v>0</v>
      </c>
      <c r="EM17" s="15">
        <v>0</v>
      </c>
      <c r="EN17" s="15">
        <v>0</v>
      </c>
      <c r="EO17" s="15">
        <v>10.6</v>
      </c>
      <c r="EP17" s="15">
        <v>0</v>
      </c>
      <c r="EQ17" s="15">
        <v>0.48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40.159999999999997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15">
        <v>0</v>
      </c>
      <c r="FG17" s="15">
        <v>0</v>
      </c>
      <c r="FH17" s="15">
        <v>0</v>
      </c>
      <c r="FI17" s="15">
        <v>0</v>
      </c>
      <c r="FJ17" s="15">
        <v>0</v>
      </c>
      <c r="FK17" s="15">
        <v>0</v>
      </c>
      <c r="FL17" s="15">
        <v>0</v>
      </c>
      <c r="FM17" s="15">
        <v>0</v>
      </c>
      <c r="FN17" s="15">
        <v>0</v>
      </c>
      <c r="FO17" s="15">
        <v>0</v>
      </c>
      <c r="FP17" s="15">
        <v>0</v>
      </c>
      <c r="FQ17" s="15">
        <v>0</v>
      </c>
      <c r="FR17" s="15">
        <v>0</v>
      </c>
      <c r="FS17" s="15">
        <v>0</v>
      </c>
      <c r="FT17" s="15">
        <v>0</v>
      </c>
      <c r="FU17" s="15">
        <v>0</v>
      </c>
      <c r="FV17" s="15">
        <v>0</v>
      </c>
    </row>
    <row r="18" spans="1:178">
      <c r="A18">
        <v>76</v>
      </c>
      <c r="B18" t="s">
        <v>21</v>
      </c>
      <c r="C18" s="15">
        <v>130.18</v>
      </c>
      <c r="D18" s="15">
        <v>5.44</v>
      </c>
      <c r="E18" s="15">
        <v>34.270000000000003</v>
      </c>
      <c r="F18" s="15">
        <v>7.72</v>
      </c>
      <c r="G18" s="15">
        <v>1.17</v>
      </c>
      <c r="H18" s="15">
        <v>12.03</v>
      </c>
      <c r="I18" s="15">
        <v>1.25</v>
      </c>
      <c r="J18" s="15">
        <v>0.93</v>
      </c>
      <c r="K18" s="15">
        <v>20.260000000000002</v>
      </c>
      <c r="L18" s="15">
        <v>180.53</v>
      </c>
      <c r="M18" s="15">
        <v>133.65</v>
      </c>
      <c r="N18" s="15">
        <v>239.64</v>
      </c>
      <c r="O18" s="15">
        <v>230.1</v>
      </c>
      <c r="P18" s="15">
        <v>95.97</v>
      </c>
      <c r="Q18" s="15">
        <v>505.19</v>
      </c>
      <c r="R18" s="15">
        <v>2.34</v>
      </c>
      <c r="S18" s="15">
        <v>183.12</v>
      </c>
      <c r="T18" s="15">
        <v>593.29</v>
      </c>
      <c r="U18" s="15">
        <v>343.67</v>
      </c>
      <c r="V18" s="15">
        <v>506.74</v>
      </c>
      <c r="W18" s="15">
        <v>971.63</v>
      </c>
      <c r="X18" s="15">
        <v>413.78</v>
      </c>
      <c r="Y18" s="15">
        <v>0</v>
      </c>
      <c r="Z18" s="15">
        <v>7.0000000000000007E-2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0.15</v>
      </c>
      <c r="AG18" s="15">
        <v>0.34</v>
      </c>
      <c r="AH18" s="15">
        <v>2.67</v>
      </c>
      <c r="AI18" s="15">
        <v>11.95</v>
      </c>
      <c r="AJ18" s="15">
        <v>3.2</v>
      </c>
      <c r="AK18" s="15">
        <v>44.39</v>
      </c>
      <c r="AL18" s="15">
        <v>12.86</v>
      </c>
      <c r="AM18" s="15">
        <v>0.54</v>
      </c>
      <c r="AN18" s="15">
        <v>0.82</v>
      </c>
      <c r="AO18" s="15">
        <v>0.4</v>
      </c>
      <c r="AP18" s="15">
        <v>61.3</v>
      </c>
      <c r="AQ18" s="15">
        <v>3.54</v>
      </c>
      <c r="AR18" s="15">
        <v>0</v>
      </c>
      <c r="AS18" s="15">
        <v>40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250.51</v>
      </c>
      <c r="BM18" s="15">
        <v>0</v>
      </c>
      <c r="BN18" s="15">
        <v>0</v>
      </c>
      <c r="BO18" s="15">
        <v>0</v>
      </c>
      <c r="BP18" s="15">
        <v>0</v>
      </c>
      <c r="BQ18" s="15">
        <v>129.43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0.05</v>
      </c>
      <c r="BZ18" s="15">
        <v>0</v>
      </c>
      <c r="CA18" s="15">
        <v>10.64</v>
      </c>
      <c r="CB18" s="15">
        <v>171.97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0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0.75</v>
      </c>
      <c r="DJ18" s="15">
        <v>3.62</v>
      </c>
      <c r="DK18" s="15">
        <v>34.24</v>
      </c>
      <c r="DL18" s="15">
        <v>7.72</v>
      </c>
      <c r="DM18" s="15">
        <v>0.66</v>
      </c>
      <c r="DN18" s="15">
        <v>12.03</v>
      </c>
      <c r="DO18" s="15">
        <v>1.25</v>
      </c>
      <c r="DP18" s="15">
        <v>0.78</v>
      </c>
      <c r="DQ18" s="15">
        <v>18.48</v>
      </c>
      <c r="DR18" s="15">
        <v>136.74</v>
      </c>
      <c r="DS18" s="15">
        <v>70.56</v>
      </c>
      <c r="DT18" s="15">
        <v>1.04</v>
      </c>
      <c r="DU18" s="15">
        <v>126.17</v>
      </c>
      <c r="DV18" s="15">
        <v>71.540000000000006</v>
      </c>
      <c r="DW18" s="15">
        <v>313.11</v>
      </c>
      <c r="DX18" s="15">
        <v>0.88</v>
      </c>
      <c r="DY18" s="15">
        <v>18.04</v>
      </c>
      <c r="DZ18" s="15">
        <v>221.58</v>
      </c>
      <c r="EA18" s="15">
        <v>137.27000000000001</v>
      </c>
      <c r="EB18" s="15">
        <v>502.68</v>
      </c>
      <c r="EC18" s="15">
        <v>771.06</v>
      </c>
      <c r="ED18" s="15">
        <v>39.880000000000003</v>
      </c>
      <c r="EE18" s="15">
        <v>0</v>
      </c>
      <c r="EF18" s="15">
        <v>1.76</v>
      </c>
      <c r="EG18" s="15">
        <v>0.03</v>
      </c>
      <c r="EH18" s="15">
        <v>0</v>
      </c>
      <c r="EI18" s="15">
        <v>0</v>
      </c>
      <c r="EJ18" s="15">
        <v>0</v>
      </c>
      <c r="EK18" s="15">
        <v>0</v>
      </c>
      <c r="EL18" s="15">
        <v>0</v>
      </c>
      <c r="EM18" s="15">
        <v>1.38</v>
      </c>
      <c r="EN18" s="15">
        <v>0.6</v>
      </c>
      <c r="EO18" s="15">
        <v>3.43</v>
      </c>
      <c r="EP18" s="15">
        <v>3.83</v>
      </c>
      <c r="EQ18" s="15">
        <v>14.67</v>
      </c>
      <c r="ER18" s="15">
        <v>11.57</v>
      </c>
      <c r="ES18" s="15">
        <v>0</v>
      </c>
      <c r="ET18" s="15">
        <v>0.64</v>
      </c>
      <c r="EU18" s="15">
        <v>164.68</v>
      </c>
      <c r="EV18" s="15">
        <v>59.89</v>
      </c>
      <c r="EW18" s="15">
        <v>202.86</v>
      </c>
      <c r="EX18" s="15">
        <v>4.0599999999999996</v>
      </c>
      <c r="EY18" s="15">
        <v>133.22999999999999</v>
      </c>
      <c r="EZ18" s="15">
        <v>201.16</v>
      </c>
      <c r="FA18" s="15">
        <v>0</v>
      </c>
      <c r="FB18" s="15">
        <v>0</v>
      </c>
      <c r="FC18" s="15">
        <v>0</v>
      </c>
      <c r="FD18" s="15">
        <v>0</v>
      </c>
      <c r="FE18" s="15">
        <v>0.51</v>
      </c>
      <c r="FF18" s="15">
        <v>0</v>
      </c>
      <c r="FG18" s="15">
        <v>0</v>
      </c>
      <c r="FH18" s="15">
        <v>0</v>
      </c>
      <c r="FI18" s="15">
        <v>0</v>
      </c>
      <c r="FJ18" s="15">
        <v>40.53</v>
      </c>
      <c r="FK18" s="15">
        <v>37.08</v>
      </c>
      <c r="FL18" s="15">
        <v>59.59</v>
      </c>
      <c r="FM18" s="15">
        <v>44.88</v>
      </c>
      <c r="FN18" s="15">
        <v>0</v>
      </c>
      <c r="FO18" s="15">
        <v>191.55</v>
      </c>
      <c r="FP18" s="15">
        <v>0</v>
      </c>
      <c r="FQ18" s="15">
        <v>0</v>
      </c>
      <c r="FR18" s="15">
        <v>0</v>
      </c>
      <c r="FS18" s="15">
        <v>0</v>
      </c>
      <c r="FT18" s="15">
        <v>0</v>
      </c>
      <c r="FU18" s="15">
        <v>27.35</v>
      </c>
      <c r="FV18" s="15">
        <v>172.74</v>
      </c>
    </row>
    <row r="19" spans="1:178">
      <c r="A19">
        <v>84</v>
      </c>
      <c r="B19" t="s">
        <v>16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4.82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0.02</v>
      </c>
      <c r="S19" s="15">
        <v>1.72</v>
      </c>
      <c r="T19" s="15">
        <v>0.02</v>
      </c>
      <c r="U19" s="15">
        <v>16.5</v>
      </c>
      <c r="V19" s="15">
        <v>0.27</v>
      </c>
      <c r="W19" s="15">
        <v>0.01</v>
      </c>
      <c r="X19" s="15">
        <v>2.83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0</v>
      </c>
      <c r="DQ19" s="15">
        <v>0</v>
      </c>
      <c r="DR19" s="15">
        <v>0</v>
      </c>
      <c r="DS19" s="15">
        <v>0</v>
      </c>
      <c r="DT19" s="15">
        <v>0</v>
      </c>
      <c r="DU19" s="15">
        <v>0</v>
      </c>
      <c r="DV19" s="15">
        <v>0</v>
      </c>
      <c r="DW19" s="15">
        <v>0</v>
      </c>
      <c r="DX19" s="15">
        <v>0.02</v>
      </c>
      <c r="DY19" s="15">
        <v>1.72</v>
      </c>
      <c r="DZ19" s="15">
        <v>0.02</v>
      </c>
      <c r="EA19" s="15">
        <v>16.5</v>
      </c>
      <c r="EB19" s="15">
        <v>0.27</v>
      </c>
      <c r="EC19" s="15">
        <v>0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M19" s="15">
        <v>0</v>
      </c>
      <c r="EN19" s="15">
        <v>4.82</v>
      </c>
      <c r="EO19" s="15">
        <v>0</v>
      </c>
      <c r="EP19" s="15">
        <v>0</v>
      </c>
      <c r="EQ19" s="15">
        <v>0</v>
      </c>
      <c r="ER19" s="15">
        <v>0</v>
      </c>
      <c r="ES19" s="15">
        <v>0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0.01</v>
      </c>
      <c r="EZ19" s="15">
        <v>2.83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15">
        <v>0</v>
      </c>
      <c r="FG19" s="15">
        <v>0</v>
      </c>
      <c r="FH19" s="15">
        <v>0</v>
      </c>
      <c r="FI19" s="15">
        <v>0</v>
      </c>
      <c r="FJ19" s="15">
        <v>0</v>
      </c>
      <c r="FK19" s="15">
        <v>0</v>
      </c>
      <c r="FL19" s="15">
        <v>0</v>
      </c>
      <c r="FM19" s="15">
        <v>0</v>
      </c>
      <c r="FN19" s="15">
        <v>0</v>
      </c>
      <c r="FO19" s="15">
        <v>0</v>
      </c>
      <c r="FP19" s="15">
        <v>0</v>
      </c>
      <c r="FQ19" s="15">
        <v>0</v>
      </c>
      <c r="FR19" s="15">
        <v>0</v>
      </c>
      <c r="FS19" s="15">
        <v>0</v>
      </c>
      <c r="FT19" s="15">
        <v>0</v>
      </c>
      <c r="FU19" s="15">
        <v>0</v>
      </c>
      <c r="FV19" s="15">
        <v>0</v>
      </c>
    </row>
    <row r="20" spans="1:178">
      <c r="A20">
        <v>90</v>
      </c>
      <c r="B20" t="s">
        <v>124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0.09</v>
      </c>
      <c r="L20" s="15">
        <v>0.08</v>
      </c>
      <c r="M20" s="15">
        <v>0</v>
      </c>
      <c r="N20" s="15">
        <v>0.01</v>
      </c>
      <c r="O20" s="15">
        <v>1.0900000000000001</v>
      </c>
      <c r="P20" s="15">
        <v>0.01</v>
      </c>
      <c r="Q20" s="15">
        <v>13.37</v>
      </c>
      <c r="R20" s="15">
        <v>6.96</v>
      </c>
      <c r="S20" s="15">
        <v>7.29</v>
      </c>
      <c r="T20" s="15">
        <v>166.44</v>
      </c>
      <c r="U20" s="15">
        <v>21</v>
      </c>
      <c r="V20" s="15">
        <v>47.66</v>
      </c>
      <c r="W20" s="15">
        <v>1.03</v>
      </c>
      <c r="X20" s="15">
        <v>1.68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7.0000000000000007E-2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1.0900000000000001</v>
      </c>
      <c r="CD20" s="15">
        <v>0</v>
      </c>
      <c r="CE20" s="15">
        <v>13.15</v>
      </c>
      <c r="CF20" s="15">
        <v>0.17</v>
      </c>
      <c r="CG20" s="15">
        <v>0</v>
      </c>
      <c r="CH20" s="15">
        <v>159.19</v>
      </c>
      <c r="CI20" s="15">
        <v>4.47</v>
      </c>
      <c r="CJ20" s="15">
        <v>47.22</v>
      </c>
      <c r="CK20" s="15">
        <v>0.53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5">
        <v>0.09</v>
      </c>
      <c r="DR20" s="15">
        <v>0.08</v>
      </c>
      <c r="DS20" s="15">
        <v>0</v>
      </c>
      <c r="DT20" s="15">
        <v>0.01</v>
      </c>
      <c r="DU20" s="15">
        <v>0</v>
      </c>
      <c r="DV20" s="15">
        <v>0.01</v>
      </c>
      <c r="DW20" s="15">
        <v>0.21</v>
      </c>
      <c r="DX20" s="15">
        <v>0.01</v>
      </c>
      <c r="DY20" s="15">
        <v>0.18</v>
      </c>
      <c r="DZ20" s="15">
        <v>4.88</v>
      </c>
      <c r="EA20" s="15">
        <v>6.6</v>
      </c>
      <c r="EB20" s="15">
        <v>0.44</v>
      </c>
      <c r="EC20" s="15">
        <v>0.5</v>
      </c>
      <c r="ED20" s="15">
        <v>1.68</v>
      </c>
      <c r="EE20" s="15">
        <v>0</v>
      </c>
      <c r="EF20" s="15">
        <v>0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6.78</v>
      </c>
      <c r="EU20" s="15">
        <v>7.11</v>
      </c>
      <c r="EV20" s="15">
        <v>2.36</v>
      </c>
      <c r="EW20" s="15">
        <v>9.86</v>
      </c>
      <c r="EX20" s="15">
        <v>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15">
        <v>0</v>
      </c>
      <c r="FE20" s="15">
        <v>0</v>
      </c>
      <c r="FF20" s="15">
        <v>0</v>
      </c>
      <c r="FG20" s="15">
        <v>0</v>
      </c>
      <c r="FH20" s="15">
        <v>0</v>
      </c>
      <c r="FI20" s="15">
        <v>0</v>
      </c>
      <c r="FJ20" s="15">
        <v>0</v>
      </c>
      <c r="FK20" s="15">
        <v>0</v>
      </c>
      <c r="FL20" s="15">
        <v>0</v>
      </c>
      <c r="FM20" s="15">
        <v>0</v>
      </c>
      <c r="FN20" s="15">
        <v>0</v>
      </c>
      <c r="FO20" s="15">
        <v>0</v>
      </c>
      <c r="FP20" s="15">
        <v>0</v>
      </c>
      <c r="FQ20" s="15">
        <v>0</v>
      </c>
      <c r="FR20" s="15">
        <v>0</v>
      </c>
      <c r="FS20" s="15">
        <v>0</v>
      </c>
      <c r="FT20" s="15">
        <v>0</v>
      </c>
      <c r="FU20" s="15">
        <v>0</v>
      </c>
      <c r="FV20" s="15">
        <v>0</v>
      </c>
    </row>
    <row r="21" spans="1:178">
      <c r="A21">
        <v>104</v>
      </c>
      <c r="B21" t="s">
        <v>91</v>
      </c>
      <c r="C21" s="15">
        <v>0</v>
      </c>
      <c r="D21" s="15">
        <v>0</v>
      </c>
      <c r="E21" s="15">
        <v>5.54</v>
      </c>
      <c r="F21" s="15">
        <v>429.37</v>
      </c>
      <c r="G21" s="15">
        <v>7.0000000000000007E-2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0.09</v>
      </c>
      <c r="N21" s="15">
        <v>0</v>
      </c>
      <c r="O21" s="15">
        <v>0.01</v>
      </c>
      <c r="P21" s="15">
        <v>66.239999999999995</v>
      </c>
      <c r="Q21" s="15">
        <v>10.86</v>
      </c>
      <c r="R21" s="15">
        <v>59.19</v>
      </c>
      <c r="S21" s="15">
        <v>3.73</v>
      </c>
      <c r="T21" s="15">
        <v>132.81</v>
      </c>
      <c r="U21" s="15">
        <v>22.37</v>
      </c>
      <c r="V21" s="15">
        <v>42.47</v>
      </c>
      <c r="W21" s="15">
        <v>63.26</v>
      </c>
      <c r="X21" s="15">
        <v>11.01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0.09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0.01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5.54</v>
      </c>
      <c r="BT21" s="15">
        <v>428.65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0.01</v>
      </c>
      <c r="CD21" s="15">
        <v>66.17</v>
      </c>
      <c r="CE21" s="15">
        <v>9.68</v>
      </c>
      <c r="CF21" s="15">
        <v>0.53</v>
      </c>
      <c r="CG21" s="15">
        <v>1.93</v>
      </c>
      <c r="CH21" s="15">
        <v>109.08</v>
      </c>
      <c r="CI21" s="15">
        <v>0.5</v>
      </c>
      <c r="CJ21" s="15">
        <v>0.77</v>
      </c>
      <c r="CK21" s="15">
        <v>41</v>
      </c>
      <c r="CL21" s="15">
        <v>6.98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0.72</v>
      </c>
      <c r="DM21" s="15">
        <v>7.0000000000000007E-2</v>
      </c>
      <c r="DN21" s="15">
        <v>0</v>
      </c>
      <c r="DO21" s="15">
        <v>0</v>
      </c>
      <c r="DP21" s="15">
        <v>0</v>
      </c>
      <c r="DQ21" s="15">
        <v>0</v>
      </c>
      <c r="DR21" s="15">
        <v>0</v>
      </c>
      <c r="DS21" s="15">
        <v>0</v>
      </c>
      <c r="DT21" s="15">
        <v>0</v>
      </c>
      <c r="DU21" s="15">
        <v>0</v>
      </c>
      <c r="DV21" s="15">
        <v>7.0000000000000007E-2</v>
      </c>
      <c r="DW21" s="15">
        <v>0.32</v>
      </c>
      <c r="DX21" s="15">
        <v>55.28</v>
      </c>
      <c r="DY21" s="15">
        <v>0.93</v>
      </c>
      <c r="DZ21" s="15">
        <v>12.19</v>
      </c>
      <c r="EA21" s="15">
        <v>18.989999999999998</v>
      </c>
      <c r="EB21" s="15">
        <v>39</v>
      </c>
      <c r="EC21" s="15">
        <v>3.88</v>
      </c>
      <c r="ED21" s="15">
        <v>2.98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0.87</v>
      </c>
      <c r="ET21" s="15">
        <v>3.38</v>
      </c>
      <c r="EU21" s="15">
        <v>0.87</v>
      </c>
      <c r="EV21" s="15">
        <v>11.53</v>
      </c>
      <c r="EW21" s="15">
        <v>2.88</v>
      </c>
      <c r="EX21" s="15">
        <v>2.7</v>
      </c>
      <c r="EY21" s="15">
        <v>18.38</v>
      </c>
      <c r="EZ21" s="15">
        <v>1.04</v>
      </c>
      <c r="FA21" s="15">
        <v>0</v>
      </c>
      <c r="FB21" s="15">
        <v>0</v>
      </c>
      <c r="FC21" s="15">
        <v>0</v>
      </c>
      <c r="FD21" s="15">
        <v>0</v>
      </c>
      <c r="FE21" s="15">
        <v>0</v>
      </c>
      <c r="FF21" s="15">
        <v>0</v>
      </c>
      <c r="FG21" s="15">
        <v>0</v>
      </c>
      <c r="FH21" s="15">
        <v>0</v>
      </c>
      <c r="FI21" s="15">
        <v>0</v>
      </c>
      <c r="FJ21" s="15">
        <v>0</v>
      </c>
      <c r="FK21" s="15">
        <v>0</v>
      </c>
      <c r="FL21" s="15">
        <v>0</v>
      </c>
      <c r="FM21" s="15">
        <v>0</v>
      </c>
      <c r="FN21" s="15">
        <v>0</v>
      </c>
      <c r="FO21" s="15">
        <v>0</v>
      </c>
      <c r="FP21" s="15">
        <v>0</v>
      </c>
      <c r="FQ21" s="15">
        <v>0</v>
      </c>
      <c r="FR21" s="15">
        <v>0</v>
      </c>
      <c r="FS21" s="15">
        <v>0</v>
      </c>
      <c r="FT21" s="15">
        <v>0</v>
      </c>
      <c r="FU21" s="15">
        <v>0</v>
      </c>
      <c r="FV21" s="15">
        <v>0</v>
      </c>
    </row>
    <row r="22" spans="1:178">
      <c r="A22">
        <v>108</v>
      </c>
      <c r="B22" t="s">
        <v>23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0.01</v>
      </c>
      <c r="L22" s="15">
        <v>0.09</v>
      </c>
      <c r="M22" s="15">
        <v>13.74</v>
      </c>
      <c r="N22" s="15">
        <v>0.01</v>
      </c>
      <c r="O22" s="15">
        <v>6.46</v>
      </c>
      <c r="P22" s="15">
        <v>99.11</v>
      </c>
      <c r="Q22" s="15">
        <v>144.93</v>
      </c>
      <c r="R22" s="15">
        <v>2.5499999999999998</v>
      </c>
      <c r="S22" s="15">
        <v>0.06</v>
      </c>
      <c r="T22" s="15">
        <v>17.54</v>
      </c>
      <c r="U22" s="15">
        <v>10.3</v>
      </c>
      <c r="V22" s="15">
        <v>92.93</v>
      </c>
      <c r="W22" s="15">
        <v>111.54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18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3.25</v>
      </c>
      <c r="CB22" s="15">
        <v>0</v>
      </c>
      <c r="CC22" s="15">
        <v>0.02</v>
      </c>
      <c r="CD22" s="15">
        <v>99.11</v>
      </c>
      <c r="CE22" s="15">
        <v>107.02</v>
      </c>
      <c r="CF22" s="15">
        <v>0</v>
      </c>
      <c r="CG22" s="15">
        <v>0</v>
      </c>
      <c r="CH22" s="15">
        <v>17.47</v>
      </c>
      <c r="CI22" s="15">
        <v>0</v>
      </c>
      <c r="CJ22" s="15">
        <v>81.06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0.09</v>
      </c>
      <c r="DS22" s="15">
        <v>5.26</v>
      </c>
      <c r="DT22" s="15">
        <v>0.01</v>
      </c>
      <c r="DU22" s="15">
        <v>6.43</v>
      </c>
      <c r="DV22" s="15">
        <v>0</v>
      </c>
      <c r="DW22" s="15">
        <v>37.9</v>
      </c>
      <c r="DX22" s="15">
        <v>1.9</v>
      </c>
      <c r="DY22" s="15">
        <v>0.06</v>
      </c>
      <c r="DZ22" s="15">
        <v>7.0000000000000007E-2</v>
      </c>
      <c r="EA22" s="15">
        <v>0</v>
      </c>
      <c r="EB22" s="15">
        <v>11.67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0.01</v>
      </c>
      <c r="EN22" s="15">
        <v>0</v>
      </c>
      <c r="EO22" s="15">
        <v>5.23</v>
      </c>
      <c r="EP22" s="15">
        <v>0</v>
      </c>
      <c r="EQ22" s="15">
        <v>0</v>
      </c>
      <c r="ER22" s="15">
        <v>0.01</v>
      </c>
      <c r="ES22" s="15">
        <v>0</v>
      </c>
      <c r="ET22" s="15">
        <v>0.65</v>
      </c>
      <c r="EU22" s="15">
        <v>0</v>
      </c>
      <c r="EV22" s="15">
        <v>0</v>
      </c>
      <c r="EW22" s="15">
        <v>10.3</v>
      </c>
      <c r="EX22" s="15">
        <v>0.2</v>
      </c>
      <c r="EY22" s="15">
        <v>93.53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15">
        <v>0</v>
      </c>
      <c r="FG22" s="15">
        <v>0</v>
      </c>
      <c r="FH22" s="15">
        <v>0</v>
      </c>
      <c r="FI22" s="15">
        <v>0</v>
      </c>
      <c r="FJ22" s="15">
        <v>0</v>
      </c>
      <c r="FK22" s="15">
        <v>0</v>
      </c>
      <c r="FL22" s="15">
        <v>0</v>
      </c>
      <c r="FM22" s="15">
        <v>0</v>
      </c>
      <c r="FN22" s="15">
        <v>0</v>
      </c>
      <c r="FO22" s="15">
        <v>0</v>
      </c>
      <c r="FP22" s="15">
        <v>0</v>
      </c>
      <c r="FQ22" s="15">
        <v>0</v>
      </c>
      <c r="FR22" s="15">
        <v>0</v>
      </c>
      <c r="FS22" s="15">
        <v>0</v>
      </c>
      <c r="FT22" s="15">
        <v>0</v>
      </c>
      <c r="FU22" s="15">
        <v>0</v>
      </c>
      <c r="FV22" s="15">
        <v>0</v>
      </c>
    </row>
    <row r="23" spans="1:178">
      <c r="A23">
        <v>112</v>
      </c>
      <c r="B23" t="s">
        <v>174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0.27</v>
      </c>
      <c r="K23" s="15">
        <v>0.06</v>
      </c>
      <c r="L23" s="15">
        <v>0.18</v>
      </c>
      <c r="M23" s="15">
        <v>0.13</v>
      </c>
      <c r="N23" s="15">
        <v>204.63</v>
      </c>
      <c r="O23" s="15">
        <v>3.03</v>
      </c>
      <c r="P23" s="15">
        <v>0.27</v>
      </c>
      <c r="Q23" s="15">
        <v>62.92</v>
      </c>
      <c r="R23" s="15">
        <v>0.02</v>
      </c>
      <c r="S23" s="15">
        <v>0.14000000000000001</v>
      </c>
      <c r="T23" s="15">
        <v>0.13</v>
      </c>
      <c r="U23" s="15">
        <v>16.03</v>
      </c>
      <c r="V23" s="15">
        <v>160.47</v>
      </c>
      <c r="W23" s="15">
        <v>0.36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0.27</v>
      </c>
      <c r="AG23" s="15">
        <v>0.06</v>
      </c>
      <c r="AH23" s="15">
        <v>0.16</v>
      </c>
      <c r="AI23" s="15">
        <v>0.05</v>
      </c>
      <c r="AJ23" s="15">
        <v>0</v>
      </c>
      <c r="AK23" s="15">
        <v>0</v>
      </c>
      <c r="AL23" s="15">
        <v>0</v>
      </c>
      <c r="AM23" s="15">
        <v>62.92</v>
      </c>
      <c r="AN23" s="15">
        <v>0</v>
      </c>
      <c r="AO23" s="15">
        <v>0.04</v>
      </c>
      <c r="AP23" s="15">
        <v>0</v>
      </c>
      <c r="AQ23" s="15">
        <v>0</v>
      </c>
      <c r="AR23" s="15">
        <v>148.58000000000001</v>
      </c>
      <c r="AS23" s="15">
        <v>0.13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0.02</v>
      </c>
      <c r="CA23" s="15">
        <v>0</v>
      </c>
      <c r="CB23" s="15">
        <v>204.61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0.09</v>
      </c>
      <c r="DT23" s="15">
        <v>0.02</v>
      </c>
      <c r="DU23" s="15">
        <v>0</v>
      </c>
      <c r="DV23" s="15">
        <v>0.27</v>
      </c>
      <c r="DW23" s="15">
        <v>0</v>
      </c>
      <c r="DX23" s="15">
        <v>0.02</v>
      </c>
      <c r="DY23" s="15">
        <v>0.1</v>
      </c>
      <c r="DZ23" s="15">
        <v>0.13</v>
      </c>
      <c r="EA23" s="15">
        <v>16.03</v>
      </c>
      <c r="EB23" s="15">
        <v>11.89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0.23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0</v>
      </c>
      <c r="FM23" s="15">
        <v>3.03</v>
      </c>
      <c r="FN23" s="15">
        <v>0</v>
      </c>
      <c r="FO23" s="15">
        <v>0</v>
      </c>
      <c r="FP23" s="15">
        <v>0</v>
      </c>
      <c r="FQ23" s="15">
        <v>0</v>
      </c>
      <c r="FR23" s="15">
        <v>0</v>
      </c>
      <c r="FS23" s="15">
        <v>0</v>
      </c>
      <c r="FT23" s="15">
        <v>0</v>
      </c>
      <c r="FU23" s="15">
        <v>0</v>
      </c>
      <c r="FV23" s="15">
        <v>0</v>
      </c>
    </row>
    <row r="24" spans="1:178">
      <c r="A24">
        <v>116</v>
      </c>
      <c r="B24" t="s">
        <v>25</v>
      </c>
      <c r="C24" s="15">
        <v>0</v>
      </c>
      <c r="D24" s="15">
        <v>0</v>
      </c>
      <c r="E24" s="15">
        <v>0</v>
      </c>
      <c r="F24" s="15">
        <v>4.75</v>
      </c>
      <c r="G24" s="15">
        <v>404.57</v>
      </c>
      <c r="H24" s="15">
        <v>1.29</v>
      </c>
      <c r="I24" s="15">
        <v>10.67</v>
      </c>
      <c r="J24" s="15">
        <v>0</v>
      </c>
      <c r="K24" s="15">
        <v>65.180000000000007</v>
      </c>
      <c r="L24" s="15">
        <v>3.89</v>
      </c>
      <c r="M24" s="15">
        <v>673.31</v>
      </c>
      <c r="N24" s="15">
        <v>1.1499999999999999</v>
      </c>
      <c r="O24" s="15">
        <v>0.73</v>
      </c>
      <c r="P24" s="15">
        <v>420.95</v>
      </c>
      <c r="Q24" s="15">
        <v>0.43</v>
      </c>
      <c r="R24" s="15">
        <v>8.3800000000000008</v>
      </c>
      <c r="S24" s="15">
        <v>160.91</v>
      </c>
      <c r="T24" s="15">
        <v>3.85</v>
      </c>
      <c r="U24" s="15">
        <v>16.18</v>
      </c>
      <c r="V24" s="15">
        <v>0.37</v>
      </c>
      <c r="W24" s="15">
        <v>27.94</v>
      </c>
      <c r="X24" s="15">
        <v>30.25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1.95</v>
      </c>
      <c r="AH24" s="15">
        <v>0</v>
      </c>
      <c r="AI24" s="15">
        <v>0</v>
      </c>
      <c r="AJ24" s="15">
        <v>0.31</v>
      </c>
      <c r="AK24" s="15">
        <v>0.21</v>
      </c>
      <c r="AL24" s="15">
        <v>1.74</v>
      </c>
      <c r="AM24" s="15">
        <v>0.2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0.02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0.01</v>
      </c>
      <c r="BU24" s="15">
        <v>403.99</v>
      </c>
      <c r="BV24" s="15">
        <v>0.38</v>
      </c>
      <c r="BW24" s="15">
        <v>9.86</v>
      </c>
      <c r="BX24" s="15">
        <v>0</v>
      </c>
      <c r="BY24" s="15">
        <v>63.19</v>
      </c>
      <c r="BZ24" s="15">
        <v>0</v>
      </c>
      <c r="CA24" s="15">
        <v>661.56</v>
      </c>
      <c r="CB24" s="15">
        <v>0</v>
      </c>
      <c r="CC24" s="15">
        <v>0.2</v>
      </c>
      <c r="CD24" s="15">
        <v>418.1</v>
      </c>
      <c r="CE24" s="15">
        <v>0</v>
      </c>
      <c r="CF24" s="15">
        <v>2.68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4.74</v>
      </c>
      <c r="DM24" s="15">
        <v>0.4</v>
      </c>
      <c r="DN24" s="15">
        <v>0.74</v>
      </c>
      <c r="DO24" s="15">
        <v>0.81</v>
      </c>
      <c r="DP24" s="15">
        <v>0</v>
      </c>
      <c r="DQ24" s="15">
        <v>0.05</v>
      </c>
      <c r="DR24" s="15">
        <v>1.1200000000000001</v>
      </c>
      <c r="DS24" s="15">
        <v>4.8</v>
      </c>
      <c r="DT24" s="15">
        <v>0.59</v>
      </c>
      <c r="DU24" s="15">
        <v>0.2</v>
      </c>
      <c r="DV24" s="15">
        <v>0.66</v>
      </c>
      <c r="DW24" s="15">
        <v>0.1</v>
      </c>
      <c r="DX24" s="15">
        <v>5.35</v>
      </c>
      <c r="DY24" s="15">
        <v>0.31</v>
      </c>
      <c r="DZ24" s="15">
        <v>0.4</v>
      </c>
      <c r="EA24" s="15">
        <v>0.21</v>
      </c>
      <c r="EB24" s="15">
        <v>0.17</v>
      </c>
      <c r="EC24" s="15">
        <v>8.4</v>
      </c>
      <c r="ED24" s="15">
        <v>0.09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2.77</v>
      </c>
      <c r="EO24" s="15">
        <v>6.94</v>
      </c>
      <c r="EP24" s="15">
        <v>0.23</v>
      </c>
      <c r="EQ24" s="15">
        <v>0.1</v>
      </c>
      <c r="ER24" s="15">
        <v>0.44</v>
      </c>
      <c r="ES24" s="15">
        <v>0.14000000000000001</v>
      </c>
      <c r="ET24" s="15">
        <v>0.35</v>
      </c>
      <c r="EU24" s="15">
        <v>160.59</v>
      </c>
      <c r="EV24" s="15">
        <v>3.45</v>
      </c>
      <c r="EW24" s="15">
        <v>15.96</v>
      </c>
      <c r="EX24" s="15">
        <v>0.2</v>
      </c>
      <c r="EY24" s="15">
        <v>19.54</v>
      </c>
      <c r="EZ24" s="15">
        <v>30.14</v>
      </c>
      <c r="FA24" s="15">
        <v>0</v>
      </c>
      <c r="FB24" s="15">
        <v>0</v>
      </c>
      <c r="FC24" s="15">
        <v>0</v>
      </c>
      <c r="FD24" s="15">
        <v>0</v>
      </c>
      <c r="FE24" s="15">
        <v>0.18</v>
      </c>
      <c r="FF24" s="15">
        <v>0.18</v>
      </c>
      <c r="FG24" s="15">
        <v>0</v>
      </c>
      <c r="FH24" s="15">
        <v>0</v>
      </c>
      <c r="FI24" s="15">
        <v>0</v>
      </c>
      <c r="FJ24" s="15">
        <v>0</v>
      </c>
      <c r="FK24" s="15">
        <v>0.01</v>
      </c>
      <c r="FL24" s="15">
        <v>0.01</v>
      </c>
      <c r="FM24" s="15">
        <v>0.02</v>
      </c>
      <c r="FN24" s="15">
        <v>0</v>
      </c>
      <c r="FO24" s="15">
        <v>0</v>
      </c>
      <c r="FP24" s="15">
        <v>0</v>
      </c>
      <c r="FQ24" s="15">
        <v>0</v>
      </c>
      <c r="FR24" s="15">
        <v>0</v>
      </c>
      <c r="FS24" s="15">
        <v>0</v>
      </c>
      <c r="FT24" s="15">
        <v>0</v>
      </c>
      <c r="FU24" s="15">
        <v>0</v>
      </c>
      <c r="FV24" s="15">
        <v>0</v>
      </c>
    </row>
    <row r="25" spans="1:178">
      <c r="A25">
        <v>120</v>
      </c>
      <c r="B25" t="s">
        <v>26</v>
      </c>
      <c r="C25" s="15">
        <v>0</v>
      </c>
      <c r="D25" s="15">
        <v>0</v>
      </c>
      <c r="E25" s="15">
        <v>0.01</v>
      </c>
      <c r="F25" s="15">
        <v>0.01</v>
      </c>
      <c r="G25" s="15">
        <v>0.02</v>
      </c>
      <c r="H25" s="15">
        <v>0</v>
      </c>
      <c r="I25" s="15">
        <v>11.52</v>
      </c>
      <c r="J25" s="15">
        <v>0</v>
      </c>
      <c r="K25" s="15">
        <v>0.5</v>
      </c>
      <c r="L25" s="15">
        <v>0.16</v>
      </c>
      <c r="M25" s="15">
        <v>53.38</v>
      </c>
      <c r="N25" s="15">
        <v>0.04</v>
      </c>
      <c r="O25" s="15">
        <v>730.27</v>
      </c>
      <c r="P25" s="15">
        <v>0.02</v>
      </c>
      <c r="Q25" s="15">
        <v>11.5</v>
      </c>
      <c r="R25" s="15">
        <v>2.1</v>
      </c>
      <c r="S25" s="15">
        <v>80.02</v>
      </c>
      <c r="T25" s="15">
        <v>170.19</v>
      </c>
      <c r="U25" s="15">
        <v>1045.19</v>
      </c>
      <c r="V25" s="15">
        <v>7.61</v>
      </c>
      <c r="W25" s="15">
        <v>44.56</v>
      </c>
      <c r="X25" s="15">
        <v>6.89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0.02</v>
      </c>
      <c r="AI25" s="15">
        <v>0</v>
      </c>
      <c r="AJ25" s="15">
        <v>0.04</v>
      </c>
      <c r="AK25" s="15">
        <v>0.57999999999999996</v>
      </c>
      <c r="AL25" s="15">
        <v>0</v>
      </c>
      <c r="AM25" s="15">
        <v>0</v>
      </c>
      <c r="AN25" s="15">
        <v>0.04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8.02</v>
      </c>
      <c r="BX25" s="15">
        <v>0</v>
      </c>
      <c r="BY25" s="15">
        <v>0</v>
      </c>
      <c r="BZ25" s="15">
        <v>0</v>
      </c>
      <c r="CA25" s="15">
        <v>52.68</v>
      </c>
      <c r="CB25" s="15">
        <v>0</v>
      </c>
      <c r="CC25" s="15">
        <v>727.44</v>
      </c>
      <c r="CD25" s="15">
        <v>0</v>
      </c>
      <c r="CE25" s="15">
        <v>7.66</v>
      </c>
      <c r="CF25" s="15">
        <v>0</v>
      </c>
      <c r="CG25" s="15">
        <v>0.5</v>
      </c>
      <c r="CH25" s="15">
        <v>170.17</v>
      </c>
      <c r="CI25" s="15">
        <v>1002.72</v>
      </c>
      <c r="CJ25" s="15">
        <v>5.88</v>
      </c>
      <c r="CK25" s="15">
        <v>4.3499999999999996</v>
      </c>
      <c r="CL25" s="15">
        <v>6.3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0.02</v>
      </c>
      <c r="DN25" s="15">
        <v>0</v>
      </c>
      <c r="DO25" s="15">
        <v>3.5</v>
      </c>
      <c r="DP25" s="15">
        <v>0</v>
      </c>
      <c r="DQ25" s="15">
        <v>0.5</v>
      </c>
      <c r="DR25" s="15">
        <v>0.14000000000000001</v>
      </c>
      <c r="DS25" s="15">
        <v>0.5</v>
      </c>
      <c r="DT25" s="15">
        <v>0</v>
      </c>
      <c r="DU25" s="15">
        <v>2.13</v>
      </c>
      <c r="DV25" s="15">
        <v>0.02</v>
      </c>
      <c r="DW25" s="15">
        <v>1.94</v>
      </c>
      <c r="DX25" s="15">
        <v>1.94</v>
      </c>
      <c r="DY25" s="15">
        <v>0</v>
      </c>
      <c r="DZ25" s="15">
        <v>0</v>
      </c>
      <c r="EA25" s="15">
        <v>12.04</v>
      </c>
      <c r="EB25" s="15">
        <v>1.02</v>
      </c>
      <c r="EC25" s="15">
        <v>3.31</v>
      </c>
      <c r="ED25" s="15">
        <v>0.04</v>
      </c>
      <c r="EE25" s="15">
        <v>0</v>
      </c>
      <c r="EF25" s="15">
        <v>0</v>
      </c>
      <c r="EG25" s="15">
        <v>0.01</v>
      </c>
      <c r="EH25" s="15">
        <v>0.01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0.2</v>
      </c>
      <c r="EP25" s="15">
        <v>0</v>
      </c>
      <c r="EQ25" s="15">
        <v>0.13</v>
      </c>
      <c r="ER25" s="15">
        <v>0</v>
      </c>
      <c r="ES25" s="15">
        <v>1.9</v>
      </c>
      <c r="ET25" s="15">
        <v>0.12</v>
      </c>
      <c r="EU25" s="15">
        <v>79.459999999999994</v>
      </c>
      <c r="EV25" s="15">
        <v>0.02</v>
      </c>
      <c r="EW25" s="15">
        <v>30.44</v>
      </c>
      <c r="EX25" s="15">
        <v>0.71</v>
      </c>
      <c r="EY25" s="15">
        <v>36.9</v>
      </c>
      <c r="EZ25" s="15">
        <v>0.55000000000000004</v>
      </c>
      <c r="FA25" s="15">
        <v>0</v>
      </c>
      <c r="FB25" s="15">
        <v>0</v>
      </c>
      <c r="FC25" s="15">
        <v>0</v>
      </c>
      <c r="FD25" s="15">
        <v>0</v>
      </c>
      <c r="FE25" s="15">
        <v>0</v>
      </c>
      <c r="FF25" s="15">
        <v>0</v>
      </c>
      <c r="FG25" s="15">
        <v>0</v>
      </c>
      <c r="FH25" s="15">
        <v>0</v>
      </c>
      <c r="FI25" s="15">
        <v>0</v>
      </c>
      <c r="FJ25" s="15">
        <v>0</v>
      </c>
      <c r="FK25" s="15">
        <v>0</v>
      </c>
      <c r="FL25" s="15">
        <v>0</v>
      </c>
      <c r="FM25" s="15">
        <v>0</v>
      </c>
      <c r="FN25" s="15">
        <v>0</v>
      </c>
      <c r="FO25" s="15">
        <v>0</v>
      </c>
      <c r="FP25" s="15">
        <v>0</v>
      </c>
      <c r="FQ25" s="15">
        <v>0.05</v>
      </c>
      <c r="FR25" s="15">
        <v>0</v>
      </c>
      <c r="FS25" s="15">
        <v>0</v>
      </c>
      <c r="FT25" s="15">
        <v>0</v>
      </c>
      <c r="FU25" s="15">
        <v>0</v>
      </c>
      <c r="FV25" s="15">
        <v>0</v>
      </c>
    </row>
    <row r="26" spans="1:178">
      <c r="A26">
        <v>132</v>
      </c>
      <c r="B26" t="s">
        <v>24</v>
      </c>
      <c r="C26" s="15">
        <v>0</v>
      </c>
      <c r="D26" s="15">
        <v>2.76</v>
      </c>
      <c r="E26" s="15">
        <v>0</v>
      </c>
      <c r="F26" s="15">
        <v>0</v>
      </c>
      <c r="G26" s="15">
        <v>0</v>
      </c>
      <c r="H26" s="15">
        <v>0.02</v>
      </c>
      <c r="I26" s="15">
        <v>0</v>
      </c>
      <c r="J26" s="15">
        <v>0</v>
      </c>
      <c r="K26" s="15">
        <v>0.45</v>
      </c>
      <c r="L26" s="15">
        <v>0.19</v>
      </c>
      <c r="M26" s="15">
        <v>71.569999999999993</v>
      </c>
      <c r="N26" s="15">
        <v>14.84</v>
      </c>
      <c r="O26" s="15">
        <v>17.21</v>
      </c>
      <c r="P26" s="15">
        <v>16.399999999999999</v>
      </c>
      <c r="Q26" s="15">
        <v>7.48</v>
      </c>
      <c r="R26" s="15">
        <v>3.29</v>
      </c>
      <c r="S26" s="15">
        <v>8.2899999999999991</v>
      </c>
      <c r="T26" s="15">
        <v>0.11</v>
      </c>
      <c r="U26" s="15">
        <v>0</v>
      </c>
      <c r="V26" s="15">
        <v>1.26</v>
      </c>
      <c r="W26" s="15">
        <v>2.4500000000000002</v>
      </c>
      <c r="X26" s="15">
        <v>11.18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0.01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5">
        <v>0.17</v>
      </c>
      <c r="DR26" s="15">
        <v>0</v>
      </c>
      <c r="DS26" s="15">
        <v>71.53</v>
      </c>
      <c r="DT26" s="15">
        <v>14.84</v>
      </c>
      <c r="DU26" s="15">
        <v>17.21</v>
      </c>
      <c r="DV26" s="15">
        <v>16.399999999999999</v>
      </c>
      <c r="DW26" s="15">
        <v>7.48</v>
      </c>
      <c r="DX26" s="15">
        <v>3.29</v>
      </c>
      <c r="DY26" s="15">
        <v>0.47</v>
      </c>
      <c r="DZ26" s="15">
        <v>0.11</v>
      </c>
      <c r="EA26" s="15">
        <v>0</v>
      </c>
      <c r="EB26" s="15">
        <v>1.26</v>
      </c>
      <c r="EC26" s="15">
        <v>2.4500000000000002</v>
      </c>
      <c r="ED26" s="15">
        <v>4.5599999999999996</v>
      </c>
      <c r="EE26" s="15">
        <v>0</v>
      </c>
      <c r="EF26" s="15">
        <v>2.76</v>
      </c>
      <c r="EG26" s="15">
        <v>0</v>
      </c>
      <c r="EH26" s="15">
        <v>0</v>
      </c>
      <c r="EI26" s="15">
        <v>0</v>
      </c>
      <c r="EJ26" s="15">
        <v>0</v>
      </c>
      <c r="EK26" s="15">
        <v>0</v>
      </c>
      <c r="EL26" s="15">
        <v>0</v>
      </c>
      <c r="EM26" s="15">
        <v>0.28000000000000003</v>
      </c>
      <c r="EN26" s="15">
        <v>0.18</v>
      </c>
      <c r="EO26" s="15">
        <v>0</v>
      </c>
      <c r="EP26" s="15">
        <v>0</v>
      </c>
      <c r="EQ26" s="15">
        <v>0</v>
      </c>
      <c r="ER26" s="15">
        <v>0</v>
      </c>
      <c r="ES26" s="15">
        <v>0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6.62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15">
        <v>0.02</v>
      </c>
      <c r="FG26" s="15">
        <v>0</v>
      </c>
      <c r="FH26" s="15">
        <v>0</v>
      </c>
      <c r="FI26" s="15">
        <v>0</v>
      </c>
      <c r="FJ26" s="15">
        <v>0</v>
      </c>
      <c r="FK26" s="15">
        <v>0.04</v>
      </c>
      <c r="FL26" s="15">
        <v>0</v>
      </c>
      <c r="FM26" s="15">
        <v>0</v>
      </c>
      <c r="FN26" s="15">
        <v>0</v>
      </c>
      <c r="FO26" s="15">
        <v>0</v>
      </c>
      <c r="FP26" s="15">
        <v>0</v>
      </c>
      <c r="FQ26" s="15">
        <v>7.82</v>
      </c>
      <c r="FR26" s="15">
        <v>0</v>
      </c>
      <c r="FS26" s="15">
        <v>0</v>
      </c>
      <c r="FT26" s="15">
        <v>0</v>
      </c>
      <c r="FU26" s="15">
        <v>0</v>
      </c>
      <c r="FV26" s="15">
        <v>0</v>
      </c>
    </row>
    <row r="27" spans="1:178">
      <c r="A27">
        <v>140</v>
      </c>
      <c r="B27" t="s">
        <v>27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4.3</v>
      </c>
      <c r="M27" s="15">
        <v>0</v>
      </c>
      <c r="N27" s="15">
        <v>32.479999999999997</v>
      </c>
      <c r="O27" s="15">
        <v>0</v>
      </c>
      <c r="P27" s="15">
        <v>0</v>
      </c>
      <c r="Q27" s="15">
        <v>0</v>
      </c>
      <c r="R27" s="15">
        <v>9.67</v>
      </c>
      <c r="S27" s="15">
        <v>0</v>
      </c>
      <c r="T27" s="15">
        <v>0.03</v>
      </c>
      <c r="U27" s="15">
        <v>3.83</v>
      </c>
      <c r="V27" s="15">
        <v>51.44</v>
      </c>
      <c r="W27" s="15">
        <v>6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4.3</v>
      </c>
      <c r="CA27" s="15">
        <v>0</v>
      </c>
      <c r="CB27" s="15">
        <v>32.479999999999997</v>
      </c>
      <c r="CC27" s="15">
        <v>0</v>
      </c>
      <c r="CD27" s="15">
        <v>0</v>
      </c>
      <c r="CE27" s="15">
        <v>0</v>
      </c>
      <c r="CF27" s="15">
        <v>9.67</v>
      </c>
      <c r="CG27" s="15">
        <v>0</v>
      </c>
      <c r="CH27" s="15">
        <v>0</v>
      </c>
      <c r="CI27" s="15">
        <v>1.01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0.03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2.82</v>
      </c>
      <c r="EX27" s="15">
        <v>51.44</v>
      </c>
      <c r="EY27" s="15">
        <v>6</v>
      </c>
      <c r="EZ27" s="15">
        <v>0</v>
      </c>
      <c r="FA27" s="15">
        <v>0</v>
      </c>
      <c r="FB27" s="15">
        <v>0</v>
      </c>
      <c r="FC27" s="15">
        <v>0</v>
      </c>
      <c r="FD27" s="15">
        <v>0</v>
      </c>
      <c r="FE27" s="15">
        <v>0</v>
      </c>
      <c r="FF27" s="15">
        <v>0</v>
      </c>
      <c r="FG27" s="15">
        <v>0</v>
      </c>
      <c r="FH27" s="15">
        <v>0</v>
      </c>
      <c r="FI27" s="15">
        <v>0</v>
      </c>
      <c r="FJ27" s="15">
        <v>0</v>
      </c>
      <c r="FK27" s="15">
        <v>0</v>
      </c>
      <c r="FL27" s="15">
        <v>0</v>
      </c>
      <c r="FM27" s="15">
        <v>0</v>
      </c>
      <c r="FN27" s="15">
        <v>0</v>
      </c>
      <c r="FO27" s="15">
        <v>0</v>
      </c>
      <c r="FP27" s="15">
        <v>0</v>
      </c>
      <c r="FQ27" s="15">
        <v>0</v>
      </c>
      <c r="FR27" s="15">
        <v>0</v>
      </c>
      <c r="FS27" s="15">
        <v>0</v>
      </c>
      <c r="FT27" s="15">
        <v>0</v>
      </c>
      <c r="FU27" s="15">
        <v>0</v>
      </c>
      <c r="FV27" s="15">
        <v>0</v>
      </c>
    </row>
    <row r="28" spans="1:178">
      <c r="A28">
        <v>144</v>
      </c>
      <c r="B28" t="s">
        <v>128</v>
      </c>
      <c r="C28" s="15">
        <v>1.53</v>
      </c>
      <c r="D28" s="15">
        <v>4.0199999999999996</v>
      </c>
      <c r="E28" s="15">
        <v>400.81</v>
      </c>
      <c r="F28" s="15">
        <v>0.03</v>
      </c>
      <c r="G28" s="15">
        <v>0.12</v>
      </c>
      <c r="H28" s="15">
        <v>25.54</v>
      </c>
      <c r="I28" s="15">
        <v>0.09</v>
      </c>
      <c r="J28" s="15">
        <v>39.17</v>
      </c>
      <c r="K28" s="15">
        <v>0.12</v>
      </c>
      <c r="L28" s="15">
        <v>12.03</v>
      </c>
      <c r="M28" s="15">
        <v>46.07</v>
      </c>
      <c r="N28" s="15">
        <v>7.27</v>
      </c>
      <c r="O28" s="15">
        <v>223.11</v>
      </c>
      <c r="P28" s="15">
        <v>2.39</v>
      </c>
      <c r="Q28" s="15">
        <v>123.11</v>
      </c>
      <c r="R28" s="15">
        <v>0.46</v>
      </c>
      <c r="S28" s="15">
        <v>62.79</v>
      </c>
      <c r="T28" s="15">
        <v>217.59</v>
      </c>
      <c r="U28" s="15">
        <v>200.42</v>
      </c>
      <c r="V28" s="15">
        <v>0.17</v>
      </c>
      <c r="W28" s="15">
        <v>0.57999999999999996</v>
      </c>
      <c r="X28" s="15">
        <v>0.46</v>
      </c>
      <c r="Y28" s="15">
        <v>0</v>
      </c>
      <c r="Z28" s="15">
        <v>0</v>
      </c>
      <c r="AA28" s="15">
        <v>24.88</v>
      </c>
      <c r="AB28" s="15">
        <v>0</v>
      </c>
      <c r="AC28" s="15">
        <v>0.06</v>
      </c>
      <c r="AD28" s="15">
        <v>0</v>
      </c>
      <c r="AE28" s="15">
        <v>0</v>
      </c>
      <c r="AF28" s="15">
        <v>9.44</v>
      </c>
      <c r="AG28" s="15">
        <v>0</v>
      </c>
      <c r="AH28" s="15">
        <v>0</v>
      </c>
      <c r="AI28" s="15">
        <v>2.08</v>
      </c>
      <c r="AJ28" s="15">
        <v>0.08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0.01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1.53</v>
      </c>
      <c r="BR28" s="15">
        <v>0.25</v>
      </c>
      <c r="BS28" s="15">
        <v>318.12</v>
      </c>
      <c r="BT28" s="15">
        <v>0</v>
      </c>
      <c r="BU28" s="15">
        <v>0</v>
      </c>
      <c r="BV28" s="15">
        <v>0</v>
      </c>
      <c r="BW28" s="15">
        <v>0</v>
      </c>
      <c r="BX28" s="15">
        <v>9.44</v>
      </c>
      <c r="BY28" s="15">
        <v>0</v>
      </c>
      <c r="BZ28" s="15">
        <v>0</v>
      </c>
      <c r="CA28" s="15">
        <v>43.87</v>
      </c>
      <c r="CB28" s="15">
        <v>6.14</v>
      </c>
      <c r="CC28" s="15">
        <v>220.93</v>
      </c>
      <c r="CD28" s="15">
        <v>0</v>
      </c>
      <c r="CE28" s="15">
        <v>109.05</v>
      </c>
      <c r="CF28" s="15">
        <v>0</v>
      </c>
      <c r="CG28" s="15">
        <v>0</v>
      </c>
      <c r="CH28" s="15">
        <v>0</v>
      </c>
      <c r="CI28" s="15">
        <v>141.87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0</v>
      </c>
      <c r="DJ28" s="15">
        <v>3.77</v>
      </c>
      <c r="DK28" s="15">
        <v>4.8099999999999996</v>
      </c>
      <c r="DL28" s="15">
        <v>0.03</v>
      </c>
      <c r="DM28" s="15">
        <v>0.06</v>
      </c>
      <c r="DN28" s="15">
        <v>0</v>
      </c>
      <c r="DO28" s="15">
        <v>0.02</v>
      </c>
      <c r="DP28" s="15">
        <v>0</v>
      </c>
      <c r="DQ28" s="15">
        <v>0</v>
      </c>
      <c r="DR28" s="15">
        <v>0.12</v>
      </c>
      <c r="DS28" s="15">
        <v>0.13</v>
      </c>
      <c r="DT28" s="15">
        <v>0</v>
      </c>
      <c r="DU28" s="15">
        <v>2.1800000000000002</v>
      </c>
      <c r="DV28" s="15">
        <v>0.24</v>
      </c>
      <c r="DW28" s="15">
        <v>14.07</v>
      </c>
      <c r="DX28" s="15">
        <v>0.34</v>
      </c>
      <c r="DY28" s="15">
        <v>0.9</v>
      </c>
      <c r="DZ28" s="15">
        <v>7.08</v>
      </c>
      <c r="EA28" s="15">
        <v>7.07</v>
      </c>
      <c r="EB28" s="15">
        <v>0.17</v>
      </c>
      <c r="EC28" s="15">
        <v>0.57999999999999996</v>
      </c>
      <c r="ED28" s="15">
        <v>0.08</v>
      </c>
      <c r="EE28" s="15">
        <v>0</v>
      </c>
      <c r="EF28" s="15">
        <v>0</v>
      </c>
      <c r="EG28" s="15">
        <v>28.12</v>
      </c>
      <c r="EH28" s="15">
        <v>0</v>
      </c>
      <c r="EI28" s="15">
        <v>0</v>
      </c>
      <c r="EJ28" s="15">
        <v>25.54</v>
      </c>
      <c r="EK28" s="15">
        <v>7.0000000000000007E-2</v>
      </c>
      <c r="EL28" s="15">
        <v>10.86</v>
      </c>
      <c r="EM28" s="15">
        <v>0.11</v>
      </c>
      <c r="EN28" s="15">
        <v>11.91</v>
      </c>
      <c r="EO28" s="15">
        <v>0</v>
      </c>
      <c r="EP28" s="15">
        <v>1.06</v>
      </c>
      <c r="EQ28" s="15">
        <v>0</v>
      </c>
      <c r="ER28" s="15">
        <v>2.14</v>
      </c>
      <c r="ES28" s="15">
        <v>0</v>
      </c>
      <c r="ET28" s="15">
        <v>0.06</v>
      </c>
      <c r="EU28" s="15">
        <v>31.02</v>
      </c>
      <c r="EV28" s="15">
        <v>0</v>
      </c>
      <c r="EW28" s="15">
        <v>51.48</v>
      </c>
      <c r="EX28" s="15">
        <v>0</v>
      </c>
      <c r="EY28" s="15">
        <v>0</v>
      </c>
      <c r="EZ28" s="15">
        <v>0.38</v>
      </c>
      <c r="FA28" s="15">
        <v>0</v>
      </c>
      <c r="FB28" s="15">
        <v>0</v>
      </c>
      <c r="FC28" s="15">
        <v>24.88</v>
      </c>
      <c r="FD28" s="15">
        <v>0</v>
      </c>
      <c r="FE28" s="15">
        <v>0</v>
      </c>
      <c r="FF28" s="15">
        <v>0</v>
      </c>
      <c r="FG28" s="15">
        <v>0</v>
      </c>
      <c r="FH28" s="15">
        <v>9.44</v>
      </c>
      <c r="FI28" s="15">
        <v>0</v>
      </c>
      <c r="FJ28" s="15">
        <v>0</v>
      </c>
      <c r="FK28" s="15">
        <v>0</v>
      </c>
      <c r="FL28" s="15">
        <v>0</v>
      </c>
      <c r="FM28" s="15">
        <v>0</v>
      </c>
      <c r="FN28" s="15">
        <v>0</v>
      </c>
      <c r="FO28" s="15">
        <v>0</v>
      </c>
      <c r="FP28" s="15">
        <v>0.06</v>
      </c>
      <c r="FQ28" s="15">
        <v>30.86</v>
      </c>
      <c r="FR28" s="15">
        <v>210.51</v>
      </c>
      <c r="FS28" s="15">
        <v>0</v>
      </c>
      <c r="FT28" s="15">
        <v>0</v>
      </c>
      <c r="FU28" s="15">
        <v>0</v>
      </c>
      <c r="FV28" s="15">
        <v>0</v>
      </c>
    </row>
    <row r="29" spans="1:178">
      <c r="A29">
        <v>148</v>
      </c>
      <c r="B29" t="s">
        <v>28</v>
      </c>
      <c r="C29" s="15">
        <v>0</v>
      </c>
      <c r="D29" s="15">
        <v>6.09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26.79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0.03</v>
      </c>
      <c r="Q29" s="15">
        <v>0.02</v>
      </c>
      <c r="R29" s="15">
        <v>0.02</v>
      </c>
      <c r="S29" s="15">
        <v>42.45</v>
      </c>
      <c r="T29" s="15">
        <v>0.01</v>
      </c>
      <c r="U29" s="15">
        <v>0</v>
      </c>
      <c r="V29" s="15">
        <v>20.25</v>
      </c>
      <c r="W29" s="15">
        <v>11.23</v>
      </c>
      <c r="X29" s="15">
        <v>11.36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26.79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5">
        <v>0</v>
      </c>
      <c r="DR29" s="15">
        <v>0</v>
      </c>
      <c r="DS29" s="15">
        <v>0</v>
      </c>
      <c r="DT29" s="15">
        <v>0</v>
      </c>
      <c r="DU29" s="15">
        <v>0</v>
      </c>
      <c r="DV29" s="15">
        <v>0.03</v>
      </c>
      <c r="DW29" s="15">
        <v>0.01</v>
      </c>
      <c r="DX29" s="15">
        <v>0.02</v>
      </c>
      <c r="DY29" s="15">
        <v>0</v>
      </c>
      <c r="DZ29" s="15">
        <v>0</v>
      </c>
      <c r="EA29" s="15">
        <v>0</v>
      </c>
      <c r="EB29" s="15">
        <v>0</v>
      </c>
      <c r="EC29" s="15">
        <v>0</v>
      </c>
      <c r="ED29" s="15">
        <v>0.04</v>
      </c>
      <c r="EE29" s="15">
        <v>0</v>
      </c>
      <c r="EF29" s="15">
        <v>6.09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0</v>
      </c>
      <c r="EQ29" s="15">
        <v>0</v>
      </c>
      <c r="ER29" s="15">
        <v>0</v>
      </c>
      <c r="ES29" s="15">
        <v>0.01</v>
      </c>
      <c r="ET29" s="15">
        <v>0</v>
      </c>
      <c r="EU29" s="15">
        <v>42.45</v>
      </c>
      <c r="EV29" s="15">
        <v>0</v>
      </c>
      <c r="EW29" s="15">
        <v>0</v>
      </c>
      <c r="EX29" s="15">
        <v>20.25</v>
      </c>
      <c r="EY29" s="15">
        <v>11.23</v>
      </c>
      <c r="EZ29" s="15">
        <v>11.31</v>
      </c>
      <c r="FA29" s="15">
        <v>0</v>
      </c>
      <c r="FB29" s="15">
        <v>0</v>
      </c>
      <c r="FC29" s="15">
        <v>0</v>
      </c>
      <c r="FD29" s="15">
        <v>0</v>
      </c>
      <c r="FE29" s="15">
        <v>0</v>
      </c>
      <c r="FF29" s="15">
        <v>0</v>
      </c>
      <c r="FG29" s="15">
        <v>0</v>
      </c>
      <c r="FH29" s="15">
        <v>0</v>
      </c>
      <c r="FI29" s="15">
        <v>0</v>
      </c>
      <c r="FJ29" s="15">
        <v>0</v>
      </c>
      <c r="FK29" s="15">
        <v>0</v>
      </c>
      <c r="FL29" s="15">
        <v>0</v>
      </c>
      <c r="FM29" s="15">
        <v>0</v>
      </c>
      <c r="FN29" s="15">
        <v>0</v>
      </c>
      <c r="FO29" s="15">
        <v>0</v>
      </c>
      <c r="FP29" s="15">
        <v>0</v>
      </c>
      <c r="FQ29" s="15">
        <v>0</v>
      </c>
      <c r="FR29" s="15">
        <v>0</v>
      </c>
      <c r="FS29" s="15">
        <v>0</v>
      </c>
      <c r="FT29" s="15">
        <v>0</v>
      </c>
      <c r="FU29" s="15">
        <v>0</v>
      </c>
      <c r="FV29" s="15">
        <v>0</v>
      </c>
    </row>
    <row r="30" spans="1:178">
      <c r="A30">
        <v>152</v>
      </c>
      <c r="B30" t="s">
        <v>29</v>
      </c>
      <c r="C30" s="15">
        <v>0.46</v>
      </c>
      <c r="D30" s="15">
        <v>0.16</v>
      </c>
      <c r="E30" s="15">
        <v>0.04</v>
      </c>
      <c r="F30" s="15">
        <v>0.08</v>
      </c>
      <c r="G30" s="15">
        <v>2.85</v>
      </c>
      <c r="H30" s="15">
        <v>51.77</v>
      </c>
      <c r="I30" s="15">
        <v>0.11</v>
      </c>
      <c r="J30" s="15">
        <v>95.71</v>
      </c>
      <c r="K30" s="15">
        <v>67.760000000000005</v>
      </c>
      <c r="L30" s="15">
        <v>58.24</v>
      </c>
      <c r="M30" s="15">
        <v>3.29</v>
      </c>
      <c r="N30" s="15">
        <v>70.989999999999995</v>
      </c>
      <c r="O30" s="15">
        <v>994.57</v>
      </c>
      <c r="P30" s="15">
        <v>1377.53</v>
      </c>
      <c r="Q30" s="15">
        <v>1126.83</v>
      </c>
      <c r="R30" s="15">
        <v>116.36</v>
      </c>
      <c r="S30" s="15">
        <v>308.31</v>
      </c>
      <c r="T30" s="15">
        <v>215.05</v>
      </c>
      <c r="U30" s="15">
        <v>0</v>
      </c>
      <c r="V30" s="15">
        <v>0</v>
      </c>
      <c r="W30" s="15">
        <v>0.96</v>
      </c>
      <c r="X30" s="15">
        <v>36.19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0.05</v>
      </c>
      <c r="AF30" s="15">
        <v>0.1</v>
      </c>
      <c r="AG30" s="15">
        <v>0.08</v>
      </c>
      <c r="AH30" s="15">
        <v>6.65</v>
      </c>
      <c r="AI30" s="15">
        <v>0.19</v>
      </c>
      <c r="AJ30" s="15">
        <v>0</v>
      </c>
      <c r="AK30" s="15">
        <v>0</v>
      </c>
      <c r="AL30" s="15">
        <v>0.55000000000000004</v>
      </c>
      <c r="AM30" s="15">
        <v>0.22</v>
      </c>
      <c r="AN30" s="15">
        <v>0.98</v>
      </c>
      <c r="AO30" s="15">
        <v>0.36</v>
      </c>
      <c r="AP30" s="15">
        <v>0.28000000000000003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0.04</v>
      </c>
      <c r="AX30" s="15">
        <v>0</v>
      </c>
      <c r="AY30" s="15">
        <v>0</v>
      </c>
      <c r="AZ30" s="15">
        <v>0</v>
      </c>
      <c r="BA30" s="15">
        <v>0</v>
      </c>
      <c r="BB30" s="15">
        <v>7.29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46.69</v>
      </c>
      <c r="BJ30" s="15">
        <v>30.54</v>
      </c>
      <c r="BK30" s="15">
        <v>0</v>
      </c>
      <c r="BL30" s="15">
        <v>0</v>
      </c>
      <c r="BM30" s="15">
        <v>0</v>
      </c>
      <c r="BN30" s="15">
        <v>0</v>
      </c>
      <c r="BO30" s="15">
        <v>0.4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51.57</v>
      </c>
      <c r="BW30" s="15">
        <v>0</v>
      </c>
      <c r="BX30" s="15">
        <v>85.16</v>
      </c>
      <c r="BY30" s="15">
        <v>0</v>
      </c>
      <c r="BZ30" s="15">
        <v>0.01</v>
      </c>
      <c r="CA30" s="15">
        <v>0</v>
      </c>
      <c r="CB30" s="15">
        <v>70.78</v>
      </c>
      <c r="CC30" s="15">
        <v>0</v>
      </c>
      <c r="CD30" s="15">
        <v>611.66</v>
      </c>
      <c r="CE30" s="15">
        <v>268.62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0.01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0.06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2.85</v>
      </c>
      <c r="DN30" s="15">
        <v>0</v>
      </c>
      <c r="DO30" s="15">
        <v>7.0000000000000007E-2</v>
      </c>
      <c r="DP30" s="15">
        <v>3.16</v>
      </c>
      <c r="DQ30" s="15">
        <v>67.67</v>
      </c>
      <c r="DR30" s="15">
        <v>51.56</v>
      </c>
      <c r="DS30" s="15">
        <v>0.33</v>
      </c>
      <c r="DT30" s="15">
        <v>0.21</v>
      </c>
      <c r="DU30" s="15">
        <v>0.77</v>
      </c>
      <c r="DV30" s="15">
        <v>68.41</v>
      </c>
      <c r="DW30" s="15">
        <v>251.64</v>
      </c>
      <c r="DX30" s="15">
        <v>27.72</v>
      </c>
      <c r="DY30" s="15">
        <v>89.54</v>
      </c>
      <c r="DZ30" s="15">
        <v>184.23</v>
      </c>
      <c r="EA30" s="15">
        <v>0</v>
      </c>
      <c r="EB30" s="15">
        <v>0</v>
      </c>
      <c r="EC30" s="15">
        <v>0.56000000000000005</v>
      </c>
      <c r="ED30" s="15">
        <v>36.19</v>
      </c>
      <c r="EE30" s="15">
        <v>0.02</v>
      </c>
      <c r="EF30" s="15">
        <v>0.16</v>
      </c>
      <c r="EG30" s="15">
        <v>0</v>
      </c>
      <c r="EH30" s="15">
        <v>0</v>
      </c>
      <c r="EI30" s="15">
        <v>0</v>
      </c>
      <c r="EJ30" s="15">
        <v>0.2</v>
      </c>
      <c r="EK30" s="15">
        <v>0</v>
      </c>
      <c r="EL30" s="15">
        <v>0</v>
      </c>
      <c r="EM30" s="15">
        <v>0</v>
      </c>
      <c r="EN30" s="15">
        <v>0</v>
      </c>
      <c r="EO30" s="15">
        <v>2.76</v>
      </c>
      <c r="EP30" s="15">
        <v>0</v>
      </c>
      <c r="EQ30" s="15">
        <v>993.8</v>
      </c>
      <c r="ER30" s="15">
        <v>696.19</v>
      </c>
      <c r="ES30" s="15">
        <v>374.14</v>
      </c>
      <c r="ET30" s="15">
        <v>57.12</v>
      </c>
      <c r="EU30" s="15">
        <v>218.41</v>
      </c>
      <c r="EV30" s="15">
        <v>30.55</v>
      </c>
      <c r="EW30" s="15">
        <v>0</v>
      </c>
      <c r="EX30" s="15">
        <v>0</v>
      </c>
      <c r="EY30" s="15">
        <v>0</v>
      </c>
      <c r="EZ30" s="15">
        <v>0</v>
      </c>
      <c r="FA30" s="15">
        <v>0.44</v>
      </c>
      <c r="FB30" s="15">
        <v>0</v>
      </c>
      <c r="FC30" s="15">
        <v>0</v>
      </c>
      <c r="FD30" s="15">
        <v>0.08</v>
      </c>
      <c r="FE30" s="15">
        <v>0</v>
      </c>
      <c r="FF30" s="15">
        <v>0</v>
      </c>
      <c r="FG30" s="15">
        <v>0</v>
      </c>
      <c r="FH30" s="15">
        <v>0</v>
      </c>
      <c r="FI30" s="15">
        <v>0</v>
      </c>
      <c r="FJ30" s="15">
        <v>0.01</v>
      </c>
      <c r="FK30" s="15">
        <v>0</v>
      </c>
      <c r="FL30" s="15">
        <v>0</v>
      </c>
      <c r="FM30" s="15">
        <v>0</v>
      </c>
      <c r="FN30" s="15">
        <v>0.72</v>
      </c>
      <c r="FO30" s="15">
        <v>185.46</v>
      </c>
      <c r="FP30" s="15">
        <v>0</v>
      </c>
      <c r="FQ30" s="15">
        <v>0</v>
      </c>
      <c r="FR30" s="15">
        <v>0</v>
      </c>
      <c r="FS30" s="15">
        <v>0</v>
      </c>
      <c r="FT30" s="15">
        <v>0</v>
      </c>
      <c r="FU30" s="15">
        <v>0</v>
      </c>
      <c r="FV30" s="15">
        <v>0</v>
      </c>
    </row>
    <row r="31" spans="1:178">
      <c r="A31">
        <v>156</v>
      </c>
      <c r="B31" t="s">
        <v>30</v>
      </c>
      <c r="C31" s="15">
        <v>250.79</v>
      </c>
      <c r="D31" s="15">
        <v>336.58</v>
      </c>
      <c r="E31" s="15">
        <v>225.67</v>
      </c>
      <c r="F31" s="15">
        <v>23.29</v>
      </c>
      <c r="G31" s="15">
        <v>33.68</v>
      </c>
      <c r="H31" s="15">
        <v>159.31</v>
      </c>
      <c r="I31" s="15">
        <v>131.22</v>
      </c>
      <c r="J31" s="15">
        <v>25.42</v>
      </c>
      <c r="K31" s="15">
        <v>147.75</v>
      </c>
      <c r="L31" s="15">
        <v>60.05</v>
      </c>
      <c r="M31" s="15">
        <v>134.91</v>
      </c>
      <c r="N31" s="15">
        <v>44.18</v>
      </c>
      <c r="O31" s="15">
        <v>103.21</v>
      </c>
      <c r="P31" s="15">
        <v>309.45</v>
      </c>
      <c r="Q31" s="15">
        <v>236.85</v>
      </c>
      <c r="R31" s="15">
        <v>94.46</v>
      </c>
      <c r="S31" s="15">
        <v>1312.35</v>
      </c>
      <c r="T31" s="15">
        <v>383.39</v>
      </c>
      <c r="U31" s="15">
        <v>327.48</v>
      </c>
      <c r="V31" s="15">
        <v>207.2</v>
      </c>
      <c r="W31" s="15">
        <v>114.58</v>
      </c>
      <c r="X31" s="15">
        <v>96.18</v>
      </c>
      <c r="Y31" s="15">
        <v>0</v>
      </c>
      <c r="Z31" s="15">
        <v>0</v>
      </c>
      <c r="AA31" s="15">
        <v>0.02</v>
      </c>
      <c r="AB31" s="15">
        <v>0</v>
      </c>
      <c r="AC31" s="15">
        <v>0.45</v>
      </c>
      <c r="AD31" s="15">
        <v>0.25</v>
      </c>
      <c r="AE31" s="15">
        <v>4.43</v>
      </c>
      <c r="AF31" s="15">
        <v>1.46</v>
      </c>
      <c r="AG31" s="15">
        <v>7.51</v>
      </c>
      <c r="AH31" s="15">
        <v>30.8</v>
      </c>
      <c r="AI31" s="15">
        <v>66.81</v>
      </c>
      <c r="AJ31" s="15">
        <v>14.76</v>
      </c>
      <c r="AK31" s="15">
        <v>58.28</v>
      </c>
      <c r="AL31" s="15">
        <v>103.45</v>
      </c>
      <c r="AM31" s="15">
        <v>42.97</v>
      </c>
      <c r="AN31" s="15">
        <v>74.650000000000006</v>
      </c>
      <c r="AO31" s="15">
        <v>77.31</v>
      </c>
      <c r="AP31" s="15">
        <v>75.77</v>
      </c>
      <c r="AQ31" s="15">
        <v>37.799999999999997</v>
      </c>
      <c r="AR31" s="15">
        <v>143.16999999999999</v>
      </c>
      <c r="AS31" s="15">
        <v>53.9</v>
      </c>
      <c r="AT31" s="15">
        <v>78.22</v>
      </c>
      <c r="AU31" s="15">
        <v>0</v>
      </c>
      <c r="AV31" s="15">
        <v>0</v>
      </c>
      <c r="AW31" s="15">
        <v>0.45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0.52</v>
      </c>
      <c r="BD31" s="15">
        <v>26.78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0.09</v>
      </c>
      <c r="BK31" s="15">
        <v>0</v>
      </c>
      <c r="BL31" s="15">
        <v>0.1</v>
      </c>
      <c r="BM31" s="15">
        <v>99.92</v>
      </c>
      <c r="BN31" s="15">
        <v>40.29</v>
      </c>
      <c r="BO31" s="15">
        <v>0</v>
      </c>
      <c r="BP31" s="15">
        <v>0</v>
      </c>
      <c r="BQ31" s="15">
        <v>0.04</v>
      </c>
      <c r="BR31" s="15">
        <v>292.89999999999998</v>
      </c>
      <c r="BS31" s="15">
        <v>205.08</v>
      </c>
      <c r="BT31" s="15">
        <v>4.4400000000000004</v>
      </c>
      <c r="BU31" s="15">
        <v>0</v>
      </c>
      <c r="BV31" s="15">
        <v>0</v>
      </c>
      <c r="BW31" s="15">
        <v>24.67</v>
      </c>
      <c r="BX31" s="15">
        <v>22.57</v>
      </c>
      <c r="BY31" s="15">
        <v>111.11</v>
      </c>
      <c r="BZ31" s="15">
        <v>0.01</v>
      </c>
      <c r="CA31" s="15">
        <v>0</v>
      </c>
      <c r="CB31" s="15">
        <v>0</v>
      </c>
      <c r="CC31" s="15">
        <v>0.05</v>
      </c>
      <c r="CD31" s="15">
        <v>98.15</v>
      </c>
      <c r="CE31" s="15">
        <v>11.72</v>
      </c>
      <c r="CF31" s="15">
        <v>0</v>
      </c>
      <c r="CG31" s="15">
        <v>0.03</v>
      </c>
      <c r="CH31" s="15">
        <v>0.25</v>
      </c>
      <c r="CI31" s="15">
        <v>75.84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0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2.0099999999999998</v>
      </c>
      <c r="DG31" s="15">
        <v>0</v>
      </c>
      <c r="DH31" s="15">
        <v>0</v>
      </c>
      <c r="DI31" s="15">
        <v>247.58</v>
      </c>
      <c r="DJ31" s="15">
        <v>0.24</v>
      </c>
      <c r="DK31" s="15">
        <v>2.97</v>
      </c>
      <c r="DL31" s="15">
        <v>6.86</v>
      </c>
      <c r="DM31" s="15">
        <v>21.15</v>
      </c>
      <c r="DN31" s="15">
        <v>147.62</v>
      </c>
      <c r="DO31" s="15">
        <v>97.39</v>
      </c>
      <c r="DP31" s="15">
        <v>0.69</v>
      </c>
      <c r="DQ31" s="15">
        <v>0.04</v>
      </c>
      <c r="DR31" s="15">
        <v>2.46</v>
      </c>
      <c r="DS31" s="15">
        <v>12.85</v>
      </c>
      <c r="DT31" s="15">
        <v>29.42</v>
      </c>
      <c r="DU31" s="15">
        <v>44.87</v>
      </c>
      <c r="DV31" s="15">
        <v>49.65</v>
      </c>
      <c r="DW31" s="15">
        <v>38.19</v>
      </c>
      <c r="DX31" s="15">
        <v>19.53</v>
      </c>
      <c r="DY31" s="15">
        <v>937.75</v>
      </c>
      <c r="DZ31" s="15">
        <v>75.459999999999994</v>
      </c>
      <c r="EA31" s="15">
        <v>63.72</v>
      </c>
      <c r="EB31" s="15">
        <v>20.67</v>
      </c>
      <c r="EC31" s="15">
        <v>0</v>
      </c>
      <c r="ED31" s="15">
        <v>17.96</v>
      </c>
      <c r="EE31" s="15">
        <v>0</v>
      </c>
      <c r="EF31" s="15">
        <v>32.130000000000003</v>
      </c>
      <c r="EG31" s="15">
        <v>17.16</v>
      </c>
      <c r="EH31" s="15">
        <v>11.99</v>
      </c>
      <c r="EI31" s="15">
        <v>12.07</v>
      </c>
      <c r="EJ31" s="15">
        <v>0.16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58.2</v>
      </c>
      <c r="ES31" s="15">
        <v>143.97</v>
      </c>
      <c r="ET31" s="15">
        <v>0.09</v>
      </c>
      <c r="EU31" s="15">
        <v>297.17</v>
      </c>
      <c r="EV31" s="15">
        <v>168.31</v>
      </c>
      <c r="EW31" s="15">
        <v>49.96</v>
      </c>
      <c r="EX31" s="15">
        <v>0.99</v>
      </c>
      <c r="EY31" s="15">
        <v>60.35</v>
      </c>
      <c r="EZ31" s="15">
        <v>0</v>
      </c>
      <c r="FA31" s="15">
        <v>3.17</v>
      </c>
      <c r="FB31" s="15">
        <v>11.31</v>
      </c>
      <c r="FC31" s="15">
        <v>0</v>
      </c>
      <c r="FD31" s="15">
        <v>0</v>
      </c>
      <c r="FE31" s="15">
        <v>0</v>
      </c>
      <c r="FF31" s="15">
        <v>11.29</v>
      </c>
      <c r="FG31" s="15">
        <v>4.72</v>
      </c>
      <c r="FH31" s="15">
        <v>0.71</v>
      </c>
      <c r="FI31" s="15">
        <v>28.57</v>
      </c>
      <c r="FJ31" s="15">
        <v>0</v>
      </c>
      <c r="FK31" s="15">
        <v>55.26</v>
      </c>
      <c r="FL31" s="15">
        <v>0</v>
      </c>
      <c r="FM31" s="15">
        <v>0</v>
      </c>
      <c r="FN31" s="15">
        <v>0</v>
      </c>
      <c r="FO31" s="15">
        <v>0</v>
      </c>
      <c r="FP31" s="15">
        <v>0.09</v>
      </c>
      <c r="FQ31" s="15">
        <v>0.09</v>
      </c>
      <c r="FR31" s="15">
        <v>63.5</v>
      </c>
      <c r="FS31" s="15">
        <v>0.24</v>
      </c>
      <c r="FT31" s="15">
        <v>0.08</v>
      </c>
      <c r="FU31" s="15">
        <v>0.33</v>
      </c>
      <c r="FV31" s="15">
        <v>0</v>
      </c>
    </row>
    <row r="32" spans="1:178">
      <c r="A32">
        <v>158</v>
      </c>
      <c r="B32" t="s">
        <v>108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0</v>
      </c>
      <c r="CO32" s="15">
        <v>0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5">
        <v>0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5">
        <v>0</v>
      </c>
      <c r="DL32" s="15">
        <v>0</v>
      </c>
      <c r="DM32" s="15">
        <v>0</v>
      </c>
      <c r="DN32" s="15">
        <v>0</v>
      </c>
      <c r="DO32" s="15">
        <v>0</v>
      </c>
      <c r="DP32" s="15">
        <v>0</v>
      </c>
      <c r="DQ32" s="15">
        <v>0</v>
      </c>
      <c r="DR32" s="15">
        <v>0</v>
      </c>
      <c r="DS32" s="15">
        <v>0</v>
      </c>
      <c r="DT32" s="15">
        <v>0</v>
      </c>
      <c r="DU32" s="15">
        <v>0</v>
      </c>
      <c r="DV32" s="15">
        <v>0</v>
      </c>
      <c r="DW32" s="15">
        <v>0</v>
      </c>
      <c r="DX32" s="15">
        <v>0</v>
      </c>
      <c r="DY32" s="15">
        <v>0</v>
      </c>
      <c r="DZ32" s="15">
        <v>0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0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0</v>
      </c>
      <c r="ER32" s="15">
        <v>0</v>
      </c>
      <c r="ES32" s="15">
        <v>0</v>
      </c>
      <c r="ET32" s="15">
        <v>0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15">
        <v>0</v>
      </c>
      <c r="FE32" s="15">
        <v>0</v>
      </c>
      <c r="FF32" s="15">
        <v>0</v>
      </c>
      <c r="FG32" s="15">
        <v>0</v>
      </c>
      <c r="FH32" s="15">
        <v>0</v>
      </c>
      <c r="FI32" s="15">
        <v>0</v>
      </c>
      <c r="FJ32" s="15">
        <v>0</v>
      </c>
      <c r="FK32" s="15">
        <v>0</v>
      </c>
      <c r="FL32" s="15">
        <v>0</v>
      </c>
      <c r="FM32" s="15">
        <v>0</v>
      </c>
      <c r="FN32" s="15">
        <v>0</v>
      </c>
      <c r="FO32" s="15">
        <v>0</v>
      </c>
      <c r="FP32" s="15">
        <v>0</v>
      </c>
      <c r="FQ32" s="15">
        <v>0</v>
      </c>
      <c r="FR32" s="15">
        <v>0</v>
      </c>
      <c r="FS32" s="15">
        <v>0</v>
      </c>
      <c r="FT32" s="15">
        <v>0</v>
      </c>
      <c r="FU32" s="15">
        <v>0</v>
      </c>
      <c r="FV32" s="15">
        <v>0</v>
      </c>
    </row>
    <row r="33" spans="1:178">
      <c r="A33">
        <v>170</v>
      </c>
      <c r="B33" t="s">
        <v>31</v>
      </c>
      <c r="C33" s="15">
        <v>0</v>
      </c>
      <c r="D33" s="15">
        <v>0</v>
      </c>
      <c r="E33" s="15">
        <v>0.09</v>
      </c>
      <c r="F33" s="15">
        <v>0.01</v>
      </c>
      <c r="G33" s="15">
        <v>0</v>
      </c>
      <c r="H33" s="15">
        <v>229.26</v>
      </c>
      <c r="I33" s="15">
        <v>2</v>
      </c>
      <c r="J33" s="15">
        <v>0.8</v>
      </c>
      <c r="K33" s="15">
        <v>16.34</v>
      </c>
      <c r="L33" s="15">
        <v>0.01</v>
      </c>
      <c r="M33" s="15">
        <v>3.55</v>
      </c>
      <c r="N33" s="15">
        <v>0.79</v>
      </c>
      <c r="O33" s="15">
        <v>1.9</v>
      </c>
      <c r="P33" s="15">
        <v>0.33</v>
      </c>
      <c r="Q33" s="15">
        <v>55.97</v>
      </c>
      <c r="R33" s="15">
        <v>23.31</v>
      </c>
      <c r="S33" s="15">
        <v>1494.35</v>
      </c>
      <c r="T33" s="15">
        <v>190.54</v>
      </c>
      <c r="U33" s="15">
        <v>148.22999999999999</v>
      </c>
      <c r="V33" s="15">
        <v>156.72999999999999</v>
      </c>
      <c r="W33" s="15">
        <v>50.21</v>
      </c>
      <c r="X33" s="15">
        <v>93.87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0.05</v>
      </c>
      <c r="AE33" s="15">
        <v>1.1200000000000001</v>
      </c>
      <c r="AF33" s="15">
        <v>0</v>
      </c>
      <c r="AG33" s="15">
        <v>0</v>
      </c>
      <c r="AH33" s="15">
        <v>0</v>
      </c>
      <c r="AI33" s="15">
        <v>0</v>
      </c>
      <c r="AJ33" s="15">
        <v>0.02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0.12</v>
      </c>
      <c r="AT33" s="15">
        <v>0.57999999999999996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0.77</v>
      </c>
      <c r="BC33" s="15">
        <v>0</v>
      </c>
      <c r="BD33" s="15">
        <v>0.01</v>
      </c>
      <c r="BE33" s="15">
        <v>2.74</v>
      </c>
      <c r="BF33" s="15">
        <v>0</v>
      </c>
      <c r="BG33" s="15">
        <v>0</v>
      </c>
      <c r="BH33" s="15">
        <v>0</v>
      </c>
      <c r="BI33" s="15">
        <v>0.96</v>
      </c>
      <c r="BJ33" s="15">
        <v>10.63</v>
      </c>
      <c r="BK33" s="15">
        <v>0</v>
      </c>
      <c r="BL33" s="15">
        <v>31.58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229.21</v>
      </c>
      <c r="BW33" s="15">
        <v>0</v>
      </c>
      <c r="BX33" s="15">
        <v>0</v>
      </c>
      <c r="BY33" s="15">
        <v>16.32</v>
      </c>
      <c r="BZ33" s="15">
        <v>0</v>
      </c>
      <c r="CA33" s="15">
        <v>0</v>
      </c>
      <c r="CB33" s="15">
        <v>0</v>
      </c>
      <c r="CC33" s="15">
        <v>1.45</v>
      </c>
      <c r="CD33" s="15">
        <v>0</v>
      </c>
      <c r="CE33" s="15">
        <v>54.82</v>
      </c>
      <c r="CF33" s="15">
        <v>0</v>
      </c>
      <c r="CG33" s="15">
        <v>428.25</v>
      </c>
      <c r="CH33" s="15">
        <v>0</v>
      </c>
      <c r="CI33" s="15">
        <v>0</v>
      </c>
      <c r="CJ33" s="15">
        <v>0</v>
      </c>
      <c r="CK33" s="15">
        <v>50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0.01</v>
      </c>
      <c r="DM33" s="15">
        <v>0</v>
      </c>
      <c r="DN33" s="15">
        <v>0</v>
      </c>
      <c r="DO33" s="15">
        <v>0.88</v>
      </c>
      <c r="DP33" s="15">
        <v>0.03</v>
      </c>
      <c r="DQ33" s="15">
        <v>0.01</v>
      </c>
      <c r="DR33" s="15">
        <v>0</v>
      </c>
      <c r="DS33" s="15">
        <v>0.81</v>
      </c>
      <c r="DT33" s="15">
        <v>0.77</v>
      </c>
      <c r="DU33" s="15">
        <v>0.35</v>
      </c>
      <c r="DV33" s="15">
        <v>0.25</v>
      </c>
      <c r="DW33" s="15">
        <v>0.18</v>
      </c>
      <c r="DX33" s="15">
        <v>12.68</v>
      </c>
      <c r="DY33" s="15">
        <v>32.659999999999997</v>
      </c>
      <c r="DZ33" s="15">
        <v>127.39</v>
      </c>
      <c r="EA33" s="15">
        <v>127.55</v>
      </c>
      <c r="EB33" s="15">
        <v>155.96</v>
      </c>
      <c r="EC33" s="15">
        <v>0</v>
      </c>
      <c r="ED33" s="15">
        <v>78.069999999999993</v>
      </c>
      <c r="EE33" s="15">
        <v>0</v>
      </c>
      <c r="EF33" s="15">
        <v>0</v>
      </c>
      <c r="EG33" s="15">
        <v>0.09</v>
      </c>
      <c r="EH33" s="15">
        <v>0</v>
      </c>
      <c r="EI33" s="15">
        <v>0</v>
      </c>
      <c r="EJ33" s="15">
        <v>0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0</v>
      </c>
      <c r="EQ33" s="15">
        <v>0.1</v>
      </c>
      <c r="ER33" s="15">
        <v>0.08</v>
      </c>
      <c r="ES33" s="15">
        <v>0</v>
      </c>
      <c r="ET33" s="15">
        <v>0</v>
      </c>
      <c r="EU33" s="15">
        <v>1033.44</v>
      </c>
      <c r="EV33" s="15">
        <v>31.58</v>
      </c>
      <c r="EW33" s="15">
        <v>20.68</v>
      </c>
      <c r="EX33" s="15">
        <v>0.77</v>
      </c>
      <c r="EY33" s="15">
        <v>0.09</v>
      </c>
      <c r="EZ33" s="15">
        <v>15.18</v>
      </c>
      <c r="FA33" s="15">
        <v>0</v>
      </c>
      <c r="FB33" s="15">
        <v>0</v>
      </c>
      <c r="FC33" s="15">
        <v>0</v>
      </c>
      <c r="FD33" s="15">
        <v>0</v>
      </c>
      <c r="FE33" s="15">
        <v>0</v>
      </c>
      <c r="FF33" s="15">
        <v>0</v>
      </c>
      <c r="FG33" s="15">
        <v>0</v>
      </c>
      <c r="FH33" s="15">
        <v>0</v>
      </c>
      <c r="FI33" s="15">
        <v>0</v>
      </c>
      <c r="FJ33" s="15">
        <v>0</v>
      </c>
      <c r="FK33" s="15">
        <v>0</v>
      </c>
      <c r="FL33" s="15">
        <v>0</v>
      </c>
      <c r="FM33" s="15">
        <v>0</v>
      </c>
      <c r="FN33" s="15">
        <v>0</v>
      </c>
      <c r="FO33" s="15">
        <v>0</v>
      </c>
      <c r="FP33" s="15">
        <v>0</v>
      </c>
      <c r="FQ33" s="15">
        <v>0</v>
      </c>
      <c r="FR33" s="15">
        <v>0</v>
      </c>
      <c r="FS33" s="15">
        <v>0</v>
      </c>
      <c r="FT33" s="15">
        <v>0</v>
      </c>
      <c r="FU33" s="15">
        <v>0</v>
      </c>
      <c r="FV33" s="15">
        <v>0.04</v>
      </c>
    </row>
    <row r="34" spans="1:178">
      <c r="A34">
        <v>174</v>
      </c>
      <c r="B34" t="s">
        <v>32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0.32</v>
      </c>
      <c r="P34" s="15">
        <v>0.02</v>
      </c>
      <c r="Q34" s="15">
        <v>0.13</v>
      </c>
      <c r="R34" s="15">
        <v>0.98</v>
      </c>
      <c r="S34" s="15">
        <v>0.02</v>
      </c>
      <c r="T34" s="15">
        <v>11.49</v>
      </c>
      <c r="U34" s="15">
        <v>0.13</v>
      </c>
      <c r="V34" s="15">
        <v>17.149999999999999</v>
      </c>
      <c r="W34" s="15">
        <v>16.899999999999999</v>
      </c>
      <c r="X34" s="15">
        <v>0.03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0.02</v>
      </c>
      <c r="BI34" s="15">
        <v>0.13</v>
      </c>
      <c r="BJ34" s="15">
        <v>0.98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0</v>
      </c>
      <c r="CF34" s="15">
        <v>0</v>
      </c>
      <c r="CG34" s="15">
        <v>0</v>
      </c>
      <c r="CH34" s="15">
        <v>11.46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0</v>
      </c>
      <c r="DP34" s="15">
        <v>0</v>
      </c>
      <c r="DQ34" s="15">
        <v>0</v>
      </c>
      <c r="DR34" s="15">
        <v>0</v>
      </c>
      <c r="DS34" s="15">
        <v>0</v>
      </c>
      <c r="DT34" s="15">
        <v>0</v>
      </c>
      <c r="DU34" s="15">
        <v>0.28999999999999998</v>
      </c>
      <c r="DV34" s="15">
        <v>0</v>
      </c>
      <c r="DW34" s="15">
        <v>0</v>
      </c>
      <c r="DX34" s="15">
        <v>0</v>
      </c>
      <c r="DY34" s="15">
        <v>0.02</v>
      </c>
      <c r="DZ34" s="15">
        <v>0.03</v>
      </c>
      <c r="EA34" s="15">
        <v>0</v>
      </c>
      <c r="EB34" s="15">
        <v>0.71</v>
      </c>
      <c r="EC34" s="15">
        <v>0.05</v>
      </c>
      <c r="ED34" s="15">
        <v>0.02</v>
      </c>
      <c r="EE34" s="15">
        <v>0</v>
      </c>
      <c r="EF34" s="15">
        <v>0</v>
      </c>
      <c r="EG34" s="15">
        <v>0</v>
      </c>
      <c r="EH34" s="15">
        <v>0</v>
      </c>
      <c r="EI34" s="15">
        <v>0</v>
      </c>
      <c r="EJ34" s="15">
        <v>0</v>
      </c>
      <c r="EK34" s="15">
        <v>0</v>
      </c>
      <c r="EL34" s="15">
        <v>0</v>
      </c>
      <c r="EM34" s="15">
        <v>0</v>
      </c>
      <c r="EN34" s="15">
        <v>0</v>
      </c>
      <c r="EO34" s="15">
        <v>0</v>
      </c>
      <c r="EP34" s="15">
        <v>0</v>
      </c>
      <c r="EQ34" s="15">
        <v>0.02</v>
      </c>
      <c r="ER34" s="15">
        <v>0</v>
      </c>
      <c r="ES34" s="15">
        <v>0</v>
      </c>
      <c r="ET34" s="15">
        <v>0</v>
      </c>
      <c r="EU34" s="15">
        <v>0</v>
      </c>
      <c r="EV34" s="15">
        <v>0</v>
      </c>
      <c r="EW34" s="15">
        <v>0.13</v>
      </c>
      <c r="EX34" s="15">
        <v>16.440000000000001</v>
      </c>
      <c r="EY34" s="15">
        <v>16.850000000000001</v>
      </c>
      <c r="EZ34" s="15">
        <v>0.01</v>
      </c>
      <c r="FA34" s="15">
        <v>0</v>
      </c>
      <c r="FB34" s="15">
        <v>0</v>
      </c>
      <c r="FC34" s="15">
        <v>0</v>
      </c>
      <c r="FD34" s="15">
        <v>0</v>
      </c>
      <c r="FE34" s="15">
        <v>0</v>
      </c>
      <c r="FF34" s="15">
        <v>0</v>
      </c>
      <c r="FG34" s="15">
        <v>0</v>
      </c>
      <c r="FH34" s="15">
        <v>0</v>
      </c>
      <c r="FI34" s="15">
        <v>0</v>
      </c>
      <c r="FJ34" s="15">
        <v>0</v>
      </c>
      <c r="FK34" s="15">
        <v>0</v>
      </c>
      <c r="FL34" s="15">
        <v>0</v>
      </c>
      <c r="FM34" s="15">
        <v>0</v>
      </c>
      <c r="FN34" s="15">
        <v>0</v>
      </c>
      <c r="FO34" s="15">
        <v>0</v>
      </c>
      <c r="FP34" s="15">
        <v>0</v>
      </c>
      <c r="FQ34" s="15">
        <v>0</v>
      </c>
      <c r="FR34" s="15">
        <v>0</v>
      </c>
      <c r="FS34" s="15">
        <v>0</v>
      </c>
      <c r="FT34" s="15">
        <v>0</v>
      </c>
      <c r="FU34" s="15">
        <v>0</v>
      </c>
      <c r="FV34" s="15">
        <v>0</v>
      </c>
    </row>
    <row r="35" spans="1:178">
      <c r="A35">
        <v>178</v>
      </c>
      <c r="B35" t="s">
        <v>33</v>
      </c>
      <c r="C35" s="15">
        <v>0.16</v>
      </c>
      <c r="D35" s="15">
        <v>0</v>
      </c>
      <c r="E35" s="15">
        <v>0</v>
      </c>
      <c r="F35" s="15">
        <v>510.1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113.56</v>
      </c>
      <c r="P35" s="15">
        <v>1.93</v>
      </c>
      <c r="Q35" s="15">
        <v>0</v>
      </c>
      <c r="R35" s="15">
        <v>0</v>
      </c>
      <c r="S35" s="15">
        <v>0.09</v>
      </c>
      <c r="T35" s="15">
        <v>0</v>
      </c>
      <c r="U35" s="15">
        <v>21.2</v>
      </c>
      <c r="V35" s="15">
        <v>0.09</v>
      </c>
      <c r="W35" s="15">
        <v>0.31</v>
      </c>
      <c r="X35" s="15">
        <v>0.52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510.1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15">
        <v>113.56</v>
      </c>
      <c r="CD35" s="15">
        <v>1.93</v>
      </c>
      <c r="CE35" s="15">
        <v>0</v>
      </c>
      <c r="CF35" s="15">
        <v>0</v>
      </c>
      <c r="CG35" s="15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0</v>
      </c>
      <c r="CZ35" s="15">
        <v>0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0.16</v>
      </c>
      <c r="DJ35" s="15">
        <v>0</v>
      </c>
      <c r="DK35" s="15">
        <v>0</v>
      </c>
      <c r="DL35" s="15">
        <v>0</v>
      </c>
      <c r="DM35" s="15">
        <v>0</v>
      </c>
      <c r="DN35" s="15">
        <v>0</v>
      </c>
      <c r="DO35" s="15">
        <v>0</v>
      </c>
      <c r="DP35" s="15">
        <v>0</v>
      </c>
      <c r="DQ35" s="15">
        <v>0</v>
      </c>
      <c r="DR35" s="15">
        <v>0</v>
      </c>
      <c r="DS35" s="15">
        <v>0</v>
      </c>
      <c r="DT35" s="15">
        <v>0</v>
      </c>
      <c r="DU35" s="15">
        <v>0</v>
      </c>
      <c r="DV35" s="15">
        <v>0</v>
      </c>
      <c r="DW35" s="15">
        <v>0</v>
      </c>
      <c r="DX35" s="15">
        <v>0</v>
      </c>
      <c r="DY35" s="15">
        <v>0</v>
      </c>
      <c r="DZ35" s="15">
        <v>0</v>
      </c>
      <c r="EA35" s="15">
        <v>21.17</v>
      </c>
      <c r="EB35" s="15">
        <v>0.09</v>
      </c>
      <c r="EC35" s="15">
        <v>0.31</v>
      </c>
      <c r="ED35" s="15">
        <v>0.48</v>
      </c>
      <c r="EE35" s="15">
        <v>0</v>
      </c>
      <c r="EF35" s="15">
        <v>0</v>
      </c>
      <c r="EG35" s="15">
        <v>0</v>
      </c>
      <c r="EH35" s="15">
        <v>0</v>
      </c>
      <c r="EI35" s="15">
        <v>0</v>
      </c>
      <c r="EJ35" s="15">
        <v>0</v>
      </c>
      <c r="EK35" s="15">
        <v>0</v>
      </c>
      <c r="EL35" s="15">
        <v>0</v>
      </c>
      <c r="EM35" s="15">
        <v>0</v>
      </c>
      <c r="EN35" s="15">
        <v>0</v>
      </c>
      <c r="EO35" s="15">
        <v>0</v>
      </c>
      <c r="EP35" s="15">
        <v>0</v>
      </c>
      <c r="EQ35" s="15">
        <v>0</v>
      </c>
      <c r="ER35" s="15">
        <v>0</v>
      </c>
      <c r="ES35" s="15">
        <v>0</v>
      </c>
      <c r="ET35" s="15">
        <v>0</v>
      </c>
      <c r="EU35" s="15">
        <v>0.09</v>
      </c>
      <c r="EV35" s="15">
        <v>0</v>
      </c>
      <c r="EW35" s="15">
        <v>0.03</v>
      </c>
      <c r="EX35" s="15">
        <v>0</v>
      </c>
      <c r="EY35" s="15">
        <v>0</v>
      </c>
      <c r="EZ35" s="15">
        <v>0.03</v>
      </c>
      <c r="FA35" s="15">
        <v>0</v>
      </c>
      <c r="FB35" s="15">
        <v>0</v>
      </c>
      <c r="FC35" s="15">
        <v>0</v>
      </c>
      <c r="FD35" s="15">
        <v>0</v>
      </c>
      <c r="FE35" s="15">
        <v>0</v>
      </c>
      <c r="FF35" s="15">
        <v>0</v>
      </c>
      <c r="FG35" s="15">
        <v>0</v>
      </c>
      <c r="FH35" s="15">
        <v>0</v>
      </c>
      <c r="FI35" s="15">
        <v>0</v>
      </c>
      <c r="FJ35" s="15">
        <v>0</v>
      </c>
      <c r="FK35" s="15">
        <v>0</v>
      </c>
      <c r="FL35" s="15">
        <v>0</v>
      </c>
      <c r="FM35" s="15">
        <v>0</v>
      </c>
      <c r="FN35" s="15">
        <v>0</v>
      </c>
      <c r="FO35" s="15">
        <v>0</v>
      </c>
      <c r="FP35" s="15">
        <v>0</v>
      </c>
      <c r="FQ35" s="15">
        <v>0</v>
      </c>
      <c r="FR35" s="15">
        <v>0</v>
      </c>
      <c r="FS35" s="15">
        <v>0</v>
      </c>
      <c r="FT35" s="15">
        <v>0</v>
      </c>
      <c r="FU35" s="15">
        <v>0</v>
      </c>
      <c r="FV35" s="15">
        <v>0</v>
      </c>
    </row>
    <row r="36" spans="1:178">
      <c r="A36">
        <v>180</v>
      </c>
      <c r="B36" t="s">
        <v>39</v>
      </c>
      <c r="C36" s="15">
        <v>0</v>
      </c>
      <c r="D36" s="15">
        <v>0.04</v>
      </c>
      <c r="E36" s="15">
        <v>7.0000000000000007E-2</v>
      </c>
      <c r="F36" s="15">
        <v>0</v>
      </c>
      <c r="G36" s="15">
        <v>0</v>
      </c>
      <c r="H36" s="15">
        <v>1.28</v>
      </c>
      <c r="I36" s="15">
        <v>0</v>
      </c>
      <c r="J36" s="15">
        <v>216.36</v>
      </c>
      <c r="K36" s="15">
        <v>55.82</v>
      </c>
      <c r="L36" s="15">
        <v>0.06</v>
      </c>
      <c r="M36" s="15">
        <v>0.42</v>
      </c>
      <c r="N36" s="15">
        <v>1283.8699999999999</v>
      </c>
      <c r="O36" s="15">
        <v>0.08</v>
      </c>
      <c r="P36" s="15">
        <v>26.58</v>
      </c>
      <c r="Q36" s="15">
        <v>74.150000000000006</v>
      </c>
      <c r="R36" s="15">
        <v>0.63</v>
      </c>
      <c r="S36" s="15">
        <v>24.62</v>
      </c>
      <c r="T36" s="15">
        <v>45</v>
      </c>
      <c r="U36" s="15">
        <v>0.08</v>
      </c>
      <c r="V36" s="15">
        <v>0.36</v>
      </c>
      <c r="W36" s="15">
        <v>0.6</v>
      </c>
      <c r="X36" s="15">
        <v>39.9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0.13</v>
      </c>
      <c r="AJ36" s="15">
        <v>0.1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4.74</v>
      </c>
      <c r="AQ36" s="15">
        <v>0</v>
      </c>
      <c r="AR36" s="15">
        <v>0.06</v>
      </c>
      <c r="AS36" s="15">
        <v>0</v>
      </c>
      <c r="AT36" s="15">
        <v>0.02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1.28</v>
      </c>
      <c r="BW36" s="15">
        <v>0</v>
      </c>
      <c r="BX36" s="15">
        <v>216.35</v>
      </c>
      <c r="BY36" s="15">
        <v>55.37</v>
      </c>
      <c r="BZ36" s="15">
        <v>0</v>
      </c>
      <c r="CA36" s="15">
        <v>0.02</v>
      </c>
      <c r="CB36" s="15">
        <v>1283.77</v>
      </c>
      <c r="CC36" s="15">
        <v>0</v>
      </c>
      <c r="CD36" s="15">
        <v>25.72</v>
      </c>
      <c r="CE36" s="15">
        <v>73.16</v>
      </c>
      <c r="CF36" s="15">
        <v>0</v>
      </c>
      <c r="CG36" s="15">
        <v>24.46</v>
      </c>
      <c r="CH36" s="15">
        <v>40.17</v>
      </c>
      <c r="CI36" s="15">
        <v>0</v>
      </c>
      <c r="CJ36" s="15">
        <v>0</v>
      </c>
      <c r="CK36" s="15">
        <v>0</v>
      </c>
      <c r="CL36" s="15">
        <v>4.6100000000000003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0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0.01</v>
      </c>
      <c r="DK36" s="15">
        <v>7.0000000000000007E-2</v>
      </c>
      <c r="DL36" s="15">
        <v>0</v>
      </c>
      <c r="DM36" s="15">
        <v>0</v>
      </c>
      <c r="DN36" s="15">
        <v>0</v>
      </c>
      <c r="DO36" s="15">
        <v>0</v>
      </c>
      <c r="DP36" s="15">
        <v>0</v>
      </c>
      <c r="DQ36" s="15">
        <v>0.45</v>
      </c>
      <c r="DR36" s="15">
        <v>0</v>
      </c>
      <c r="DS36" s="15">
        <v>0.25</v>
      </c>
      <c r="DT36" s="15">
        <v>0</v>
      </c>
      <c r="DU36" s="15">
        <v>0</v>
      </c>
      <c r="DV36" s="15">
        <v>0.87</v>
      </c>
      <c r="DW36" s="15">
        <v>0.98</v>
      </c>
      <c r="DX36" s="15">
        <v>0.62</v>
      </c>
      <c r="DY36" s="15">
        <v>0.03</v>
      </c>
      <c r="DZ36" s="15">
        <v>0.1</v>
      </c>
      <c r="EA36" s="15">
        <v>7.0000000000000007E-2</v>
      </c>
      <c r="EB36" s="15">
        <v>0.21</v>
      </c>
      <c r="EC36" s="15">
        <v>0.55000000000000004</v>
      </c>
      <c r="ED36" s="15">
        <v>15.25</v>
      </c>
      <c r="EE36" s="15">
        <v>0</v>
      </c>
      <c r="EF36" s="15">
        <v>0.03</v>
      </c>
      <c r="EG36" s="15">
        <v>0</v>
      </c>
      <c r="EH36" s="15">
        <v>0</v>
      </c>
      <c r="EI36" s="15">
        <v>0</v>
      </c>
      <c r="EJ36" s="15">
        <v>0</v>
      </c>
      <c r="EK36" s="15">
        <v>0</v>
      </c>
      <c r="EL36" s="15">
        <v>0.01</v>
      </c>
      <c r="EM36" s="15">
        <v>0</v>
      </c>
      <c r="EN36" s="15">
        <v>0.06</v>
      </c>
      <c r="EO36" s="15">
        <v>0.02</v>
      </c>
      <c r="EP36" s="15">
        <v>0</v>
      </c>
      <c r="EQ36" s="15">
        <v>0.08</v>
      </c>
      <c r="ER36" s="15">
        <v>0</v>
      </c>
      <c r="ES36" s="15">
        <v>0.01</v>
      </c>
      <c r="ET36" s="15">
        <v>0.01</v>
      </c>
      <c r="EU36" s="15">
        <v>0.13</v>
      </c>
      <c r="EV36" s="15">
        <v>0</v>
      </c>
      <c r="EW36" s="15">
        <v>0.01</v>
      </c>
      <c r="EX36" s="15">
        <v>0.09</v>
      </c>
      <c r="EY36" s="15">
        <v>0.05</v>
      </c>
      <c r="EZ36" s="15">
        <v>20.02</v>
      </c>
      <c r="FA36" s="15">
        <v>0</v>
      </c>
      <c r="FB36" s="15">
        <v>0</v>
      </c>
      <c r="FC36" s="15">
        <v>0</v>
      </c>
      <c r="FD36" s="15">
        <v>0</v>
      </c>
      <c r="FE36" s="15">
        <v>0</v>
      </c>
      <c r="FF36" s="15">
        <v>0</v>
      </c>
      <c r="FG36" s="15">
        <v>0</v>
      </c>
      <c r="FH36" s="15">
        <v>0</v>
      </c>
      <c r="FI36" s="15">
        <v>0</v>
      </c>
      <c r="FJ36" s="15">
        <v>0</v>
      </c>
      <c r="FK36" s="15">
        <v>0</v>
      </c>
      <c r="FL36" s="15">
        <v>0</v>
      </c>
      <c r="FM36" s="15">
        <v>0</v>
      </c>
      <c r="FN36" s="15">
        <v>0</v>
      </c>
      <c r="FO36" s="15">
        <v>0</v>
      </c>
      <c r="FP36" s="15">
        <v>0</v>
      </c>
      <c r="FQ36" s="15">
        <v>0</v>
      </c>
      <c r="FR36" s="15">
        <v>0</v>
      </c>
      <c r="FS36" s="15">
        <v>0</v>
      </c>
      <c r="FT36" s="15">
        <v>0</v>
      </c>
      <c r="FU36" s="15">
        <v>0</v>
      </c>
      <c r="FV36" s="15">
        <v>0</v>
      </c>
    </row>
    <row r="37" spans="1:178">
      <c r="A37">
        <v>184</v>
      </c>
      <c r="B37" t="s">
        <v>34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3.43</v>
      </c>
      <c r="O37" s="15">
        <v>4.96</v>
      </c>
      <c r="P37" s="15">
        <v>7.39</v>
      </c>
      <c r="Q37" s="15">
        <v>14.82</v>
      </c>
      <c r="R37" s="15">
        <v>18.579999999999998</v>
      </c>
      <c r="S37" s="15">
        <v>4.57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0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15">
        <v>0</v>
      </c>
      <c r="CD37" s="15">
        <v>0</v>
      </c>
      <c r="CE37" s="15">
        <v>0</v>
      </c>
      <c r="CF37" s="15">
        <v>0</v>
      </c>
      <c r="CG37" s="15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0</v>
      </c>
      <c r="CZ37" s="15">
        <v>0</v>
      </c>
      <c r="DA37" s="15">
        <v>0</v>
      </c>
      <c r="DB37" s="15">
        <v>0</v>
      </c>
      <c r="DC37" s="15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0</v>
      </c>
      <c r="DM37" s="15">
        <v>0</v>
      </c>
      <c r="DN37" s="15">
        <v>0</v>
      </c>
      <c r="DO37" s="15">
        <v>0</v>
      </c>
      <c r="DP37" s="15">
        <v>0</v>
      </c>
      <c r="DQ37" s="15">
        <v>0</v>
      </c>
      <c r="DR37" s="15">
        <v>0</v>
      </c>
      <c r="DS37" s="15">
        <v>0</v>
      </c>
      <c r="DT37" s="15">
        <v>0</v>
      </c>
      <c r="DU37" s="15">
        <v>0</v>
      </c>
      <c r="DV37" s="15">
        <v>0</v>
      </c>
      <c r="DW37" s="15">
        <v>0</v>
      </c>
      <c r="DX37" s="15">
        <v>4.53</v>
      </c>
      <c r="DY37" s="15">
        <v>0</v>
      </c>
      <c r="DZ37" s="15">
        <v>0</v>
      </c>
      <c r="EA37" s="15">
        <v>0</v>
      </c>
      <c r="EB37" s="15">
        <v>0</v>
      </c>
      <c r="EC37" s="15">
        <v>0</v>
      </c>
      <c r="ED37" s="15">
        <v>0</v>
      </c>
      <c r="EE37" s="15">
        <v>0</v>
      </c>
      <c r="EF37" s="15">
        <v>0</v>
      </c>
      <c r="EG37" s="15">
        <v>0</v>
      </c>
      <c r="EH37" s="15">
        <v>0</v>
      </c>
      <c r="EI37" s="15">
        <v>0</v>
      </c>
      <c r="EJ37" s="15">
        <v>0</v>
      </c>
      <c r="EK37" s="15">
        <v>0</v>
      </c>
      <c r="EL37" s="15">
        <v>0</v>
      </c>
      <c r="EM37" s="15">
        <v>0</v>
      </c>
      <c r="EN37" s="15">
        <v>0</v>
      </c>
      <c r="EO37" s="15">
        <v>0</v>
      </c>
      <c r="EP37" s="15">
        <v>3.43</v>
      </c>
      <c r="EQ37" s="15">
        <v>4.96</v>
      </c>
      <c r="ER37" s="15">
        <v>7.39</v>
      </c>
      <c r="ES37" s="15">
        <v>14.82</v>
      </c>
      <c r="ET37" s="15">
        <v>14.05</v>
      </c>
      <c r="EU37" s="15">
        <v>4.57</v>
      </c>
      <c r="EV37" s="15">
        <v>0</v>
      </c>
      <c r="EW37" s="15">
        <v>0</v>
      </c>
      <c r="EX37" s="15">
        <v>0</v>
      </c>
      <c r="EY37" s="15">
        <v>0</v>
      </c>
      <c r="EZ37" s="15">
        <v>0</v>
      </c>
      <c r="FA37" s="15">
        <v>0</v>
      </c>
      <c r="FB37" s="15">
        <v>0</v>
      </c>
      <c r="FC37" s="15">
        <v>0</v>
      </c>
      <c r="FD37" s="15">
        <v>0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5">
        <v>0</v>
      </c>
      <c r="FK37" s="15">
        <v>0</v>
      </c>
      <c r="FL37" s="15">
        <v>0</v>
      </c>
      <c r="FM37" s="15">
        <v>0</v>
      </c>
      <c r="FN37" s="15">
        <v>0</v>
      </c>
      <c r="FO37" s="15">
        <v>0</v>
      </c>
      <c r="FP37" s="15">
        <v>0</v>
      </c>
      <c r="FQ37" s="15">
        <v>0</v>
      </c>
      <c r="FR37" s="15">
        <v>0</v>
      </c>
      <c r="FS37" s="15">
        <v>0</v>
      </c>
      <c r="FT37" s="15">
        <v>0</v>
      </c>
      <c r="FU37" s="15">
        <v>0</v>
      </c>
      <c r="FV37" s="15">
        <v>0</v>
      </c>
    </row>
    <row r="38" spans="1:178">
      <c r="A38">
        <v>188</v>
      </c>
      <c r="B38" t="s">
        <v>35</v>
      </c>
      <c r="C38" s="15">
        <v>0.1</v>
      </c>
      <c r="D38" s="15">
        <v>145.02000000000001</v>
      </c>
      <c r="E38" s="15">
        <v>0</v>
      </c>
      <c r="F38" s="15">
        <v>17.239999999999998</v>
      </c>
      <c r="G38" s="15">
        <v>0.09</v>
      </c>
      <c r="H38" s="15">
        <v>0.11</v>
      </c>
      <c r="I38" s="15">
        <v>0.09</v>
      </c>
      <c r="J38" s="15">
        <v>0.71</v>
      </c>
      <c r="K38" s="15">
        <v>0.09</v>
      </c>
      <c r="L38" s="15">
        <v>0.01</v>
      </c>
      <c r="M38" s="15">
        <v>7.9</v>
      </c>
      <c r="N38" s="15">
        <v>134.29</v>
      </c>
      <c r="O38" s="15">
        <v>560.44000000000005</v>
      </c>
      <c r="P38" s="15">
        <v>126.39</v>
      </c>
      <c r="Q38" s="15">
        <v>166.19</v>
      </c>
      <c r="R38" s="15">
        <v>448.21</v>
      </c>
      <c r="S38" s="15">
        <v>178.19</v>
      </c>
      <c r="T38" s="15">
        <v>259.91000000000003</v>
      </c>
      <c r="U38" s="15">
        <v>28.76</v>
      </c>
      <c r="V38" s="15">
        <v>0.7</v>
      </c>
      <c r="W38" s="15">
        <v>300.2</v>
      </c>
      <c r="X38" s="15">
        <v>14.48</v>
      </c>
      <c r="Y38" s="15">
        <v>0.1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5.0999999999999996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0.09</v>
      </c>
      <c r="AZ38" s="15">
        <v>0.1</v>
      </c>
      <c r="BA38" s="15">
        <v>0.09</v>
      </c>
      <c r="BB38" s="15">
        <v>0.09</v>
      </c>
      <c r="BC38" s="15">
        <v>7.0000000000000007E-2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163.75</v>
      </c>
      <c r="BJ38" s="15">
        <v>275.70999999999998</v>
      </c>
      <c r="BK38" s="15">
        <v>0</v>
      </c>
      <c r="BL38" s="15">
        <v>259.89999999999998</v>
      </c>
      <c r="BM38" s="15">
        <v>27.79</v>
      </c>
      <c r="BN38" s="15">
        <v>0</v>
      </c>
      <c r="BO38" s="15">
        <v>0</v>
      </c>
      <c r="BP38" s="15">
        <v>0</v>
      </c>
      <c r="BQ38" s="15">
        <v>0</v>
      </c>
      <c r="BR38" s="15">
        <v>145.02000000000001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0.62</v>
      </c>
      <c r="BY38" s="15">
        <v>0</v>
      </c>
      <c r="BZ38" s="15">
        <v>0</v>
      </c>
      <c r="CA38" s="15">
        <v>0</v>
      </c>
      <c r="CB38" s="15">
        <v>133.01</v>
      </c>
      <c r="CC38" s="15">
        <v>559.76</v>
      </c>
      <c r="CD38" s="15">
        <v>96.12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17.07</v>
      </c>
      <c r="DM38" s="15">
        <v>0</v>
      </c>
      <c r="DN38" s="15">
        <v>0</v>
      </c>
      <c r="DO38" s="15">
        <v>0</v>
      </c>
      <c r="DP38" s="15">
        <v>0</v>
      </c>
      <c r="DQ38" s="15">
        <v>0.01</v>
      </c>
      <c r="DR38" s="15">
        <v>0.01</v>
      </c>
      <c r="DS38" s="15">
        <v>0.1</v>
      </c>
      <c r="DT38" s="15">
        <v>1.28</v>
      </c>
      <c r="DU38" s="15">
        <v>0.69</v>
      </c>
      <c r="DV38" s="15">
        <v>3.59</v>
      </c>
      <c r="DW38" s="15">
        <v>2.44</v>
      </c>
      <c r="DX38" s="15">
        <v>0.03</v>
      </c>
      <c r="DY38" s="15">
        <v>5.66</v>
      </c>
      <c r="DZ38" s="15">
        <v>0.01</v>
      </c>
      <c r="EA38" s="15">
        <v>0.94</v>
      </c>
      <c r="EB38" s="15">
        <v>0.41</v>
      </c>
      <c r="EC38" s="15">
        <v>300.2</v>
      </c>
      <c r="ED38" s="15">
        <v>0.03</v>
      </c>
      <c r="EE38" s="15">
        <v>0</v>
      </c>
      <c r="EF38" s="15">
        <v>0</v>
      </c>
      <c r="EG38" s="15">
        <v>0</v>
      </c>
      <c r="EH38" s="15">
        <v>0</v>
      </c>
      <c r="EI38" s="15">
        <v>0</v>
      </c>
      <c r="EJ38" s="15">
        <v>0</v>
      </c>
      <c r="EK38" s="15">
        <v>0</v>
      </c>
      <c r="EL38" s="15">
        <v>0</v>
      </c>
      <c r="EM38" s="15">
        <v>0</v>
      </c>
      <c r="EN38" s="15">
        <v>0</v>
      </c>
      <c r="EO38" s="15">
        <v>7.81</v>
      </c>
      <c r="EP38" s="15">
        <v>0</v>
      </c>
      <c r="EQ38" s="15">
        <v>0</v>
      </c>
      <c r="ER38" s="15">
        <v>0</v>
      </c>
      <c r="ES38" s="15">
        <v>0</v>
      </c>
      <c r="ET38" s="15">
        <v>7.06</v>
      </c>
      <c r="EU38" s="15">
        <v>147.21</v>
      </c>
      <c r="EV38" s="15">
        <v>0</v>
      </c>
      <c r="EW38" s="15">
        <v>0.02</v>
      </c>
      <c r="EX38" s="15">
        <v>0.28999999999999998</v>
      </c>
      <c r="EY38" s="15">
        <v>0</v>
      </c>
      <c r="EZ38" s="15">
        <v>14.45</v>
      </c>
      <c r="FA38" s="15">
        <v>0</v>
      </c>
      <c r="FB38" s="15">
        <v>0</v>
      </c>
      <c r="FC38" s="15">
        <v>0</v>
      </c>
      <c r="FD38" s="15">
        <v>0.16</v>
      </c>
      <c r="FE38" s="15">
        <v>0</v>
      </c>
      <c r="FF38" s="15">
        <v>0.01</v>
      </c>
      <c r="FG38" s="15">
        <v>0</v>
      </c>
      <c r="FH38" s="15">
        <v>0</v>
      </c>
      <c r="FI38" s="15">
        <v>0.01</v>
      </c>
      <c r="FJ38" s="15">
        <v>0</v>
      </c>
      <c r="FK38" s="15">
        <v>0</v>
      </c>
      <c r="FL38" s="15">
        <v>0</v>
      </c>
      <c r="FM38" s="15">
        <v>0</v>
      </c>
      <c r="FN38" s="15">
        <v>26.67</v>
      </c>
      <c r="FO38" s="15">
        <v>0</v>
      </c>
      <c r="FP38" s="15">
        <v>160.32</v>
      </c>
      <c r="FQ38" s="15">
        <v>25.32</v>
      </c>
      <c r="FR38" s="15">
        <v>0</v>
      </c>
      <c r="FS38" s="15">
        <v>0</v>
      </c>
      <c r="FT38" s="15">
        <v>0</v>
      </c>
      <c r="FU38" s="15">
        <v>0</v>
      </c>
      <c r="FV38" s="15">
        <v>0</v>
      </c>
    </row>
    <row r="39" spans="1:178">
      <c r="A39">
        <v>192</v>
      </c>
      <c r="B39" t="s">
        <v>37</v>
      </c>
      <c r="C39" s="15">
        <v>0.81</v>
      </c>
      <c r="D39" s="15">
        <v>4.63</v>
      </c>
      <c r="E39" s="15">
        <v>1.62</v>
      </c>
      <c r="F39" s="15">
        <v>0.37</v>
      </c>
      <c r="G39" s="15">
        <v>0.93</v>
      </c>
      <c r="H39" s="15">
        <v>0.42</v>
      </c>
      <c r="I39" s="15">
        <v>0.4</v>
      </c>
      <c r="J39" s="15">
        <v>0.01</v>
      </c>
      <c r="K39" s="15">
        <v>0.05</v>
      </c>
      <c r="L39" s="15">
        <v>0.94</v>
      </c>
      <c r="M39" s="15">
        <v>4.3099999999999996</v>
      </c>
      <c r="N39" s="15">
        <v>1.35</v>
      </c>
      <c r="O39" s="15">
        <v>0.43</v>
      </c>
      <c r="P39" s="15">
        <v>3.19</v>
      </c>
      <c r="Q39" s="15">
        <v>0.04</v>
      </c>
      <c r="R39" s="15">
        <v>77.069999999999993</v>
      </c>
      <c r="S39" s="15">
        <v>31.86</v>
      </c>
      <c r="T39" s="15">
        <v>111.68</v>
      </c>
      <c r="U39" s="15">
        <v>7.44</v>
      </c>
      <c r="V39" s="15">
        <v>5.8</v>
      </c>
      <c r="W39" s="15">
        <v>3.01</v>
      </c>
      <c r="X39" s="15">
        <v>0.12</v>
      </c>
      <c r="Y39" s="15">
        <v>0</v>
      </c>
      <c r="Z39" s="15">
        <v>0</v>
      </c>
      <c r="AA39" s="15">
        <v>0.02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0.12</v>
      </c>
      <c r="AJ39" s="15">
        <v>0</v>
      </c>
      <c r="AK39" s="15">
        <v>0</v>
      </c>
      <c r="AL39" s="15">
        <v>0</v>
      </c>
      <c r="AM39" s="15">
        <v>0</v>
      </c>
      <c r="AN39" s="15">
        <v>59.81</v>
      </c>
      <c r="AO39" s="15">
        <v>0.11</v>
      </c>
      <c r="AP39" s="15">
        <v>0</v>
      </c>
      <c r="AQ39" s="15">
        <v>0.03</v>
      </c>
      <c r="AR39" s="15">
        <v>0.01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0.04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0</v>
      </c>
      <c r="BY39" s="15">
        <v>0</v>
      </c>
      <c r="BZ39" s="15">
        <v>0</v>
      </c>
      <c r="CA39" s="15">
        <v>0</v>
      </c>
      <c r="CB39" s="15">
        <v>0</v>
      </c>
      <c r="CC39" s="15">
        <v>0</v>
      </c>
      <c r="CD39" s="15">
        <v>0</v>
      </c>
      <c r="CE39" s="15">
        <v>0</v>
      </c>
      <c r="CF39" s="15">
        <v>0</v>
      </c>
      <c r="CG39" s="15">
        <v>31.18</v>
      </c>
      <c r="CH39" s="15">
        <v>0</v>
      </c>
      <c r="CI39" s="15">
        <v>0</v>
      </c>
      <c r="CJ39" s="15">
        <v>0.03</v>
      </c>
      <c r="CK39" s="15">
        <v>0</v>
      </c>
      <c r="CL39" s="15">
        <v>0</v>
      </c>
      <c r="CM39" s="15">
        <v>0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0</v>
      </c>
      <c r="CZ39" s="15">
        <v>0</v>
      </c>
      <c r="DA39" s="15">
        <v>0</v>
      </c>
      <c r="DB39" s="15">
        <v>0</v>
      </c>
      <c r="DC39" s="15">
        <v>0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0.76</v>
      </c>
      <c r="DK39" s="15">
        <v>1.54</v>
      </c>
      <c r="DL39" s="15">
        <v>0.05</v>
      </c>
      <c r="DM39" s="15">
        <v>0.27</v>
      </c>
      <c r="DN39" s="15">
        <v>0</v>
      </c>
      <c r="DO39" s="15">
        <v>0.19</v>
      </c>
      <c r="DP39" s="15">
        <v>0</v>
      </c>
      <c r="DQ39" s="15">
        <v>0</v>
      </c>
      <c r="DR39" s="15">
        <v>0.94</v>
      </c>
      <c r="DS39" s="15">
        <v>4.1100000000000003</v>
      </c>
      <c r="DT39" s="15">
        <v>0.54</v>
      </c>
      <c r="DU39" s="15">
        <v>0.13</v>
      </c>
      <c r="DV39" s="15">
        <v>2.82</v>
      </c>
      <c r="DW39" s="15">
        <v>0</v>
      </c>
      <c r="DX39" s="15">
        <v>1.08</v>
      </c>
      <c r="DY39" s="15">
        <v>0.54</v>
      </c>
      <c r="DZ39" s="15">
        <v>1.67</v>
      </c>
      <c r="EA39" s="15">
        <v>7.41</v>
      </c>
      <c r="EB39" s="15">
        <v>3.96</v>
      </c>
      <c r="EC39" s="15">
        <v>0.01</v>
      </c>
      <c r="ED39" s="15">
        <v>0</v>
      </c>
      <c r="EE39" s="15">
        <v>0.28999999999999998</v>
      </c>
      <c r="EF39" s="15">
        <v>3.86</v>
      </c>
      <c r="EG39" s="15">
        <v>7.0000000000000007E-2</v>
      </c>
      <c r="EH39" s="15">
        <v>0.31</v>
      </c>
      <c r="EI39" s="15">
        <v>0.66</v>
      </c>
      <c r="EJ39" s="15">
        <v>0.42</v>
      </c>
      <c r="EK39" s="15">
        <v>0.21</v>
      </c>
      <c r="EL39" s="15">
        <v>0.01</v>
      </c>
      <c r="EM39" s="15">
        <v>0.05</v>
      </c>
      <c r="EN39" s="15">
        <v>0</v>
      </c>
      <c r="EO39" s="15">
        <v>0.08</v>
      </c>
      <c r="EP39" s="15">
        <v>0.81</v>
      </c>
      <c r="EQ39" s="15">
        <v>0.28999999999999998</v>
      </c>
      <c r="ER39" s="15">
        <v>0.37</v>
      </c>
      <c r="ES39" s="15">
        <v>0.04</v>
      </c>
      <c r="ET39" s="15">
        <v>16.18</v>
      </c>
      <c r="EU39" s="15">
        <v>0.03</v>
      </c>
      <c r="EV39" s="15">
        <v>110.02</v>
      </c>
      <c r="EW39" s="15">
        <v>0</v>
      </c>
      <c r="EX39" s="15">
        <v>1.8</v>
      </c>
      <c r="EY39" s="15">
        <v>3</v>
      </c>
      <c r="EZ39" s="15">
        <v>0.12</v>
      </c>
      <c r="FA39" s="15">
        <v>0.49</v>
      </c>
      <c r="FB39" s="15">
        <v>0</v>
      </c>
      <c r="FC39" s="15">
        <v>0</v>
      </c>
      <c r="FD39" s="15">
        <v>0</v>
      </c>
      <c r="FE39" s="15">
        <v>0</v>
      </c>
      <c r="FF39" s="15">
        <v>0</v>
      </c>
      <c r="FG39" s="15">
        <v>0</v>
      </c>
      <c r="FH39" s="15">
        <v>0</v>
      </c>
      <c r="FI39" s="15">
        <v>0</v>
      </c>
      <c r="FJ39" s="15">
        <v>0</v>
      </c>
      <c r="FK39" s="15">
        <v>0</v>
      </c>
      <c r="FL39" s="15">
        <v>0</v>
      </c>
      <c r="FM39" s="15">
        <v>0.01</v>
      </c>
      <c r="FN39" s="15">
        <v>0</v>
      </c>
      <c r="FO39" s="15">
        <v>0</v>
      </c>
      <c r="FP39" s="15">
        <v>0</v>
      </c>
      <c r="FQ39" s="15">
        <v>0</v>
      </c>
      <c r="FR39" s="15">
        <v>0</v>
      </c>
      <c r="FS39" s="15">
        <v>0</v>
      </c>
      <c r="FT39" s="15">
        <v>0</v>
      </c>
      <c r="FU39" s="15">
        <v>0</v>
      </c>
      <c r="FV39" s="15">
        <v>0</v>
      </c>
    </row>
    <row r="40" spans="1:178">
      <c r="A40">
        <v>204</v>
      </c>
      <c r="B40" t="s">
        <v>17</v>
      </c>
      <c r="C40" s="15">
        <v>0</v>
      </c>
      <c r="D40" s="15">
        <v>0</v>
      </c>
      <c r="E40" s="15">
        <v>0.1</v>
      </c>
      <c r="F40" s="15">
        <v>0</v>
      </c>
      <c r="G40" s="15">
        <v>0</v>
      </c>
      <c r="H40" s="15">
        <v>0</v>
      </c>
      <c r="I40" s="15">
        <v>8.77</v>
      </c>
      <c r="J40" s="15">
        <v>0</v>
      </c>
      <c r="K40" s="15">
        <v>0.56999999999999995</v>
      </c>
      <c r="L40" s="15">
        <v>9.09</v>
      </c>
      <c r="M40" s="15">
        <v>0.17</v>
      </c>
      <c r="N40" s="15">
        <v>0.38</v>
      </c>
      <c r="O40" s="15">
        <v>0.08</v>
      </c>
      <c r="P40" s="15">
        <v>0</v>
      </c>
      <c r="Q40" s="15">
        <v>13.32</v>
      </c>
      <c r="R40" s="15">
        <v>565.98</v>
      </c>
      <c r="S40" s="15">
        <v>1.3</v>
      </c>
      <c r="T40" s="15">
        <v>274.74</v>
      </c>
      <c r="U40" s="15">
        <v>1.97</v>
      </c>
      <c r="V40" s="15">
        <v>0.04</v>
      </c>
      <c r="W40" s="15">
        <v>1.79</v>
      </c>
      <c r="X40" s="15">
        <v>42.81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8.5</v>
      </c>
      <c r="AI40" s="15">
        <v>0</v>
      </c>
      <c r="AJ40" s="15">
        <v>0</v>
      </c>
      <c r="AK40" s="15">
        <v>0</v>
      </c>
      <c r="AL40" s="15">
        <v>0</v>
      </c>
      <c r="AM40" s="15">
        <v>3.85</v>
      </c>
      <c r="AN40" s="15">
        <v>0.03</v>
      </c>
      <c r="AO40" s="15">
        <v>0</v>
      </c>
      <c r="AP40" s="15">
        <v>0</v>
      </c>
      <c r="AQ40" s="15">
        <v>0</v>
      </c>
      <c r="AR40" s="15">
        <v>0.01</v>
      </c>
      <c r="AS40" s="15">
        <v>0.12</v>
      </c>
      <c r="AT40" s="15">
        <v>0.08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0.66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0.1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548.22</v>
      </c>
      <c r="CG40" s="15">
        <v>0.97</v>
      </c>
      <c r="CH40" s="15">
        <v>2.12</v>
      </c>
      <c r="CI40" s="15">
        <v>0.89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8.77</v>
      </c>
      <c r="DP40" s="15">
        <v>0</v>
      </c>
      <c r="DQ40" s="15">
        <v>0.35</v>
      </c>
      <c r="DR40" s="15">
        <v>0</v>
      </c>
      <c r="DS40" s="15">
        <v>0.16</v>
      </c>
      <c r="DT40" s="15">
        <v>0</v>
      </c>
      <c r="DU40" s="15">
        <v>0.06</v>
      </c>
      <c r="DV40" s="15">
        <v>0</v>
      </c>
      <c r="DW40" s="15">
        <v>9.48</v>
      </c>
      <c r="DX40" s="15">
        <v>10.46</v>
      </c>
      <c r="DY40" s="15">
        <v>0</v>
      </c>
      <c r="DZ40" s="15">
        <v>78.55</v>
      </c>
      <c r="EA40" s="15">
        <v>0.27</v>
      </c>
      <c r="EB40" s="15">
        <v>0.02</v>
      </c>
      <c r="EC40" s="15">
        <v>1.65</v>
      </c>
      <c r="ED40" s="15">
        <v>15.88</v>
      </c>
      <c r="EE40" s="15">
        <v>0</v>
      </c>
      <c r="EF40" s="15">
        <v>0</v>
      </c>
      <c r="EG40" s="15">
        <v>0</v>
      </c>
      <c r="EH40" s="15">
        <v>0</v>
      </c>
      <c r="EI40" s="15">
        <v>0</v>
      </c>
      <c r="EJ40" s="15">
        <v>0</v>
      </c>
      <c r="EK40" s="15">
        <v>0</v>
      </c>
      <c r="EL40" s="15">
        <v>0</v>
      </c>
      <c r="EM40" s="15">
        <v>0.22</v>
      </c>
      <c r="EN40" s="15">
        <v>0.59</v>
      </c>
      <c r="EO40" s="15">
        <v>0.01</v>
      </c>
      <c r="EP40" s="15">
        <v>0.38</v>
      </c>
      <c r="EQ40" s="15">
        <v>0.02</v>
      </c>
      <c r="ER40" s="15">
        <v>0</v>
      </c>
      <c r="ES40" s="15">
        <v>0</v>
      </c>
      <c r="ET40" s="15">
        <v>6.61</v>
      </c>
      <c r="EU40" s="15">
        <v>0.33</v>
      </c>
      <c r="EV40" s="15">
        <v>194.08</v>
      </c>
      <c r="EW40" s="15">
        <v>0.81</v>
      </c>
      <c r="EX40" s="15">
        <v>0</v>
      </c>
      <c r="EY40" s="15">
        <v>0.03</v>
      </c>
      <c r="EZ40" s="15">
        <v>26.85</v>
      </c>
      <c r="FA40" s="15">
        <v>0</v>
      </c>
      <c r="FB40" s="15">
        <v>0</v>
      </c>
      <c r="FC40" s="15">
        <v>0</v>
      </c>
      <c r="FD40" s="15">
        <v>0</v>
      </c>
      <c r="FE40" s="15">
        <v>0</v>
      </c>
      <c r="FF40" s="15">
        <v>0</v>
      </c>
      <c r="FG40" s="15">
        <v>0</v>
      </c>
      <c r="FH40" s="15">
        <v>0</v>
      </c>
      <c r="FI40" s="15">
        <v>0</v>
      </c>
      <c r="FJ40" s="15">
        <v>0</v>
      </c>
      <c r="FK40" s="15">
        <v>0</v>
      </c>
      <c r="FL40" s="15">
        <v>0</v>
      </c>
      <c r="FM40" s="15">
        <v>0</v>
      </c>
      <c r="FN40" s="15">
        <v>0</v>
      </c>
      <c r="FO40" s="15">
        <v>0</v>
      </c>
      <c r="FP40" s="15">
        <v>0</v>
      </c>
      <c r="FQ40" s="15">
        <v>0</v>
      </c>
      <c r="FR40" s="15">
        <v>0</v>
      </c>
      <c r="FS40" s="15">
        <v>0</v>
      </c>
      <c r="FT40" s="15">
        <v>0</v>
      </c>
      <c r="FU40" s="15">
        <v>0</v>
      </c>
      <c r="FV40" s="15">
        <v>0</v>
      </c>
    </row>
    <row r="41" spans="1:178">
      <c r="A41">
        <v>212</v>
      </c>
      <c r="B41" t="s">
        <v>41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7.98</v>
      </c>
      <c r="Q41" s="15">
        <v>1.75</v>
      </c>
      <c r="R41" s="15">
        <v>0</v>
      </c>
      <c r="S41" s="15">
        <v>0</v>
      </c>
      <c r="T41" s="15">
        <v>13.63</v>
      </c>
      <c r="U41" s="15">
        <v>1.7</v>
      </c>
      <c r="V41" s="15">
        <v>9.19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7.98</v>
      </c>
      <c r="BI41" s="15">
        <v>0</v>
      </c>
      <c r="BJ41" s="15">
        <v>0</v>
      </c>
      <c r="BK41" s="15">
        <v>0</v>
      </c>
      <c r="BL41" s="15">
        <v>10.48</v>
      </c>
      <c r="BM41" s="15">
        <v>0</v>
      </c>
      <c r="BN41" s="15">
        <v>8.84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5">
        <v>0</v>
      </c>
      <c r="DU41" s="15">
        <v>0</v>
      </c>
      <c r="DV41" s="15">
        <v>0</v>
      </c>
      <c r="DW41" s="15">
        <v>0</v>
      </c>
      <c r="DX41" s="15">
        <v>0</v>
      </c>
      <c r="DY41" s="15">
        <v>0</v>
      </c>
      <c r="DZ41" s="15">
        <v>3.16</v>
      </c>
      <c r="EA41" s="15">
        <v>0</v>
      </c>
      <c r="EB41" s="15">
        <v>0.35</v>
      </c>
      <c r="EC41" s="15">
        <v>0</v>
      </c>
      <c r="ED41" s="15">
        <v>0</v>
      </c>
      <c r="EE41" s="15">
        <v>0</v>
      </c>
      <c r="EF41" s="15">
        <v>0</v>
      </c>
      <c r="EG41" s="15">
        <v>0</v>
      </c>
      <c r="EH41" s="15">
        <v>0</v>
      </c>
      <c r="EI41" s="15">
        <v>0</v>
      </c>
      <c r="EJ41" s="15">
        <v>0</v>
      </c>
      <c r="EK41" s="15">
        <v>0</v>
      </c>
      <c r="EL41" s="15">
        <v>0</v>
      </c>
      <c r="EM41" s="15">
        <v>0</v>
      </c>
      <c r="EN41" s="15">
        <v>0</v>
      </c>
      <c r="EO41" s="15">
        <v>0</v>
      </c>
      <c r="EP41" s="15">
        <v>0</v>
      </c>
      <c r="EQ41" s="15">
        <v>0</v>
      </c>
      <c r="ER41" s="15">
        <v>0</v>
      </c>
      <c r="ES41" s="15">
        <v>1.75</v>
      </c>
      <c r="ET41" s="15">
        <v>0</v>
      </c>
      <c r="EU41" s="15">
        <v>0</v>
      </c>
      <c r="EV41" s="15">
        <v>0</v>
      </c>
      <c r="EW41" s="15">
        <v>1.7</v>
      </c>
      <c r="EX41" s="15">
        <v>0</v>
      </c>
      <c r="EY41" s="15">
        <v>0</v>
      </c>
      <c r="EZ41" s="15">
        <v>0</v>
      </c>
      <c r="FA41" s="15">
        <v>0</v>
      </c>
      <c r="FB41" s="15">
        <v>0</v>
      </c>
      <c r="FC41" s="15">
        <v>0</v>
      </c>
      <c r="FD41" s="15">
        <v>0</v>
      </c>
      <c r="FE41" s="15">
        <v>0</v>
      </c>
      <c r="FF41" s="15">
        <v>0</v>
      </c>
      <c r="FG41" s="15">
        <v>0</v>
      </c>
      <c r="FH41" s="15">
        <v>0</v>
      </c>
      <c r="FI41" s="15">
        <v>0</v>
      </c>
      <c r="FJ41" s="15">
        <v>0</v>
      </c>
      <c r="FK41" s="15">
        <v>0</v>
      </c>
      <c r="FL41" s="15">
        <v>0</v>
      </c>
      <c r="FM41" s="15">
        <v>0</v>
      </c>
      <c r="FN41" s="15">
        <v>0</v>
      </c>
      <c r="FO41" s="15">
        <v>0</v>
      </c>
      <c r="FP41" s="15">
        <v>0</v>
      </c>
      <c r="FQ41" s="15">
        <v>0</v>
      </c>
      <c r="FR41" s="15">
        <v>0</v>
      </c>
      <c r="FS41" s="15">
        <v>0</v>
      </c>
      <c r="FT41" s="15">
        <v>0</v>
      </c>
      <c r="FU41" s="15">
        <v>0</v>
      </c>
      <c r="FV41" s="15">
        <v>0</v>
      </c>
    </row>
    <row r="42" spans="1:178">
      <c r="A42">
        <v>214</v>
      </c>
      <c r="B42" t="s">
        <v>42</v>
      </c>
      <c r="C42" s="15">
        <v>11.52</v>
      </c>
      <c r="D42" s="15">
        <v>4.33</v>
      </c>
      <c r="E42" s="15">
        <v>0.68</v>
      </c>
      <c r="F42" s="15">
        <v>0</v>
      </c>
      <c r="G42" s="15">
        <v>0.46</v>
      </c>
      <c r="H42" s="15">
        <v>6.53</v>
      </c>
      <c r="I42" s="15">
        <v>0.53</v>
      </c>
      <c r="J42" s="15">
        <v>0.38</v>
      </c>
      <c r="K42" s="15">
        <v>0.15</v>
      </c>
      <c r="L42" s="15">
        <v>0.32</v>
      </c>
      <c r="M42" s="15">
        <v>80.56</v>
      </c>
      <c r="N42" s="15">
        <v>0.25</v>
      </c>
      <c r="O42" s="15">
        <v>1.43</v>
      </c>
      <c r="P42" s="15">
        <v>0.02</v>
      </c>
      <c r="Q42" s="15">
        <v>0.45</v>
      </c>
      <c r="R42" s="15">
        <v>7.0000000000000007E-2</v>
      </c>
      <c r="S42" s="15">
        <v>84.14</v>
      </c>
      <c r="T42" s="15">
        <v>85.42</v>
      </c>
      <c r="U42" s="15">
        <v>0.38</v>
      </c>
      <c r="V42" s="15">
        <v>43.87</v>
      </c>
      <c r="W42" s="15">
        <v>0.98</v>
      </c>
      <c r="X42" s="15">
        <v>100.25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0.69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11.52</v>
      </c>
      <c r="BR42" s="15">
        <v>1.18</v>
      </c>
      <c r="BS42" s="15">
        <v>0.56000000000000005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80.47</v>
      </c>
      <c r="CB42" s="15">
        <v>0</v>
      </c>
      <c r="CC42" s="15">
        <v>0</v>
      </c>
      <c r="CD42" s="15">
        <v>0</v>
      </c>
      <c r="CE42" s="15">
        <v>0.11</v>
      </c>
      <c r="CF42" s="15">
        <v>0</v>
      </c>
      <c r="CG42" s="15">
        <v>0</v>
      </c>
      <c r="CH42" s="15">
        <v>0</v>
      </c>
      <c r="CI42" s="15">
        <v>0</v>
      </c>
      <c r="CJ42" s="15">
        <v>0.14000000000000001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0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3.15</v>
      </c>
      <c r="DK42" s="15">
        <v>0</v>
      </c>
      <c r="DL42" s="15">
        <v>0</v>
      </c>
      <c r="DM42" s="15">
        <v>0.46</v>
      </c>
      <c r="DN42" s="15">
        <v>0.06</v>
      </c>
      <c r="DO42" s="15">
        <v>0.48</v>
      </c>
      <c r="DP42" s="15">
        <v>0.11</v>
      </c>
      <c r="DQ42" s="15">
        <v>0.15</v>
      </c>
      <c r="DR42" s="15">
        <v>0</v>
      </c>
      <c r="DS42" s="15">
        <v>0.09</v>
      </c>
      <c r="DT42" s="15">
        <v>0</v>
      </c>
      <c r="DU42" s="15">
        <v>1.32</v>
      </c>
      <c r="DV42" s="15">
        <v>0.01</v>
      </c>
      <c r="DW42" s="15">
        <v>0</v>
      </c>
      <c r="DX42" s="15">
        <v>7.0000000000000007E-2</v>
      </c>
      <c r="DY42" s="15">
        <v>0.01</v>
      </c>
      <c r="DZ42" s="15">
        <v>0.11</v>
      </c>
      <c r="EA42" s="15">
        <v>0.31</v>
      </c>
      <c r="EB42" s="15">
        <v>40.08</v>
      </c>
      <c r="EC42" s="15">
        <v>0</v>
      </c>
      <c r="ED42" s="15">
        <v>70.94</v>
      </c>
      <c r="EE42" s="15">
        <v>0</v>
      </c>
      <c r="EF42" s="15">
        <v>0</v>
      </c>
      <c r="EG42" s="15">
        <v>0.12</v>
      </c>
      <c r="EH42" s="15">
        <v>0</v>
      </c>
      <c r="EI42" s="15">
        <v>0</v>
      </c>
      <c r="EJ42" s="15">
        <v>0</v>
      </c>
      <c r="EK42" s="15">
        <v>0.04</v>
      </c>
      <c r="EL42" s="15">
        <v>0.27</v>
      </c>
      <c r="EM42" s="15">
        <v>0</v>
      </c>
      <c r="EN42" s="15">
        <v>0</v>
      </c>
      <c r="EO42" s="15">
        <v>0</v>
      </c>
      <c r="EP42" s="15">
        <v>0.11</v>
      </c>
      <c r="EQ42" s="15">
        <v>0</v>
      </c>
      <c r="ER42" s="15">
        <v>0</v>
      </c>
      <c r="ES42" s="15">
        <v>0.34</v>
      </c>
      <c r="ET42" s="15">
        <v>0</v>
      </c>
      <c r="EU42" s="15">
        <v>84.13</v>
      </c>
      <c r="EV42" s="15">
        <v>43.38</v>
      </c>
      <c r="EW42" s="15">
        <v>7.0000000000000007E-2</v>
      </c>
      <c r="EX42" s="15">
        <v>0.12</v>
      </c>
      <c r="EY42" s="15">
        <v>0.03</v>
      </c>
      <c r="EZ42" s="15">
        <v>2.84</v>
      </c>
      <c r="FA42" s="15">
        <v>0</v>
      </c>
      <c r="FB42" s="15">
        <v>0</v>
      </c>
      <c r="FC42" s="15">
        <v>0</v>
      </c>
      <c r="FD42" s="15">
        <v>0</v>
      </c>
      <c r="FE42" s="15">
        <v>0</v>
      </c>
      <c r="FF42" s="15">
        <v>6.46</v>
      </c>
      <c r="FG42" s="15">
        <v>0</v>
      </c>
      <c r="FH42" s="15">
        <v>0</v>
      </c>
      <c r="FI42" s="15">
        <v>0</v>
      </c>
      <c r="FJ42" s="15">
        <v>0.32</v>
      </c>
      <c r="FK42" s="15">
        <v>0</v>
      </c>
      <c r="FL42" s="15">
        <v>0.14000000000000001</v>
      </c>
      <c r="FM42" s="15">
        <v>0.1</v>
      </c>
      <c r="FN42" s="15">
        <v>0</v>
      </c>
      <c r="FO42" s="15">
        <v>0</v>
      </c>
      <c r="FP42" s="15">
        <v>0</v>
      </c>
      <c r="FQ42" s="15">
        <v>0</v>
      </c>
      <c r="FR42" s="15">
        <v>41.92</v>
      </c>
      <c r="FS42" s="15">
        <v>0</v>
      </c>
      <c r="FT42" s="15">
        <v>3.54</v>
      </c>
      <c r="FU42" s="15">
        <v>0.27</v>
      </c>
      <c r="FV42" s="15">
        <v>26.47</v>
      </c>
    </row>
    <row r="43" spans="1:178">
      <c r="A43">
        <v>218</v>
      </c>
      <c r="B43" t="s">
        <v>43</v>
      </c>
      <c r="C43" s="15">
        <v>2.2999999999999998</v>
      </c>
      <c r="D43" s="15">
        <v>2.2000000000000002</v>
      </c>
      <c r="E43" s="15">
        <v>0.86</v>
      </c>
      <c r="F43" s="15">
        <v>0.37</v>
      </c>
      <c r="G43" s="15">
        <v>0.32</v>
      </c>
      <c r="H43" s="15">
        <v>8.6199999999999992</v>
      </c>
      <c r="I43" s="15">
        <v>0.01</v>
      </c>
      <c r="J43" s="15">
        <v>0</v>
      </c>
      <c r="K43" s="15">
        <v>2.87</v>
      </c>
      <c r="L43" s="15">
        <v>1.32</v>
      </c>
      <c r="M43" s="15">
        <v>2780.51</v>
      </c>
      <c r="N43" s="15">
        <v>390.5</v>
      </c>
      <c r="O43" s="15">
        <v>27.2</v>
      </c>
      <c r="P43" s="15">
        <v>328</v>
      </c>
      <c r="Q43" s="15">
        <v>503.52</v>
      </c>
      <c r="R43" s="15">
        <v>31.95</v>
      </c>
      <c r="S43" s="15">
        <v>138.36000000000001</v>
      </c>
      <c r="T43" s="15">
        <v>38.32</v>
      </c>
      <c r="U43" s="15">
        <v>0.89</v>
      </c>
      <c r="V43" s="15">
        <v>61.72</v>
      </c>
      <c r="W43" s="15">
        <v>70.180000000000007</v>
      </c>
      <c r="X43" s="15">
        <v>2.64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1.37</v>
      </c>
      <c r="AH43" s="15">
        <v>0</v>
      </c>
      <c r="AI43" s="15">
        <v>0.01</v>
      </c>
      <c r="AJ43" s="15">
        <v>0.67</v>
      </c>
      <c r="AK43" s="15">
        <v>2.81</v>
      </c>
      <c r="AL43" s="15">
        <v>0</v>
      </c>
      <c r="AM43" s="15">
        <v>0.01</v>
      </c>
      <c r="AN43" s="15">
        <v>8.09</v>
      </c>
      <c r="AO43" s="15">
        <v>0.01</v>
      </c>
      <c r="AP43" s="15">
        <v>0.01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0.01</v>
      </c>
      <c r="BK43" s="15">
        <v>0</v>
      </c>
      <c r="BL43" s="15">
        <v>0.24</v>
      </c>
      <c r="BM43" s="15">
        <v>0</v>
      </c>
      <c r="BN43" s="15">
        <v>0</v>
      </c>
      <c r="BO43" s="15">
        <v>0</v>
      </c>
      <c r="BP43" s="15">
        <v>0.11</v>
      </c>
      <c r="BQ43" s="15">
        <v>0</v>
      </c>
      <c r="BR43" s="15">
        <v>0</v>
      </c>
      <c r="BS43" s="15">
        <v>0</v>
      </c>
      <c r="BT43" s="15">
        <v>0</v>
      </c>
      <c r="BU43" s="15">
        <v>0.01</v>
      </c>
      <c r="BV43" s="15">
        <v>0</v>
      </c>
      <c r="BW43" s="15">
        <v>0</v>
      </c>
      <c r="BX43" s="15">
        <v>0</v>
      </c>
      <c r="BY43" s="15">
        <v>0.03</v>
      </c>
      <c r="BZ43" s="15">
        <v>0</v>
      </c>
      <c r="CA43" s="15">
        <v>2761.05</v>
      </c>
      <c r="CB43" s="15">
        <v>348.91</v>
      </c>
      <c r="CC43" s="15">
        <v>24.22</v>
      </c>
      <c r="CD43" s="15">
        <v>307.77</v>
      </c>
      <c r="CE43" s="15">
        <v>497.24</v>
      </c>
      <c r="CF43" s="15">
        <v>23.38</v>
      </c>
      <c r="CG43" s="15">
        <v>10.71</v>
      </c>
      <c r="CH43" s="15">
        <v>27.84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2.2999999999999998</v>
      </c>
      <c r="DJ43" s="15">
        <v>2.02</v>
      </c>
      <c r="DK43" s="15">
        <v>0.86</v>
      </c>
      <c r="DL43" s="15">
        <v>0.37</v>
      </c>
      <c r="DM43" s="15">
        <v>0.31</v>
      </c>
      <c r="DN43" s="15">
        <v>8.6199999999999992</v>
      </c>
      <c r="DO43" s="15">
        <v>0.01</v>
      </c>
      <c r="DP43" s="15">
        <v>0</v>
      </c>
      <c r="DQ43" s="15">
        <v>1.47</v>
      </c>
      <c r="DR43" s="15">
        <v>1.32</v>
      </c>
      <c r="DS43" s="15">
        <v>0.05</v>
      </c>
      <c r="DT43" s="15">
        <v>0.33</v>
      </c>
      <c r="DU43" s="15">
        <v>0.16</v>
      </c>
      <c r="DV43" s="15">
        <v>20.239999999999998</v>
      </c>
      <c r="DW43" s="15">
        <v>0.04</v>
      </c>
      <c r="DX43" s="15">
        <v>0.47</v>
      </c>
      <c r="DY43" s="15">
        <v>4.37</v>
      </c>
      <c r="DZ43" s="15">
        <v>9.9</v>
      </c>
      <c r="EA43" s="15">
        <v>0.89</v>
      </c>
      <c r="EB43" s="15">
        <v>61.72</v>
      </c>
      <c r="EC43" s="15">
        <v>70.180000000000007</v>
      </c>
      <c r="ED43" s="15">
        <v>0.11</v>
      </c>
      <c r="EE43" s="15">
        <v>0</v>
      </c>
      <c r="EF43" s="15">
        <v>0.18</v>
      </c>
      <c r="EG43" s="15">
        <v>0</v>
      </c>
      <c r="EH43" s="15">
        <v>0</v>
      </c>
      <c r="EI43" s="15">
        <v>0</v>
      </c>
      <c r="EJ43" s="15">
        <v>0</v>
      </c>
      <c r="EK43" s="15">
        <v>0</v>
      </c>
      <c r="EL43" s="15">
        <v>0</v>
      </c>
      <c r="EM43" s="15">
        <v>0</v>
      </c>
      <c r="EN43" s="15">
        <v>0</v>
      </c>
      <c r="EO43" s="15">
        <v>19.399999999999999</v>
      </c>
      <c r="EP43" s="15">
        <v>0</v>
      </c>
      <c r="EQ43" s="15">
        <v>0</v>
      </c>
      <c r="ER43" s="15">
        <v>0</v>
      </c>
      <c r="ES43" s="15">
        <v>6.23</v>
      </c>
      <c r="ET43" s="15">
        <v>0</v>
      </c>
      <c r="EU43" s="15">
        <v>123.27</v>
      </c>
      <c r="EV43" s="15">
        <v>0.33</v>
      </c>
      <c r="EW43" s="15">
        <v>0</v>
      </c>
      <c r="EX43" s="15">
        <v>0</v>
      </c>
      <c r="EY43" s="15">
        <v>0</v>
      </c>
      <c r="EZ43" s="15">
        <v>2.42</v>
      </c>
      <c r="FA43" s="15">
        <v>0</v>
      </c>
      <c r="FB43" s="15">
        <v>0</v>
      </c>
      <c r="FC43" s="15">
        <v>0</v>
      </c>
      <c r="FD43" s="15">
        <v>0</v>
      </c>
      <c r="FE43" s="15">
        <v>0</v>
      </c>
      <c r="FF43" s="15">
        <v>0</v>
      </c>
      <c r="FG43" s="15">
        <v>0</v>
      </c>
      <c r="FH43" s="15">
        <v>0</v>
      </c>
      <c r="FI43" s="15">
        <v>0</v>
      </c>
      <c r="FJ43" s="15">
        <v>0</v>
      </c>
      <c r="FK43" s="15">
        <v>0</v>
      </c>
      <c r="FL43" s="15">
        <v>40.6</v>
      </c>
      <c r="FM43" s="15">
        <v>0</v>
      </c>
      <c r="FN43" s="15">
        <v>0</v>
      </c>
      <c r="FO43" s="15">
        <v>0</v>
      </c>
      <c r="FP43" s="15">
        <v>0</v>
      </c>
      <c r="FQ43" s="15">
        <v>0</v>
      </c>
      <c r="FR43" s="15">
        <v>0</v>
      </c>
      <c r="FS43" s="15">
        <v>0</v>
      </c>
      <c r="FT43" s="15">
        <v>0</v>
      </c>
      <c r="FU43" s="15">
        <v>0</v>
      </c>
      <c r="FV43" s="15">
        <v>0</v>
      </c>
    </row>
    <row r="44" spans="1:178">
      <c r="A44">
        <v>222</v>
      </c>
      <c r="B44" t="s">
        <v>45</v>
      </c>
      <c r="C44" s="15">
        <v>0</v>
      </c>
      <c r="D44" s="15">
        <v>0</v>
      </c>
      <c r="E44" s="15">
        <v>0</v>
      </c>
      <c r="F44" s="15">
        <v>0</v>
      </c>
      <c r="G44" s="15">
        <v>1.35</v>
      </c>
      <c r="H44" s="15">
        <v>0</v>
      </c>
      <c r="I44" s="15">
        <v>0</v>
      </c>
      <c r="J44" s="15">
        <v>0.25</v>
      </c>
      <c r="K44" s="15">
        <v>0.02</v>
      </c>
      <c r="L44" s="15">
        <v>0.11</v>
      </c>
      <c r="M44" s="15">
        <v>57.86</v>
      </c>
      <c r="N44" s="15">
        <v>0.99</v>
      </c>
      <c r="O44" s="15">
        <v>1.47</v>
      </c>
      <c r="P44" s="15">
        <v>69.8</v>
      </c>
      <c r="Q44" s="15">
        <v>288.27999999999997</v>
      </c>
      <c r="R44" s="15">
        <v>78.86</v>
      </c>
      <c r="S44" s="15">
        <v>212.09</v>
      </c>
      <c r="T44" s="15">
        <v>529.88</v>
      </c>
      <c r="U44" s="15">
        <v>60.13</v>
      </c>
      <c r="V44" s="15">
        <v>1.21</v>
      </c>
      <c r="W44" s="15">
        <v>0.76</v>
      </c>
      <c r="X44" s="15">
        <v>1.87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33.51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0.71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142.02000000000001</v>
      </c>
      <c r="BL44" s="15">
        <v>0</v>
      </c>
      <c r="BM44" s="15">
        <v>0.31</v>
      </c>
      <c r="BN44" s="15">
        <v>0.08</v>
      </c>
      <c r="BO44" s="15">
        <v>0.31</v>
      </c>
      <c r="BP44" s="15">
        <v>7.0000000000000007E-2</v>
      </c>
      <c r="BQ44" s="15">
        <v>0</v>
      </c>
      <c r="BR44" s="15">
        <v>0</v>
      </c>
      <c r="BS44" s="15">
        <v>0</v>
      </c>
      <c r="BT44" s="15">
        <v>0</v>
      </c>
      <c r="BU44" s="15">
        <v>1.35</v>
      </c>
      <c r="BV44" s="15">
        <v>0</v>
      </c>
      <c r="BW44" s="15">
        <v>0</v>
      </c>
      <c r="BX44" s="15">
        <v>0.25</v>
      </c>
      <c r="BY44" s="15">
        <v>0</v>
      </c>
      <c r="BZ44" s="15">
        <v>0.09</v>
      </c>
      <c r="CA44" s="15">
        <v>57.77</v>
      </c>
      <c r="CB44" s="15">
        <v>0.04</v>
      </c>
      <c r="CC44" s="15">
        <v>0.84</v>
      </c>
      <c r="CD44" s="15">
        <v>0</v>
      </c>
      <c r="CE44" s="15">
        <v>288.27999999999997</v>
      </c>
      <c r="CF44" s="15">
        <v>17.54</v>
      </c>
      <c r="CG44" s="15">
        <v>0</v>
      </c>
      <c r="CH44" s="15">
        <v>185.25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</v>
      </c>
      <c r="DG44" s="15">
        <v>0</v>
      </c>
      <c r="DH44" s="15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0.02</v>
      </c>
      <c r="DR44" s="15">
        <v>0.01</v>
      </c>
      <c r="DS44" s="15">
        <v>0.09</v>
      </c>
      <c r="DT44" s="15">
        <v>0.64</v>
      </c>
      <c r="DU44" s="15">
        <v>0.6</v>
      </c>
      <c r="DV44" s="15">
        <v>0.02</v>
      </c>
      <c r="DW44" s="15">
        <v>0.01</v>
      </c>
      <c r="DX44" s="15">
        <v>0</v>
      </c>
      <c r="DY44" s="15">
        <v>0.01</v>
      </c>
      <c r="DZ44" s="15">
        <v>24.6</v>
      </c>
      <c r="EA44" s="15">
        <v>30.39</v>
      </c>
      <c r="EB44" s="15">
        <v>1.1299999999999999</v>
      </c>
      <c r="EC44" s="15">
        <v>0.45</v>
      </c>
      <c r="ED44" s="15">
        <v>1.0900000000000001</v>
      </c>
      <c r="EE44" s="15">
        <v>0</v>
      </c>
      <c r="EF44" s="15">
        <v>0</v>
      </c>
      <c r="EG44" s="15">
        <v>0</v>
      </c>
      <c r="EH44" s="15">
        <v>0</v>
      </c>
      <c r="EI44" s="15">
        <v>0</v>
      </c>
      <c r="EJ44" s="15">
        <v>0</v>
      </c>
      <c r="EK44" s="15">
        <v>0</v>
      </c>
      <c r="EL44" s="15">
        <v>0</v>
      </c>
      <c r="EM44" s="15">
        <v>0</v>
      </c>
      <c r="EN44" s="15">
        <v>0</v>
      </c>
      <c r="EO44" s="15">
        <v>0</v>
      </c>
      <c r="EP44" s="15">
        <v>0.31</v>
      </c>
      <c r="EQ44" s="15">
        <v>0.03</v>
      </c>
      <c r="ER44" s="15">
        <v>36.270000000000003</v>
      </c>
      <c r="ES44" s="15">
        <v>0</v>
      </c>
      <c r="ET44" s="15">
        <v>61.32</v>
      </c>
      <c r="EU44" s="15">
        <v>70.06</v>
      </c>
      <c r="EV44" s="15">
        <v>320.02</v>
      </c>
      <c r="EW44" s="15">
        <v>29.42</v>
      </c>
      <c r="EX44" s="15">
        <v>0</v>
      </c>
      <c r="EY44" s="15">
        <v>0</v>
      </c>
      <c r="EZ44" s="15">
        <v>0</v>
      </c>
      <c r="FA44" s="15">
        <v>0</v>
      </c>
      <c r="FB44" s="15">
        <v>0</v>
      </c>
      <c r="FC44" s="15">
        <v>0</v>
      </c>
      <c r="FD44" s="15">
        <v>0</v>
      </c>
      <c r="FE44" s="15">
        <v>0</v>
      </c>
      <c r="FF44" s="15">
        <v>0</v>
      </c>
      <c r="FG44" s="15">
        <v>0</v>
      </c>
      <c r="FH44" s="15">
        <v>0</v>
      </c>
      <c r="FI44" s="15">
        <v>0</v>
      </c>
      <c r="FJ44" s="15">
        <v>0</v>
      </c>
      <c r="FK44" s="15">
        <v>0</v>
      </c>
      <c r="FL44" s="15">
        <v>0</v>
      </c>
      <c r="FM44" s="15">
        <v>0</v>
      </c>
      <c r="FN44" s="15">
        <v>0</v>
      </c>
      <c r="FO44" s="15">
        <v>0</v>
      </c>
      <c r="FP44" s="15">
        <v>0</v>
      </c>
      <c r="FQ44" s="15">
        <v>0</v>
      </c>
      <c r="FR44" s="15">
        <v>0</v>
      </c>
      <c r="FS44" s="15">
        <v>0</v>
      </c>
      <c r="FT44" s="15">
        <v>0</v>
      </c>
      <c r="FU44" s="15">
        <v>0</v>
      </c>
      <c r="FV44" s="15">
        <v>0</v>
      </c>
    </row>
    <row r="45" spans="1:178">
      <c r="A45">
        <v>226</v>
      </c>
      <c r="B45" t="s">
        <v>46</v>
      </c>
      <c r="C45" s="15">
        <v>0</v>
      </c>
      <c r="D45" s="15">
        <v>0.19</v>
      </c>
      <c r="E45" s="15">
        <v>0.17</v>
      </c>
      <c r="F45" s="15">
        <v>0.04</v>
      </c>
      <c r="G45" s="15">
        <v>0</v>
      </c>
      <c r="H45" s="15">
        <v>0</v>
      </c>
      <c r="I45" s="15">
        <v>459.38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3.51</v>
      </c>
      <c r="Q45" s="15">
        <v>0</v>
      </c>
      <c r="R45" s="15">
        <v>0.02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0.04</v>
      </c>
      <c r="BU45" s="15">
        <v>0</v>
      </c>
      <c r="BV45" s="15">
        <v>0</v>
      </c>
      <c r="BW45" s="15">
        <v>459.38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0</v>
      </c>
      <c r="CD45" s="15">
        <v>0</v>
      </c>
      <c r="CE45" s="15">
        <v>0</v>
      </c>
      <c r="CF45" s="15">
        <v>0</v>
      </c>
      <c r="CG45" s="15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5">
        <v>0</v>
      </c>
      <c r="DK45" s="15">
        <v>0</v>
      </c>
      <c r="DL45" s="15">
        <v>0</v>
      </c>
      <c r="DM45" s="15">
        <v>0</v>
      </c>
      <c r="DN45" s="15">
        <v>0</v>
      </c>
      <c r="DO45" s="15">
        <v>0</v>
      </c>
      <c r="DP45" s="15">
        <v>0</v>
      </c>
      <c r="DQ45" s="15">
        <v>0</v>
      </c>
      <c r="DR45" s="15">
        <v>0</v>
      </c>
      <c r="DS45" s="15">
        <v>0</v>
      </c>
      <c r="DT45" s="15">
        <v>0</v>
      </c>
      <c r="DU45" s="15">
        <v>0</v>
      </c>
      <c r="DV45" s="15">
        <v>3.51</v>
      </c>
      <c r="DW45" s="15">
        <v>0</v>
      </c>
      <c r="DX45" s="15">
        <v>0.02</v>
      </c>
      <c r="DY45" s="15">
        <v>0</v>
      </c>
      <c r="DZ45" s="15">
        <v>0</v>
      </c>
      <c r="EA45" s="15">
        <v>0</v>
      </c>
      <c r="EB45" s="15">
        <v>0</v>
      </c>
      <c r="EC45" s="15">
        <v>0</v>
      </c>
      <c r="ED45" s="15">
        <v>0</v>
      </c>
      <c r="EE45" s="15">
        <v>0</v>
      </c>
      <c r="EF45" s="15">
        <v>0.19</v>
      </c>
      <c r="EG45" s="15">
        <v>0.17</v>
      </c>
      <c r="EH45" s="15">
        <v>0</v>
      </c>
      <c r="EI45" s="15">
        <v>0</v>
      </c>
      <c r="EJ45" s="15">
        <v>0</v>
      </c>
      <c r="EK45" s="15">
        <v>0</v>
      </c>
      <c r="EL45" s="15">
        <v>0</v>
      </c>
      <c r="EM45" s="15">
        <v>0</v>
      </c>
      <c r="EN45" s="15">
        <v>0</v>
      </c>
      <c r="EO45" s="15">
        <v>0</v>
      </c>
      <c r="EP45" s="15">
        <v>0</v>
      </c>
      <c r="EQ45" s="15">
        <v>0</v>
      </c>
      <c r="ER45" s="15">
        <v>0</v>
      </c>
      <c r="ES45" s="15">
        <v>0</v>
      </c>
      <c r="ET45" s="15">
        <v>0</v>
      </c>
      <c r="EU45" s="15">
        <v>0</v>
      </c>
      <c r="EV45" s="15">
        <v>0</v>
      </c>
      <c r="EW45" s="15">
        <v>0</v>
      </c>
      <c r="EX45" s="15">
        <v>0</v>
      </c>
      <c r="EY45" s="15">
        <v>0</v>
      </c>
      <c r="EZ45" s="15">
        <v>0</v>
      </c>
      <c r="FA45" s="15">
        <v>0</v>
      </c>
      <c r="FB45" s="15">
        <v>0</v>
      </c>
      <c r="FC45" s="15">
        <v>0</v>
      </c>
      <c r="FD45" s="15">
        <v>0</v>
      </c>
      <c r="FE45" s="15">
        <v>0</v>
      </c>
      <c r="FF45" s="15">
        <v>0</v>
      </c>
      <c r="FG45" s="15">
        <v>0</v>
      </c>
      <c r="FH45" s="15">
        <v>0</v>
      </c>
      <c r="FI45" s="15">
        <v>0</v>
      </c>
      <c r="FJ45" s="15">
        <v>0</v>
      </c>
      <c r="FK45" s="15">
        <v>0</v>
      </c>
      <c r="FL45" s="15">
        <v>0</v>
      </c>
      <c r="FM45" s="15">
        <v>0</v>
      </c>
      <c r="FN45" s="15">
        <v>0</v>
      </c>
      <c r="FO45" s="15">
        <v>0</v>
      </c>
      <c r="FP45" s="15">
        <v>0</v>
      </c>
      <c r="FQ45" s="15">
        <v>0</v>
      </c>
      <c r="FR45" s="15">
        <v>0</v>
      </c>
      <c r="FS45" s="15">
        <v>0</v>
      </c>
      <c r="FT45" s="15">
        <v>0</v>
      </c>
      <c r="FU45" s="15">
        <v>0</v>
      </c>
      <c r="FV45" s="15">
        <v>0</v>
      </c>
    </row>
    <row r="46" spans="1:178">
      <c r="A46">
        <v>231</v>
      </c>
      <c r="B46" t="s">
        <v>49</v>
      </c>
      <c r="C46" s="15">
        <v>1.56</v>
      </c>
      <c r="D46" s="15">
        <v>0.83</v>
      </c>
      <c r="E46" s="15">
        <v>206.77</v>
      </c>
      <c r="F46" s="15">
        <v>7.01</v>
      </c>
      <c r="G46" s="15">
        <v>0.63</v>
      </c>
      <c r="H46" s="15">
        <v>376.93</v>
      </c>
      <c r="I46" s="15">
        <v>0.42</v>
      </c>
      <c r="J46" s="15">
        <v>202.51</v>
      </c>
      <c r="K46" s="15">
        <v>0.33</v>
      </c>
      <c r="L46" s="15">
        <v>4237.38</v>
      </c>
      <c r="M46" s="15">
        <v>94.64</v>
      </c>
      <c r="N46" s="15">
        <v>108.35</v>
      </c>
      <c r="O46" s="15">
        <v>53.84</v>
      </c>
      <c r="P46" s="15">
        <v>289.57</v>
      </c>
      <c r="Q46" s="15">
        <v>655.23</v>
      </c>
      <c r="R46" s="15">
        <v>317.04000000000002</v>
      </c>
      <c r="S46" s="15">
        <v>55.64</v>
      </c>
      <c r="T46" s="15">
        <v>364.49</v>
      </c>
      <c r="U46" s="15">
        <v>34.89</v>
      </c>
      <c r="V46" s="15">
        <v>59.07</v>
      </c>
      <c r="W46" s="15">
        <v>3.86</v>
      </c>
      <c r="X46" s="15">
        <v>391.67</v>
      </c>
      <c r="Y46" s="15">
        <v>1.56</v>
      </c>
      <c r="Z46" s="15">
        <v>0.11</v>
      </c>
      <c r="AA46" s="15">
        <v>1.1200000000000001</v>
      </c>
      <c r="AB46" s="15">
        <v>0</v>
      </c>
      <c r="AC46" s="15">
        <v>0.05</v>
      </c>
      <c r="AD46" s="15">
        <v>0.08</v>
      </c>
      <c r="AE46" s="15">
        <v>0</v>
      </c>
      <c r="AF46" s="15">
        <v>0</v>
      </c>
      <c r="AG46" s="15">
        <v>0.02</v>
      </c>
      <c r="AH46" s="15">
        <v>0</v>
      </c>
      <c r="AI46" s="15">
        <v>0</v>
      </c>
      <c r="AJ46" s="15">
        <v>0</v>
      </c>
      <c r="AK46" s="15">
        <v>0.04</v>
      </c>
      <c r="AL46" s="15">
        <v>7.0000000000000007E-2</v>
      </c>
      <c r="AM46" s="15">
        <v>0.01</v>
      </c>
      <c r="AN46" s="15">
        <v>25.83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0.06</v>
      </c>
      <c r="AZ46" s="15">
        <v>7.0000000000000007E-2</v>
      </c>
      <c r="BA46" s="15">
        <v>0</v>
      </c>
      <c r="BB46" s="15">
        <v>0</v>
      </c>
      <c r="BC46" s="15">
        <v>0</v>
      </c>
      <c r="BD46" s="15">
        <v>0</v>
      </c>
      <c r="BE46" s="15">
        <v>0.61</v>
      </c>
      <c r="BF46" s="15">
        <v>0</v>
      </c>
      <c r="BG46" s="15">
        <v>0</v>
      </c>
      <c r="BH46" s="15">
        <v>0</v>
      </c>
      <c r="BI46" s="15">
        <v>195.86</v>
      </c>
      <c r="BJ46" s="15">
        <v>29.59</v>
      </c>
      <c r="BK46" s="15">
        <v>0</v>
      </c>
      <c r="BL46" s="15">
        <v>17.510000000000002</v>
      </c>
      <c r="BM46" s="15">
        <v>0.1</v>
      </c>
      <c r="BN46" s="15">
        <v>0</v>
      </c>
      <c r="BO46" s="15">
        <v>1.55</v>
      </c>
      <c r="BP46" s="15">
        <v>0</v>
      </c>
      <c r="BQ46" s="15">
        <v>0</v>
      </c>
      <c r="BR46" s="15">
        <v>0.72</v>
      </c>
      <c r="BS46" s="15">
        <v>109.95</v>
      </c>
      <c r="BT46" s="15">
        <v>7.01</v>
      </c>
      <c r="BU46" s="15">
        <v>0.32</v>
      </c>
      <c r="BV46" s="15">
        <v>376.67</v>
      </c>
      <c r="BW46" s="15">
        <v>7.0000000000000007E-2</v>
      </c>
      <c r="BX46" s="15">
        <v>183.81</v>
      </c>
      <c r="BY46" s="15">
        <v>0.31</v>
      </c>
      <c r="BZ46" s="15">
        <v>4160.99</v>
      </c>
      <c r="CA46" s="15">
        <v>0.23</v>
      </c>
      <c r="CB46" s="15">
        <v>0</v>
      </c>
      <c r="CC46" s="15">
        <v>0</v>
      </c>
      <c r="CD46" s="15">
        <v>0</v>
      </c>
      <c r="CE46" s="15">
        <v>455.62</v>
      </c>
      <c r="CF46" s="15">
        <v>260.12</v>
      </c>
      <c r="CG46" s="15">
        <v>0</v>
      </c>
      <c r="CH46" s="15">
        <v>0.01</v>
      </c>
      <c r="CI46" s="15">
        <v>0</v>
      </c>
      <c r="CJ46" s="15">
        <v>0</v>
      </c>
      <c r="CK46" s="15">
        <v>1.3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95.69</v>
      </c>
      <c r="DL46" s="15">
        <v>0</v>
      </c>
      <c r="DM46" s="15">
        <v>0</v>
      </c>
      <c r="DN46" s="15">
        <v>0</v>
      </c>
      <c r="DO46" s="15">
        <v>0.35</v>
      </c>
      <c r="DP46" s="15">
        <v>18.71</v>
      </c>
      <c r="DQ46" s="15">
        <v>0</v>
      </c>
      <c r="DR46" s="15">
        <v>18.899999999999999</v>
      </c>
      <c r="DS46" s="15">
        <v>90.45</v>
      </c>
      <c r="DT46" s="15">
        <v>0.03</v>
      </c>
      <c r="DU46" s="15">
        <v>53.8</v>
      </c>
      <c r="DV46" s="15">
        <v>0.67</v>
      </c>
      <c r="DW46" s="15">
        <v>3.22</v>
      </c>
      <c r="DX46" s="15">
        <v>1.46</v>
      </c>
      <c r="DY46" s="15">
        <v>50.5</v>
      </c>
      <c r="DZ46" s="15">
        <v>122.77</v>
      </c>
      <c r="EA46" s="15">
        <v>22.05</v>
      </c>
      <c r="EB46" s="15">
        <v>2.37</v>
      </c>
      <c r="EC46" s="15">
        <v>0.96</v>
      </c>
      <c r="ED46" s="15">
        <v>0.56999999999999995</v>
      </c>
      <c r="EE46" s="15">
        <v>0</v>
      </c>
      <c r="EF46" s="15">
        <v>0</v>
      </c>
      <c r="EG46" s="15">
        <v>0</v>
      </c>
      <c r="EH46" s="15">
        <v>0</v>
      </c>
      <c r="EI46" s="15">
        <v>0</v>
      </c>
      <c r="EJ46" s="15">
        <v>0</v>
      </c>
      <c r="EK46" s="15">
        <v>0</v>
      </c>
      <c r="EL46" s="15">
        <v>0</v>
      </c>
      <c r="EM46" s="15">
        <v>0</v>
      </c>
      <c r="EN46" s="15">
        <v>0</v>
      </c>
      <c r="EO46" s="15">
        <v>3.35</v>
      </c>
      <c r="EP46" s="15">
        <v>0.66</v>
      </c>
      <c r="EQ46" s="15">
        <v>0</v>
      </c>
      <c r="ER46" s="15">
        <v>0</v>
      </c>
      <c r="ES46" s="15">
        <v>0.52</v>
      </c>
      <c r="ET46" s="15">
        <v>0.05</v>
      </c>
      <c r="EU46" s="15">
        <v>0.64</v>
      </c>
      <c r="EV46" s="15">
        <v>0.28000000000000003</v>
      </c>
      <c r="EW46" s="15">
        <v>11.39</v>
      </c>
      <c r="EX46" s="15">
        <v>2.14</v>
      </c>
      <c r="EY46" s="15">
        <v>0.05</v>
      </c>
      <c r="EZ46" s="15">
        <v>368.64</v>
      </c>
      <c r="FA46" s="15">
        <v>0</v>
      </c>
      <c r="FB46" s="15">
        <v>0</v>
      </c>
      <c r="FC46" s="15">
        <v>0</v>
      </c>
      <c r="FD46" s="15">
        <v>0</v>
      </c>
      <c r="FE46" s="15">
        <v>0.21</v>
      </c>
      <c r="FF46" s="15">
        <v>0.11</v>
      </c>
      <c r="FG46" s="15">
        <v>0</v>
      </c>
      <c r="FH46" s="15">
        <v>0</v>
      </c>
      <c r="FI46" s="15">
        <v>0</v>
      </c>
      <c r="FJ46" s="15">
        <v>57.5</v>
      </c>
      <c r="FK46" s="15">
        <v>0</v>
      </c>
      <c r="FL46" s="15">
        <v>107.66</v>
      </c>
      <c r="FM46" s="15">
        <v>0</v>
      </c>
      <c r="FN46" s="15">
        <v>288.83</v>
      </c>
      <c r="FO46" s="15">
        <v>0</v>
      </c>
      <c r="FP46" s="15">
        <v>0</v>
      </c>
      <c r="FQ46" s="15">
        <v>4.49</v>
      </c>
      <c r="FR46" s="15">
        <v>223.92</v>
      </c>
      <c r="FS46" s="15">
        <v>1.35</v>
      </c>
      <c r="FT46" s="15">
        <v>54.55</v>
      </c>
      <c r="FU46" s="15">
        <v>0</v>
      </c>
      <c r="FV46" s="15">
        <v>22.46</v>
      </c>
    </row>
    <row r="47" spans="1:178">
      <c r="A47">
        <v>232</v>
      </c>
      <c r="B47" t="s">
        <v>47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0.46</v>
      </c>
      <c r="K47" s="15">
        <v>7.0000000000000007E-2</v>
      </c>
      <c r="L47" s="15">
        <v>0.03</v>
      </c>
      <c r="M47" s="15">
        <v>0.05</v>
      </c>
      <c r="N47" s="15">
        <v>0.26</v>
      </c>
      <c r="O47" s="15">
        <v>0</v>
      </c>
      <c r="P47" s="15">
        <v>0</v>
      </c>
      <c r="Q47" s="15">
        <v>0</v>
      </c>
      <c r="R47" s="15">
        <v>112.47</v>
      </c>
      <c r="S47" s="15">
        <v>0</v>
      </c>
      <c r="T47" s="15">
        <v>88.34</v>
      </c>
      <c r="U47" s="15">
        <v>0.03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0.46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0.03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0</v>
      </c>
      <c r="CF47" s="15">
        <v>97.66</v>
      </c>
      <c r="CG47" s="15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  <c r="DR47" s="15">
        <v>0</v>
      </c>
      <c r="DS47" s="15">
        <v>0.04</v>
      </c>
      <c r="DT47" s="15">
        <v>0</v>
      </c>
      <c r="DU47" s="15">
        <v>0</v>
      </c>
      <c r="DV47" s="15">
        <v>0</v>
      </c>
      <c r="DW47" s="15">
        <v>0</v>
      </c>
      <c r="DX47" s="15">
        <v>0</v>
      </c>
      <c r="DY47" s="15">
        <v>0</v>
      </c>
      <c r="DZ47" s="15">
        <v>88.34</v>
      </c>
      <c r="EA47" s="15">
        <v>0</v>
      </c>
      <c r="EB47" s="15">
        <v>0</v>
      </c>
      <c r="EC47" s="15">
        <v>0</v>
      </c>
      <c r="ED47" s="15">
        <v>0</v>
      </c>
      <c r="EE47" s="15">
        <v>0</v>
      </c>
      <c r="EF47" s="15">
        <v>0</v>
      </c>
      <c r="EG47" s="15">
        <v>0</v>
      </c>
      <c r="EH47" s="15">
        <v>0</v>
      </c>
      <c r="EI47" s="15">
        <v>0</v>
      </c>
      <c r="EJ47" s="15">
        <v>0</v>
      </c>
      <c r="EK47" s="15">
        <v>0</v>
      </c>
      <c r="EL47" s="15">
        <v>0</v>
      </c>
      <c r="EM47" s="15">
        <v>0</v>
      </c>
      <c r="EN47" s="15">
        <v>0</v>
      </c>
      <c r="EO47" s="15">
        <v>0</v>
      </c>
      <c r="EP47" s="15">
        <v>0</v>
      </c>
      <c r="EQ47" s="15">
        <v>0</v>
      </c>
      <c r="ER47" s="15">
        <v>0</v>
      </c>
      <c r="ES47" s="15">
        <v>0</v>
      </c>
      <c r="ET47" s="15">
        <v>14.8</v>
      </c>
      <c r="EU47" s="15">
        <v>0</v>
      </c>
      <c r="EV47" s="15">
        <v>0</v>
      </c>
      <c r="EW47" s="15">
        <v>0</v>
      </c>
      <c r="EX47" s="15">
        <v>0</v>
      </c>
      <c r="EY47" s="15">
        <v>0</v>
      </c>
      <c r="EZ47" s="15">
        <v>0</v>
      </c>
      <c r="FA47" s="15">
        <v>0</v>
      </c>
      <c r="FB47" s="15">
        <v>0</v>
      </c>
      <c r="FC47" s="15">
        <v>0</v>
      </c>
      <c r="FD47" s="15">
        <v>0</v>
      </c>
      <c r="FE47" s="15">
        <v>0</v>
      </c>
      <c r="FF47" s="15">
        <v>0</v>
      </c>
      <c r="FG47" s="15">
        <v>0</v>
      </c>
      <c r="FH47" s="15">
        <v>0</v>
      </c>
      <c r="FI47" s="15">
        <v>7.0000000000000007E-2</v>
      </c>
      <c r="FJ47" s="15">
        <v>0.03</v>
      </c>
      <c r="FK47" s="15">
        <v>0.01</v>
      </c>
      <c r="FL47" s="15">
        <v>0.26</v>
      </c>
      <c r="FM47" s="15">
        <v>0</v>
      </c>
      <c r="FN47" s="15">
        <v>0</v>
      </c>
      <c r="FO47" s="15">
        <v>0</v>
      </c>
      <c r="FP47" s="15">
        <v>0</v>
      </c>
      <c r="FQ47" s="15">
        <v>0</v>
      </c>
      <c r="FR47" s="15">
        <v>0</v>
      </c>
      <c r="FS47" s="15">
        <v>0</v>
      </c>
      <c r="FT47" s="15">
        <v>0</v>
      </c>
      <c r="FU47" s="15">
        <v>0</v>
      </c>
      <c r="FV47" s="15">
        <v>0</v>
      </c>
    </row>
    <row r="48" spans="1:178">
      <c r="A48">
        <v>242</v>
      </c>
      <c r="B48" t="s">
        <v>50</v>
      </c>
      <c r="C48" s="15">
        <v>0</v>
      </c>
      <c r="D48" s="15">
        <v>0</v>
      </c>
      <c r="E48" s="15">
        <v>0</v>
      </c>
      <c r="F48" s="15">
        <v>0</v>
      </c>
      <c r="G48" s="15">
        <v>0.32</v>
      </c>
      <c r="H48" s="15">
        <v>0.26</v>
      </c>
      <c r="I48" s="15">
        <v>0</v>
      </c>
      <c r="J48" s="15">
        <v>0.05</v>
      </c>
      <c r="K48" s="15">
        <v>0</v>
      </c>
      <c r="L48" s="15">
        <v>95.02</v>
      </c>
      <c r="M48" s="15">
        <v>0</v>
      </c>
      <c r="N48" s="15">
        <v>0.01</v>
      </c>
      <c r="O48" s="15">
        <v>0.12</v>
      </c>
      <c r="P48" s="15">
        <v>4.83</v>
      </c>
      <c r="Q48" s="15">
        <v>6.85</v>
      </c>
      <c r="R48" s="15">
        <v>1.76</v>
      </c>
      <c r="S48" s="15">
        <v>0.19</v>
      </c>
      <c r="T48" s="15">
        <v>0.05</v>
      </c>
      <c r="U48" s="15">
        <v>5.62</v>
      </c>
      <c r="V48" s="15">
        <v>0.11</v>
      </c>
      <c r="W48" s="15">
        <v>4.07</v>
      </c>
      <c r="X48" s="15">
        <v>0.48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0.01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0.02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92.5</v>
      </c>
      <c r="CA48" s="15">
        <v>0</v>
      </c>
      <c r="CB48" s="15">
        <v>0</v>
      </c>
      <c r="CC48" s="15">
        <v>0</v>
      </c>
      <c r="CD48" s="15">
        <v>0</v>
      </c>
      <c r="CE48" s="15">
        <v>2.39</v>
      </c>
      <c r="CF48" s="15">
        <v>0</v>
      </c>
      <c r="CG48" s="15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0.47</v>
      </c>
      <c r="CM48" s="15">
        <v>0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0.02</v>
      </c>
      <c r="DN48" s="15">
        <v>0</v>
      </c>
      <c r="DO48" s="15">
        <v>0</v>
      </c>
      <c r="DP48" s="15">
        <v>0.05</v>
      </c>
      <c r="DQ48" s="15">
        <v>0</v>
      </c>
      <c r="DR48" s="15">
        <v>0</v>
      </c>
      <c r="DS48" s="15">
        <v>0</v>
      </c>
      <c r="DT48" s="15">
        <v>0.01</v>
      </c>
      <c r="DU48" s="15">
        <v>0.12</v>
      </c>
      <c r="DV48" s="15">
        <v>0.02</v>
      </c>
      <c r="DW48" s="15">
        <v>0.25</v>
      </c>
      <c r="DX48" s="15">
        <v>1.57</v>
      </c>
      <c r="DY48" s="15">
        <v>0.01</v>
      </c>
      <c r="DZ48" s="15">
        <v>0</v>
      </c>
      <c r="EA48" s="15">
        <v>5.62</v>
      </c>
      <c r="EB48" s="15">
        <v>0.09</v>
      </c>
      <c r="EC48" s="15">
        <v>0.13</v>
      </c>
      <c r="ED48" s="15">
        <v>0</v>
      </c>
      <c r="EE48" s="15">
        <v>0</v>
      </c>
      <c r="EF48" s="15">
        <v>0</v>
      </c>
      <c r="EG48" s="15">
        <v>0</v>
      </c>
      <c r="EH48" s="15">
        <v>0</v>
      </c>
      <c r="EI48" s="15">
        <v>0.3</v>
      </c>
      <c r="EJ48" s="15">
        <v>0.26</v>
      </c>
      <c r="EK48" s="15">
        <v>0</v>
      </c>
      <c r="EL48" s="15">
        <v>0</v>
      </c>
      <c r="EM48" s="15">
        <v>0</v>
      </c>
      <c r="EN48" s="15">
        <v>2.52</v>
      </c>
      <c r="EO48" s="15">
        <v>0</v>
      </c>
      <c r="EP48" s="15">
        <v>0</v>
      </c>
      <c r="EQ48" s="15">
        <v>0</v>
      </c>
      <c r="ER48" s="15">
        <v>4.8099999999999996</v>
      </c>
      <c r="ES48" s="15">
        <v>4.2</v>
      </c>
      <c r="ET48" s="15">
        <v>0.18</v>
      </c>
      <c r="EU48" s="15">
        <v>0.18</v>
      </c>
      <c r="EV48" s="15">
        <v>0.05</v>
      </c>
      <c r="EW48" s="15">
        <v>0</v>
      </c>
      <c r="EX48" s="15">
        <v>0.01</v>
      </c>
      <c r="EY48" s="15">
        <v>3.94</v>
      </c>
      <c r="EZ48" s="15">
        <v>0.01</v>
      </c>
      <c r="FA48" s="15">
        <v>0</v>
      </c>
      <c r="FB48" s="15">
        <v>0</v>
      </c>
      <c r="FC48" s="15">
        <v>0</v>
      </c>
      <c r="FD48" s="15">
        <v>0</v>
      </c>
      <c r="FE48" s="15">
        <v>0</v>
      </c>
      <c r="FF48" s="15">
        <v>0</v>
      </c>
      <c r="FG48" s="15">
        <v>0</v>
      </c>
      <c r="FH48" s="15">
        <v>0</v>
      </c>
      <c r="FI48" s="15">
        <v>0</v>
      </c>
      <c r="FJ48" s="15">
        <v>0</v>
      </c>
      <c r="FK48" s="15">
        <v>0</v>
      </c>
      <c r="FL48" s="15">
        <v>0</v>
      </c>
      <c r="FM48" s="15">
        <v>0</v>
      </c>
      <c r="FN48" s="15">
        <v>0</v>
      </c>
      <c r="FO48" s="15">
        <v>0</v>
      </c>
      <c r="FP48" s="15">
        <v>0</v>
      </c>
      <c r="FQ48" s="15">
        <v>0</v>
      </c>
      <c r="FR48" s="15">
        <v>0</v>
      </c>
      <c r="FS48" s="15">
        <v>0</v>
      </c>
      <c r="FT48" s="15">
        <v>0</v>
      </c>
      <c r="FU48" s="15">
        <v>0</v>
      </c>
      <c r="FV48" s="15">
        <v>0</v>
      </c>
    </row>
    <row r="49" spans="1:178">
      <c r="A49">
        <v>258</v>
      </c>
      <c r="B49" t="s">
        <v>51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0.25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0.25</v>
      </c>
      <c r="CD49" s="15">
        <v>0</v>
      </c>
      <c r="CE49" s="15">
        <v>0</v>
      </c>
      <c r="CF49" s="15">
        <v>0</v>
      </c>
      <c r="CG49" s="15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0</v>
      </c>
      <c r="CZ49" s="15">
        <v>0</v>
      </c>
      <c r="DA49" s="15">
        <v>0</v>
      </c>
      <c r="DB49" s="15">
        <v>0</v>
      </c>
      <c r="DC49" s="15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5">
        <v>0</v>
      </c>
      <c r="DL49" s="15">
        <v>0</v>
      </c>
      <c r="DM49" s="15">
        <v>0</v>
      </c>
      <c r="DN49" s="15">
        <v>0</v>
      </c>
      <c r="DO49" s="15">
        <v>0</v>
      </c>
      <c r="DP49" s="15">
        <v>0</v>
      </c>
      <c r="DQ49" s="15">
        <v>0</v>
      </c>
      <c r="DR49" s="15">
        <v>0</v>
      </c>
      <c r="DS49" s="15">
        <v>0</v>
      </c>
      <c r="DT49" s="15">
        <v>0</v>
      </c>
      <c r="DU49" s="15">
        <v>0</v>
      </c>
      <c r="DV49" s="15">
        <v>0</v>
      </c>
      <c r="DW49" s="15">
        <v>0</v>
      </c>
      <c r="DX49" s="15">
        <v>0</v>
      </c>
      <c r="DY49" s="15">
        <v>0</v>
      </c>
      <c r="DZ49" s="15">
        <v>0</v>
      </c>
      <c r="EA49" s="15">
        <v>0</v>
      </c>
      <c r="EB49" s="15">
        <v>0</v>
      </c>
      <c r="EC49" s="15">
        <v>0</v>
      </c>
      <c r="ED49" s="15">
        <v>0</v>
      </c>
      <c r="EE49" s="15">
        <v>0</v>
      </c>
      <c r="EF49" s="15">
        <v>0</v>
      </c>
      <c r="EG49" s="15">
        <v>0</v>
      </c>
      <c r="EH49" s="15">
        <v>0</v>
      </c>
      <c r="EI49" s="15">
        <v>0</v>
      </c>
      <c r="EJ49" s="15">
        <v>0</v>
      </c>
      <c r="EK49" s="15">
        <v>0</v>
      </c>
      <c r="EL49" s="15">
        <v>0</v>
      </c>
      <c r="EM49" s="15">
        <v>0</v>
      </c>
      <c r="EN49" s="15">
        <v>0</v>
      </c>
      <c r="EO49" s="15">
        <v>0</v>
      </c>
      <c r="EP49" s="15">
        <v>0</v>
      </c>
      <c r="EQ49" s="15">
        <v>0</v>
      </c>
      <c r="ER49" s="15">
        <v>0</v>
      </c>
      <c r="ES49" s="15">
        <v>0</v>
      </c>
      <c r="ET49" s="15">
        <v>0</v>
      </c>
      <c r="EU49" s="15">
        <v>0</v>
      </c>
      <c r="EV49" s="15">
        <v>0</v>
      </c>
      <c r="EW49" s="15">
        <v>0</v>
      </c>
      <c r="EX49" s="15">
        <v>0</v>
      </c>
      <c r="EY49" s="15">
        <v>0</v>
      </c>
      <c r="EZ49" s="15">
        <v>0</v>
      </c>
      <c r="FA49" s="15">
        <v>0</v>
      </c>
      <c r="FB49" s="15">
        <v>0</v>
      </c>
      <c r="FC49" s="15">
        <v>0</v>
      </c>
      <c r="FD49" s="15">
        <v>0</v>
      </c>
      <c r="FE49" s="15">
        <v>0</v>
      </c>
      <c r="FF49" s="15">
        <v>0</v>
      </c>
      <c r="FG49" s="15">
        <v>0</v>
      </c>
      <c r="FH49" s="15">
        <v>0</v>
      </c>
      <c r="FI49" s="15">
        <v>0</v>
      </c>
      <c r="FJ49" s="15">
        <v>0</v>
      </c>
      <c r="FK49" s="15">
        <v>0</v>
      </c>
      <c r="FL49" s="15">
        <v>0</v>
      </c>
      <c r="FM49" s="15">
        <v>0</v>
      </c>
      <c r="FN49" s="15">
        <v>0</v>
      </c>
      <c r="FO49" s="15">
        <v>0</v>
      </c>
      <c r="FP49" s="15">
        <v>0</v>
      </c>
      <c r="FQ49" s="15">
        <v>0</v>
      </c>
      <c r="FR49" s="15">
        <v>0</v>
      </c>
      <c r="FS49" s="15">
        <v>0</v>
      </c>
      <c r="FT49" s="15">
        <v>0</v>
      </c>
      <c r="FU49" s="15">
        <v>0</v>
      </c>
      <c r="FV49" s="15">
        <v>0</v>
      </c>
    </row>
    <row r="50" spans="1:178">
      <c r="A50">
        <v>262</v>
      </c>
      <c r="B50" t="s">
        <v>40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6.1</v>
      </c>
      <c r="I50" s="15">
        <v>0</v>
      </c>
      <c r="J50" s="15">
        <v>0</v>
      </c>
      <c r="K50" s="15">
        <v>0</v>
      </c>
      <c r="L50" s="15">
        <v>5.77</v>
      </c>
      <c r="M50" s="15">
        <v>12.73</v>
      </c>
      <c r="N50" s="15">
        <v>0.01</v>
      </c>
      <c r="O50" s="15">
        <v>9.73</v>
      </c>
      <c r="P50" s="15">
        <v>8.44</v>
      </c>
      <c r="Q50" s="15">
        <v>3.28</v>
      </c>
      <c r="R50" s="15">
        <v>0.97</v>
      </c>
      <c r="S50" s="15">
        <v>1.33</v>
      </c>
      <c r="T50" s="15">
        <v>1.79</v>
      </c>
      <c r="U50" s="15">
        <v>31.31</v>
      </c>
      <c r="V50" s="15">
        <v>27.91</v>
      </c>
      <c r="W50" s="15">
        <v>1.48</v>
      </c>
      <c r="X50" s="15">
        <v>0.38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7.03</v>
      </c>
      <c r="BF50" s="15">
        <v>0</v>
      </c>
      <c r="BG50" s="15">
        <v>5.85</v>
      </c>
      <c r="BH50" s="15">
        <v>5.55</v>
      </c>
      <c r="BI50" s="15">
        <v>3.05</v>
      </c>
      <c r="BJ50" s="15">
        <v>0</v>
      </c>
      <c r="BK50" s="15">
        <v>0</v>
      </c>
      <c r="BL50" s="15">
        <v>0</v>
      </c>
      <c r="BM50" s="15">
        <v>30.1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0</v>
      </c>
      <c r="DO50" s="15">
        <v>0</v>
      </c>
      <c r="DP50" s="15">
        <v>0</v>
      </c>
      <c r="DQ50" s="15">
        <v>0</v>
      </c>
      <c r="DR50" s="15">
        <v>0</v>
      </c>
      <c r="DS50" s="15">
        <v>0</v>
      </c>
      <c r="DT50" s="15">
        <v>0.01</v>
      </c>
      <c r="DU50" s="15">
        <v>0.05</v>
      </c>
      <c r="DV50" s="15">
        <v>2.89</v>
      </c>
      <c r="DW50" s="15">
        <v>0.23</v>
      </c>
      <c r="DX50" s="15">
        <v>0.97</v>
      </c>
      <c r="DY50" s="15">
        <v>1.33</v>
      </c>
      <c r="DZ50" s="15">
        <v>1.79</v>
      </c>
      <c r="EA50" s="15">
        <v>1.0900000000000001</v>
      </c>
      <c r="EB50" s="15">
        <v>3.45</v>
      </c>
      <c r="EC50" s="15">
        <v>1.41</v>
      </c>
      <c r="ED50" s="15">
        <v>0.38</v>
      </c>
      <c r="EE50" s="15">
        <v>0</v>
      </c>
      <c r="EF50" s="15">
        <v>0</v>
      </c>
      <c r="EG50" s="15">
        <v>0</v>
      </c>
      <c r="EH50" s="15">
        <v>0</v>
      </c>
      <c r="EI50" s="15">
        <v>0</v>
      </c>
      <c r="EJ50" s="15">
        <v>0</v>
      </c>
      <c r="EK50" s="15">
        <v>0</v>
      </c>
      <c r="EL50" s="15">
        <v>0</v>
      </c>
      <c r="EM50" s="15">
        <v>0</v>
      </c>
      <c r="EN50" s="15">
        <v>5.77</v>
      </c>
      <c r="EO50" s="15">
        <v>1.1100000000000001</v>
      </c>
      <c r="EP50" s="15">
        <v>0</v>
      </c>
      <c r="EQ50" s="15">
        <v>0</v>
      </c>
      <c r="ER50" s="15">
        <v>0</v>
      </c>
      <c r="ES50" s="15">
        <v>0</v>
      </c>
      <c r="ET50" s="15">
        <v>0</v>
      </c>
      <c r="EU50" s="15">
        <v>0</v>
      </c>
      <c r="EV50" s="15">
        <v>0</v>
      </c>
      <c r="EW50" s="15">
        <v>0.01</v>
      </c>
      <c r="EX50" s="15">
        <v>1.75</v>
      </c>
      <c r="EY50" s="15">
        <v>7.0000000000000007E-2</v>
      </c>
      <c r="EZ50" s="15">
        <v>0</v>
      </c>
      <c r="FA50" s="15">
        <v>0</v>
      </c>
      <c r="FB50" s="15">
        <v>0</v>
      </c>
      <c r="FC50" s="15">
        <v>0</v>
      </c>
      <c r="FD50" s="15">
        <v>0</v>
      </c>
      <c r="FE50" s="15">
        <v>0</v>
      </c>
      <c r="FF50" s="15">
        <v>6.1</v>
      </c>
      <c r="FG50" s="15">
        <v>0</v>
      </c>
      <c r="FH50" s="15">
        <v>0</v>
      </c>
      <c r="FI50" s="15">
        <v>0</v>
      </c>
      <c r="FJ50" s="15">
        <v>0</v>
      </c>
      <c r="FK50" s="15">
        <v>4.58</v>
      </c>
      <c r="FL50" s="15">
        <v>0</v>
      </c>
      <c r="FM50" s="15">
        <v>3.83</v>
      </c>
      <c r="FN50" s="15">
        <v>0</v>
      </c>
      <c r="FO50" s="15">
        <v>0</v>
      </c>
      <c r="FP50" s="15">
        <v>0</v>
      </c>
      <c r="FQ50" s="15">
        <v>0</v>
      </c>
      <c r="FR50" s="15">
        <v>0</v>
      </c>
      <c r="FS50" s="15">
        <v>0.1</v>
      </c>
      <c r="FT50" s="15">
        <v>22.71</v>
      </c>
      <c r="FU50" s="15">
        <v>0</v>
      </c>
      <c r="FV50" s="15">
        <v>0</v>
      </c>
    </row>
    <row r="51" spans="1:178">
      <c r="A51">
        <v>266</v>
      </c>
      <c r="B51" t="s">
        <v>52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402.49</v>
      </c>
      <c r="L51" s="15">
        <v>0</v>
      </c>
      <c r="M51" s="15">
        <v>6.46</v>
      </c>
      <c r="N51" s="15">
        <v>0</v>
      </c>
      <c r="O51" s="15">
        <v>0</v>
      </c>
      <c r="P51" s="15">
        <v>0.02</v>
      </c>
      <c r="Q51" s="15">
        <v>0.01</v>
      </c>
      <c r="R51" s="15">
        <v>13.44</v>
      </c>
      <c r="S51" s="15">
        <v>41.82</v>
      </c>
      <c r="T51" s="15">
        <v>0.12</v>
      </c>
      <c r="U51" s="15">
        <v>0.02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402.49</v>
      </c>
      <c r="BZ51" s="15">
        <v>0</v>
      </c>
      <c r="CA51" s="15">
        <v>0</v>
      </c>
      <c r="CB51" s="15">
        <v>0</v>
      </c>
      <c r="CC51" s="15">
        <v>0</v>
      </c>
      <c r="CD51" s="15">
        <v>0</v>
      </c>
      <c r="CE51" s="15">
        <v>0</v>
      </c>
      <c r="CF51" s="15">
        <v>0</v>
      </c>
      <c r="CG51" s="15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0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5">
        <v>0</v>
      </c>
      <c r="DK51" s="15">
        <v>0</v>
      </c>
      <c r="DL51" s="15">
        <v>0</v>
      </c>
      <c r="DM51" s="15">
        <v>0</v>
      </c>
      <c r="DN51" s="15">
        <v>0</v>
      </c>
      <c r="DO51" s="15">
        <v>0</v>
      </c>
      <c r="DP51" s="15">
        <v>0</v>
      </c>
      <c r="DQ51" s="15">
        <v>0</v>
      </c>
      <c r="DR51" s="15">
        <v>0</v>
      </c>
      <c r="DS51" s="15">
        <v>0</v>
      </c>
      <c r="DT51" s="15">
        <v>0</v>
      </c>
      <c r="DU51" s="15">
        <v>0</v>
      </c>
      <c r="DV51" s="15">
        <v>0.02</v>
      </c>
      <c r="DW51" s="15">
        <v>0.01</v>
      </c>
      <c r="DX51" s="15">
        <v>0.05</v>
      </c>
      <c r="DY51" s="15">
        <v>0.04</v>
      </c>
      <c r="DZ51" s="15">
        <v>0.12</v>
      </c>
      <c r="EA51" s="15">
        <v>0</v>
      </c>
      <c r="EB51" s="15">
        <v>0</v>
      </c>
      <c r="EC51" s="15">
        <v>0</v>
      </c>
      <c r="ED51" s="15">
        <v>0</v>
      </c>
      <c r="EE51" s="15">
        <v>0</v>
      </c>
      <c r="EF51" s="15">
        <v>0</v>
      </c>
      <c r="EG51" s="15">
        <v>0</v>
      </c>
      <c r="EH51" s="15">
        <v>0</v>
      </c>
      <c r="EI51" s="15">
        <v>0</v>
      </c>
      <c r="EJ51" s="15">
        <v>0</v>
      </c>
      <c r="EK51" s="15">
        <v>0</v>
      </c>
      <c r="EL51" s="15">
        <v>0</v>
      </c>
      <c r="EM51" s="15">
        <v>0</v>
      </c>
      <c r="EN51" s="15">
        <v>0</v>
      </c>
      <c r="EO51" s="15">
        <v>6.46</v>
      </c>
      <c r="EP51" s="15">
        <v>0</v>
      </c>
      <c r="EQ51" s="15">
        <v>0</v>
      </c>
      <c r="ER51" s="15">
        <v>0</v>
      </c>
      <c r="ES51" s="15">
        <v>0</v>
      </c>
      <c r="ET51" s="15">
        <v>13.39</v>
      </c>
      <c r="EU51" s="15">
        <v>41.79</v>
      </c>
      <c r="EV51" s="15">
        <v>0</v>
      </c>
      <c r="EW51" s="15">
        <v>0.02</v>
      </c>
      <c r="EX51" s="15">
        <v>0</v>
      </c>
      <c r="EY51" s="15">
        <v>0</v>
      </c>
      <c r="EZ51" s="15">
        <v>0</v>
      </c>
      <c r="FA51" s="15">
        <v>0</v>
      </c>
      <c r="FB51" s="15">
        <v>0</v>
      </c>
      <c r="FC51" s="15">
        <v>0</v>
      </c>
      <c r="FD51" s="15">
        <v>0</v>
      </c>
      <c r="FE51" s="15">
        <v>0</v>
      </c>
      <c r="FF51" s="15">
        <v>0</v>
      </c>
      <c r="FG51" s="15">
        <v>0</v>
      </c>
      <c r="FH51" s="15">
        <v>0</v>
      </c>
      <c r="FI51" s="15">
        <v>0</v>
      </c>
      <c r="FJ51" s="15">
        <v>0</v>
      </c>
      <c r="FK51" s="15">
        <v>0</v>
      </c>
      <c r="FL51" s="15">
        <v>0</v>
      </c>
      <c r="FM51" s="15">
        <v>0</v>
      </c>
      <c r="FN51" s="15">
        <v>0</v>
      </c>
      <c r="FO51" s="15">
        <v>0</v>
      </c>
      <c r="FP51" s="15">
        <v>0</v>
      </c>
      <c r="FQ51" s="15">
        <v>0</v>
      </c>
      <c r="FR51" s="15">
        <v>0</v>
      </c>
      <c r="FS51" s="15">
        <v>0</v>
      </c>
      <c r="FT51" s="15">
        <v>0</v>
      </c>
      <c r="FU51" s="15">
        <v>0</v>
      </c>
      <c r="FV51" s="15">
        <v>0</v>
      </c>
    </row>
    <row r="52" spans="1:178">
      <c r="A52">
        <v>268</v>
      </c>
      <c r="B52" t="s">
        <v>54</v>
      </c>
      <c r="C52" s="15">
        <v>0</v>
      </c>
      <c r="D52" s="15">
        <v>18.95</v>
      </c>
      <c r="E52" s="15">
        <v>0</v>
      </c>
      <c r="F52" s="15">
        <v>1.91</v>
      </c>
      <c r="G52" s="15">
        <v>3.56</v>
      </c>
      <c r="H52" s="15">
        <v>9.82</v>
      </c>
      <c r="I52" s="15">
        <v>2.59</v>
      </c>
      <c r="J52" s="15">
        <v>0</v>
      </c>
      <c r="K52" s="15">
        <v>0</v>
      </c>
      <c r="L52" s="15">
        <v>0.93</v>
      </c>
      <c r="M52" s="15">
        <v>8.58</v>
      </c>
      <c r="N52" s="15">
        <v>142.08000000000001</v>
      </c>
      <c r="O52" s="15">
        <v>38.43</v>
      </c>
      <c r="P52" s="15">
        <v>9.86</v>
      </c>
      <c r="Q52" s="15">
        <v>201.54</v>
      </c>
      <c r="R52" s="15">
        <v>7.05</v>
      </c>
      <c r="S52" s="15">
        <v>92.98</v>
      </c>
      <c r="T52" s="15">
        <v>30.73</v>
      </c>
      <c r="U52" s="15">
        <v>47.66</v>
      </c>
      <c r="V52" s="15">
        <v>24.68</v>
      </c>
      <c r="W52" s="15">
        <v>0.64</v>
      </c>
      <c r="X52" s="15">
        <v>4.8600000000000003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1</v>
      </c>
      <c r="AJ52" s="15">
        <v>0</v>
      </c>
      <c r="AK52" s="15">
        <v>0</v>
      </c>
      <c r="AL52" s="15">
        <v>0</v>
      </c>
      <c r="AM52" s="15">
        <v>0.05</v>
      </c>
      <c r="AN52" s="15">
        <v>0.06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0.03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0.23</v>
      </c>
      <c r="BO52" s="15">
        <v>0</v>
      </c>
      <c r="BP52" s="15">
        <v>0</v>
      </c>
      <c r="BQ52" s="15">
        <v>0</v>
      </c>
      <c r="BR52" s="15">
        <v>18.95</v>
      </c>
      <c r="BS52" s="15">
        <v>0</v>
      </c>
      <c r="BT52" s="15">
        <v>0</v>
      </c>
      <c r="BU52" s="15">
        <v>2.85</v>
      </c>
      <c r="BV52" s="15">
        <v>0.6</v>
      </c>
      <c r="BW52" s="15">
        <v>0.37</v>
      </c>
      <c r="BX52" s="15">
        <v>0</v>
      </c>
      <c r="BY52" s="15">
        <v>0</v>
      </c>
      <c r="BZ52" s="15">
        <v>0.82</v>
      </c>
      <c r="CA52" s="15">
        <v>2.95</v>
      </c>
      <c r="CB52" s="15">
        <v>142.01</v>
      </c>
      <c r="CC52" s="15">
        <v>4.54</v>
      </c>
      <c r="CD52" s="15">
        <v>8.27</v>
      </c>
      <c r="CE52" s="15">
        <v>201.45</v>
      </c>
      <c r="CF52" s="15">
        <v>6.94</v>
      </c>
      <c r="CG52" s="15">
        <v>0.53</v>
      </c>
      <c r="CH52" s="15">
        <v>26.99</v>
      </c>
      <c r="CI52" s="15">
        <v>10.55</v>
      </c>
      <c r="CJ52" s="15">
        <v>0.03</v>
      </c>
      <c r="CK52" s="15">
        <v>0</v>
      </c>
      <c r="CL52" s="15">
        <v>2.84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0</v>
      </c>
      <c r="DB52" s="15">
        <v>0</v>
      </c>
      <c r="DC52" s="15">
        <v>0</v>
      </c>
      <c r="DD52" s="15">
        <v>0</v>
      </c>
      <c r="DE52" s="15">
        <v>0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5">
        <v>0</v>
      </c>
      <c r="DL52" s="15">
        <v>1.91</v>
      </c>
      <c r="DM52" s="15">
        <v>0.7</v>
      </c>
      <c r="DN52" s="15">
        <v>9.2200000000000006</v>
      </c>
      <c r="DO52" s="15">
        <v>2.2200000000000002</v>
      </c>
      <c r="DP52" s="15">
        <v>0</v>
      </c>
      <c r="DQ52" s="15">
        <v>0</v>
      </c>
      <c r="DR52" s="15">
        <v>0.11</v>
      </c>
      <c r="DS52" s="15">
        <v>0</v>
      </c>
      <c r="DT52" s="15">
        <v>0</v>
      </c>
      <c r="DU52" s="15">
        <v>33.76</v>
      </c>
      <c r="DV52" s="15">
        <v>1.51</v>
      </c>
      <c r="DW52" s="15">
        <v>0.04</v>
      </c>
      <c r="DX52" s="15">
        <v>0.05</v>
      </c>
      <c r="DY52" s="15">
        <v>17.510000000000002</v>
      </c>
      <c r="DZ52" s="15">
        <v>3.55</v>
      </c>
      <c r="EA52" s="15">
        <v>37.03</v>
      </c>
      <c r="EB52" s="15">
        <v>12.22</v>
      </c>
      <c r="EC52" s="15">
        <v>0</v>
      </c>
      <c r="ED52" s="15">
        <v>1.1299999999999999</v>
      </c>
      <c r="EE52" s="15">
        <v>0</v>
      </c>
      <c r="EF52" s="15">
        <v>0</v>
      </c>
      <c r="EG52" s="15">
        <v>0</v>
      </c>
      <c r="EH52" s="15">
        <v>0</v>
      </c>
      <c r="EI52" s="15">
        <v>0</v>
      </c>
      <c r="EJ52" s="15">
        <v>0</v>
      </c>
      <c r="EK52" s="15">
        <v>0</v>
      </c>
      <c r="EL52" s="15">
        <v>0</v>
      </c>
      <c r="EM52" s="15">
        <v>0</v>
      </c>
      <c r="EN52" s="15">
        <v>0</v>
      </c>
      <c r="EO52" s="15">
        <v>4.63</v>
      </c>
      <c r="EP52" s="15">
        <v>0.08</v>
      </c>
      <c r="EQ52" s="15">
        <v>0.13</v>
      </c>
      <c r="ER52" s="15">
        <v>0.05</v>
      </c>
      <c r="ES52" s="15">
        <v>0</v>
      </c>
      <c r="ET52" s="15">
        <v>0</v>
      </c>
      <c r="EU52" s="15">
        <v>74.94</v>
      </c>
      <c r="EV52" s="15">
        <v>0.2</v>
      </c>
      <c r="EW52" s="15">
        <v>0.02</v>
      </c>
      <c r="EX52" s="15">
        <v>12.11</v>
      </c>
      <c r="EY52" s="15">
        <v>0.59</v>
      </c>
      <c r="EZ52" s="15">
        <v>0.89</v>
      </c>
      <c r="FA52" s="15">
        <v>0</v>
      </c>
      <c r="FB52" s="15">
        <v>0</v>
      </c>
      <c r="FC52" s="15">
        <v>0</v>
      </c>
      <c r="FD52" s="15">
        <v>0</v>
      </c>
      <c r="FE52" s="15">
        <v>0</v>
      </c>
      <c r="FF52" s="15">
        <v>0</v>
      </c>
      <c r="FG52" s="15">
        <v>0</v>
      </c>
      <c r="FH52" s="15">
        <v>0</v>
      </c>
      <c r="FI52" s="15">
        <v>0</v>
      </c>
      <c r="FJ52" s="15">
        <v>0</v>
      </c>
      <c r="FK52" s="15">
        <v>0</v>
      </c>
      <c r="FL52" s="15">
        <v>0</v>
      </c>
      <c r="FM52" s="15">
        <v>0</v>
      </c>
      <c r="FN52" s="15">
        <v>0</v>
      </c>
      <c r="FO52" s="15">
        <v>0</v>
      </c>
      <c r="FP52" s="15">
        <v>0</v>
      </c>
      <c r="FQ52" s="15">
        <v>0</v>
      </c>
      <c r="FR52" s="15">
        <v>0</v>
      </c>
      <c r="FS52" s="15">
        <v>0.06</v>
      </c>
      <c r="FT52" s="15">
        <v>0.1</v>
      </c>
      <c r="FU52" s="15">
        <v>0.05</v>
      </c>
      <c r="FV52" s="15">
        <v>0</v>
      </c>
    </row>
    <row r="53" spans="1:178">
      <c r="A53">
        <v>270</v>
      </c>
      <c r="B53" t="s">
        <v>53</v>
      </c>
      <c r="C53" s="15">
        <v>0</v>
      </c>
      <c r="D53" s="15">
        <v>0</v>
      </c>
      <c r="E53" s="15">
        <v>0.01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0.01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26.3</v>
      </c>
      <c r="U53" s="15">
        <v>129.15</v>
      </c>
      <c r="V53" s="15">
        <v>25.97</v>
      </c>
      <c r="W53" s="15">
        <v>30.65</v>
      </c>
      <c r="X53" s="15">
        <v>0.01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0</v>
      </c>
      <c r="BW53" s="15">
        <v>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15">
        <v>0</v>
      </c>
      <c r="CD53" s="15">
        <v>0</v>
      </c>
      <c r="CE53" s="15">
        <v>0</v>
      </c>
      <c r="CF53" s="15">
        <v>0</v>
      </c>
      <c r="CG53" s="15">
        <v>0</v>
      </c>
      <c r="CH53" s="15">
        <v>0</v>
      </c>
      <c r="CI53" s="15">
        <v>0.08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5">
        <v>0</v>
      </c>
      <c r="DK53" s="15">
        <v>0</v>
      </c>
      <c r="DL53" s="15">
        <v>0</v>
      </c>
      <c r="DM53" s="15">
        <v>0</v>
      </c>
      <c r="DN53" s="15">
        <v>0</v>
      </c>
      <c r="DO53" s="15">
        <v>0</v>
      </c>
      <c r="DP53" s="15">
        <v>0</v>
      </c>
      <c r="DQ53" s="15">
        <v>0</v>
      </c>
      <c r="DR53" s="15">
        <v>0</v>
      </c>
      <c r="DS53" s="15">
        <v>0</v>
      </c>
      <c r="DT53" s="15">
        <v>0</v>
      </c>
      <c r="DU53" s="15">
        <v>0</v>
      </c>
      <c r="DV53" s="15">
        <v>0</v>
      </c>
      <c r="DW53" s="15">
        <v>0</v>
      </c>
      <c r="DX53" s="15">
        <v>0</v>
      </c>
      <c r="DY53" s="15">
        <v>0</v>
      </c>
      <c r="DZ53" s="15">
        <v>26.3</v>
      </c>
      <c r="EA53" s="15">
        <v>108.38</v>
      </c>
      <c r="EB53" s="15">
        <v>15.18</v>
      </c>
      <c r="EC53" s="15">
        <v>0.01</v>
      </c>
      <c r="ED53" s="15">
        <v>0</v>
      </c>
      <c r="EE53" s="15">
        <v>0</v>
      </c>
      <c r="EF53" s="15">
        <v>0</v>
      </c>
      <c r="EG53" s="15">
        <v>0.01</v>
      </c>
      <c r="EH53" s="15">
        <v>0</v>
      </c>
      <c r="EI53" s="15">
        <v>0</v>
      </c>
      <c r="EJ53" s="15">
        <v>0</v>
      </c>
      <c r="EK53" s="15">
        <v>0</v>
      </c>
      <c r="EL53" s="15">
        <v>0</v>
      </c>
      <c r="EM53" s="15">
        <v>0</v>
      </c>
      <c r="EN53" s="15">
        <v>0</v>
      </c>
      <c r="EO53" s="15">
        <v>0</v>
      </c>
      <c r="EP53" s="15">
        <v>0.01</v>
      </c>
      <c r="EQ53" s="15">
        <v>0</v>
      </c>
      <c r="ER53" s="15">
        <v>0</v>
      </c>
      <c r="ES53" s="15">
        <v>0</v>
      </c>
      <c r="ET53" s="15">
        <v>0</v>
      </c>
      <c r="EU53" s="15">
        <v>0</v>
      </c>
      <c r="EV53" s="15">
        <v>0</v>
      </c>
      <c r="EW53" s="15">
        <v>20.69</v>
      </c>
      <c r="EX53" s="15">
        <v>10.79</v>
      </c>
      <c r="EY53" s="15">
        <v>30.64</v>
      </c>
      <c r="EZ53" s="15">
        <v>0.01</v>
      </c>
      <c r="FA53" s="15">
        <v>0</v>
      </c>
      <c r="FB53" s="15">
        <v>0</v>
      </c>
      <c r="FC53" s="15">
        <v>0</v>
      </c>
      <c r="FD53" s="15">
        <v>0</v>
      </c>
      <c r="FE53" s="15">
        <v>0</v>
      </c>
      <c r="FF53" s="15">
        <v>0</v>
      </c>
      <c r="FG53" s="15">
        <v>0</v>
      </c>
      <c r="FH53" s="15">
        <v>0</v>
      </c>
      <c r="FI53" s="15">
        <v>0</v>
      </c>
      <c r="FJ53" s="15">
        <v>0</v>
      </c>
      <c r="FK53" s="15">
        <v>0</v>
      </c>
      <c r="FL53" s="15">
        <v>0</v>
      </c>
      <c r="FM53" s="15">
        <v>0</v>
      </c>
      <c r="FN53" s="15">
        <v>0</v>
      </c>
      <c r="FO53" s="15">
        <v>0</v>
      </c>
      <c r="FP53" s="15">
        <v>0</v>
      </c>
      <c r="FQ53" s="15">
        <v>0</v>
      </c>
      <c r="FR53" s="15">
        <v>0</v>
      </c>
      <c r="FS53" s="15">
        <v>0</v>
      </c>
      <c r="FT53" s="15">
        <v>0</v>
      </c>
      <c r="FU53" s="15">
        <v>0</v>
      </c>
      <c r="FV53" s="15">
        <v>0</v>
      </c>
    </row>
    <row r="54" spans="1:178">
      <c r="A54">
        <v>275</v>
      </c>
      <c r="B54" t="s">
        <v>129</v>
      </c>
      <c r="C54" s="15">
        <v>0.04</v>
      </c>
      <c r="D54" s="15">
        <v>0.03</v>
      </c>
      <c r="E54" s="15">
        <v>0</v>
      </c>
      <c r="F54" s="15">
        <v>0</v>
      </c>
      <c r="G54" s="15">
        <v>0</v>
      </c>
      <c r="H54" s="15">
        <v>0.03</v>
      </c>
      <c r="I54" s="15">
        <v>0</v>
      </c>
      <c r="J54" s="15">
        <v>0.42</v>
      </c>
      <c r="K54" s="15">
        <v>0.09</v>
      </c>
      <c r="L54" s="15">
        <v>5.67</v>
      </c>
      <c r="M54" s="15">
        <v>1.42</v>
      </c>
      <c r="N54" s="15">
        <v>0.83</v>
      </c>
      <c r="O54" s="15">
        <v>1.38</v>
      </c>
      <c r="P54" s="15">
        <v>0.99</v>
      </c>
      <c r="Q54" s="15">
        <v>2.04</v>
      </c>
      <c r="R54" s="15">
        <v>23.51</v>
      </c>
      <c r="S54" s="15">
        <v>2.97</v>
      </c>
      <c r="T54" s="15">
        <v>6.39</v>
      </c>
      <c r="U54" s="15">
        <v>37.79</v>
      </c>
      <c r="V54" s="15">
        <v>44.82</v>
      </c>
      <c r="W54" s="15">
        <v>12.23</v>
      </c>
      <c r="X54" s="15">
        <v>23.87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0.01</v>
      </c>
      <c r="AN54" s="15">
        <v>0</v>
      </c>
      <c r="AO54" s="15">
        <v>0</v>
      </c>
      <c r="AP54" s="15">
        <v>0.03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0.52</v>
      </c>
      <c r="BF54" s="15">
        <v>0</v>
      </c>
      <c r="BG54" s="15">
        <v>0</v>
      </c>
      <c r="BH54" s="15">
        <v>0.3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0</v>
      </c>
      <c r="CF54" s="15">
        <v>0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0</v>
      </c>
      <c r="DB54" s="15">
        <v>0</v>
      </c>
      <c r="DC54" s="15">
        <v>0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5">
        <v>0</v>
      </c>
      <c r="DK54" s="15">
        <v>0</v>
      </c>
      <c r="DL54" s="15">
        <v>0</v>
      </c>
      <c r="DM54" s="15">
        <v>0</v>
      </c>
      <c r="DN54" s="15">
        <v>0</v>
      </c>
      <c r="DO54" s="15">
        <v>0</v>
      </c>
      <c r="DP54" s="15">
        <v>0</v>
      </c>
      <c r="DQ54" s="15">
        <v>0</v>
      </c>
      <c r="DR54" s="15">
        <v>0</v>
      </c>
      <c r="DS54" s="15">
        <v>0.01</v>
      </c>
      <c r="DT54" s="15">
        <v>0.01</v>
      </c>
      <c r="DU54" s="15">
        <v>0.09</v>
      </c>
      <c r="DV54" s="15">
        <v>0.64</v>
      </c>
      <c r="DW54" s="15">
        <v>0.11</v>
      </c>
      <c r="DX54" s="15">
        <v>23.15</v>
      </c>
      <c r="DY54" s="15">
        <v>0.2</v>
      </c>
      <c r="DZ54" s="15">
        <v>1.55</v>
      </c>
      <c r="EA54" s="15">
        <v>30.8</v>
      </c>
      <c r="EB54" s="15">
        <v>0.73</v>
      </c>
      <c r="EC54" s="15">
        <v>0.04</v>
      </c>
      <c r="ED54" s="15">
        <v>0.53</v>
      </c>
      <c r="EE54" s="15">
        <v>0.04</v>
      </c>
      <c r="EF54" s="15">
        <v>0.03</v>
      </c>
      <c r="EG54" s="15">
        <v>0</v>
      </c>
      <c r="EH54" s="15">
        <v>0</v>
      </c>
      <c r="EI54" s="15">
        <v>0</v>
      </c>
      <c r="EJ54" s="15">
        <v>0.03</v>
      </c>
      <c r="EK54" s="15">
        <v>0</v>
      </c>
      <c r="EL54" s="15">
        <v>0.42</v>
      </c>
      <c r="EM54" s="15">
        <v>0</v>
      </c>
      <c r="EN54" s="15">
        <v>5.67</v>
      </c>
      <c r="EO54" s="15">
        <v>0.5</v>
      </c>
      <c r="EP54" s="15">
        <v>0.82</v>
      </c>
      <c r="EQ54" s="15">
        <v>1.3</v>
      </c>
      <c r="ER54" s="15">
        <v>0.05</v>
      </c>
      <c r="ES54" s="15">
        <v>1.92</v>
      </c>
      <c r="ET54" s="15">
        <v>0.36</v>
      </c>
      <c r="EU54" s="15">
        <v>2.77</v>
      </c>
      <c r="EV54" s="15">
        <v>4.79</v>
      </c>
      <c r="EW54" s="15">
        <v>6.97</v>
      </c>
      <c r="EX54" s="15">
        <v>44.09</v>
      </c>
      <c r="EY54" s="15">
        <v>11.39</v>
      </c>
      <c r="EZ54" s="15">
        <v>23.35</v>
      </c>
      <c r="FA54" s="15">
        <v>0</v>
      </c>
      <c r="FB54" s="15">
        <v>0</v>
      </c>
      <c r="FC54" s="15">
        <v>0</v>
      </c>
      <c r="FD54" s="15">
        <v>0</v>
      </c>
      <c r="FE54" s="15">
        <v>0</v>
      </c>
      <c r="FF54" s="15">
        <v>0</v>
      </c>
      <c r="FG54" s="15">
        <v>0</v>
      </c>
      <c r="FH54" s="15">
        <v>0</v>
      </c>
      <c r="FI54" s="15">
        <v>0.09</v>
      </c>
      <c r="FJ54" s="15">
        <v>0</v>
      </c>
      <c r="FK54" s="15">
        <v>0.39</v>
      </c>
      <c r="FL54" s="15">
        <v>0</v>
      </c>
      <c r="FM54" s="15">
        <v>0</v>
      </c>
      <c r="FN54" s="15">
        <v>0</v>
      </c>
      <c r="FO54" s="15">
        <v>0</v>
      </c>
      <c r="FP54" s="15">
        <v>0</v>
      </c>
      <c r="FQ54" s="15">
        <v>0</v>
      </c>
      <c r="FR54" s="15">
        <v>0.03</v>
      </c>
      <c r="FS54" s="15">
        <v>0.03</v>
      </c>
      <c r="FT54" s="15">
        <v>0</v>
      </c>
      <c r="FU54" s="15">
        <v>0.8</v>
      </c>
      <c r="FV54" s="15">
        <v>0</v>
      </c>
    </row>
    <row r="55" spans="1:178">
      <c r="A55">
        <v>288</v>
      </c>
      <c r="B55" t="s">
        <v>55</v>
      </c>
      <c r="C55" s="15">
        <v>4.28</v>
      </c>
      <c r="D55" s="15">
        <v>1.03</v>
      </c>
      <c r="E55" s="15">
        <v>0.02</v>
      </c>
      <c r="F55" s="15">
        <v>0.34</v>
      </c>
      <c r="G55" s="15">
        <v>0.26</v>
      </c>
      <c r="H55" s="15">
        <v>0.37</v>
      </c>
      <c r="I55" s="15">
        <v>27.78</v>
      </c>
      <c r="J55" s="15">
        <v>912.65</v>
      </c>
      <c r="K55" s="15">
        <v>8.02</v>
      </c>
      <c r="L55" s="15">
        <v>0.64</v>
      </c>
      <c r="M55" s="15">
        <v>25.31</v>
      </c>
      <c r="N55" s="15">
        <v>1.42</v>
      </c>
      <c r="O55" s="15">
        <v>0.82</v>
      </c>
      <c r="P55" s="15">
        <v>2.46</v>
      </c>
      <c r="Q55" s="15">
        <v>7.55</v>
      </c>
      <c r="R55" s="15">
        <v>62.94</v>
      </c>
      <c r="S55" s="15">
        <v>519.25</v>
      </c>
      <c r="T55" s="15">
        <v>8.15</v>
      </c>
      <c r="U55" s="15">
        <v>29.37</v>
      </c>
      <c r="V55" s="15">
        <v>16.32</v>
      </c>
      <c r="W55" s="15">
        <v>17.3</v>
      </c>
      <c r="X55" s="15">
        <v>14.51</v>
      </c>
      <c r="Y55" s="15">
        <v>0</v>
      </c>
      <c r="Z55" s="15">
        <v>0</v>
      </c>
      <c r="AA55" s="15">
        <v>0</v>
      </c>
      <c r="AB55" s="15">
        <v>0.34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0.26</v>
      </c>
      <c r="AJ55" s="15">
        <v>0.65</v>
      </c>
      <c r="AK55" s="15">
        <v>0</v>
      </c>
      <c r="AL55" s="15">
        <v>0.01</v>
      </c>
      <c r="AM55" s="15">
        <v>0.08</v>
      </c>
      <c r="AN55" s="15">
        <v>0.1</v>
      </c>
      <c r="AO55" s="15">
        <v>0.97</v>
      </c>
      <c r="AP55" s="15">
        <v>0</v>
      </c>
      <c r="AQ55" s="15">
        <v>0</v>
      </c>
      <c r="AR55" s="15">
        <v>0</v>
      </c>
      <c r="AS55" s="15">
        <v>0.2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889.5</v>
      </c>
      <c r="BY55" s="15">
        <v>0.04</v>
      </c>
      <c r="BZ55" s="15">
        <v>0</v>
      </c>
      <c r="CA55" s="15">
        <v>0.81</v>
      </c>
      <c r="CB55" s="15">
        <v>0</v>
      </c>
      <c r="CC55" s="15">
        <v>0</v>
      </c>
      <c r="CD55" s="15">
        <v>0</v>
      </c>
      <c r="CE55" s="15">
        <v>0.02</v>
      </c>
      <c r="CF55" s="15">
        <v>60.39</v>
      </c>
      <c r="CG55" s="15">
        <v>0.79</v>
      </c>
      <c r="CH55" s="15">
        <v>0.8</v>
      </c>
      <c r="CI55" s="15">
        <v>3.33</v>
      </c>
      <c r="CJ55" s="15">
        <v>13.9</v>
      </c>
      <c r="CK55" s="15">
        <v>0</v>
      </c>
      <c r="CL55" s="15">
        <v>14.46</v>
      </c>
      <c r="CM55" s="15">
        <v>0</v>
      </c>
      <c r="CN55" s="15">
        <v>0</v>
      </c>
      <c r="CO55" s="15">
        <v>0</v>
      </c>
      <c r="CP55" s="15">
        <v>0</v>
      </c>
      <c r="CQ55" s="15">
        <v>0</v>
      </c>
      <c r="CR55" s="15">
        <v>0</v>
      </c>
      <c r="CS55" s="15">
        <v>0</v>
      </c>
      <c r="CT55" s="15">
        <v>0</v>
      </c>
      <c r="CU55" s="15">
        <v>0</v>
      </c>
      <c r="CV55" s="15">
        <v>0</v>
      </c>
      <c r="CW55" s="15">
        <v>0</v>
      </c>
      <c r="CX55" s="15">
        <v>0</v>
      </c>
      <c r="CY55" s="15">
        <v>0</v>
      </c>
      <c r="CZ55" s="15">
        <v>0</v>
      </c>
      <c r="DA55" s="15">
        <v>0</v>
      </c>
      <c r="DB55" s="15">
        <v>0</v>
      </c>
      <c r="DC55" s="15">
        <v>0</v>
      </c>
      <c r="DD55" s="15">
        <v>0</v>
      </c>
      <c r="DE55" s="15">
        <v>0</v>
      </c>
      <c r="DF55" s="15">
        <v>0</v>
      </c>
      <c r="DG55" s="15">
        <v>0</v>
      </c>
      <c r="DH55" s="15">
        <v>0</v>
      </c>
      <c r="DI55" s="15">
        <v>4.28</v>
      </c>
      <c r="DJ55" s="15">
        <v>0.96</v>
      </c>
      <c r="DK55" s="15">
        <v>0</v>
      </c>
      <c r="DL55" s="15">
        <v>0</v>
      </c>
      <c r="DM55" s="15">
        <v>0.26</v>
      </c>
      <c r="DN55" s="15">
        <v>0.34</v>
      </c>
      <c r="DO55" s="15">
        <v>27.78</v>
      </c>
      <c r="DP55" s="15">
        <v>23.13</v>
      </c>
      <c r="DQ55" s="15">
        <v>1.92</v>
      </c>
      <c r="DR55" s="15">
        <v>0.64</v>
      </c>
      <c r="DS55" s="15">
        <v>18.16</v>
      </c>
      <c r="DT55" s="15">
        <v>0.77</v>
      </c>
      <c r="DU55" s="15">
        <v>0.77</v>
      </c>
      <c r="DV55" s="15">
        <v>2.42</v>
      </c>
      <c r="DW55" s="15">
        <v>7.32</v>
      </c>
      <c r="DX55" s="15">
        <v>1.1399999999999999</v>
      </c>
      <c r="DY55" s="15">
        <v>0.6</v>
      </c>
      <c r="DZ55" s="15">
        <v>0.43</v>
      </c>
      <c r="EA55" s="15">
        <v>25.22</v>
      </c>
      <c r="EB55" s="15">
        <v>0</v>
      </c>
      <c r="EC55" s="15">
        <v>0</v>
      </c>
      <c r="ED55" s="15">
        <v>0</v>
      </c>
      <c r="EE55" s="15">
        <v>0</v>
      </c>
      <c r="EF55" s="15">
        <v>7.0000000000000007E-2</v>
      </c>
      <c r="EG55" s="15">
        <v>0.02</v>
      </c>
      <c r="EH55" s="15">
        <v>0</v>
      </c>
      <c r="EI55" s="15">
        <v>0</v>
      </c>
      <c r="EJ55" s="15">
        <v>0.03</v>
      </c>
      <c r="EK55" s="15">
        <v>0</v>
      </c>
      <c r="EL55" s="15">
        <v>0.02</v>
      </c>
      <c r="EM55" s="15">
        <v>6.06</v>
      </c>
      <c r="EN55" s="15">
        <v>0</v>
      </c>
      <c r="EO55" s="15">
        <v>6.08</v>
      </c>
      <c r="EP55" s="15">
        <v>0</v>
      </c>
      <c r="EQ55" s="15">
        <v>0.05</v>
      </c>
      <c r="ER55" s="15">
        <v>0.04</v>
      </c>
      <c r="ES55" s="15">
        <v>0.13</v>
      </c>
      <c r="ET55" s="15">
        <v>1.3</v>
      </c>
      <c r="EU55" s="15">
        <v>515.9</v>
      </c>
      <c r="EV55" s="15">
        <v>6.92</v>
      </c>
      <c r="EW55" s="15">
        <v>0.04</v>
      </c>
      <c r="EX55" s="15">
        <v>2.42</v>
      </c>
      <c r="EY55" s="15">
        <v>17.100000000000001</v>
      </c>
      <c r="EZ55" s="15">
        <v>0.05</v>
      </c>
      <c r="FA55" s="15">
        <v>0</v>
      </c>
      <c r="FB55" s="15">
        <v>0</v>
      </c>
      <c r="FC55" s="15">
        <v>0</v>
      </c>
      <c r="FD55" s="15">
        <v>0</v>
      </c>
      <c r="FE55" s="15">
        <v>0</v>
      </c>
      <c r="FF55" s="15">
        <v>0</v>
      </c>
      <c r="FG55" s="15">
        <v>0</v>
      </c>
      <c r="FH55" s="15">
        <v>0</v>
      </c>
      <c r="FI55" s="15">
        <v>0</v>
      </c>
      <c r="FJ55" s="15">
        <v>0</v>
      </c>
      <c r="FK55" s="15">
        <v>0</v>
      </c>
      <c r="FL55" s="15">
        <v>0</v>
      </c>
      <c r="FM55" s="15">
        <v>0</v>
      </c>
      <c r="FN55" s="15">
        <v>0</v>
      </c>
      <c r="FO55" s="15">
        <v>0</v>
      </c>
      <c r="FP55" s="15">
        <v>0</v>
      </c>
      <c r="FQ55" s="15">
        <v>1</v>
      </c>
      <c r="FR55" s="15">
        <v>0</v>
      </c>
      <c r="FS55" s="15">
        <v>0.79</v>
      </c>
      <c r="FT55" s="15">
        <v>0</v>
      </c>
      <c r="FU55" s="15">
        <v>0</v>
      </c>
      <c r="FV55" s="15">
        <v>0</v>
      </c>
    </row>
    <row r="56" spans="1:178">
      <c r="A56">
        <v>296</v>
      </c>
      <c r="B56" t="s">
        <v>71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5.34</v>
      </c>
      <c r="M56" s="15">
        <v>1</v>
      </c>
      <c r="N56" s="15">
        <v>0</v>
      </c>
      <c r="O56" s="15">
        <v>0</v>
      </c>
      <c r="P56" s="15">
        <v>4.82</v>
      </c>
      <c r="Q56" s="15">
        <v>4.45</v>
      </c>
      <c r="R56" s="15">
        <v>0</v>
      </c>
      <c r="S56" s="15">
        <v>0</v>
      </c>
      <c r="T56" s="15">
        <v>0</v>
      </c>
      <c r="U56" s="15">
        <v>0.89</v>
      </c>
      <c r="V56" s="15">
        <v>0</v>
      </c>
      <c r="W56" s="15">
        <v>12.5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  <c r="CC56" s="15">
        <v>0</v>
      </c>
      <c r="CD56" s="15">
        <v>0</v>
      </c>
      <c r="CE56" s="15">
        <v>0</v>
      </c>
      <c r="CF56" s="15">
        <v>0</v>
      </c>
      <c r="CG56" s="15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0</v>
      </c>
      <c r="CN56" s="15">
        <v>0</v>
      </c>
      <c r="CO56" s="15">
        <v>0</v>
      </c>
      <c r="CP56" s="15">
        <v>0</v>
      </c>
      <c r="CQ56" s="15">
        <v>0</v>
      </c>
      <c r="CR56" s="15">
        <v>0</v>
      </c>
      <c r="CS56" s="15">
        <v>0</v>
      </c>
      <c r="CT56" s="15">
        <v>0</v>
      </c>
      <c r="CU56" s="15">
        <v>0</v>
      </c>
      <c r="CV56" s="15">
        <v>0</v>
      </c>
      <c r="CW56" s="15">
        <v>0</v>
      </c>
      <c r="CX56" s="15">
        <v>0</v>
      </c>
      <c r="CY56" s="15">
        <v>0</v>
      </c>
      <c r="CZ56" s="15">
        <v>0</v>
      </c>
      <c r="DA56" s="15">
        <v>0</v>
      </c>
      <c r="DB56" s="15">
        <v>0</v>
      </c>
      <c r="DC56" s="15">
        <v>0</v>
      </c>
      <c r="DD56" s="15">
        <v>0</v>
      </c>
      <c r="DE56" s="15">
        <v>0</v>
      </c>
      <c r="DF56" s="15">
        <v>0</v>
      </c>
      <c r="DG56" s="15">
        <v>0</v>
      </c>
      <c r="DH56" s="15">
        <v>0</v>
      </c>
      <c r="DI56" s="15">
        <v>0</v>
      </c>
      <c r="DJ56" s="15">
        <v>0</v>
      </c>
      <c r="DK56" s="15">
        <v>0</v>
      </c>
      <c r="DL56" s="15">
        <v>0</v>
      </c>
      <c r="DM56" s="15">
        <v>0</v>
      </c>
      <c r="DN56" s="15">
        <v>0</v>
      </c>
      <c r="DO56" s="15">
        <v>0</v>
      </c>
      <c r="DP56" s="15">
        <v>0</v>
      </c>
      <c r="DQ56" s="15">
        <v>0</v>
      </c>
      <c r="DR56" s="15">
        <v>0</v>
      </c>
      <c r="DS56" s="15">
        <v>0</v>
      </c>
      <c r="DT56" s="15">
        <v>0</v>
      </c>
      <c r="DU56" s="15">
        <v>0</v>
      </c>
      <c r="DV56" s="15">
        <v>0.02</v>
      </c>
      <c r="DW56" s="15">
        <v>0.25</v>
      </c>
      <c r="DX56" s="15">
        <v>0</v>
      </c>
      <c r="DY56" s="15">
        <v>0</v>
      </c>
      <c r="DZ56" s="15">
        <v>0</v>
      </c>
      <c r="EA56" s="15">
        <v>0</v>
      </c>
      <c r="EB56" s="15">
        <v>0</v>
      </c>
      <c r="EC56" s="15">
        <v>4.7</v>
      </c>
      <c r="ED56" s="15">
        <v>0</v>
      </c>
      <c r="EE56" s="15">
        <v>0</v>
      </c>
      <c r="EF56" s="15">
        <v>0</v>
      </c>
      <c r="EG56" s="15">
        <v>0</v>
      </c>
      <c r="EH56" s="15">
        <v>0</v>
      </c>
      <c r="EI56" s="15">
        <v>0</v>
      </c>
      <c r="EJ56" s="15">
        <v>0</v>
      </c>
      <c r="EK56" s="15">
        <v>0</v>
      </c>
      <c r="EL56" s="15">
        <v>0</v>
      </c>
      <c r="EM56" s="15">
        <v>0</v>
      </c>
      <c r="EN56" s="15">
        <v>5.34</v>
      </c>
      <c r="EO56" s="15">
        <v>1</v>
      </c>
      <c r="EP56" s="15">
        <v>0</v>
      </c>
      <c r="EQ56" s="15">
        <v>0</v>
      </c>
      <c r="ER56" s="15">
        <v>4.8099999999999996</v>
      </c>
      <c r="ES56" s="15">
        <v>4.2</v>
      </c>
      <c r="ET56" s="15">
        <v>0</v>
      </c>
      <c r="EU56" s="15">
        <v>0</v>
      </c>
      <c r="EV56" s="15">
        <v>0</v>
      </c>
      <c r="EW56" s="15">
        <v>0.89</v>
      </c>
      <c r="EX56" s="15">
        <v>0</v>
      </c>
      <c r="EY56" s="15">
        <v>7.8</v>
      </c>
      <c r="EZ56" s="15">
        <v>0</v>
      </c>
      <c r="FA56" s="15">
        <v>0</v>
      </c>
      <c r="FB56" s="15">
        <v>0</v>
      </c>
      <c r="FC56" s="15">
        <v>0</v>
      </c>
      <c r="FD56" s="15">
        <v>0</v>
      </c>
      <c r="FE56" s="15">
        <v>0</v>
      </c>
      <c r="FF56" s="15">
        <v>0</v>
      </c>
      <c r="FG56" s="15">
        <v>0</v>
      </c>
      <c r="FH56" s="15">
        <v>0</v>
      </c>
      <c r="FI56" s="15">
        <v>0</v>
      </c>
      <c r="FJ56" s="15">
        <v>0</v>
      </c>
      <c r="FK56" s="15">
        <v>0</v>
      </c>
      <c r="FL56" s="15">
        <v>0</v>
      </c>
      <c r="FM56" s="15">
        <v>0</v>
      </c>
      <c r="FN56" s="15">
        <v>0</v>
      </c>
      <c r="FO56" s="15">
        <v>0</v>
      </c>
      <c r="FP56" s="15">
        <v>0</v>
      </c>
      <c r="FQ56" s="15">
        <v>0</v>
      </c>
      <c r="FR56" s="15">
        <v>0</v>
      </c>
      <c r="FS56" s="15">
        <v>0</v>
      </c>
      <c r="FT56" s="15">
        <v>0</v>
      </c>
      <c r="FU56" s="15">
        <v>0</v>
      </c>
      <c r="FV56" s="15">
        <v>0</v>
      </c>
    </row>
    <row r="57" spans="1:178">
      <c r="A57">
        <v>308</v>
      </c>
      <c r="B57" t="s">
        <v>56</v>
      </c>
      <c r="C57" s="15">
        <v>0</v>
      </c>
      <c r="D57" s="15">
        <v>0</v>
      </c>
      <c r="E57" s="15">
        <v>0</v>
      </c>
      <c r="F57" s="15">
        <v>0.46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3.2</v>
      </c>
      <c r="O57" s="15">
        <v>0</v>
      </c>
      <c r="P57" s="15">
        <v>0</v>
      </c>
      <c r="Q57" s="15">
        <v>0.11</v>
      </c>
      <c r="R57" s="15">
        <v>1.8</v>
      </c>
      <c r="S57" s="15">
        <v>0</v>
      </c>
      <c r="T57" s="15">
        <v>0.74</v>
      </c>
      <c r="U57" s="15">
        <v>0</v>
      </c>
      <c r="V57" s="15">
        <v>0.21</v>
      </c>
      <c r="W57" s="15">
        <v>0</v>
      </c>
      <c r="X57" s="15">
        <v>3.16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0.36</v>
      </c>
      <c r="BM57" s="15">
        <v>0</v>
      </c>
      <c r="BN57" s="15">
        <v>0</v>
      </c>
      <c r="BO57" s="15">
        <v>0</v>
      </c>
      <c r="BP57" s="15">
        <v>0.33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0</v>
      </c>
      <c r="CD57" s="15">
        <v>0</v>
      </c>
      <c r="CE57" s="15">
        <v>0</v>
      </c>
      <c r="CF57" s="15">
        <v>0</v>
      </c>
      <c r="CG57" s="15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0</v>
      </c>
      <c r="CN57" s="15">
        <v>0</v>
      </c>
      <c r="CO57" s="15">
        <v>0</v>
      </c>
      <c r="CP57" s="15">
        <v>0</v>
      </c>
      <c r="CQ57" s="15">
        <v>0</v>
      </c>
      <c r="CR57" s="15">
        <v>0</v>
      </c>
      <c r="CS57" s="15">
        <v>0</v>
      </c>
      <c r="CT57" s="15">
        <v>0</v>
      </c>
      <c r="CU57" s="15">
        <v>0</v>
      </c>
      <c r="CV57" s="15">
        <v>0</v>
      </c>
      <c r="CW57" s="15">
        <v>0</v>
      </c>
      <c r="CX57" s="15">
        <v>0</v>
      </c>
      <c r="CY57" s="15">
        <v>0</v>
      </c>
      <c r="CZ57" s="15">
        <v>0</v>
      </c>
      <c r="DA57" s="15">
        <v>0</v>
      </c>
      <c r="DB57" s="15">
        <v>0</v>
      </c>
      <c r="DC57" s="15">
        <v>0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5">
        <v>0</v>
      </c>
      <c r="DK57" s="15">
        <v>0</v>
      </c>
      <c r="DL57" s="15">
        <v>0.46</v>
      </c>
      <c r="DM57" s="15">
        <v>0</v>
      </c>
      <c r="DN57" s="15">
        <v>0</v>
      </c>
      <c r="DO57" s="15">
        <v>0</v>
      </c>
      <c r="DP57" s="15">
        <v>0</v>
      </c>
      <c r="DQ57" s="15">
        <v>0</v>
      </c>
      <c r="DR57" s="15">
        <v>0</v>
      </c>
      <c r="DS57" s="15">
        <v>0</v>
      </c>
      <c r="DT57" s="15">
        <v>0</v>
      </c>
      <c r="DU57" s="15">
        <v>0</v>
      </c>
      <c r="DV57" s="15">
        <v>0</v>
      </c>
      <c r="DW57" s="15">
        <v>0</v>
      </c>
      <c r="DX57" s="15">
        <v>1.73</v>
      </c>
      <c r="DY57" s="15">
        <v>0</v>
      </c>
      <c r="DZ57" s="15">
        <v>0.27</v>
      </c>
      <c r="EA57" s="15">
        <v>0</v>
      </c>
      <c r="EB57" s="15">
        <v>0.21</v>
      </c>
      <c r="EC57" s="15">
        <v>0</v>
      </c>
      <c r="ED57" s="15">
        <v>0</v>
      </c>
      <c r="EE57" s="15">
        <v>0</v>
      </c>
      <c r="EF57" s="15">
        <v>0</v>
      </c>
      <c r="EG57" s="15">
        <v>0</v>
      </c>
      <c r="EH57" s="15">
        <v>0</v>
      </c>
      <c r="EI57" s="15">
        <v>0</v>
      </c>
      <c r="EJ57" s="15">
        <v>0</v>
      </c>
      <c r="EK57" s="15">
        <v>0</v>
      </c>
      <c r="EL57" s="15">
        <v>0</v>
      </c>
      <c r="EM57" s="15">
        <v>0</v>
      </c>
      <c r="EN57" s="15">
        <v>0</v>
      </c>
      <c r="EO57" s="15">
        <v>0</v>
      </c>
      <c r="EP57" s="15">
        <v>0</v>
      </c>
      <c r="EQ57" s="15">
        <v>0</v>
      </c>
      <c r="ER57" s="15">
        <v>0</v>
      </c>
      <c r="ES57" s="15">
        <v>0.11</v>
      </c>
      <c r="ET57" s="15">
        <v>7.0000000000000007E-2</v>
      </c>
      <c r="EU57" s="15">
        <v>0</v>
      </c>
      <c r="EV57" s="15">
        <v>0.11</v>
      </c>
      <c r="EW57" s="15">
        <v>0</v>
      </c>
      <c r="EX57" s="15">
        <v>0</v>
      </c>
      <c r="EY57" s="15">
        <v>0</v>
      </c>
      <c r="EZ57" s="15">
        <v>2.83</v>
      </c>
      <c r="FA57" s="15">
        <v>0</v>
      </c>
      <c r="FB57" s="15">
        <v>0</v>
      </c>
      <c r="FC57" s="15">
        <v>0</v>
      </c>
      <c r="FD57" s="15">
        <v>0</v>
      </c>
      <c r="FE57" s="15">
        <v>0</v>
      </c>
      <c r="FF57" s="15">
        <v>0</v>
      </c>
      <c r="FG57" s="15">
        <v>0</v>
      </c>
      <c r="FH57" s="15">
        <v>0</v>
      </c>
      <c r="FI57" s="15">
        <v>0</v>
      </c>
      <c r="FJ57" s="15">
        <v>0</v>
      </c>
      <c r="FK57" s="15">
        <v>0</v>
      </c>
      <c r="FL57" s="15">
        <v>3.2</v>
      </c>
      <c r="FM57" s="15">
        <v>0</v>
      </c>
      <c r="FN57" s="15">
        <v>0</v>
      </c>
      <c r="FO57" s="15">
        <v>0</v>
      </c>
      <c r="FP57" s="15">
        <v>0</v>
      </c>
      <c r="FQ57" s="15">
        <v>0</v>
      </c>
      <c r="FR57" s="15">
        <v>0</v>
      </c>
      <c r="FS57" s="15">
        <v>0</v>
      </c>
      <c r="FT57" s="15">
        <v>0</v>
      </c>
      <c r="FU57" s="15">
        <v>0</v>
      </c>
      <c r="FV57" s="15">
        <v>0</v>
      </c>
    </row>
    <row r="58" spans="1:178">
      <c r="A58">
        <v>320</v>
      </c>
      <c r="B58" t="s">
        <v>57</v>
      </c>
      <c r="C58" s="15">
        <v>0</v>
      </c>
      <c r="D58" s="15">
        <v>0</v>
      </c>
      <c r="E58" s="15">
        <v>21.63</v>
      </c>
      <c r="F58" s="15">
        <v>0</v>
      </c>
      <c r="G58" s="15">
        <v>0</v>
      </c>
      <c r="H58" s="15">
        <v>0.04</v>
      </c>
      <c r="I58" s="15">
        <v>0</v>
      </c>
      <c r="J58" s="15">
        <v>0</v>
      </c>
      <c r="K58" s="15">
        <v>0.05</v>
      </c>
      <c r="L58" s="15">
        <v>0.02</v>
      </c>
      <c r="M58" s="15">
        <v>9.93</v>
      </c>
      <c r="N58" s="15">
        <v>3.94</v>
      </c>
      <c r="O58" s="15">
        <v>57.99</v>
      </c>
      <c r="P58" s="15">
        <v>18.309999999999999</v>
      </c>
      <c r="Q58" s="15">
        <v>24.34</v>
      </c>
      <c r="R58" s="15">
        <v>0.02</v>
      </c>
      <c r="S58" s="15">
        <v>14.87</v>
      </c>
      <c r="T58" s="15">
        <v>0.87</v>
      </c>
      <c r="U58" s="15">
        <v>11.92</v>
      </c>
      <c r="V58" s="15">
        <v>58.84</v>
      </c>
      <c r="W58" s="15">
        <v>0.24</v>
      </c>
      <c r="X58" s="15">
        <v>12.4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0.03</v>
      </c>
      <c r="AL58" s="15">
        <v>0</v>
      </c>
      <c r="AM58" s="15">
        <v>0</v>
      </c>
      <c r="AN58" s="15">
        <v>0</v>
      </c>
      <c r="AO58" s="15">
        <v>0.45</v>
      </c>
      <c r="AP58" s="15">
        <v>0</v>
      </c>
      <c r="AQ58" s="15">
        <v>0</v>
      </c>
      <c r="AR58" s="15">
        <v>0</v>
      </c>
      <c r="AS58" s="15">
        <v>0</v>
      </c>
      <c r="AT58" s="15">
        <v>9.1999999999999993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0.87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21.63</v>
      </c>
      <c r="BT58" s="15">
        <v>0</v>
      </c>
      <c r="BU58" s="15">
        <v>0</v>
      </c>
      <c r="BV58" s="15">
        <v>0</v>
      </c>
      <c r="BW58" s="15">
        <v>0</v>
      </c>
      <c r="BX58" s="15">
        <v>0</v>
      </c>
      <c r="BY58" s="15">
        <v>0.04</v>
      </c>
      <c r="BZ58" s="15">
        <v>0</v>
      </c>
      <c r="CA58" s="15">
        <v>9.7100000000000009</v>
      </c>
      <c r="CB58" s="15">
        <v>3.66</v>
      </c>
      <c r="CC58" s="15">
        <v>8.25</v>
      </c>
      <c r="CD58" s="15">
        <v>0.43</v>
      </c>
      <c r="CE58" s="15">
        <v>23.94</v>
      </c>
      <c r="CF58" s="15">
        <v>0</v>
      </c>
      <c r="CG58" s="15">
        <v>0</v>
      </c>
      <c r="CH58" s="15">
        <v>0</v>
      </c>
      <c r="CI58" s="15">
        <v>0</v>
      </c>
      <c r="CJ58" s="15">
        <v>0</v>
      </c>
      <c r="CK58" s="15">
        <v>0.17</v>
      </c>
      <c r="CL58" s="15">
        <v>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5">
        <v>0</v>
      </c>
      <c r="CS58" s="15">
        <v>0</v>
      </c>
      <c r="CT58" s="15">
        <v>0</v>
      </c>
      <c r="CU58" s="15">
        <v>0</v>
      </c>
      <c r="CV58" s="15">
        <v>0</v>
      </c>
      <c r="CW58" s="15">
        <v>0</v>
      </c>
      <c r="CX58" s="15">
        <v>0</v>
      </c>
      <c r="CY58" s="15">
        <v>0</v>
      </c>
      <c r="CZ58" s="15">
        <v>0</v>
      </c>
      <c r="DA58" s="15">
        <v>0</v>
      </c>
      <c r="DB58" s="15">
        <v>0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5">
        <v>0</v>
      </c>
      <c r="DK58" s="15">
        <v>0</v>
      </c>
      <c r="DL58" s="15">
        <v>0</v>
      </c>
      <c r="DM58" s="15">
        <v>0</v>
      </c>
      <c r="DN58" s="15">
        <v>0.04</v>
      </c>
      <c r="DO58" s="15">
        <v>0</v>
      </c>
      <c r="DP58" s="15">
        <v>0</v>
      </c>
      <c r="DQ58" s="15">
        <v>0.01</v>
      </c>
      <c r="DR58" s="15">
        <v>0.02</v>
      </c>
      <c r="DS58" s="15">
        <v>0.01</v>
      </c>
      <c r="DT58" s="15">
        <v>0.01</v>
      </c>
      <c r="DU58" s="15">
        <v>0.48</v>
      </c>
      <c r="DV58" s="15">
        <v>17.88</v>
      </c>
      <c r="DW58" s="15">
        <v>0.39</v>
      </c>
      <c r="DX58" s="15">
        <v>0.02</v>
      </c>
      <c r="DY58" s="15">
        <v>1.44</v>
      </c>
      <c r="DZ58" s="15">
        <v>0</v>
      </c>
      <c r="EA58" s="15">
        <v>0.22</v>
      </c>
      <c r="EB58" s="15">
        <v>0</v>
      </c>
      <c r="EC58" s="15">
        <v>0.01</v>
      </c>
      <c r="ED58" s="15">
        <v>3.2</v>
      </c>
      <c r="EE58" s="15">
        <v>0</v>
      </c>
      <c r="EF58" s="15">
        <v>0</v>
      </c>
      <c r="EG58" s="15">
        <v>0</v>
      </c>
      <c r="EH58" s="15">
        <v>0</v>
      </c>
      <c r="EI58" s="15">
        <v>0</v>
      </c>
      <c r="EJ58" s="15">
        <v>0</v>
      </c>
      <c r="EK58" s="15">
        <v>0</v>
      </c>
      <c r="EL58" s="15">
        <v>0</v>
      </c>
      <c r="EM58" s="15">
        <v>0</v>
      </c>
      <c r="EN58" s="15">
        <v>0</v>
      </c>
      <c r="EO58" s="15">
        <v>0.21</v>
      </c>
      <c r="EP58" s="15">
        <v>0.26</v>
      </c>
      <c r="EQ58" s="15">
        <v>0</v>
      </c>
      <c r="ER58" s="15">
        <v>0</v>
      </c>
      <c r="ES58" s="15">
        <v>0</v>
      </c>
      <c r="ET58" s="15">
        <v>0</v>
      </c>
      <c r="EU58" s="15">
        <v>12.98</v>
      </c>
      <c r="EV58" s="15">
        <v>0</v>
      </c>
      <c r="EW58" s="15">
        <v>11.7</v>
      </c>
      <c r="EX58" s="15">
        <v>0</v>
      </c>
      <c r="EY58" s="15">
        <v>7.0000000000000007E-2</v>
      </c>
      <c r="EZ58" s="15">
        <v>0</v>
      </c>
      <c r="FA58" s="15">
        <v>0</v>
      </c>
      <c r="FB58" s="15">
        <v>0</v>
      </c>
      <c r="FC58" s="15">
        <v>0</v>
      </c>
      <c r="FD58" s="15">
        <v>0</v>
      </c>
      <c r="FE58" s="15">
        <v>0</v>
      </c>
      <c r="FF58" s="15">
        <v>0</v>
      </c>
      <c r="FG58" s="15">
        <v>0</v>
      </c>
      <c r="FH58" s="15">
        <v>0</v>
      </c>
      <c r="FI58" s="15">
        <v>0</v>
      </c>
      <c r="FJ58" s="15">
        <v>0</v>
      </c>
      <c r="FK58" s="15">
        <v>0</v>
      </c>
      <c r="FL58" s="15">
        <v>0</v>
      </c>
      <c r="FM58" s="15">
        <v>49.22</v>
      </c>
      <c r="FN58" s="15">
        <v>0</v>
      </c>
      <c r="FO58" s="15">
        <v>0</v>
      </c>
      <c r="FP58" s="15">
        <v>0</v>
      </c>
      <c r="FQ58" s="15">
        <v>0</v>
      </c>
      <c r="FR58" s="15">
        <v>0</v>
      </c>
      <c r="FS58" s="15">
        <v>0</v>
      </c>
      <c r="FT58" s="15">
        <v>58.83</v>
      </c>
      <c r="FU58" s="15">
        <v>0</v>
      </c>
      <c r="FV58" s="15">
        <v>0</v>
      </c>
    </row>
    <row r="59" spans="1:178">
      <c r="A59">
        <v>324</v>
      </c>
      <c r="B59" t="s">
        <v>58</v>
      </c>
      <c r="C59" s="15">
        <v>0.22</v>
      </c>
      <c r="D59" s="15">
        <v>0.56999999999999995</v>
      </c>
      <c r="E59" s="15">
        <v>5.05</v>
      </c>
      <c r="F59" s="15">
        <v>0</v>
      </c>
      <c r="G59" s="15">
        <v>0</v>
      </c>
      <c r="H59" s="15">
        <v>0</v>
      </c>
      <c r="I59" s="15">
        <v>2.56</v>
      </c>
      <c r="J59" s="15">
        <v>0.52</v>
      </c>
      <c r="K59" s="15">
        <v>0.01</v>
      </c>
      <c r="L59" s="15">
        <v>0</v>
      </c>
      <c r="M59" s="15">
        <v>0</v>
      </c>
      <c r="N59" s="15">
        <v>362.66</v>
      </c>
      <c r="O59" s="15">
        <v>6.14</v>
      </c>
      <c r="P59" s="15">
        <v>0</v>
      </c>
      <c r="Q59" s="15">
        <v>0.06</v>
      </c>
      <c r="R59" s="15">
        <v>1.25</v>
      </c>
      <c r="S59" s="15">
        <v>144.59</v>
      </c>
      <c r="T59" s="15">
        <v>0.13</v>
      </c>
      <c r="U59" s="15">
        <v>1126.78</v>
      </c>
      <c r="V59" s="15">
        <v>824.42</v>
      </c>
      <c r="W59" s="15">
        <v>0.01</v>
      </c>
      <c r="X59" s="15">
        <v>0.01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0.01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0.22</v>
      </c>
      <c r="BR59" s="15">
        <v>0.2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15">
        <v>0.52</v>
      </c>
      <c r="BY59" s="15">
        <v>0.01</v>
      </c>
      <c r="BZ59" s="15">
        <v>0</v>
      </c>
      <c r="CA59" s="15">
        <v>0</v>
      </c>
      <c r="CB59" s="15">
        <v>362.66</v>
      </c>
      <c r="CC59" s="15">
        <v>0</v>
      </c>
      <c r="CD59" s="15">
        <v>0</v>
      </c>
      <c r="CE59" s="15">
        <v>0</v>
      </c>
      <c r="CF59" s="15">
        <v>1.21</v>
      </c>
      <c r="CG59" s="15">
        <v>0</v>
      </c>
      <c r="CH59" s="15">
        <v>0</v>
      </c>
      <c r="CI59" s="15">
        <v>1126.3</v>
      </c>
      <c r="CJ59" s="15">
        <v>802.85</v>
      </c>
      <c r="CK59" s="15">
        <v>0</v>
      </c>
      <c r="CL59" s="15">
        <v>0</v>
      </c>
      <c r="CM59" s="15">
        <v>0</v>
      </c>
      <c r="CN59" s="15">
        <v>0</v>
      </c>
      <c r="CO59" s="15">
        <v>0</v>
      </c>
      <c r="CP59" s="15">
        <v>0</v>
      </c>
      <c r="CQ59" s="15">
        <v>0</v>
      </c>
      <c r="CR59" s="15">
        <v>0</v>
      </c>
      <c r="CS59" s="15">
        <v>0</v>
      </c>
      <c r="CT59" s="15">
        <v>0</v>
      </c>
      <c r="CU59" s="15">
        <v>0</v>
      </c>
      <c r="CV59" s="15">
        <v>0</v>
      </c>
      <c r="CW59" s="15">
        <v>0</v>
      </c>
      <c r="CX59" s="15">
        <v>0</v>
      </c>
      <c r="CY59" s="15">
        <v>0</v>
      </c>
      <c r="CZ59" s="15">
        <v>0</v>
      </c>
      <c r="DA59" s="15">
        <v>0</v>
      </c>
      <c r="DB59" s="15">
        <v>0</v>
      </c>
      <c r="DC59" s="15">
        <v>0</v>
      </c>
      <c r="DD59" s="15">
        <v>0</v>
      </c>
      <c r="DE59" s="15">
        <v>0</v>
      </c>
      <c r="DF59" s="15">
        <v>0</v>
      </c>
      <c r="DG59" s="15">
        <v>0</v>
      </c>
      <c r="DH59" s="15">
        <v>0</v>
      </c>
      <c r="DI59" s="15">
        <v>0</v>
      </c>
      <c r="DJ59" s="15">
        <v>0</v>
      </c>
      <c r="DK59" s="15">
        <v>5.05</v>
      </c>
      <c r="DL59" s="15">
        <v>0</v>
      </c>
      <c r="DM59" s="15">
        <v>0</v>
      </c>
      <c r="DN59" s="15">
        <v>0</v>
      </c>
      <c r="DO59" s="15">
        <v>2.56</v>
      </c>
      <c r="DP59" s="15">
        <v>0</v>
      </c>
      <c r="DQ59" s="15">
        <v>0</v>
      </c>
      <c r="DR59" s="15">
        <v>0</v>
      </c>
      <c r="DS59" s="15">
        <v>0</v>
      </c>
      <c r="DT59" s="15">
        <v>0</v>
      </c>
      <c r="DU59" s="15">
        <v>6.14</v>
      </c>
      <c r="DV59" s="15">
        <v>0</v>
      </c>
      <c r="DW59" s="15">
        <v>0.06</v>
      </c>
      <c r="DX59" s="15">
        <v>0.04</v>
      </c>
      <c r="DY59" s="15">
        <v>0.03</v>
      </c>
      <c r="DZ59" s="15">
        <v>0.09</v>
      </c>
      <c r="EA59" s="15">
        <v>0.42</v>
      </c>
      <c r="EB59" s="15">
        <v>0.27</v>
      </c>
      <c r="EC59" s="15">
        <v>0.01</v>
      </c>
      <c r="ED59" s="15">
        <v>0</v>
      </c>
      <c r="EE59" s="15">
        <v>0</v>
      </c>
      <c r="EF59" s="15">
        <v>0.37</v>
      </c>
      <c r="EG59" s="15">
        <v>0</v>
      </c>
      <c r="EH59" s="15">
        <v>0</v>
      </c>
      <c r="EI59" s="15">
        <v>0</v>
      </c>
      <c r="EJ59" s="15">
        <v>0</v>
      </c>
      <c r="EK59" s="15">
        <v>0</v>
      </c>
      <c r="EL59" s="15">
        <v>0</v>
      </c>
      <c r="EM59" s="15">
        <v>0</v>
      </c>
      <c r="EN59" s="15">
        <v>0</v>
      </c>
      <c r="EO59" s="15">
        <v>0</v>
      </c>
      <c r="EP59" s="15">
        <v>0</v>
      </c>
      <c r="EQ59" s="15">
        <v>0</v>
      </c>
      <c r="ER59" s="15">
        <v>0</v>
      </c>
      <c r="ES59" s="15">
        <v>0</v>
      </c>
      <c r="ET59" s="15">
        <v>0</v>
      </c>
      <c r="EU59" s="15">
        <v>144.56</v>
      </c>
      <c r="EV59" s="15">
        <v>0.04</v>
      </c>
      <c r="EW59" s="15">
        <v>0.06</v>
      </c>
      <c r="EX59" s="15">
        <v>21.29</v>
      </c>
      <c r="EY59" s="15">
        <v>0</v>
      </c>
      <c r="EZ59" s="15">
        <v>0.01</v>
      </c>
      <c r="FA59" s="15">
        <v>0</v>
      </c>
      <c r="FB59" s="15">
        <v>0</v>
      </c>
      <c r="FC59" s="15">
        <v>0</v>
      </c>
      <c r="FD59" s="15">
        <v>0</v>
      </c>
      <c r="FE59" s="15">
        <v>0</v>
      </c>
      <c r="FF59" s="15">
        <v>0</v>
      </c>
      <c r="FG59" s="15">
        <v>0</v>
      </c>
      <c r="FH59" s="15">
        <v>0</v>
      </c>
      <c r="FI59" s="15">
        <v>0</v>
      </c>
      <c r="FJ59" s="15">
        <v>0</v>
      </c>
      <c r="FK59" s="15">
        <v>0</v>
      </c>
      <c r="FL59" s="15">
        <v>0</v>
      </c>
      <c r="FM59" s="15">
        <v>0</v>
      </c>
      <c r="FN59" s="15">
        <v>0</v>
      </c>
      <c r="FO59" s="15">
        <v>0</v>
      </c>
      <c r="FP59" s="15">
        <v>0</v>
      </c>
      <c r="FQ59" s="15">
        <v>0</v>
      </c>
      <c r="FR59" s="15">
        <v>0</v>
      </c>
      <c r="FS59" s="15">
        <v>0</v>
      </c>
      <c r="FT59" s="15">
        <v>0</v>
      </c>
      <c r="FU59" s="15">
        <v>0</v>
      </c>
      <c r="FV59" s="15">
        <v>0</v>
      </c>
    </row>
    <row r="60" spans="1:178">
      <c r="A60">
        <v>328</v>
      </c>
      <c r="B60" t="s">
        <v>60</v>
      </c>
      <c r="C60" s="15">
        <v>0</v>
      </c>
      <c r="D60" s="15">
        <v>5.37</v>
      </c>
      <c r="E60" s="15">
        <v>0</v>
      </c>
      <c r="F60" s="15">
        <v>0</v>
      </c>
      <c r="G60" s="15">
        <v>0</v>
      </c>
      <c r="H60" s="15">
        <v>0.03</v>
      </c>
      <c r="I60" s="15">
        <v>0</v>
      </c>
      <c r="J60" s="15">
        <v>0</v>
      </c>
      <c r="K60" s="15">
        <v>0</v>
      </c>
      <c r="L60" s="15">
        <v>0</v>
      </c>
      <c r="M60" s="15">
        <v>1.22</v>
      </c>
      <c r="N60" s="15">
        <v>0</v>
      </c>
      <c r="O60" s="15">
        <v>0.09</v>
      </c>
      <c r="P60" s="15">
        <v>0.02</v>
      </c>
      <c r="Q60" s="15">
        <v>0.02</v>
      </c>
      <c r="R60" s="15">
        <v>1.51</v>
      </c>
      <c r="S60" s="15">
        <v>0</v>
      </c>
      <c r="T60" s="15">
        <v>0</v>
      </c>
      <c r="U60" s="15">
        <v>31.69</v>
      </c>
      <c r="V60" s="15">
        <v>15.04</v>
      </c>
      <c r="W60" s="15">
        <v>1.54</v>
      </c>
      <c r="X60" s="15">
        <v>2.86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1.22</v>
      </c>
      <c r="CB60" s="15">
        <v>0</v>
      </c>
      <c r="CC60" s="15">
        <v>0</v>
      </c>
      <c r="CD60" s="15">
        <v>0</v>
      </c>
      <c r="CE60" s="15">
        <v>0</v>
      </c>
      <c r="CF60" s="15">
        <v>0</v>
      </c>
      <c r="CG60" s="15">
        <v>0</v>
      </c>
      <c r="CH60" s="15">
        <v>0</v>
      </c>
      <c r="CI60" s="15">
        <v>0</v>
      </c>
      <c r="CJ60" s="15">
        <v>15.04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5">
        <v>0</v>
      </c>
      <c r="CW60" s="15">
        <v>0</v>
      </c>
      <c r="CX60" s="15">
        <v>0</v>
      </c>
      <c r="CY60" s="15">
        <v>0</v>
      </c>
      <c r="CZ60" s="15">
        <v>0</v>
      </c>
      <c r="DA60" s="15">
        <v>0</v>
      </c>
      <c r="DB60" s="15">
        <v>0</v>
      </c>
      <c r="DC60" s="15">
        <v>0</v>
      </c>
      <c r="DD60" s="15">
        <v>0</v>
      </c>
      <c r="DE60" s="15">
        <v>0</v>
      </c>
      <c r="DF60" s="15">
        <v>0</v>
      </c>
      <c r="DG60" s="15">
        <v>0</v>
      </c>
      <c r="DH60" s="15">
        <v>0</v>
      </c>
      <c r="DI60" s="15">
        <v>0</v>
      </c>
      <c r="DJ60" s="15">
        <v>5.37</v>
      </c>
      <c r="DK60" s="15">
        <v>0</v>
      </c>
      <c r="DL60" s="15">
        <v>0</v>
      </c>
      <c r="DM60" s="15">
        <v>0</v>
      </c>
      <c r="DN60" s="15">
        <v>0.03</v>
      </c>
      <c r="DO60" s="15">
        <v>0</v>
      </c>
      <c r="DP60" s="15">
        <v>0</v>
      </c>
      <c r="DQ60" s="15">
        <v>0</v>
      </c>
      <c r="DR60" s="15">
        <v>0</v>
      </c>
      <c r="DS60" s="15">
        <v>0</v>
      </c>
      <c r="DT60" s="15">
        <v>0</v>
      </c>
      <c r="DU60" s="15">
        <v>0.09</v>
      </c>
      <c r="DV60" s="15">
        <v>0.02</v>
      </c>
      <c r="DW60" s="15">
        <v>0.02</v>
      </c>
      <c r="DX60" s="15">
        <v>1.42</v>
      </c>
      <c r="DY60" s="15">
        <v>0</v>
      </c>
      <c r="DZ60" s="15">
        <v>0</v>
      </c>
      <c r="EA60" s="15">
        <v>22.69</v>
      </c>
      <c r="EB60" s="15">
        <v>0</v>
      </c>
      <c r="EC60" s="15">
        <v>0.04</v>
      </c>
      <c r="ED60" s="15">
        <v>0.02</v>
      </c>
      <c r="EE60" s="15">
        <v>0</v>
      </c>
      <c r="EF60" s="15">
        <v>0</v>
      </c>
      <c r="EG60" s="15">
        <v>0</v>
      </c>
      <c r="EH60" s="15">
        <v>0</v>
      </c>
      <c r="EI60" s="15">
        <v>0</v>
      </c>
      <c r="EJ60" s="15">
        <v>0</v>
      </c>
      <c r="EK60" s="15">
        <v>0</v>
      </c>
      <c r="EL60" s="15">
        <v>0</v>
      </c>
      <c r="EM60" s="15">
        <v>0</v>
      </c>
      <c r="EN60" s="15">
        <v>0</v>
      </c>
      <c r="EO60" s="15">
        <v>0</v>
      </c>
      <c r="EP60" s="15">
        <v>0</v>
      </c>
      <c r="EQ60" s="15">
        <v>0</v>
      </c>
      <c r="ER60" s="15">
        <v>0</v>
      </c>
      <c r="ES60" s="15">
        <v>0</v>
      </c>
      <c r="ET60" s="15">
        <v>0.09</v>
      </c>
      <c r="EU60" s="15">
        <v>0</v>
      </c>
      <c r="EV60" s="15">
        <v>0</v>
      </c>
      <c r="EW60" s="15">
        <v>9</v>
      </c>
      <c r="EX60" s="15">
        <v>0</v>
      </c>
      <c r="EY60" s="15">
        <v>1.5</v>
      </c>
      <c r="EZ60" s="15">
        <v>2.83</v>
      </c>
      <c r="FA60" s="15">
        <v>0</v>
      </c>
      <c r="FB60" s="15">
        <v>0</v>
      </c>
      <c r="FC60" s="15">
        <v>0</v>
      </c>
      <c r="FD60" s="15">
        <v>0</v>
      </c>
      <c r="FE60" s="15">
        <v>0</v>
      </c>
      <c r="FF60" s="15">
        <v>0</v>
      </c>
      <c r="FG60" s="15">
        <v>0</v>
      </c>
      <c r="FH60" s="15">
        <v>0</v>
      </c>
      <c r="FI60" s="15">
        <v>0</v>
      </c>
      <c r="FJ60" s="15">
        <v>0</v>
      </c>
      <c r="FK60" s="15">
        <v>0</v>
      </c>
      <c r="FL60" s="15">
        <v>0</v>
      </c>
      <c r="FM60" s="15">
        <v>0</v>
      </c>
      <c r="FN60" s="15">
        <v>0</v>
      </c>
      <c r="FO60" s="15">
        <v>0</v>
      </c>
      <c r="FP60" s="15">
        <v>0</v>
      </c>
      <c r="FQ60" s="15">
        <v>0</v>
      </c>
      <c r="FR60" s="15">
        <v>0</v>
      </c>
      <c r="FS60" s="15">
        <v>0</v>
      </c>
      <c r="FT60" s="15">
        <v>0</v>
      </c>
      <c r="FU60" s="15">
        <v>0</v>
      </c>
      <c r="FV60" s="15">
        <v>0</v>
      </c>
    </row>
    <row r="61" spans="1:178">
      <c r="A61">
        <v>332</v>
      </c>
      <c r="B61" t="s">
        <v>61</v>
      </c>
      <c r="C61" s="15">
        <v>0.86</v>
      </c>
      <c r="D61" s="15">
        <v>0</v>
      </c>
      <c r="E61" s="15">
        <v>0</v>
      </c>
      <c r="F61" s="15">
        <v>0</v>
      </c>
      <c r="G61" s="15">
        <v>0</v>
      </c>
      <c r="H61" s="15">
        <v>0.32</v>
      </c>
      <c r="I61" s="15">
        <v>0</v>
      </c>
      <c r="J61" s="15">
        <v>0</v>
      </c>
      <c r="K61" s="15">
        <v>0</v>
      </c>
      <c r="L61" s="15">
        <v>15.24</v>
      </c>
      <c r="M61" s="15">
        <v>2.37</v>
      </c>
      <c r="N61" s="15">
        <v>32.270000000000003</v>
      </c>
      <c r="O61" s="15">
        <v>11.83</v>
      </c>
      <c r="P61" s="15">
        <v>14.32</v>
      </c>
      <c r="Q61" s="15">
        <v>0.74</v>
      </c>
      <c r="R61" s="15">
        <v>50.07</v>
      </c>
      <c r="S61" s="15">
        <v>7.9</v>
      </c>
      <c r="T61" s="15">
        <v>26.93</v>
      </c>
      <c r="U61" s="15">
        <v>0.78</v>
      </c>
      <c r="V61" s="15">
        <v>40.6</v>
      </c>
      <c r="W61" s="15">
        <v>12.4</v>
      </c>
      <c r="X61" s="15">
        <v>11.99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0.43</v>
      </c>
      <c r="AJ61" s="15">
        <v>0</v>
      </c>
      <c r="AK61" s="15">
        <v>0</v>
      </c>
      <c r="AL61" s="15">
        <v>0</v>
      </c>
      <c r="AM61" s="15">
        <v>0.06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0.32</v>
      </c>
      <c r="BW61" s="15">
        <v>0</v>
      </c>
      <c r="BX61" s="15">
        <v>0</v>
      </c>
      <c r="BY61" s="15">
        <v>0</v>
      </c>
      <c r="BZ61" s="15">
        <v>15.2</v>
      </c>
      <c r="CA61" s="15">
        <v>0.78</v>
      </c>
      <c r="CB61" s="15">
        <v>32.270000000000003</v>
      </c>
      <c r="CC61" s="15">
        <v>3.31</v>
      </c>
      <c r="CD61" s="15">
        <v>13.04</v>
      </c>
      <c r="CE61" s="15">
        <v>0.08</v>
      </c>
      <c r="CF61" s="15">
        <v>31.62</v>
      </c>
      <c r="CG61" s="15">
        <v>0</v>
      </c>
      <c r="CH61" s="15">
        <v>0</v>
      </c>
      <c r="CI61" s="15">
        <v>0.03</v>
      </c>
      <c r="CJ61" s="15">
        <v>0</v>
      </c>
      <c r="CK61" s="15">
        <v>0</v>
      </c>
      <c r="CL61" s="15">
        <v>0.93</v>
      </c>
      <c r="CM61" s="15">
        <v>0</v>
      </c>
      <c r="CN61" s="15">
        <v>0</v>
      </c>
      <c r="CO61" s="15">
        <v>0</v>
      </c>
      <c r="CP61" s="15">
        <v>0</v>
      </c>
      <c r="CQ61" s="15">
        <v>0</v>
      </c>
      <c r="CR61" s="15">
        <v>0</v>
      </c>
      <c r="CS61" s="15">
        <v>0</v>
      </c>
      <c r="CT61" s="15">
        <v>0</v>
      </c>
      <c r="CU61" s="15">
        <v>0</v>
      </c>
      <c r="CV61" s="15">
        <v>0</v>
      </c>
      <c r="CW61" s="15">
        <v>0</v>
      </c>
      <c r="CX61" s="15">
        <v>0</v>
      </c>
      <c r="CY61" s="15">
        <v>0</v>
      </c>
      <c r="CZ61" s="15">
        <v>0</v>
      </c>
      <c r="DA61" s="15">
        <v>0</v>
      </c>
      <c r="DB61" s="15">
        <v>0</v>
      </c>
      <c r="DC61" s="15">
        <v>0</v>
      </c>
      <c r="DD61" s="15">
        <v>0</v>
      </c>
      <c r="DE61" s="15">
        <v>0</v>
      </c>
      <c r="DF61" s="15">
        <v>0</v>
      </c>
      <c r="DG61" s="15">
        <v>0</v>
      </c>
      <c r="DH61" s="15">
        <v>0</v>
      </c>
      <c r="DI61" s="15">
        <v>0.86</v>
      </c>
      <c r="DJ61" s="15">
        <v>0</v>
      </c>
      <c r="DK61" s="15">
        <v>0</v>
      </c>
      <c r="DL61" s="15">
        <v>0</v>
      </c>
      <c r="DM61" s="15">
        <v>0</v>
      </c>
      <c r="DN61" s="15">
        <v>0</v>
      </c>
      <c r="DO61" s="15">
        <v>0</v>
      </c>
      <c r="DP61" s="15">
        <v>0</v>
      </c>
      <c r="DQ61" s="15">
        <v>0</v>
      </c>
      <c r="DR61" s="15">
        <v>0</v>
      </c>
      <c r="DS61" s="15">
        <v>0</v>
      </c>
      <c r="DT61" s="15">
        <v>0</v>
      </c>
      <c r="DU61" s="15">
        <v>6.73</v>
      </c>
      <c r="DV61" s="15">
        <v>0.51</v>
      </c>
      <c r="DW61" s="15">
        <v>0</v>
      </c>
      <c r="DX61" s="15">
        <v>18.12</v>
      </c>
      <c r="DY61" s="15">
        <v>7.31</v>
      </c>
      <c r="DZ61" s="15">
        <v>5.93</v>
      </c>
      <c r="EA61" s="15">
        <v>0.36</v>
      </c>
      <c r="EB61" s="15">
        <v>32.299999999999997</v>
      </c>
      <c r="EC61" s="15">
        <v>10.3</v>
      </c>
      <c r="ED61" s="15">
        <v>0</v>
      </c>
      <c r="EE61" s="15">
        <v>0</v>
      </c>
      <c r="EF61" s="15">
        <v>0</v>
      </c>
      <c r="EG61" s="15">
        <v>0</v>
      </c>
      <c r="EH61" s="15">
        <v>0</v>
      </c>
      <c r="EI61" s="15">
        <v>0</v>
      </c>
      <c r="EJ61" s="15">
        <v>0</v>
      </c>
      <c r="EK61" s="15">
        <v>0</v>
      </c>
      <c r="EL61" s="15">
        <v>0</v>
      </c>
      <c r="EM61" s="15">
        <v>0</v>
      </c>
      <c r="EN61" s="15">
        <v>0.04</v>
      </c>
      <c r="EO61" s="15">
        <v>1.1599999999999999</v>
      </c>
      <c r="EP61" s="15">
        <v>0</v>
      </c>
      <c r="EQ61" s="15">
        <v>1.79</v>
      </c>
      <c r="ER61" s="15">
        <v>0.77</v>
      </c>
      <c r="ES61" s="15">
        <v>0.61</v>
      </c>
      <c r="ET61" s="15">
        <v>0.33</v>
      </c>
      <c r="EU61" s="15">
        <v>0.59</v>
      </c>
      <c r="EV61" s="15">
        <v>21</v>
      </c>
      <c r="EW61" s="15">
        <v>0.39</v>
      </c>
      <c r="EX61" s="15">
        <v>8.31</v>
      </c>
      <c r="EY61" s="15">
        <v>2.1</v>
      </c>
      <c r="EZ61" s="15">
        <v>5.67</v>
      </c>
      <c r="FA61" s="15">
        <v>0</v>
      </c>
      <c r="FB61" s="15">
        <v>0</v>
      </c>
      <c r="FC61" s="15">
        <v>0</v>
      </c>
      <c r="FD61" s="15">
        <v>0</v>
      </c>
      <c r="FE61" s="15">
        <v>0</v>
      </c>
      <c r="FF61" s="15">
        <v>0</v>
      </c>
      <c r="FG61" s="15">
        <v>0</v>
      </c>
      <c r="FH61" s="15">
        <v>0</v>
      </c>
      <c r="FI61" s="15">
        <v>0</v>
      </c>
      <c r="FJ61" s="15">
        <v>0</v>
      </c>
      <c r="FK61" s="15">
        <v>0</v>
      </c>
      <c r="FL61" s="15">
        <v>0</v>
      </c>
      <c r="FM61" s="15">
        <v>0</v>
      </c>
      <c r="FN61" s="15">
        <v>0</v>
      </c>
      <c r="FO61" s="15">
        <v>0</v>
      </c>
      <c r="FP61" s="15">
        <v>0</v>
      </c>
      <c r="FQ61" s="15">
        <v>0</v>
      </c>
      <c r="FR61" s="15">
        <v>0</v>
      </c>
      <c r="FS61" s="15">
        <v>0</v>
      </c>
      <c r="FT61" s="15">
        <v>0</v>
      </c>
      <c r="FU61" s="15">
        <v>0</v>
      </c>
      <c r="FV61" s="15">
        <v>5.39</v>
      </c>
    </row>
    <row r="62" spans="1:178">
      <c r="A62">
        <v>340</v>
      </c>
      <c r="B62" t="s">
        <v>62</v>
      </c>
      <c r="C62" s="15">
        <v>33.69</v>
      </c>
      <c r="D62" s="15">
        <v>0</v>
      </c>
      <c r="E62" s="15">
        <v>0</v>
      </c>
      <c r="F62" s="15">
        <v>0.21</v>
      </c>
      <c r="G62" s="15">
        <v>0</v>
      </c>
      <c r="H62" s="15">
        <v>6.03</v>
      </c>
      <c r="I62" s="15">
        <v>0</v>
      </c>
      <c r="J62" s="15">
        <v>0.02</v>
      </c>
      <c r="K62" s="15">
        <v>0.02</v>
      </c>
      <c r="L62" s="15">
        <v>0.13</v>
      </c>
      <c r="M62" s="15">
        <v>132.63999999999999</v>
      </c>
      <c r="N62" s="15">
        <v>13.49</v>
      </c>
      <c r="O62" s="15">
        <v>23.92</v>
      </c>
      <c r="P62" s="15">
        <v>363.95</v>
      </c>
      <c r="Q62" s="15">
        <v>181.59</v>
      </c>
      <c r="R62" s="15">
        <v>411.32</v>
      </c>
      <c r="S62" s="15">
        <v>221.96</v>
      </c>
      <c r="T62" s="15">
        <v>113.46</v>
      </c>
      <c r="U62" s="15">
        <v>100.42</v>
      </c>
      <c r="V62" s="15">
        <v>0.99</v>
      </c>
      <c r="W62" s="15">
        <v>82.67</v>
      </c>
      <c r="X62" s="15">
        <v>16.82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0.02</v>
      </c>
      <c r="AG62" s="15">
        <v>0</v>
      </c>
      <c r="AH62" s="15">
        <v>0</v>
      </c>
      <c r="AI62" s="15">
        <v>17.73</v>
      </c>
      <c r="AJ62" s="15">
        <v>0</v>
      </c>
      <c r="AK62" s="15">
        <v>0.04</v>
      </c>
      <c r="AL62" s="15">
        <v>31.43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0.21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145.1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33.69</v>
      </c>
      <c r="BR62" s="15">
        <v>0</v>
      </c>
      <c r="BS62" s="15">
        <v>0</v>
      </c>
      <c r="BT62" s="15">
        <v>0</v>
      </c>
      <c r="BU62" s="15">
        <v>0</v>
      </c>
      <c r="BV62" s="15">
        <v>1.72</v>
      </c>
      <c r="BW62" s="15">
        <v>0</v>
      </c>
      <c r="BX62" s="15">
        <v>0</v>
      </c>
      <c r="BY62" s="15">
        <v>0</v>
      </c>
      <c r="BZ62" s="15">
        <v>0</v>
      </c>
      <c r="CA62" s="15">
        <v>54.37</v>
      </c>
      <c r="CB62" s="15">
        <v>12.54</v>
      </c>
      <c r="CC62" s="15">
        <v>23.64</v>
      </c>
      <c r="CD62" s="15">
        <v>0</v>
      </c>
      <c r="CE62" s="15">
        <v>14.26</v>
      </c>
      <c r="CF62" s="15">
        <v>177.73</v>
      </c>
      <c r="CG62" s="15">
        <v>0</v>
      </c>
      <c r="CH62" s="15">
        <v>0</v>
      </c>
      <c r="CI62" s="15">
        <v>0</v>
      </c>
      <c r="CJ62" s="15">
        <v>0.12</v>
      </c>
      <c r="CK62" s="15">
        <v>18</v>
      </c>
      <c r="CL62" s="15">
        <v>0.62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5">
        <v>0</v>
      </c>
      <c r="CW62" s="15">
        <v>0</v>
      </c>
      <c r="CX62" s="15">
        <v>0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5">
        <v>0</v>
      </c>
      <c r="DL62" s="15">
        <v>0</v>
      </c>
      <c r="DM62" s="15">
        <v>0</v>
      </c>
      <c r="DN62" s="15">
        <v>4.3099999999999996</v>
      </c>
      <c r="DO62" s="15">
        <v>0</v>
      </c>
      <c r="DP62" s="15">
        <v>0</v>
      </c>
      <c r="DQ62" s="15">
        <v>0.02</v>
      </c>
      <c r="DR62" s="15">
        <v>0.13</v>
      </c>
      <c r="DS62" s="15">
        <v>0.27</v>
      </c>
      <c r="DT62" s="15">
        <v>0.95</v>
      </c>
      <c r="DU62" s="15">
        <v>0.25</v>
      </c>
      <c r="DV62" s="15">
        <v>232.02</v>
      </c>
      <c r="DW62" s="15">
        <v>11.63</v>
      </c>
      <c r="DX62" s="15">
        <v>98.31</v>
      </c>
      <c r="DY62" s="15">
        <v>0.24</v>
      </c>
      <c r="DZ62" s="15">
        <v>15.09</v>
      </c>
      <c r="EA62" s="15">
        <v>80.28</v>
      </c>
      <c r="EB62" s="15">
        <v>0.56000000000000005</v>
      </c>
      <c r="EC62" s="15">
        <v>64.67</v>
      </c>
      <c r="ED62" s="15">
        <v>0.02</v>
      </c>
      <c r="EE62" s="15">
        <v>0</v>
      </c>
      <c r="EF62" s="15">
        <v>0</v>
      </c>
      <c r="EG62" s="15">
        <v>0</v>
      </c>
      <c r="EH62" s="15">
        <v>0</v>
      </c>
      <c r="EI62" s="15">
        <v>0</v>
      </c>
      <c r="EJ62" s="15">
        <v>0</v>
      </c>
      <c r="EK62" s="15">
        <v>0</v>
      </c>
      <c r="EL62" s="15">
        <v>0</v>
      </c>
      <c r="EM62" s="15">
        <v>0</v>
      </c>
      <c r="EN62" s="15">
        <v>0</v>
      </c>
      <c r="EO62" s="15">
        <v>0</v>
      </c>
      <c r="EP62" s="15">
        <v>0</v>
      </c>
      <c r="EQ62" s="15">
        <v>0</v>
      </c>
      <c r="ER62" s="15">
        <v>45.59</v>
      </c>
      <c r="ES62" s="15">
        <v>155.69999999999999</v>
      </c>
      <c r="ET62" s="15">
        <v>135.28</v>
      </c>
      <c r="EU62" s="15">
        <v>76.62</v>
      </c>
      <c r="EV62" s="15">
        <v>76.87</v>
      </c>
      <c r="EW62" s="15">
        <v>20.13</v>
      </c>
      <c r="EX62" s="15">
        <v>0.32</v>
      </c>
      <c r="EY62" s="15">
        <v>0</v>
      </c>
      <c r="EZ62" s="15">
        <v>16.18</v>
      </c>
      <c r="FA62" s="15">
        <v>0</v>
      </c>
      <c r="FB62" s="15">
        <v>0</v>
      </c>
      <c r="FC62" s="15">
        <v>0</v>
      </c>
      <c r="FD62" s="15">
        <v>0</v>
      </c>
      <c r="FE62" s="15">
        <v>0</v>
      </c>
      <c r="FF62" s="15">
        <v>0</v>
      </c>
      <c r="FG62" s="15">
        <v>0</v>
      </c>
      <c r="FH62" s="15">
        <v>0</v>
      </c>
      <c r="FI62" s="15">
        <v>0</v>
      </c>
      <c r="FJ62" s="15">
        <v>0</v>
      </c>
      <c r="FK62" s="15">
        <v>60.28</v>
      </c>
      <c r="FL62" s="15">
        <v>0</v>
      </c>
      <c r="FM62" s="15">
        <v>0</v>
      </c>
      <c r="FN62" s="15">
        <v>54.9</v>
      </c>
      <c r="FO62" s="15">
        <v>0</v>
      </c>
      <c r="FP62" s="15">
        <v>0</v>
      </c>
      <c r="FQ62" s="15">
        <v>0</v>
      </c>
      <c r="FR62" s="15">
        <v>21.49</v>
      </c>
      <c r="FS62" s="15">
        <v>0</v>
      </c>
      <c r="FT62" s="15">
        <v>0</v>
      </c>
      <c r="FU62" s="15">
        <v>0</v>
      </c>
      <c r="FV62" s="15">
        <v>0</v>
      </c>
    </row>
    <row r="63" spans="1:178">
      <c r="A63">
        <v>344</v>
      </c>
      <c r="B63" t="s">
        <v>175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0</v>
      </c>
      <c r="CA63" s="15">
        <v>0</v>
      </c>
      <c r="CB63" s="15">
        <v>0</v>
      </c>
      <c r="CC63" s="15">
        <v>0</v>
      </c>
      <c r="CD63" s="15">
        <v>0</v>
      </c>
      <c r="CE63" s="15">
        <v>0</v>
      </c>
      <c r="CF63" s="15">
        <v>0</v>
      </c>
      <c r="CG63" s="15">
        <v>0</v>
      </c>
      <c r="CH63" s="15">
        <v>0</v>
      </c>
      <c r="CI63" s="15">
        <v>0</v>
      </c>
      <c r="CJ63" s="15">
        <v>0</v>
      </c>
      <c r="CK63" s="15">
        <v>0</v>
      </c>
      <c r="CL63" s="15">
        <v>0</v>
      </c>
      <c r="CM63" s="15">
        <v>0</v>
      </c>
      <c r="CN63" s="15">
        <v>0</v>
      </c>
      <c r="CO63" s="15">
        <v>0</v>
      </c>
      <c r="CP63" s="15">
        <v>0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5">
        <v>0</v>
      </c>
      <c r="CW63" s="15">
        <v>0</v>
      </c>
      <c r="CX63" s="15">
        <v>0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0</v>
      </c>
      <c r="DH63" s="15">
        <v>0</v>
      </c>
      <c r="DI63" s="15">
        <v>0</v>
      </c>
      <c r="DJ63" s="15">
        <v>0</v>
      </c>
      <c r="DK63" s="15">
        <v>0</v>
      </c>
      <c r="DL63" s="15">
        <v>0</v>
      </c>
      <c r="DM63" s="15">
        <v>0</v>
      </c>
      <c r="DN63" s="15">
        <v>0</v>
      </c>
      <c r="DO63" s="15">
        <v>0</v>
      </c>
      <c r="DP63" s="15">
        <v>0</v>
      </c>
      <c r="DQ63" s="15">
        <v>0</v>
      </c>
      <c r="DR63" s="15">
        <v>0</v>
      </c>
      <c r="DS63" s="15">
        <v>0</v>
      </c>
      <c r="DT63" s="15">
        <v>0</v>
      </c>
      <c r="DU63" s="15">
        <v>0</v>
      </c>
      <c r="DV63" s="15">
        <v>0</v>
      </c>
      <c r="DW63" s="15">
        <v>0</v>
      </c>
      <c r="DX63" s="15">
        <v>0</v>
      </c>
      <c r="DY63" s="15">
        <v>0</v>
      </c>
      <c r="DZ63" s="15">
        <v>0</v>
      </c>
      <c r="EA63" s="15">
        <v>0</v>
      </c>
      <c r="EB63" s="15">
        <v>0</v>
      </c>
      <c r="EC63" s="15">
        <v>0</v>
      </c>
      <c r="ED63" s="15">
        <v>0</v>
      </c>
      <c r="EE63" s="15">
        <v>0</v>
      </c>
      <c r="EF63" s="15">
        <v>0</v>
      </c>
      <c r="EG63" s="15">
        <v>0</v>
      </c>
      <c r="EH63" s="15">
        <v>0</v>
      </c>
      <c r="EI63" s="15">
        <v>0</v>
      </c>
      <c r="EJ63" s="15">
        <v>0</v>
      </c>
      <c r="EK63" s="15">
        <v>0</v>
      </c>
      <c r="EL63" s="15">
        <v>0</v>
      </c>
      <c r="EM63" s="15">
        <v>0</v>
      </c>
      <c r="EN63" s="15">
        <v>0</v>
      </c>
      <c r="EO63" s="15">
        <v>0</v>
      </c>
      <c r="EP63" s="15">
        <v>0</v>
      </c>
      <c r="EQ63" s="15">
        <v>0</v>
      </c>
      <c r="ER63" s="15">
        <v>0</v>
      </c>
      <c r="ES63" s="15">
        <v>0</v>
      </c>
      <c r="ET63" s="15">
        <v>0</v>
      </c>
      <c r="EU63" s="15">
        <v>0</v>
      </c>
      <c r="EV63" s="15">
        <v>0</v>
      </c>
      <c r="EW63" s="15">
        <v>0</v>
      </c>
      <c r="EX63" s="15">
        <v>0</v>
      </c>
      <c r="EY63" s="15">
        <v>0</v>
      </c>
      <c r="EZ63" s="15">
        <v>0</v>
      </c>
      <c r="FA63" s="15">
        <v>0</v>
      </c>
      <c r="FB63" s="15">
        <v>0</v>
      </c>
      <c r="FC63" s="15">
        <v>0</v>
      </c>
      <c r="FD63" s="15">
        <v>0</v>
      </c>
      <c r="FE63" s="15">
        <v>0</v>
      </c>
      <c r="FF63" s="15">
        <v>0</v>
      </c>
      <c r="FG63" s="15">
        <v>0</v>
      </c>
      <c r="FH63" s="15">
        <v>0</v>
      </c>
      <c r="FI63" s="15">
        <v>0</v>
      </c>
      <c r="FJ63" s="15">
        <v>0</v>
      </c>
      <c r="FK63" s="15">
        <v>0</v>
      </c>
      <c r="FL63" s="15">
        <v>0</v>
      </c>
      <c r="FM63" s="15">
        <v>0</v>
      </c>
      <c r="FN63" s="15">
        <v>0</v>
      </c>
      <c r="FO63" s="15">
        <v>0</v>
      </c>
      <c r="FP63" s="15">
        <v>0</v>
      </c>
      <c r="FQ63" s="15">
        <v>0</v>
      </c>
      <c r="FR63" s="15">
        <v>0</v>
      </c>
      <c r="FS63" s="15">
        <v>0</v>
      </c>
      <c r="FT63" s="15">
        <v>0</v>
      </c>
      <c r="FU63" s="15">
        <v>0</v>
      </c>
      <c r="FV63" s="15">
        <v>0</v>
      </c>
    </row>
    <row r="64" spans="1:178">
      <c r="A64">
        <v>356</v>
      </c>
      <c r="B64" t="s">
        <v>63</v>
      </c>
      <c r="C64" s="15">
        <v>500</v>
      </c>
      <c r="D64" s="15">
        <v>200.27</v>
      </c>
      <c r="E64" s="15">
        <v>17.41</v>
      </c>
      <c r="F64" s="15">
        <v>10.82</v>
      </c>
      <c r="G64" s="15">
        <v>412.72</v>
      </c>
      <c r="H64" s="15">
        <v>181.68</v>
      </c>
      <c r="I64" s="15">
        <v>166.75</v>
      </c>
      <c r="J64" s="15">
        <v>477.37</v>
      </c>
      <c r="K64" s="15">
        <v>380.67</v>
      </c>
      <c r="L64" s="15">
        <v>210.35</v>
      </c>
      <c r="M64" s="15">
        <v>383.08</v>
      </c>
      <c r="N64" s="15">
        <v>2006.61</v>
      </c>
      <c r="O64" s="15">
        <v>1147.1400000000001</v>
      </c>
      <c r="P64" s="15">
        <v>602.91</v>
      </c>
      <c r="Q64" s="15">
        <v>722.7</v>
      </c>
      <c r="R64" s="15">
        <v>929.63</v>
      </c>
      <c r="S64" s="15">
        <v>2257.5300000000002</v>
      </c>
      <c r="T64" s="15">
        <v>890.32</v>
      </c>
      <c r="U64" s="15">
        <v>1872.63</v>
      </c>
      <c r="V64" s="15">
        <v>908.88</v>
      </c>
      <c r="W64" s="15">
        <v>1677.24</v>
      </c>
      <c r="X64" s="15">
        <v>1275.08</v>
      </c>
      <c r="Y64" s="15">
        <v>0.3</v>
      </c>
      <c r="Z64" s="15">
        <v>0</v>
      </c>
      <c r="AA64" s="15">
        <v>5.61</v>
      </c>
      <c r="AB64" s="15">
        <v>0</v>
      </c>
      <c r="AC64" s="15">
        <v>0.1</v>
      </c>
      <c r="AD64" s="15">
        <v>0</v>
      </c>
      <c r="AE64" s="15">
        <v>0.05</v>
      </c>
      <c r="AF64" s="15">
        <v>0</v>
      </c>
      <c r="AG64" s="15">
        <v>0.81</v>
      </c>
      <c r="AH64" s="15">
        <v>30.68</v>
      </c>
      <c r="AI64" s="15">
        <v>8.1199999999999992</v>
      </c>
      <c r="AJ64" s="15">
        <v>0</v>
      </c>
      <c r="AK64" s="15">
        <v>1.46</v>
      </c>
      <c r="AL64" s="15">
        <v>0.04</v>
      </c>
      <c r="AM64" s="15">
        <v>0.03</v>
      </c>
      <c r="AN64" s="15">
        <v>12.24</v>
      </c>
      <c r="AO64" s="15">
        <v>0.62</v>
      </c>
      <c r="AP64" s="15">
        <v>13.28</v>
      </c>
      <c r="AQ64" s="15">
        <v>0.12</v>
      </c>
      <c r="AR64" s="15">
        <v>0</v>
      </c>
      <c r="AS64" s="15">
        <v>0</v>
      </c>
      <c r="AT64" s="15">
        <v>9.64</v>
      </c>
      <c r="AU64" s="15">
        <v>0</v>
      </c>
      <c r="AV64" s="15">
        <v>0</v>
      </c>
      <c r="AW64" s="15">
        <v>0</v>
      </c>
      <c r="AX64" s="15">
        <v>0</v>
      </c>
      <c r="AY64" s="15">
        <v>0.01</v>
      </c>
      <c r="AZ64" s="15">
        <v>0</v>
      </c>
      <c r="BA64" s="15">
        <v>0</v>
      </c>
      <c r="BB64" s="15">
        <v>0</v>
      </c>
      <c r="BC64" s="15">
        <v>0</v>
      </c>
      <c r="BD64" s="15">
        <v>121.08</v>
      </c>
      <c r="BE64" s="15">
        <v>0.61</v>
      </c>
      <c r="BF64" s="15">
        <v>0.01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0.06</v>
      </c>
      <c r="BQ64" s="15">
        <v>1.88</v>
      </c>
      <c r="BR64" s="15">
        <v>0</v>
      </c>
      <c r="BS64" s="15">
        <v>9.64</v>
      </c>
      <c r="BT64" s="15">
        <v>10.75</v>
      </c>
      <c r="BU64" s="15">
        <v>412.5</v>
      </c>
      <c r="BV64" s="15">
        <v>19.78</v>
      </c>
      <c r="BW64" s="15">
        <v>166.21</v>
      </c>
      <c r="BX64" s="15">
        <v>476.02</v>
      </c>
      <c r="BY64" s="15">
        <v>298.95</v>
      </c>
      <c r="BZ64" s="15">
        <v>0</v>
      </c>
      <c r="CA64" s="15">
        <v>188.88</v>
      </c>
      <c r="CB64" s="15">
        <v>804.41</v>
      </c>
      <c r="CC64" s="15">
        <v>332.35</v>
      </c>
      <c r="CD64" s="15">
        <v>0.99</v>
      </c>
      <c r="CE64" s="15">
        <v>0</v>
      </c>
      <c r="CF64" s="15">
        <v>0</v>
      </c>
      <c r="CG64" s="15">
        <v>96.2</v>
      </c>
      <c r="CH64" s="15">
        <v>24.45</v>
      </c>
      <c r="CI64" s="15">
        <v>332.21</v>
      </c>
      <c r="CJ64" s="15">
        <v>42.75</v>
      </c>
      <c r="CK64" s="15">
        <v>231.15</v>
      </c>
      <c r="CL64" s="15">
        <v>1.21</v>
      </c>
      <c r="CM64" s="15">
        <v>0</v>
      </c>
      <c r="CN64" s="15">
        <v>0</v>
      </c>
      <c r="CO64" s="15">
        <v>0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497.81</v>
      </c>
      <c r="DJ64" s="15">
        <v>10.78</v>
      </c>
      <c r="DK64" s="15">
        <v>2.15</v>
      </c>
      <c r="DL64" s="15">
        <v>7.0000000000000007E-2</v>
      </c>
      <c r="DM64" s="15">
        <v>0.06</v>
      </c>
      <c r="DN64" s="15">
        <v>161.88999999999999</v>
      </c>
      <c r="DO64" s="15">
        <v>0.45</v>
      </c>
      <c r="DP64" s="15">
        <v>1.05</v>
      </c>
      <c r="DQ64" s="15">
        <v>78.19</v>
      </c>
      <c r="DR64" s="15">
        <v>42.14</v>
      </c>
      <c r="DS64" s="15">
        <v>109.2</v>
      </c>
      <c r="DT64" s="15">
        <v>895.94</v>
      </c>
      <c r="DU64" s="15">
        <v>279.33999999999997</v>
      </c>
      <c r="DV64" s="15">
        <v>164.65</v>
      </c>
      <c r="DW64" s="15">
        <v>422.21</v>
      </c>
      <c r="DX64" s="15">
        <v>630.46</v>
      </c>
      <c r="DY64" s="15">
        <v>596.49</v>
      </c>
      <c r="DZ64" s="15">
        <v>397.99</v>
      </c>
      <c r="EA64" s="15">
        <v>535.23</v>
      </c>
      <c r="EB64" s="15">
        <v>470.4</v>
      </c>
      <c r="EC64" s="15">
        <v>317.64999999999998</v>
      </c>
      <c r="ED64" s="15">
        <v>319.20999999999998</v>
      </c>
      <c r="EE64" s="15">
        <v>0.01</v>
      </c>
      <c r="EF64" s="15">
        <v>189.5</v>
      </c>
      <c r="EG64" s="15">
        <v>0</v>
      </c>
      <c r="EH64" s="15">
        <v>0</v>
      </c>
      <c r="EI64" s="15">
        <v>0.06</v>
      </c>
      <c r="EJ64" s="15">
        <v>0.01</v>
      </c>
      <c r="EK64" s="15">
        <v>0.05</v>
      </c>
      <c r="EL64" s="15">
        <v>0.31</v>
      </c>
      <c r="EM64" s="15">
        <v>2.72</v>
      </c>
      <c r="EN64" s="15">
        <v>16.46</v>
      </c>
      <c r="EO64" s="15">
        <v>75.58</v>
      </c>
      <c r="EP64" s="15">
        <v>267.45</v>
      </c>
      <c r="EQ64" s="15">
        <v>408.21</v>
      </c>
      <c r="ER64" s="15">
        <v>292.8</v>
      </c>
      <c r="ES64" s="15">
        <v>208.88</v>
      </c>
      <c r="ET64" s="15">
        <v>184.58</v>
      </c>
      <c r="EU64" s="15">
        <v>1498.38</v>
      </c>
      <c r="EV64" s="15">
        <v>437.21</v>
      </c>
      <c r="EW64" s="15">
        <v>653.72</v>
      </c>
      <c r="EX64" s="15">
        <v>305.99</v>
      </c>
      <c r="EY64" s="15">
        <v>1077.8800000000001</v>
      </c>
      <c r="EZ64" s="15">
        <v>874.07</v>
      </c>
      <c r="FA64" s="15">
        <v>0</v>
      </c>
      <c r="FB64" s="15">
        <v>0</v>
      </c>
      <c r="FC64" s="15">
        <v>0</v>
      </c>
      <c r="FD64" s="15">
        <v>0</v>
      </c>
      <c r="FE64" s="15">
        <v>0</v>
      </c>
      <c r="FF64" s="15">
        <v>0</v>
      </c>
      <c r="FG64" s="15">
        <v>0</v>
      </c>
      <c r="FH64" s="15">
        <v>0</v>
      </c>
      <c r="FI64" s="15">
        <v>0</v>
      </c>
      <c r="FJ64" s="15">
        <v>0</v>
      </c>
      <c r="FK64" s="15">
        <v>0.69</v>
      </c>
      <c r="FL64" s="15">
        <v>38.799999999999997</v>
      </c>
      <c r="FM64" s="15">
        <v>125.79</v>
      </c>
      <c r="FN64" s="15">
        <v>144.43</v>
      </c>
      <c r="FO64" s="15">
        <v>91.57</v>
      </c>
      <c r="FP64" s="15">
        <v>102.35</v>
      </c>
      <c r="FQ64" s="15">
        <v>65.84</v>
      </c>
      <c r="FR64" s="15">
        <v>17.38</v>
      </c>
      <c r="FS64" s="15">
        <v>351.36</v>
      </c>
      <c r="FT64" s="15">
        <v>89.73</v>
      </c>
      <c r="FU64" s="15">
        <v>50.56</v>
      </c>
      <c r="FV64" s="15">
        <v>70.88</v>
      </c>
    </row>
    <row r="65" spans="1:178">
      <c r="A65">
        <v>360</v>
      </c>
      <c r="B65" t="s">
        <v>64</v>
      </c>
      <c r="C65" s="15">
        <v>2.36</v>
      </c>
      <c r="D65" s="15">
        <v>5.34</v>
      </c>
      <c r="E65" s="15">
        <v>0.12</v>
      </c>
      <c r="F65" s="15">
        <v>206.6</v>
      </c>
      <c r="G65" s="15">
        <v>53.43</v>
      </c>
      <c r="H65" s="15">
        <v>195.13</v>
      </c>
      <c r="I65" s="15">
        <v>265</v>
      </c>
      <c r="J65" s="15">
        <v>606.36</v>
      </c>
      <c r="K65" s="15">
        <v>20.260000000000002</v>
      </c>
      <c r="L65" s="15">
        <v>29.98</v>
      </c>
      <c r="M65" s="15">
        <v>47.47</v>
      </c>
      <c r="N65" s="15">
        <v>973.7</v>
      </c>
      <c r="O65" s="15">
        <v>16.670000000000002</v>
      </c>
      <c r="P65" s="15">
        <v>251.62</v>
      </c>
      <c r="Q65" s="15">
        <v>908.79</v>
      </c>
      <c r="R65" s="15">
        <v>391.57</v>
      </c>
      <c r="S65" s="15">
        <v>349.78</v>
      </c>
      <c r="T65" s="15">
        <v>309.95999999999998</v>
      </c>
      <c r="U65" s="15">
        <v>1088.53</v>
      </c>
      <c r="V65" s="15">
        <v>222.07</v>
      </c>
      <c r="W65" s="15">
        <v>416.42</v>
      </c>
      <c r="X65" s="15">
        <v>350.46</v>
      </c>
      <c r="Y65" s="15">
        <v>0.16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0.04</v>
      </c>
      <c r="AF65" s="15">
        <v>4.51</v>
      </c>
      <c r="AG65" s="15">
        <v>0</v>
      </c>
      <c r="AH65" s="15">
        <v>8.57</v>
      </c>
      <c r="AI65" s="15">
        <v>0.24</v>
      </c>
      <c r="AJ65" s="15">
        <v>0</v>
      </c>
      <c r="AK65" s="15">
        <v>0.86</v>
      </c>
      <c r="AL65" s="15">
        <v>0.28999999999999998</v>
      </c>
      <c r="AM65" s="15">
        <v>0.79</v>
      </c>
      <c r="AN65" s="15">
        <v>0.02</v>
      </c>
      <c r="AO65" s="15">
        <v>0.04</v>
      </c>
      <c r="AP65" s="15">
        <v>0</v>
      </c>
      <c r="AQ65" s="15">
        <v>7.16</v>
      </c>
      <c r="AR65" s="15">
        <v>0</v>
      </c>
      <c r="AS65" s="15">
        <v>0.39</v>
      </c>
      <c r="AT65" s="15">
        <v>0</v>
      </c>
      <c r="AU65" s="15">
        <v>0.12</v>
      </c>
      <c r="AV65" s="15">
        <v>0</v>
      </c>
      <c r="AW65" s="15">
        <v>0</v>
      </c>
      <c r="AX65" s="15">
        <v>0</v>
      </c>
      <c r="AY65" s="15">
        <v>53.25</v>
      </c>
      <c r="AZ65" s="15">
        <v>186.15</v>
      </c>
      <c r="BA65" s="15">
        <v>9.1999999999999993</v>
      </c>
      <c r="BB65" s="15">
        <v>0.03</v>
      </c>
      <c r="BC65" s="15">
        <v>0</v>
      </c>
      <c r="BD65" s="15">
        <v>11.93</v>
      </c>
      <c r="BE65" s="15">
        <v>2.74</v>
      </c>
      <c r="BF65" s="15">
        <v>364.81</v>
      </c>
      <c r="BG65" s="15">
        <v>0.46</v>
      </c>
      <c r="BH65" s="15">
        <v>247.35</v>
      </c>
      <c r="BI65" s="15">
        <v>747.01</v>
      </c>
      <c r="BJ65" s="15">
        <v>202.16</v>
      </c>
      <c r="BK65" s="15">
        <v>54.37</v>
      </c>
      <c r="BL65" s="15">
        <v>78.3</v>
      </c>
      <c r="BM65" s="15">
        <v>656.59</v>
      </c>
      <c r="BN65" s="15">
        <v>140.72999999999999</v>
      </c>
      <c r="BO65" s="15">
        <v>300</v>
      </c>
      <c r="BP65" s="15">
        <v>0.31</v>
      </c>
      <c r="BQ65" s="15">
        <v>0.03</v>
      </c>
      <c r="BR65" s="15">
        <v>0</v>
      </c>
      <c r="BS65" s="15">
        <v>0</v>
      </c>
      <c r="BT65" s="15">
        <v>0</v>
      </c>
      <c r="BU65" s="15">
        <v>0</v>
      </c>
      <c r="BV65" s="15">
        <v>8.2100000000000009</v>
      </c>
      <c r="BW65" s="15">
        <v>255.7</v>
      </c>
      <c r="BX65" s="15">
        <v>601.65</v>
      </c>
      <c r="BY65" s="15">
        <v>19.79</v>
      </c>
      <c r="BZ65" s="15">
        <v>0.06</v>
      </c>
      <c r="CA65" s="15">
        <v>1.41</v>
      </c>
      <c r="CB65" s="15">
        <v>606.01</v>
      </c>
      <c r="CC65" s="15">
        <v>1.49</v>
      </c>
      <c r="CD65" s="15">
        <v>7.0000000000000007E-2</v>
      </c>
      <c r="CE65" s="15">
        <v>153.99</v>
      </c>
      <c r="CF65" s="15">
        <v>0</v>
      </c>
      <c r="CG65" s="15">
        <v>0</v>
      </c>
      <c r="CH65" s="15">
        <v>106.39</v>
      </c>
      <c r="CI65" s="15">
        <v>402.22</v>
      </c>
      <c r="CJ65" s="15">
        <v>0</v>
      </c>
      <c r="CK65" s="15">
        <v>42.44</v>
      </c>
      <c r="CL65" s="15">
        <v>2.15</v>
      </c>
      <c r="CM65" s="15">
        <v>0</v>
      </c>
      <c r="CN65" s="15">
        <v>0</v>
      </c>
      <c r="CO65" s="15">
        <v>0</v>
      </c>
      <c r="CP65" s="15">
        <v>0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0.67</v>
      </c>
      <c r="DG65" s="15">
        <v>0</v>
      </c>
      <c r="DH65" s="15">
        <v>0</v>
      </c>
      <c r="DI65" s="15">
        <v>1.49</v>
      </c>
      <c r="DJ65" s="15">
        <v>4.25</v>
      </c>
      <c r="DK65" s="15">
        <v>0</v>
      </c>
      <c r="DL65" s="15">
        <v>206.6</v>
      </c>
      <c r="DM65" s="15">
        <v>0.18</v>
      </c>
      <c r="DN65" s="15">
        <v>0.06</v>
      </c>
      <c r="DO65" s="15">
        <v>0.06</v>
      </c>
      <c r="DP65" s="15">
        <v>0.1</v>
      </c>
      <c r="DQ65" s="15">
        <v>0.47</v>
      </c>
      <c r="DR65" s="15">
        <v>9.41</v>
      </c>
      <c r="DS65" s="15">
        <v>43.09</v>
      </c>
      <c r="DT65" s="15">
        <v>2.88</v>
      </c>
      <c r="DU65" s="15">
        <v>13.87</v>
      </c>
      <c r="DV65" s="15">
        <v>3.73</v>
      </c>
      <c r="DW65" s="15">
        <v>2.4900000000000002</v>
      </c>
      <c r="DX65" s="15">
        <v>108.16</v>
      </c>
      <c r="DY65" s="15">
        <v>9.9</v>
      </c>
      <c r="DZ65" s="15">
        <v>64.23</v>
      </c>
      <c r="EA65" s="15">
        <v>9.98</v>
      </c>
      <c r="EB65" s="15">
        <v>80.03</v>
      </c>
      <c r="EC65" s="15">
        <v>23.86</v>
      </c>
      <c r="ED65" s="15">
        <v>4.63</v>
      </c>
      <c r="EE65" s="15">
        <v>0.55000000000000004</v>
      </c>
      <c r="EF65" s="15">
        <v>1.08</v>
      </c>
      <c r="EG65" s="15">
        <v>0.12</v>
      </c>
      <c r="EH65" s="15">
        <v>0</v>
      </c>
      <c r="EI65" s="15">
        <v>0</v>
      </c>
      <c r="EJ65" s="15">
        <v>0.71</v>
      </c>
      <c r="EK65" s="15">
        <v>0</v>
      </c>
      <c r="EL65" s="15">
        <v>0</v>
      </c>
      <c r="EM65" s="15">
        <v>0</v>
      </c>
      <c r="EN65" s="15">
        <v>0</v>
      </c>
      <c r="EO65" s="15">
        <v>0</v>
      </c>
      <c r="EP65" s="15">
        <v>0</v>
      </c>
      <c r="EQ65" s="15">
        <v>0</v>
      </c>
      <c r="ER65" s="15">
        <v>0.17</v>
      </c>
      <c r="ES65" s="15">
        <v>0.69</v>
      </c>
      <c r="ET65" s="15">
        <v>81.05</v>
      </c>
      <c r="EU65" s="15">
        <v>156.49</v>
      </c>
      <c r="EV65" s="15">
        <v>1.76</v>
      </c>
      <c r="EW65" s="15">
        <v>12.59</v>
      </c>
      <c r="EX65" s="15">
        <v>0.63</v>
      </c>
      <c r="EY65" s="15">
        <v>21.92</v>
      </c>
      <c r="EZ65" s="15">
        <v>341.89</v>
      </c>
      <c r="FA65" s="15">
        <v>0</v>
      </c>
      <c r="FB65" s="15">
        <v>0</v>
      </c>
      <c r="FC65" s="15">
        <v>0</v>
      </c>
      <c r="FD65" s="15">
        <v>0</v>
      </c>
      <c r="FE65" s="15">
        <v>0</v>
      </c>
      <c r="FF65" s="15">
        <v>0</v>
      </c>
      <c r="FG65" s="15">
        <v>0</v>
      </c>
      <c r="FH65" s="15">
        <v>0.06</v>
      </c>
      <c r="FI65" s="15">
        <v>0</v>
      </c>
      <c r="FJ65" s="15">
        <v>0</v>
      </c>
      <c r="FK65" s="15">
        <v>0</v>
      </c>
      <c r="FL65" s="15">
        <v>0</v>
      </c>
      <c r="FM65" s="15">
        <v>0</v>
      </c>
      <c r="FN65" s="15">
        <v>0</v>
      </c>
      <c r="FO65" s="15">
        <v>3.82</v>
      </c>
      <c r="FP65" s="15">
        <v>0.18</v>
      </c>
      <c r="FQ65" s="15">
        <v>128.97</v>
      </c>
      <c r="FR65" s="15">
        <v>59.29</v>
      </c>
      <c r="FS65" s="15">
        <v>0</v>
      </c>
      <c r="FT65" s="15">
        <v>0</v>
      </c>
      <c r="FU65" s="15">
        <v>27.81</v>
      </c>
      <c r="FV65" s="15">
        <v>1.47</v>
      </c>
    </row>
    <row r="66" spans="1:178">
      <c r="A66">
        <v>364</v>
      </c>
      <c r="B66" t="s">
        <v>65</v>
      </c>
      <c r="C66" s="15">
        <v>64.44</v>
      </c>
      <c r="D66" s="15">
        <v>287.70999999999998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0.02</v>
      </c>
      <c r="M66" s="15">
        <v>0</v>
      </c>
      <c r="N66" s="15">
        <v>0</v>
      </c>
      <c r="O66" s="15">
        <v>0</v>
      </c>
      <c r="P66" s="15">
        <v>0</v>
      </c>
      <c r="Q66" s="15">
        <v>0.09</v>
      </c>
      <c r="R66" s="15">
        <v>0.21</v>
      </c>
      <c r="S66" s="15">
        <v>0.09</v>
      </c>
      <c r="T66" s="15">
        <v>0.28000000000000003</v>
      </c>
      <c r="U66" s="15">
        <v>3.65</v>
      </c>
      <c r="V66" s="15">
        <v>0</v>
      </c>
      <c r="W66" s="15">
        <v>0.01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64.44</v>
      </c>
      <c r="BR66" s="15">
        <v>287.70999999999998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  <c r="CC66" s="15">
        <v>0</v>
      </c>
      <c r="CD66" s="15">
        <v>0</v>
      </c>
      <c r="CE66" s="15">
        <v>0</v>
      </c>
      <c r="CF66" s="15">
        <v>0</v>
      </c>
      <c r="CG66" s="15">
        <v>0</v>
      </c>
      <c r="CH66" s="15">
        <v>0</v>
      </c>
      <c r="CI66" s="15">
        <v>0</v>
      </c>
      <c r="CJ66" s="15">
        <v>0</v>
      </c>
      <c r="CK66" s="15">
        <v>0</v>
      </c>
      <c r="CL66" s="15">
        <v>0</v>
      </c>
      <c r="CM66" s="15">
        <v>0</v>
      </c>
      <c r="CN66" s="15">
        <v>0</v>
      </c>
      <c r="CO66" s="15">
        <v>0</v>
      </c>
      <c r="CP66" s="15">
        <v>0</v>
      </c>
      <c r="CQ66" s="15">
        <v>0</v>
      </c>
      <c r="CR66" s="15">
        <v>0</v>
      </c>
      <c r="CS66" s="15">
        <v>0</v>
      </c>
      <c r="CT66" s="15">
        <v>0</v>
      </c>
      <c r="CU66" s="15">
        <v>0</v>
      </c>
      <c r="CV66" s="15">
        <v>0</v>
      </c>
      <c r="CW66" s="15">
        <v>0</v>
      </c>
      <c r="CX66" s="15">
        <v>0</v>
      </c>
      <c r="CY66" s="15">
        <v>0</v>
      </c>
      <c r="CZ66" s="15">
        <v>0</v>
      </c>
      <c r="DA66" s="15">
        <v>0</v>
      </c>
      <c r="DB66" s="15">
        <v>0</v>
      </c>
      <c r="DC66" s="15">
        <v>0</v>
      </c>
      <c r="DD66" s="15">
        <v>0</v>
      </c>
      <c r="DE66" s="15">
        <v>0</v>
      </c>
      <c r="DF66" s="15">
        <v>0</v>
      </c>
      <c r="DG66" s="15">
        <v>0</v>
      </c>
      <c r="DH66" s="15">
        <v>0</v>
      </c>
      <c r="DI66" s="15">
        <v>0</v>
      </c>
      <c r="DJ66" s="15">
        <v>0</v>
      </c>
      <c r="DK66" s="15">
        <v>0</v>
      </c>
      <c r="DL66" s="15">
        <v>0</v>
      </c>
      <c r="DM66" s="15">
        <v>0</v>
      </c>
      <c r="DN66" s="15">
        <v>0</v>
      </c>
      <c r="DO66" s="15">
        <v>0</v>
      </c>
      <c r="DP66" s="15">
        <v>0</v>
      </c>
      <c r="DQ66" s="15">
        <v>0</v>
      </c>
      <c r="DR66" s="15">
        <v>0.02</v>
      </c>
      <c r="DS66" s="15">
        <v>0</v>
      </c>
      <c r="DT66" s="15">
        <v>0</v>
      </c>
      <c r="DU66" s="15">
        <v>0</v>
      </c>
      <c r="DV66" s="15">
        <v>0</v>
      </c>
      <c r="DW66" s="15">
        <v>0.09</v>
      </c>
      <c r="DX66" s="15">
        <v>0.21</v>
      </c>
      <c r="DY66" s="15">
        <v>0.09</v>
      </c>
      <c r="DZ66" s="15">
        <v>0</v>
      </c>
      <c r="EA66" s="15">
        <v>0</v>
      </c>
      <c r="EB66" s="15">
        <v>0</v>
      </c>
      <c r="EC66" s="15">
        <v>0.01</v>
      </c>
      <c r="ED66" s="15">
        <v>0</v>
      </c>
      <c r="EE66" s="15">
        <v>0</v>
      </c>
      <c r="EF66" s="15">
        <v>0</v>
      </c>
      <c r="EG66" s="15">
        <v>0</v>
      </c>
      <c r="EH66" s="15">
        <v>0</v>
      </c>
      <c r="EI66" s="15">
        <v>0</v>
      </c>
      <c r="EJ66" s="15">
        <v>0</v>
      </c>
      <c r="EK66" s="15">
        <v>0</v>
      </c>
      <c r="EL66" s="15">
        <v>0</v>
      </c>
      <c r="EM66" s="15">
        <v>0</v>
      </c>
      <c r="EN66" s="15">
        <v>0</v>
      </c>
      <c r="EO66" s="15">
        <v>0</v>
      </c>
      <c r="EP66" s="15">
        <v>0</v>
      </c>
      <c r="EQ66" s="15">
        <v>0</v>
      </c>
      <c r="ER66" s="15">
        <v>0</v>
      </c>
      <c r="ES66" s="15">
        <v>0</v>
      </c>
      <c r="ET66" s="15">
        <v>0</v>
      </c>
      <c r="EU66" s="15">
        <v>0</v>
      </c>
      <c r="EV66" s="15">
        <v>0</v>
      </c>
      <c r="EW66" s="15">
        <v>3.65</v>
      </c>
      <c r="EX66" s="15">
        <v>0</v>
      </c>
      <c r="EY66" s="15">
        <v>0</v>
      </c>
      <c r="EZ66" s="15">
        <v>0</v>
      </c>
      <c r="FA66" s="15">
        <v>0</v>
      </c>
      <c r="FB66" s="15">
        <v>0</v>
      </c>
      <c r="FC66" s="15">
        <v>0</v>
      </c>
      <c r="FD66" s="15">
        <v>0</v>
      </c>
      <c r="FE66" s="15">
        <v>0</v>
      </c>
      <c r="FF66" s="15">
        <v>0</v>
      </c>
      <c r="FG66" s="15">
        <v>0</v>
      </c>
      <c r="FH66" s="15">
        <v>0</v>
      </c>
      <c r="FI66" s="15">
        <v>0</v>
      </c>
      <c r="FJ66" s="15">
        <v>0</v>
      </c>
      <c r="FK66" s="15">
        <v>0</v>
      </c>
      <c r="FL66" s="15">
        <v>0</v>
      </c>
      <c r="FM66" s="15">
        <v>0</v>
      </c>
      <c r="FN66" s="15">
        <v>0</v>
      </c>
      <c r="FO66" s="15">
        <v>0</v>
      </c>
      <c r="FP66" s="15">
        <v>0</v>
      </c>
      <c r="FQ66" s="15">
        <v>0</v>
      </c>
      <c r="FR66" s="15">
        <v>0.28000000000000003</v>
      </c>
      <c r="FS66" s="15">
        <v>0</v>
      </c>
      <c r="FT66" s="15">
        <v>0</v>
      </c>
      <c r="FU66" s="15">
        <v>0</v>
      </c>
      <c r="FV66" s="15">
        <v>0</v>
      </c>
    </row>
    <row r="67" spans="1:178">
      <c r="A67">
        <v>368</v>
      </c>
      <c r="B67" t="s">
        <v>66</v>
      </c>
      <c r="C67" s="15">
        <v>0</v>
      </c>
      <c r="D67" s="15">
        <v>0</v>
      </c>
      <c r="E67" s="15">
        <v>0</v>
      </c>
      <c r="F67" s="15">
        <v>24.12</v>
      </c>
      <c r="G67" s="15">
        <v>0</v>
      </c>
      <c r="H67" s="15">
        <v>0</v>
      </c>
      <c r="I67" s="15">
        <v>44.43</v>
      </c>
      <c r="J67" s="15">
        <v>35.51</v>
      </c>
      <c r="K67" s="15">
        <v>0.08</v>
      </c>
      <c r="L67" s="15">
        <v>0.15</v>
      </c>
      <c r="M67" s="15">
        <v>163.9</v>
      </c>
      <c r="N67" s="15">
        <v>0</v>
      </c>
      <c r="O67" s="15">
        <v>2.31</v>
      </c>
      <c r="P67" s="15">
        <v>0</v>
      </c>
      <c r="Q67" s="15">
        <v>0.02</v>
      </c>
      <c r="R67" s="15">
        <v>0</v>
      </c>
      <c r="S67" s="15">
        <v>267.66000000000003</v>
      </c>
      <c r="T67" s="15">
        <v>116.62</v>
      </c>
      <c r="U67" s="15">
        <v>0</v>
      </c>
      <c r="V67" s="15">
        <v>0</v>
      </c>
      <c r="W67" s="15">
        <v>0.55000000000000004</v>
      </c>
      <c r="X67" s="15">
        <v>1.89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0</v>
      </c>
      <c r="BU67" s="15">
        <v>0</v>
      </c>
      <c r="BV67" s="15">
        <v>0</v>
      </c>
      <c r="BW67" s="15">
        <v>0</v>
      </c>
      <c r="BX67" s="15">
        <v>35.51</v>
      </c>
      <c r="BY67" s="15">
        <v>0.08</v>
      </c>
      <c r="BZ67" s="15">
        <v>0.15</v>
      </c>
      <c r="CA67" s="15">
        <v>163.9</v>
      </c>
      <c r="CB67" s="15">
        <v>0</v>
      </c>
      <c r="CC67" s="15">
        <v>0</v>
      </c>
      <c r="CD67" s="15">
        <v>0</v>
      </c>
      <c r="CE67" s="15">
        <v>0</v>
      </c>
      <c r="CF67" s="15">
        <v>0</v>
      </c>
      <c r="CG67" s="15">
        <v>0</v>
      </c>
      <c r="CH67" s="15">
        <v>116.62</v>
      </c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5">
        <v>0</v>
      </c>
      <c r="CS67" s="15">
        <v>0</v>
      </c>
      <c r="CT67" s="15">
        <v>0</v>
      </c>
      <c r="CU67" s="15">
        <v>0</v>
      </c>
      <c r="CV67" s="15">
        <v>0</v>
      </c>
      <c r="CW67" s="15">
        <v>0</v>
      </c>
      <c r="CX67" s="15">
        <v>0</v>
      </c>
      <c r="CY67" s="15">
        <v>0</v>
      </c>
      <c r="CZ67" s="15">
        <v>0</v>
      </c>
      <c r="DA67" s="15">
        <v>0</v>
      </c>
      <c r="DB67" s="15">
        <v>0</v>
      </c>
      <c r="DC67" s="15">
        <v>0</v>
      </c>
      <c r="DD67" s="15">
        <v>0</v>
      </c>
      <c r="DE67" s="15">
        <v>0</v>
      </c>
      <c r="DF67" s="15">
        <v>0</v>
      </c>
      <c r="DG67" s="15">
        <v>0</v>
      </c>
      <c r="DH67" s="15">
        <v>0</v>
      </c>
      <c r="DI67" s="15">
        <v>0</v>
      </c>
      <c r="DJ67" s="15">
        <v>0</v>
      </c>
      <c r="DK67" s="15">
        <v>0</v>
      </c>
      <c r="DL67" s="15">
        <v>24.12</v>
      </c>
      <c r="DM67" s="15">
        <v>0</v>
      </c>
      <c r="DN67" s="15">
        <v>0</v>
      </c>
      <c r="DO67" s="15">
        <v>44.43</v>
      </c>
      <c r="DP67" s="15">
        <v>0</v>
      </c>
      <c r="DQ67" s="15">
        <v>0</v>
      </c>
      <c r="DR67" s="15">
        <v>0</v>
      </c>
      <c r="DS67" s="15">
        <v>0</v>
      </c>
      <c r="DT67" s="15">
        <v>0</v>
      </c>
      <c r="DU67" s="15">
        <v>7.0000000000000007E-2</v>
      </c>
      <c r="DV67" s="15">
        <v>0</v>
      </c>
      <c r="DW67" s="15">
        <v>0.02</v>
      </c>
      <c r="DX67" s="15">
        <v>0</v>
      </c>
      <c r="DY67" s="15">
        <v>0</v>
      </c>
      <c r="DZ67" s="15">
        <v>0</v>
      </c>
      <c r="EA67" s="15">
        <v>0</v>
      </c>
      <c r="EB67" s="15">
        <v>0</v>
      </c>
      <c r="EC67" s="15">
        <v>0.01</v>
      </c>
      <c r="ED67" s="15">
        <v>0</v>
      </c>
      <c r="EE67" s="15">
        <v>0</v>
      </c>
      <c r="EF67" s="15">
        <v>0</v>
      </c>
      <c r="EG67" s="15">
        <v>0</v>
      </c>
      <c r="EH67" s="15">
        <v>0</v>
      </c>
      <c r="EI67" s="15">
        <v>0</v>
      </c>
      <c r="EJ67" s="15">
        <v>0</v>
      </c>
      <c r="EK67" s="15">
        <v>0</v>
      </c>
      <c r="EL67" s="15">
        <v>0</v>
      </c>
      <c r="EM67" s="15">
        <v>0</v>
      </c>
      <c r="EN67" s="15">
        <v>0</v>
      </c>
      <c r="EO67" s="15">
        <v>0</v>
      </c>
      <c r="EP67" s="15">
        <v>0</v>
      </c>
      <c r="EQ67" s="15">
        <v>2.2400000000000002</v>
      </c>
      <c r="ER67" s="15">
        <v>0</v>
      </c>
      <c r="ES67" s="15">
        <v>0</v>
      </c>
      <c r="ET67" s="15">
        <v>0</v>
      </c>
      <c r="EU67" s="15">
        <v>267.66000000000003</v>
      </c>
      <c r="EV67" s="15">
        <v>0</v>
      </c>
      <c r="EW67" s="15">
        <v>0</v>
      </c>
      <c r="EX67" s="15">
        <v>0</v>
      </c>
      <c r="EY67" s="15">
        <v>0.55000000000000004</v>
      </c>
      <c r="EZ67" s="15">
        <v>1.88</v>
      </c>
      <c r="FA67" s="15">
        <v>0</v>
      </c>
      <c r="FB67" s="15">
        <v>0</v>
      </c>
      <c r="FC67" s="15">
        <v>0</v>
      </c>
      <c r="FD67" s="15">
        <v>0</v>
      </c>
      <c r="FE67" s="15">
        <v>0</v>
      </c>
      <c r="FF67" s="15">
        <v>0</v>
      </c>
      <c r="FG67" s="15">
        <v>0</v>
      </c>
      <c r="FH67" s="15">
        <v>0</v>
      </c>
      <c r="FI67" s="15">
        <v>0</v>
      </c>
      <c r="FJ67" s="15">
        <v>0</v>
      </c>
      <c r="FK67" s="15">
        <v>0</v>
      </c>
      <c r="FL67" s="15">
        <v>0</v>
      </c>
      <c r="FM67" s="15">
        <v>0</v>
      </c>
      <c r="FN67" s="15">
        <v>0</v>
      </c>
      <c r="FO67" s="15">
        <v>0</v>
      </c>
      <c r="FP67" s="15">
        <v>0</v>
      </c>
      <c r="FQ67" s="15">
        <v>0</v>
      </c>
      <c r="FR67" s="15">
        <v>0</v>
      </c>
      <c r="FS67" s="15">
        <v>0</v>
      </c>
      <c r="FT67" s="15">
        <v>0</v>
      </c>
      <c r="FU67" s="15">
        <v>0</v>
      </c>
      <c r="FV67" s="15">
        <v>0</v>
      </c>
    </row>
    <row r="68" spans="1:178">
      <c r="A68">
        <v>384</v>
      </c>
      <c r="B68" t="s">
        <v>36</v>
      </c>
      <c r="C68" s="15">
        <v>14.26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0.92</v>
      </c>
      <c r="N68" s="15">
        <v>15.63</v>
      </c>
      <c r="O68" s="15">
        <v>0.27</v>
      </c>
      <c r="P68" s="15">
        <v>478.85</v>
      </c>
      <c r="Q68" s="15">
        <v>0</v>
      </c>
      <c r="R68" s="15">
        <v>0.85</v>
      </c>
      <c r="S68" s="15">
        <v>35.869999999999997</v>
      </c>
      <c r="T68" s="15">
        <v>28.84</v>
      </c>
      <c r="U68" s="15">
        <v>32.020000000000003</v>
      </c>
      <c r="V68" s="15">
        <v>59.64</v>
      </c>
      <c r="W68" s="15">
        <v>357.48</v>
      </c>
      <c r="X68" s="15">
        <v>312.16000000000003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0.73</v>
      </c>
      <c r="AP68" s="15">
        <v>0</v>
      </c>
      <c r="AQ68" s="15">
        <v>0.12</v>
      </c>
      <c r="AR68" s="15">
        <v>0</v>
      </c>
      <c r="AS68" s="15">
        <v>9.07</v>
      </c>
      <c r="AT68" s="15">
        <v>158.35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17.920000000000002</v>
      </c>
      <c r="BQ68" s="15">
        <v>14.26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0</v>
      </c>
      <c r="BX68" s="15">
        <v>0</v>
      </c>
      <c r="BY68" s="15">
        <v>0</v>
      </c>
      <c r="BZ68" s="15">
        <v>0</v>
      </c>
      <c r="CA68" s="15">
        <v>0</v>
      </c>
      <c r="CB68" s="15">
        <v>0</v>
      </c>
      <c r="CC68" s="15">
        <v>0</v>
      </c>
      <c r="CD68" s="15">
        <v>478.85</v>
      </c>
      <c r="CE68" s="15">
        <v>0</v>
      </c>
      <c r="CF68" s="15">
        <v>0.85</v>
      </c>
      <c r="CG68" s="15">
        <v>29.6</v>
      </c>
      <c r="CH68" s="15">
        <v>28.68</v>
      </c>
      <c r="CI68" s="15">
        <v>0</v>
      </c>
      <c r="CJ68" s="15">
        <v>0</v>
      </c>
      <c r="CK68" s="15">
        <v>286</v>
      </c>
      <c r="CL68" s="15">
        <v>43.53</v>
      </c>
      <c r="CM68" s="15">
        <v>0</v>
      </c>
      <c r="CN68" s="15">
        <v>0</v>
      </c>
      <c r="CO68" s="15">
        <v>0</v>
      </c>
      <c r="CP68" s="15">
        <v>0</v>
      </c>
      <c r="CQ68" s="15">
        <v>0</v>
      </c>
      <c r="CR68" s="15">
        <v>0</v>
      </c>
      <c r="CS68" s="15">
        <v>0</v>
      </c>
      <c r="CT68" s="15">
        <v>0</v>
      </c>
      <c r="CU68" s="15">
        <v>0</v>
      </c>
      <c r="CV68" s="15">
        <v>0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0</v>
      </c>
      <c r="DD68" s="15">
        <v>0</v>
      </c>
      <c r="DE68" s="15">
        <v>0</v>
      </c>
      <c r="DF68" s="15">
        <v>0</v>
      </c>
      <c r="DG68" s="15">
        <v>0</v>
      </c>
      <c r="DH68" s="15">
        <v>0</v>
      </c>
      <c r="DI68" s="15">
        <v>0</v>
      </c>
      <c r="DJ68" s="15">
        <v>0</v>
      </c>
      <c r="DK68" s="15">
        <v>0</v>
      </c>
      <c r="DL68" s="15">
        <v>0</v>
      </c>
      <c r="DM68" s="15">
        <v>0</v>
      </c>
      <c r="DN68" s="15">
        <v>0</v>
      </c>
      <c r="DO68" s="15">
        <v>0</v>
      </c>
      <c r="DP68" s="15">
        <v>0</v>
      </c>
      <c r="DQ68" s="15">
        <v>0</v>
      </c>
      <c r="DR68" s="15">
        <v>0</v>
      </c>
      <c r="DS68" s="15">
        <v>0.92</v>
      </c>
      <c r="DT68" s="15">
        <v>15.62</v>
      </c>
      <c r="DU68" s="15">
        <v>0</v>
      </c>
      <c r="DV68" s="15">
        <v>0</v>
      </c>
      <c r="DW68" s="15">
        <v>0</v>
      </c>
      <c r="DX68" s="15">
        <v>0.01</v>
      </c>
      <c r="DY68" s="15">
        <v>0.01</v>
      </c>
      <c r="DZ68" s="15">
        <v>0</v>
      </c>
      <c r="EA68" s="15">
        <v>31.9</v>
      </c>
      <c r="EB68" s="15">
        <v>11.98</v>
      </c>
      <c r="EC68" s="15">
        <v>37.44</v>
      </c>
      <c r="ED68" s="15">
        <v>5.73</v>
      </c>
      <c r="EE68" s="15">
        <v>0</v>
      </c>
      <c r="EF68" s="15">
        <v>0</v>
      </c>
      <c r="EG68" s="15">
        <v>0</v>
      </c>
      <c r="EH68" s="15">
        <v>0</v>
      </c>
      <c r="EI68" s="15">
        <v>0</v>
      </c>
      <c r="EJ68" s="15">
        <v>0</v>
      </c>
      <c r="EK68" s="15">
        <v>0</v>
      </c>
      <c r="EL68" s="15">
        <v>0</v>
      </c>
      <c r="EM68" s="15">
        <v>0</v>
      </c>
      <c r="EN68" s="15">
        <v>0</v>
      </c>
      <c r="EO68" s="15">
        <v>0</v>
      </c>
      <c r="EP68" s="15">
        <v>0.01</v>
      </c>
      <c r="EQ68" s="15">
        <v>0.27</v>
      </c>
      <c r="ER68" s="15">
        <v>0</v>
      </c>
      <c r="ES68" s="15">
        <v>0</v>
      </c>
      <c r="ET68" s="15">
        <v>0</v>
      </c>
      <c r="EU68" s="15">
        <v>5.53</v>
      </c>
      <c r="EV68" s="15">
        <v>0.15</v>
      </c>
      <c r="EW68" s="15">
        <v>0</v>
      </c>
      <c r="EX68" s="15">
        <v>47.66</v>
      </c>
      <c r="EY68" s="15">
        <v>24.97</v>
      </c>
      <c r="EZ68" s="15">
        <v>86.64</v>
      </c>
      <c r="FA68" s="15">
        <v>0</v>
      </c>
      <c r="FB68" s="15">
        <v>0</v>
      </c>
      <c r="FC68" s="15">
        <v>0</v>
      </c>
      <c r="FD68" s="15">
        <v>0</v>
      </c>
      <c r="FE68" s="15">
        <v>0</v>
      </c>
      <c r="FF68" s="15">
        <v>0</v>
      </c>
      <c r="FG68" s="15">
        <v>0</v>
      </c>
      <c r="FH68" s="15">
        <v>0</v>
      </c>
      <c r="FI68" s="15">
        <v>0</v>
      </c>
      <c r="FJ68" s="15">
        <v>0</v>
      </c>
      <c r="FK68" s="15">
        <v>0</v>
      </c>
      <c r="FL68" s="15">
        <v>0</v>
      </c>
      <c r="FM68" s="15">
        <v>0</v>
      </c>
      <c r="FN68" s="15">
        <v>0</v>
      </c>
      <c r="FO68" s="15">
        <v>0</v>
      </c>
      <c r="FP68" s="15">
        <v>0</v>
      </c>
      <c r="FQ68" s="15">
        <v>0</v>
      </c>
      <c r="FR68" s="15">
        <v>0</v>
      </c>
      <c r="FS68" s="15">
        <v>0</v>
      </c>
      <c r="FT68" s="15">
        <v>0</v>
      </c>
      <c r="FU68" s="15">
        <v>0</v>
      </c>
      <c r="FV68" s="15">
        <v>0</v>
      </c>
    </row>
    <row r="69" spans="1:178">
      <c r="A69">
        <v>388</v>
      </c>
      <c r="B69" t="s">
        <v>67</v>
      </c>
      <c r="C69" s="15">
        <v>5.37</v>
      </c>
      <c r="D69" s="15">
        <v>9.4600000000000009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0.42</v>
      </c>
      <c r="L69" s="15">
        <v>0.12</v>
      </c>
      <c r="M69" s="15">
        <v>0.17</v>
      </c>
      <c r="N69" s="15">
        <v>9.09</v>
      </c>
      <c r="O69" s="15">
        <v>0.12</v>
      </c>
      <c r="P69" s="15">
        <v>0</v>
      </c>
      <c r="Q69" s="15">
        <v>58.66</v>
      </c>
      <c r="R69" s="15">
        <v>89.02</v>
      </c>
      <c r="S69" s="15">
        <v>18.04</v>
      </c>
      <c r="T69" s="15">
        <v>0.91</v>
      </c>
      <c r="U69" s="15">
        <v>73.56</v>
      </c>
      <c r="V69" s="15">
        <v>0.18</v>
      </c>
      <c r="W69" s="15">
        <v>3</v>
      </c>
      <c r="X69" s="15">
        <v>13.77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5.37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0.14000000000000001</v>
      </c>
      <c r="BZ69" s="15">
        <v>0</v>
      </c>
      <c r="CA69" s="15">
        <v>0.06</v>
      </c>
      <c r="CB69" s="15">
        <v>0</v>
      </c>
      <c r="CC69" s="15">
        <v>0</v>
      </c>
      <c r="CD69" s="15">
        <v>0</v>
      </c>
      <c r="CE69" s="15">
        <v>0</v>
      </c>
      <c r="CF69" s="15">
        <v>0</v>
      </c>
      <c r="CG69" s="15">
        <v>0</v>
      </c>
      <c r="CH69" s="15">
        <v>0</v>
      </c>
      <c r="CI69" s="15">
        <v>0</v>
      </c>
      <c r="CJ69" s="15">
        <v>0</v>
      </c>
      <c r="CK69" s="15">
        <v>0</v>
      </c>
      <c r="CL69" s="15">
        <v>0</v>
      </c>
      <c r="CM69" s="15">
        <v>0</v>
      </c>
      <c r="CN69" s="15">
        <v>0</v>
      </c>
      <c r="CO69" s="15">
        <v>0</v>
      </c>
      <c r="CP69" s="15">
        <v>0</v>
      </c>
      <c r="CQ69" s="15">
        <v>0</v>
      </c>
      <c r="CR69" s="15">
        <v>0</v>
      </c>
      <c r="CS69" s="15">
        <v>0</v>
      </c>
      <c r="CT69" s="15">
        <v>0</v>
      </c>
      <c r="CU69" s="15">
        <v>0</v>
      </c>
      <c r="CV69" s="15">
        <v>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0</v>
      </c>
      <c r="DE69" s="15">
        <v>0</v>
      </c>
      <c r="DF69" s="15">
        <v>0</v>
      </c>
      <c r="DG69" s="15">
        <v>0</v>
      </c>
      <c r="DH69" s="15">
        <v>0</v>
      </c>
      <c r="DI69" s="15">
        <v>0</v>
      </c>
      <c r="DJ69" s="15">
        <v>0</v>
      </c>
      <c r="DK69" s="15">
        <v>0</v>
      </c>
      <c r="DL69" s="15">
        <v>0</v>
      </c>
      <c r="DM69" s="15">
        <v>0</v>
      </c>
      <c r="DN69" s="15">
        <v>0</v>
      </c>
      <c r="DO69" s="15">
        <v>0</v>
      </c>
      <c r="DP69" s="15">
        <v>0</v>
      </c>
      <c r="DQ69" s="15">
        <v>0</v>
      </c>
      <c r="DR69" s="15">
        <v>0</v>
      </c>
      <c r="DS69" s="15">
        <v>0</v>
      </c>
      <c r="DT69" s="15">
        <v>9.09</v>
      </c>
      <c r="DU69" s="15">
        <v>0.12</v>
      </c>
      <c r="DV69" s="15">
        <v>0</v>
      </c>
      <c r="DW69" s="15">
        <v>1.3</v>
      </c>
      <c r="DX69" s="15">
        <v>0</v>
      </c>
      <c r="DY69" s="15">
        <v>18.04</v>
      </c>
      <c r="DZ69" s="15">
        <v>0.01</v>
      </c>
      <c r="EA69" s="15">
        <v>1.28</v>
      </c>
      <c r="EB69" s="15">
        <v>0.17</v>
      </c>
      <c r="EC69" s="15">
        <v>0</v>
      </c>
      <c r="ED69" s="15">
        <v>1.17</v>
      </c>
      <c r="EE69" s="15">
        <v>0</v>
      </c>
      <c r="EF69" s="15">
        <v>0</v>
      </c>
      <c r="EG69" s="15">
        <v>0</v>
      </c>
      <c r="EH69" s="15">
        <v>0</v>
      </c>
      <c r="EI69" s="15">
        <v>0</v>
      </c>
      <c r="EJ69" s="15">
        <v>0</v>
      </c>
      <c r="EK69" s="15">
        <v>0</v>
      </c>
      <c r="EL69" s="15">
        <v>0</v>
      </c>
      <c r="EM69" s="15">
        <v>0.28000000000000003</v>
      </c>
      <c r="EN69" s="15">
        <v>0.12</v>
      </c>
      <c r="EO69" s="15">
        <v>0.12</v>
      </c>
      <c r="EP69" s="15">
        <v>0</v>
      </c>
      <c r="EQ69" s="15">
        <v>0</v>
      </c>
      <c r="ER69" s="15">
        <v>0</v>
      </c>
      <c r="ES69" s="15">
        <v>0.64</v>
      </c>
      <c r="ET69" s="15">
        <v>52.11</v>
      </c>
      <c r="EU69" s="15">
        <v>0</v>
      </c>
      <c r="EV69" s="15">
        <v>0</v>
      </c>
      <c r="EW69" s="15">
        <v>72.209999999999994</v>
      </c>
      <c r="EX69" s="15">
        <v>0.01</v>
      </c>
      <c r="EY69" s="15">
        <v>3</v>
      </c>
      <c r="EZ69" s="15">
        <v>12.6</v>
      </c>
      <c r="FA69" s="15">
        <v>0</v>
      </c>
      <c r="FB69" s="15">
        <v>9.4600000000000009</v>
      </c>
      <c r="FC69" s="15">
        <v>0</v>
      </c>
      <c r="FD69" s="15">
        <v>0</v>
      </c>
      <c r="FE69" s="15">
        <v>0</v>
      </c>
      <c r="FF69" s="15">
        <v>0</v>
      </c>
      <c r="FG69" s="15">
        <v>0</v>
      </c>
      <c r="FH69" s="15">
        <v>0</v>
      </c>
      <c r="FI69" s="15">
        <v>0</v>
      </c>
      <c r="FJ69" s="15">
        <v>0</v>
      </c>
      <c r="FK69" s="15">
        <v>0</v>
      </c>
      <c r="FL69" s="15">
        <v>0</v>
      </c>
      <c r="FM69" s="15">
        <v>0</v>
      </c>
      <c r="FN69" s="15">
        <v>0</v>
      </c>
      <c r="FO69" s="15">
        <v>56.72</v>
      </c>
      <c r="FP69" s="15">
        <v>36.909999999999997</v>
      </c>
      <c r="FQ69" s="15">
        <v>0</v>
      </c>
      <c r="FR69" s="15">
        <v>0.9</v>
      </c>
      <c r="FS69" s="15">
        <v>0.06</v>
      </c>
      <c r="FT69" s="15">
        <v>0</v>
      </c>
      <c r="FU69" s="15">
        <v>0</v>
      </c>
      <c r="FV69" s="15">
        <v>0</v>
      </c>
    </row>
    <row r="70" spans="1:178">
      <c r="A70">
        <v>398</v>
      </c>
      <c r="B70" t="s">
        <v>69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357.5</v>
      </c>
      <c r="J70" s="15">
        <v>59.82</v>
      </c>
      <c r="K70" s="15">
        <v>2.77</v>
      </c>
      <c r="L70" s="15">
        <v>0</v>
      </c>
      <c r="M70" s="15">
        <v>1.4</v>
      </c>
      <c r="N70" s="15">
        <v>1.76</v>
      </c>
      <c r="O70" s="15">
        <v>28.19</v>
      </c>
      <c r="P70" s="15">
        <v>0.02</v>
      </c>
      <c r="Q70" s="15">
        <v>38.36</v>
      </c>
      <c r="R70" s="15">
        <v>49.76</v>
      </c>
      <c r="S70" s="15">
        <v>47.12</v>
      </c>
      <c r="T70" s="15">
        <v>154.30000000000001</v>
      </c>
      <c r="U70" s="15">
        <v>257.25</v>
      </c>
      <c r="V70" s="15">
        <v>607.48</v>
      </c>
      <c r="W70" s="15">
        <v>28.04</v>
      </c>
      <c r="X70" s="15">
        <v>42.58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0.08</v>
      </c>
      <c r="BN70" s="15">
        <v>0.03</v>
      </c>
      <c r="BO70" s="15">
        <v>0.01</v>
      </c>
      <c r="BP70" s="15">
        <v>0.17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15">
        <v>0</v>
      </c>
      <c r="BW70" s="15">
        <v>357.5</v>
      </c>
      <c r="BX70" s="15">
        <v>59.82</v>
      </c>
      <c r="BY70" s="15">
        <v>0</v>
      </c>
      <c r="BZ70" s="15">
        <v>0</v>
      </c>
      <c r="CA70" s="15">
        <v>0</v>
      </c>
      <c r="CB70" s="15">
        <v>0</v>
      </c>
      <c r="CC70" s="15">
        <v>0</v>
      </c>
      <c r="CD70" s="15">
        <v>0</v>
      </c>
      <c r="CE70" s="15">
        <v>0</v>
      </c>
      <c r="CF70" s="15">
        <v>0</v>
      </c>
      <c r="CG70" s="15">
        <v>0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  <c r="CN70" s="15">
        <v>0</v>
      </c>
      <c r="CO70" s="15">
        <v>0</v>
      </c>
      <c r="CP70" s="15">
        <v>0</v>
      </c>
      <c r="CQ70" s="15">
        <v>0</v>
      </c>
      <c r="CR70" s="15">
        <v>0</v>
      </c>
      <c r="CS70" s="15">
        <v>0</v>
      </c>
      <c r="CT70" s="15">
        <v>0</v>
      </c>
      <c r="CU70" s="15">
        <v>0</v>
      </c>
      <c r="CV70" s="15">
        <v>0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0</v>
      </c>
      <c r="DK70" s="15">
        <v>0</v>
      </c>
      <c r="DL70" s="15">
        <v>0</v>
      </c>
      <c r="DM70" s="15">
        <v>0</v>
      </c>
      <c r="DN70" s="15">
        <v>0</v>
      </c>
      <c r="DO70" s="15">
        <v>0</v>
      </c>
      <c r="DP70" s="15">
        <v>0</v>
      </c>
      <c r="DQ70" s="15">
        <v>2.77</v>
      </c>
      <c r="DR70" s="15">
        <v>0</v>
      </c>
      <c r="DS70" s="15">
        <v>0.63</v>
      </c>
      <c r="DT70" s="15">
        <v>1.33</v>
      </c>
      <c r="DU70" s="15">
        <v>28.19</v>
      </c>
      <c r="DV70" s="15">
        <v>0.02</v>
      </c>
      <c r="DW70" s="15">
        <v>14.99</v>
      </c>
      <c r="DX70" s="15">
        <v>49.76</v>
      </c>
      <c r="DY70" s="15">
        <v>0.01</v>
      </c>
      <c r="DZ70" s="15">
        <v>154.30000000000001</v>
      </c>
      <c r="EA70" s="15">
        <v>144.47999999999999</v>
      </c>
      <c r="EB70" s="15">
        <v>517.05999999999995</v>
      </c>
      <c r="EC70" s="15">
        <v>28.04</v>
      </c>
      <c r="ED70" s="15">
        <v>0.05</v>
      </c>
      <c r="EE70" s="15">
        <v>0</v>
      </c>
      <c r="EF70" s="15">
        <v>0</v>
      </c>
      <c r="EG70" s="15">
        <v>0</v>
      </c>
      <c r="EH70" s="15">
        <v>0</v>
      </c>
      <c r="EI70" s="15">
        <v>0</v>
      </c>
      <c r="EJ70" s="15">
        <v>0</v>
      </c>
      <c r="EK70" s="15">
        <v>0</v>
      </c>
      <c r="EL70" s="15">
        <v>0</v>
      </c>
      <c r="EM70" s="15">
        <v>0</v>
      </c>
      <c r="EN70" s="15">
        <v>0</v>
      </c>
      <c r="EO70" s="15">
        <v>0.77</v>
      </c>
      <c r="EP70" s="15">
        <v>0.43</v>
      </c>
      <c r="EQ70" s="15">
        <v>0</v>
      </c>
      <c r="ER70" s="15">
        <v>0</v>
      </c>
      <c r="ES70" s="15">
        <v>0</v>
      </c>
      <c r="ET70" s="15">
        <v>0</v>
      </c>
      <c r="EU70" s="15">
        <v>47.11</v>
      </c>
      <c r="EV70" s="15">
        <v>0</v>
      </c>
      <c r="EW70" s="15">
        <v>112.69</v>
      </c>
      <c r="EX70" s="15">
        <v>42.39</v>
      </c>
      <c r="EY70" s="15">
        <v>0</v>
      </c>
      <c r="EZ70" s="15">
        <v>0</v>
      </c>
      <c r="FA70" s="15">
        <v>0</v>
      </c>
      <c r="FB70" s="15">
        <v>0</v>
      </c>
      <c r="FC70" s="15">
        <v>0</v>
      </c>
      <c r="FD70" s="15">
        <v>0</v>
      </c>
      <c r="FE70" s="15">
        <v>0</v>
      </c>
      <c r="FF70" s="15">
        <v>0</v>
      </c>
      <c r="FG70" s="15">
        <v>0</v>
      </c>
      <c r="FH70" s="15">
        <v>0</v>
      </c>
      <c r="FI70" s="15">
        <v>0</v>
      </c>
      <c r="FJ70" s="15">
        <v>0</v>
      </c>
      <c r="FK70" s="15">
        <v>0</v>
      </c>
      <c r="FL70" s="15">
        <v>0</v>
      </c>
      <c r="FM70" s="15">
        <v>0</v>
      </c>
      <c r="FN70" s="15">
        <v>0</v>
      </c>
      <c r="FO70" s="15">
        <v>23.37</v>
      </c>
      <c r="FP70" s="15">
        <v>0</v>
      </c>
      <c r="FQ70" s="15">
        <v>0</v>
      </c>
      <c r="FR70" s="15">
        <v>0</v>
      </c>
      <c r="FS70" s="15">
        <v>0</v>
      </c>
      <c r="FT70" s="15">
        <v>47.99</v>
      </c>
      <c r="FU70" s="15">
        <v>0</v>
      </c>
      <c r="FV70" s="15">
        <v>42.37</v>
      </c>
    </row>
    <row r="71" spans="1:178">
      <c r="A71">
        <v>400</v>
      </c>
      <c r="B71" t="s">
        <v>68</v>
      </c>
      <c r="C71" s="15">
        <v>0</v>
      </c>
      <c r="D71" s="15">
        <v>0</v>
      </c>
      <c r="E71" s="15">
        <v>0.04</v>
      </c>
      <c r="F71" s="15">
        <v>0.25</v>
      </c>
      <c r="G71" s="15">
        <v>0</v>
      </c>
      <c r="H71" s="15">
        <v>0.02</v>
      </c>
      <c r="I71" s="15">
        <v>0</v>
      </c>
      <c r="J71" s="15">
        <v>0.2</v>
      </c>
      <c r="K71" s="15">
        <v>0.08</v>
      </c>
      <c r="L71" s="15">
        <v>14.65</v>
      </c>
      <c r="M71" s="15">
        <v>7.1</v>
      </c>
      <c r="N71" s="15">
        <v>48.53</v>
      </c>
      <c r="O71" s="15">
        <v>0.01</v>
      </c>
      <c r="P71" s="15">
        <v>146.24</v>
      </c>
      <c r="Q71" s="15">
        <v>160.43</v>
      </c>
      <c r="R71" s="15">
        <v>260.02</v>
      </c>
      <c r="S71" s="15">
        <v>567.32000000000005</v>
      </c>
      <c r="T71" s="15">
        <v>448.69</v>
      </c>
      <c r="U71" s="15">
        <v>91.46</v>
      </c>
      <c r="V71" s="15">
        <v>76.349999999999994</v>
      </c>
      <c r="W71" s="15">
        <v>37.17</v>
      </c>
      <c r="X71" s="15">
        <v>23.05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0</v>
      </c>
      <c r="BW71" s="15">
        <v>0</v>
      </c>
      <c r="BX71" s="15">
        <v>0.13</v>
      </c>
      <c r="BY71" s="15">
        <v>0</v>
      </c>
      <c r="BZ71" s="15">
        <v>0</v>
      </c>
      <c r="CA71" s="15">
        <v>0</v>
      </c>
      <c r="CB71" s="15">
        <v>0</v>
      </c>
      <c r="CC71" s="15">
        <v>0</v>
      </c>
      <c r="CD71" s="15">
        <v>0</v>
      </c>
      <c r="CE71" s="15">
        <v>0</v>
      </c>
      <c r="CF71" s="15">
        <v>0</v>
      </c>
      <c r="CG71" s="15">
        <v>0</v>
      </c>
      <c r="CH71" s="15">
        <v>0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  <c r="CN71" s="15">
        <v>0</v>
      </c>
      <c r="CO71" s="15">
        <v>0</v>
      </c>
      <c r="CP71" s="15">
        <v>0</v>
      </c>
      <c r="CQ71" s="15">
        <v>0</v>
      </c>
      <c r="CR71" s="15">
        <v>0</v>
      </c>
      <c r="CS71" s="15">
        <v>0</v>
      </c>
      <c r="CT71" s="15">
        <v>0</v>
      </c>
      <c r="CU71" s="15">
        <v>0</v>
      </c>
      <c r="CV71" s="15">
        <v>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0</v>
      </c>
      <c r="DE71" s="15">
        <v>0</v>
      </c>
      <c r="DF71" s="15">
        <v>0</v>
      </c>
      <c r="DG71" s="15">
        <v>0</v>
      </c>
      <c r="DH71" s="15">
        <v>0</v>
      </c>
      <c r="DI71" s="15">
        <v>0</v>
      </c>
      <c r="DJ71" s="15">
        <v>0</v>
      </c>
      <c r="DK71" s="15">
        <v>0</v>
      </c>
      <c r="DL71" s="15">
        <v>0</v>
      </c>
      <c r="DM71" s="15">
        <v>0</v>
      </c>
      <c r="DN71" s="15">
        <v>0.02</v>
      </c>
      <c r="DO71" s="15">
        <v>0</v>
      </c>
      <c r="DP71" s="15">
        <v>0</v>
      </c>
      <c r="DQ71" s="15">
        <v>0.01</v>
      </c>
      <c r="DR71" s="15">
        <v>13.77</v>
      </c>
      <c r="DS71" s="15">
        <v>0.21</v>
      </c>
      <c r="DT71" s="15">
        <v>44.8</v>
      </c>
      <c r="DU71" s="15">
        <v>0.01</v>
      </c>
      <c r="DV71" s="15">
        <v>32.46</v>
      </c>
      <c r="DW71" s="15">
        <v>0.17</v>
      </c>
      <c r="DX71" s="15">
        <v>121.43</v>
      </c>
      <c r="DY71" s="15">
        <v>261.51</v>
      </c>
      <c r="DZ71" s="15">
        <v>115.11</v>
      </c>
      <c r="EA71" s="15">
        <v>66.930000000000007</v>
      </c>
      <c r="EB71" s="15">
        <v>19.27</v>
      </c>
      <c r="EC71" s="15">
        <v>15.11</v>
      </c>
      <c r="ED71" s="15">
        <v>0.67</v>
      </c>
      <c r="EE71" s="15">
        <v>0</v>
      </c>
      <c r="EF71" s="15">
        <v>0</v>
      </c>
      <c r="EG71" s="15">
        <v>0.04</v>
      </c>
      <c r="EH71" s="15">
        <v>0</v>
      </c>
      <c r="EI71" s="15">
        <v>0</v>
      </c>
      <c r="EJ71" s="15">
        <v>0</v>
      </c>
      <c r="EK71" s="15">
        <v>0</v>
      </c>
      <c r="EL71" s="15">
        <v>7.0000000000000007E-2</v>
      </c>
      <c r="EM71" s="15">
        <v>7.0000000000000007E-2</v>
      </c>
      <c r="EN71" s="15">
        <v>0.88</v>
      </c>
      <c r="EO71" s="15">
        <v>6.9</v>
      </c>
      <c r="EP71" s="15">
        <v>3.47</v>
      </c>
      <c r="EQ71" s="15">
        <v>0</v>
      </c>
      <c r="ER71" s="15">
        <v>0.04</v>
      </c>
      <c r="ES71" s="15">
        <v>160.26</v>
      </c>
      <c r="ET71" s="15">
        <v>138.59</v>
      </c>
      <c r="EU71" s="15">
        <v>251.5</v>
      </c>
      <c r="EV71" s="15">
        <v>243.06</v>
      </c>
      <c r="EW71" s="15">
        <v>0</v>
      </c>
      <c r="EX71" s="15">
        <v>55.42</v>
      </c>
      <c r="EY71" s="15">
        <v>22.07</v>
      </c>
      <c r="EZ71" s="15">
        <v>22.38</v>
      </c>
      <c r="FA71" s="15">
        <v>0</v>
      </c>
      <c r="FB71" s="15">
        <v>0</v>
      </c>
      <c r="FC71" s="15">
        <v>0</v>
      </c>
      <c r="FD71" s="15">
        <v>0.25</v>
      </c>
      <c r="FE71" s="15">
        <v>0</v>
      </c>
      <c r="FF71" s="15">
        <v>0</v>
      </c>
      <c r="FG71" s="15">
        <v>0</v>
      </c>
      <c r="FH71" s="15">
        <v>0</v>
      </c>
      <c r="FI71" s="15">
        <v>0</v>
      </c>
      <c r="FJ71" s="15">
        <v>0</v>
      </c>
      <c r="FK71" s="15">
        <v>0</v>
      </c>
      <c r="FL71" s="15">
        <v>0.26</v>
      </c>
      <c r="FM71" s="15">
        <v>0</v>
      </c>
      <c r="FN71" s="15">
        <v>113.73</v>
      </c>
      <c r="FO71" s="15">
        <v>0</v>
      </c>
      <c r="FP71" s="15">
        <v>0</v>
      </c>
      <c r="FQ71" s="15">
        <v>54.32</v>
      </c>
      <c r="FR71" s="15">
        <v>90.52</v>
      </c>
      <c r="FS71" s="15">
        <v>24.53</v>
      </c>
      <c r="FT71" s="15">
        <v>1.66</v>
      </c>
      <c r="FU71" s="15">
        <v>0</v>
      </c>
      <c r="FV71" s="15">
        <v>0</v>
      </c>
    </row>
    <row r="72" spans="1:178">
      <c r="A72">
        <v>404</v>
      </c>
      <c r="B72" t="s">
        <v>70</v>
      </c>
      <c r="C72" s="15">
        <v>0.1</v>
      </c>
      <c r="D72" s="15">
        <v>0</v>
      </c>
      <c r="E72" s="15">
        <v>0</v>
      </c>
      <c r="F72" s="15">
        <v>0.34</v>
      </c>
      <c r="G72" s="15">
        <v>139.97</v>
      </c>
      <c r="H72" s="15">
        <v>45.6</v>
      </c>
      <c r="I72" s="15">
        <v>0.01</v>
      </c>
      <c r="J72" s="15">
        <v>61.06</v>
      </c>
      <c r="K72" s="15">
        <v>31.32</v>
      </c>
      <c r="L72" s="15">
        <v>36.380000000000003</v>
      </c>
      <c r="M72" s="15">
        <v>750.06</v>
      </c>
      <c r="N72" s="15">
        <v>521.29</v>
      </c>
      <c r="O72" s="15">
        <v>147.66</v>
      </c>
      <c r="P72" s="15">
        <v>16.78</v>
      </c>
      <c r="Q72" s="15">
        <v>835.79</v>
      </c>
      <c r="R72" s="15">
        <v>546.80999999999995</v>
      </c>
      <c r="S72" s="15">
        <v>722.84</v>
      </c>
      <c r="T72" s="15">
        <v>304.33</v>
      </c>
      <c r="U72" s="15">
        <v>276.75</v>
      </c>
      <c r="V72" s="15">
        <v>224.4</v>
      </c>
      <c r="W72" s="15">
        <v>36.35</v>
      </c>
      <c r="X72" s="15">
        <v>104.92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31.27</v>
      </c>
      <c r="AH72" s="15">
        <v>0.28000000000000003</v>
      </c>
      <c r="AI72" s="15">
        <v>0.22</v>
      </c>
      <c r="AJ72" s="15">
        <v>0</v>
      </c>
      <c r="AK72" s="15">
        <v>0</v>
      </c>
      <c r="AL72" s="15">
        <v>0</v>
      </c>
      <c r="AM72" s="15">
        <v>0.27</v>
      </c>
      <c r="AN72" s="15">
        <v>0</v>
      </c>
      <c r="AO72" s="15">
        <v>0</v>
      </c>
      <c r="AP72" s="15">
        <v>12.07</v>
      </c>
      <c r="AQ72" s="15">
        <v>1.76</v>
      </c>
      <c r="AR72" s="15">
        <v>1.1200000000000001</v>
      </c>
      <c r="AS72" s="15">
        <v>7.0000000000000007E-2</v>
      </c>
      <c r="AT72" s="15">
        <v>0</v>
      </c>
      <c r="AU72" s="15">
        <v>0.04</v>
      </c>
      <c r="AV72" s="15">
        <v>0</v>
      </c>
      <c r="AW72" s="15">
        <v>0</v>
      </c>
      <c r="AX72" s="15">
        <v>0</v>
      </c>
      <c r="AY72" s="15">
        <v>44.25</v>
      </c>
      <c r="AZ72" s="15">
        <v>45.49</v>
      </c>
      <c r="BA72" s="15">
        <v>0</v>
      </c>
      <c r="BB72" s="15">
        <v>0</v>
      </c>
      <c r="BC72" s="15">
        <v>0</v>
      </c>
      <c r="BD72" s="15">
        <v>27.56</v>
      </c>
      <c r="BE72" s="15">
        <v>594.48</v>
      </c>
      <c r="BF72" s="15">
        <v>362.89</v>
      </c>
      <c r="BG72" s="15">
        <v>1.87</v>
      </c>
      <c r="BH72" s="15">
        <v>0</v>
      </c>
      <c r="BI72" s="15">
        <v>100.98</v>
      </c>
      <c r="BJ72" s="15">
        <v>398.62</v>
      </c>
      <c r="BK72" s="15">
        <v>493.42</v>
      </c>
      <c r="BL72" s="15">
        <v>0.87</v>
      </c>
      <c r="BM72" s="15">
        <v>95.8</v>
      </c>
      <c r="BN72" s="15">
        <v>37.22</v>
      </c>
      <c r="BO72" s="15">
        <v>0</v>
      </c>
      <c r="BP72" s="15">
        <v>80.47</v>
      </c>
      <c r="BQ72" s="15">
        <v>0</v>
      </c>
      <c r="BR72" s="15">
        <v>0</v>
      </c>
      <c r="BS72" s="15">
        <v>0</v>
      </c>
      <c r="BT72" s="15">
        <v>0</v>
      </c>
      <c r="BU72" s="15">
        <v>95.63</v>
      </c>
      <c r="BV72" s="15">
        <v>0</v>
      </c>
      <c r="BW72" s="15">
        <v>0</v>
      </c>
      <c r="BX72" s="15">
        <v>52.36</v>
      </c>
      <c r="BY72" s="15">
        <v>0</v>
      </c>
      <c r="BZ72" s="15">
        <v>0</v>
      </c>
      <c r="CA72" s="15">
        <v>113.94</v>
      </c>
      <c r="CB72" s="15">
        <v>1.03</v>
      </c>
      <c r="CC72" s="15">
        <v>0</v>
      </c>
      <c r="CD72" s="15">
        <v>0</v>
      </c>
      <c r="CE72" s="15">
        <v>0</v>
      </c>
      <c r="CF72" s="15">
        <v>46.54</v>
      </c>
      <c r="CG72" s="15">
        <v>0.11</v>
      </c>
      <c r="CH72" s="15">
        <v>1.1299999999999999</v>
      </c>
      <c r="CI72" s="15">
        <v>0</v>
      </c>
      <c r="CJ72" s="15">
        <v>19.16</v>
      </c>
      <c r="CK72" s="15">
        <v>0</v>
      </c>
      <c r="CL72" s="15">
        <v>0.21</v>
      </c>
      <c r="CM72" s="15">
        <v>0</v>
      </c>
      <c r="CN72" s="15">
        <v>0</v>
      </c>
      <c r="CO72" s="15">
        <v>0</v>
      </c>
      <c r="CP72" s="15">
        <v>0</v>
      </c>
      <c r="CQ72" s="15">
        <v>0</v>
      </c>
      <c r="CR72" s="15">
        <v>0</v>
      </c>
      <c r="CS72" s="15">
        <v>0</v>
      </c>
      <c r="CT72" s="15">
        <v>0</v>
      </c>
      <c r="CU72" s="15">
        <v>0</v>
      </c>
      <c r="CV72" s="15">
        <v>0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0</v>
      </c>
      <c r="DI72" s="15">
        <v>0.05</v>
      </c>
      <c r="DJ72" s="15">
        <v>0</v>
      </c>
      <c r="DK72" s="15">
        <v>0</v>
      </c>
      <c r="DL72" s="15">
        <v>0</v>
      </c>
      <c r="DM72" s="15">
        <v>0.05</v>
      </c>
      <c r="DN72" s="15">
        <v>0</v>
      </c>
      <c r="DO72" s="15">
        <v>0.01</v>
      </c>
      <c r="DP72" s="15">
        <v>8.49</v>
      </c>
      <c r="DQ72" s="15">
        <v>0.05</v>
      </c>
      <c r="DR72" s="15">
        <v>0.22</v>
      </c>
      <c r="DS72" s="15">
        <v>40.56</v>
      </c>
      <c r="DT72" s="15">
        <v>155.94</v>
      </c>
      <c r="DU72" s="15">
        <v>2.5299999999999998</v>
      </c>
      <c r="DV72" s="15">
        <v>11.82</v>
      </c>
      <c r="DW72" s="15">
        <v>5.29</v>
      </c>
      <c r="DX72" s="15">
        <v>89.76</v>
      </c>
      <c r="DY72" s="15">
        <v>7.02</v>
      </c>
      <c r="DZ72" s="15">
        <v>49.93</v>
      </c>
      <c r="EA72" s="15">
        <v>2.35</v>
      </c>
      <c r="EB72" s="15">
        <v>43.26</v>
      </c>
      <c r="EC72" s="15">
        <v>2.59</v>
      </c>
      <c r="ED72" s="15">
        <v>10.09</v>
      </c>
      <c r="EE72" s="15">
        <v>0.01</v>
      </c>
      <c r="EF72" s="15">
        <v>0</v>
      </c>
      <c r="EG72" s="15">
        <v>0</v>
      </c>
      <c r="EH72" s="15">
        <v>0.34</v>
      </c>
      <c r="EI72" s="15">
        <v>0</v>
      </c>
      <c r="EJ72" s="15">
        <v>0</v>
      </c>
      <c r="EK72" s="15">
        <v>0</v>
      </c>
      <c r="EL72" s="15">
        <v>0.2</v>
      </c>
      <c r="EM72" s="15">
        <v>0</v>
      </c>
      <c r="EN72" s="15">
        <v>0.08</v>
      </c>
      <c r="EO72" s="15">
        <v>0.86</v>
      </c>
      <c r="EP72" s="15">
        <v>0</v>
      </c>
      <c r="EQ72" s="15">
        <v>127.42</v>
      </c>
      <c r="ER72" s="15">
        <v>0.15</v>
      </c>
      <c r="ES72" s="15">
        <v>0.1</v>
      </c>
      <c r="ET72" s="15">
        <v>9.76</v>
      </c>
      <c r="EU72" s="15">
        <v>206.69</v>
      </c>
      <c r="EV72" s="15">
        <v>226</v>
      </c>
      <c r="EW72" s="15">
        <v>125.34</v>
      </c>
      <c r="EX72" s="15">
        <v>123.6</v>
      </c>
      <c r="EY72" s="15">
        <v>33.69</v>
      </c>
      <c r="EZ72" s="15">
        <v>14.1</v>
      </c>
      <c r="FA72" s="15">
        <v>0</v>
      </c>
      <c r="FB72" s="15">
        <v>0</v>
      </c>
      <c r="FC72" s="15">
        <v>0</v>
      </c>
      <c r="FD72" s="15">
        <v>0</v>
      </c>
      <c r="FE72" s="15">
        <v>0.03</v>
      </c>
      <c r="FF72" s="15">
        <v>0.11</v>
      </c>
      <c r="FG72" s="15">
        <v>0</v>
      </c>
      <c r="FH72" s="15">
        <v>0</v>
      </c>
      <c r="FI72" s="15">
        <v>0</v>
      </c>
      <c r="FJ72" s="15">
        <v>8.24</v>
      </c>
      <c r="FK72" s="15">
        <v>0</v>
      </c>
      <c r="FL72" s="15">
        <v>1.43</v>
      </c>
      <c r="FM72" s="15">
        <v>15.84</v>
      </c>
      <c r="FN72" s="15">
        <v>4.8099999999999996</v>
      </c>
      <c r="FO72" s="15">
        <v>729.15</v>
      </c>
      <c r="FP72" s="15">
        <v>2.13</v>
      </c>
      <c r="FQ72" s="15">
        <v>15.6</v>
      </c>
      <c r="FR72" s="15">
        <v>14.32</v>
      </c>
      <c r="FS72" s="15">
        <v>51.51</v>
      </c>
      <c r="FT72" s="15">
        <v>0.04</v>
      </c>
      <c r="FU72" s="15">
        <v>0</v>
      </c>
      <c r="FV72" s="15">
        <v>0.03</v>
      </c>
    </row>
    <row r="73" spans="1:178">
      <c r="A73">
        <v>408</v>
      </c>
      <c r="B73" t="s">
        <v>38</v>
      </c>
      <c r="C73" s="15">
        <v>0</v>
      </c>
      <c r="D73" s="15">
        <v>0</v>
      </c>
      <c r="E73" s="15">
        <v>0.04</v>
      </c>
      <c r="F73" s="15">
        <v>0</v>
      </c>
      <c r="G73" s="15">
        <v>0.38</v>
      </c>
      <c r="H73" s="15">
        <v>0.14000000000000001</v>
      </c>
      <c r="I73" s="15">
        <v>0.08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0.03</v>
      </c>
      <c r="P73" s="15">
        <v>0.03</v>
      </c>
      <c r="Q73" s="15">
        <v>0</v>
      </c>
      <c r="R73" s="15">
        <v>0</v>
      </c>
      <c r="S73" s="15">
        <v>0.35</v>
      </c>
      <c r="T73" s="15">
        <v>2.48</v>
      </c>
      <c r="U73" s="15">
        <v>0.67</v>
      </c>
      <c r="V73" s="15">
        <v>1.05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0.02</v>
      </c>
      <c r="AD73" s="15">
        <v>0.01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0.36</v>
      </c>
      <c r="BV73" s="15">
        <v>0.13</v>
      </c>
      <c r="BW73" s="15">
        <v>0</v>
      </c>
      <c r="BX73" s="15">
        <v>0</v>
      </c>
      <c r="BY73" s="15">
        <v>0</v>
      </c>
      <c r="BZ73" s="15">
        <v>0</v>
      </c>
      <c r="CA73" s="15">
        <v>0</v>
      </c>
      <c r="CB73" s="15">
        <v>0</v>
      </c>
      <c r="CC73" s="15">
        <v>0</v>
      </c>
      <c r="CD73" s="15">
        <v>0</v>
      </c>
      <c r="CE73" s="15">
        <v>0</v>
      </c>
      <c r="CF73" s="15">
        <v>0</v>
      </c>
      <c r="CG73" s="15">
        <v>0</v>
      </c>
      <c r="CH73" s="15">
        <v>0</v>
      </c>
      <c r="CI73" s="15">
        <v>0</v>
      </c>
      <c r="CJ73" s="15">
        <v>0</v>
      </c>
      <c r="CK73" s="15">
        <v>0</v>
      </c>
      <c r="CL73" s="15">
        <v>0</v>
      </c>
      <c r="CM73" s="15">
        <v>0</v>
      </c>
      <c r="CN73" s="15">
        <v>0</v>
      </c>
      <c r="CO73" s="15">
        <v>0</v>
      </c>
      <c r="CP73" s="15">
        <v>0</v>
      </c>
      <c r="CQ73" s="15">
        <v>0</v>
      </c>
      <c r="CR73" s="15">
        <v>0</v>
      </c>
      <c r="CS73" s="15">
        <v>0</v>
      </c>
      <c r="CT73" s="15">
        <v>0</v>
      </c>
      <c r="CU73" s="15">
        <v>0</v>
      </c>
      <c r="CV73" s="15">
        <v>0</v>
      </c>
      <c r="CW73" s="15">
        <v>0</v>
      </c>
      <c r="CX73" s="15">
        <v>0</v>
      </c>
      <c r="CY73" s="15">
        <v>0</v>
      </c>
      <c r="CZ73" s="15">
        <v>0</v>
      </c>
      <c r="DA73" s="15">
        <v>0</v>
      </c>
      <c r="DB73" s="15">
        <v>0</v>
      </c>
      <c r="DC73" s="15">
        <v>0</v>
      </c>
      <c r="DD73" s="15">
        <v>0</v>
      </c>
      <c r="DE73" s="15">
        <v>0</v>
      </c>
      <c r="DF73" s="15">
        <v>0</v>
      </c>
      <c r="DG73" s="15">
        <v>0</v>
      </c>
      <c r="DH73" s="15">
        <v>0</v>
      </c>
      <c r="DI73" s="15">
        <v>0</v>
      </c>
      <c r="DJ73" s="15">
        <v>0</v>
      </c>
      <c r="DK73" s="15">
        <v>0.04</v>
      </c>
      <c r="DL73" s="15">
        <v>0</v>
      </c>
      <c r="DM73" s="15">
        <v>0</v>
      </c>
      <c r="DN73" s="15">
        <v>0</v>
      </c>
      <c r="DO73" s="15">
        <v>0</v>
      </c>
      <c r="DP73" s="15">
        <v>0</v>
      </c>
      <c r="DQ73" s="15">
        <v>0</v>
      </c>
      <c r="DR73" s="15">
        <v>0</v>
      </c>
      <c r="DS73" s="15">
        <v>0</v>
      </c>
      <c r="DT73" s="15">
        <v>0</v>
      </c>
      <c r="DU73" s="15">
        <v>0</v>
      </c>
      <c r="DV73" s="15">
        <v>0.01</v>
      </c>
      <c r="DW73" s="15">
        <v>0</v>
      </c>
      <c r="DX73" s="15">
        <v>0</v>
      </c>
      <c r="DY73" s="15">
        <v>0.35</v>
      </c>
      <c r="DZ73" s="15">
        <v>2.48</v>
      </c>
      <c r="EA73" s="15">
        <v>0.67</v>
      </c>
      <c r="EB73" s="15">
        <v>1.05</v>
      </c>
      <c r="EC73" s="15">
        <v>0</v>
      </c>
      <c r="ED73" s="15">
        <v>0</v>
      </c>
      <c r="EE73" s="15">
        <v>0</v>
      </c>
      <c r="EF73" s="15">
        <v>0</v>
      </c>
      <c r="EG73" s="15">
        <v>0</v>
      </c>
      <c r="EH73" s="15">
        <v>0</v>
      </c>
      <c r="EI73" s="15">
        <v>0</v>
      </c>
      <c r="EJ73" s="15">
        <v>0</v>
      </c>
      <c r="EK73" s="15">
        <v>0</v>
      </c>
      <c r="EL73" s="15">
        <v>0</v>
      </c>
      <c r="EM73" s="15">
        <v>0</v>
      </c>
      <c r="EN73" s="15">
        <v>0</v>
      </c>
      <c r="EO73" s="15">
        <v>0</v>
      </c>
      <c r="EP73" s="15">
        <v>0</v>
      </c>
      <c r="EQ73" s="15">
        <v>0</v>
      </c>
      <c r="ER73" s="15">
        <v>0</v>
      </c>
      <c r="ES73" s="15">
        <v>0</v>
      </c>
      <c r="ET73" s="15">
        <v>0</v>
      </c>
      <c r="EU73" s="15">
        <v>0</v>
      </c>
      <c r="EV73" s="15">
        <v>0</v>
      </c>
      <c r="EW73" s="15">
        <v>0</v>
      </c>
      <c r="EX73" s="15">
        <v>0</v>
      </c>
      <c r="EY73" s="15">
        <v>0</v>
      </c>
      <c r="EZ73" s="15">
        <v>0</v>
      </c>
      <c r="FA73" s="15">
        <v>0</v>
      </c>
      <c r="FB73" s="15">
        <v>0</v>
      </c>
      <c r="FC73" s="15">
        <v>0</v>
      </c>
      <c r="FD73" s="15">
        <v>0</v>
      </c>
      <c r="FE73" s="15">
        <v>0</v>
      </c>
      <c r="FF73" s="15">
        <v>0</v>
      </c>
      <c r="FG73" s="15">
        <v>0.08</v>
      </c>
      <c r="FH73" s="15">
        <v>0</v>
      </c>
      <c r="FI73" s="15">
        <v>0</v>
      </c>
      <c r="FJ73" s="15">
        <v>0</v>
      </c>
      <c r="FK73" s="15">
        <v>0</v>
      </c>
      <c r="FL73" s="15">
        <v>0</v>
      </c>
      <c r="FM73" s="15">
        <v>0.02</v>
      </c>
      <c r="FN73" s="15">
        <v>0.02</v>
      </c>
      <c r="FO73" s="15">
        <v>0</v>
      </c>
      <c r="FP73" s="15">
        <v>0</v>
      </c>
      <c r="FQ73" s="15">
        <v>0</v>
      </c>
      <c r="FR73" s="15">
        <v>0</v>
      </c>
      <c r="FS73" s="15">
        <v>0</v>
      </c>
      <c r="FT73" s="15">
        <v>0</v>
      </c>
      <c r="FU73" s="15">
        <v>0</v>
      </c>
      <c r="FV73" s="15">
        <v>0</v>
      </c>
    </row>
    <row r="74" spans="1:178">
      <c r="A74">
        <v>412</v>
      </c>
      <c r="B74" t="s">
        <v>176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0.28000000000000003</v>
      </c>
      <c r="Q74" s="15">
        <v>27.33</v>
      </c>
      <c r="R74" s="15">
        <v>25.64</v>
      </c>
      <c r="S74" s="15">
        <v>0</v>
      </c>
      <c r="T74" s="15">
        <v>0.7</v>
      </c>
      <c r="U74" s="15">
        <v>0.59</v>
      </c>
      <c r="V74" s="15">
        <v>87.96</v>
      </c>
      <c r="W74" s="15">
        <v>0.02</v>
      </c>
      <c r="X74" s="15">
        <v>7.0000000000000007E-2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25.61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0</v>
      </c>
      <c r="BU74" s="15">
        <v>0</v>
      </c>
      <c r="BV74" s="15">
        <v>0</v>
      </c>
      <c r="BW74" s="15">
        <v>0</v>
      </c>
      <c r="BX74" s="15">
        <v>0</v>
      </c>
      <c r="BY74" s="15">
        <v>0</v>
      </c>
      <c r="BZ74" s="15">
        <v>0</v>
      </c>
      <c r="CA74" s="15">
        <v>0</v>
      </c>
      <c r="CB74" s="15">
        <v>0</v>
      </c>
      <c r="CC74" s="15">
        <v>0</v>
      </c>
      <c r="CD74" s="15">
        <v>0</v>
      </c>
      <c r="CE74" s="15">
        <v>0</v>
      </c>
      <c r="CF74" s="15">
        <v>0</v>
      </c>
      <c r="CG74" s="15">
        <v>0</v>
      </c>
      <c r="CH74" s="15">
        <v>0.7</v>
      </c>
      <c r="CI74" s="15">
        <v>0.56999999999999995</v>
      </c>
      <c r="CJ74" s="15">
        <v>0</v>
      </c>
      <c r="CK74" s="15">
        <v>0</v>
      </c>
      <c r="CL74" s="15">
        <v>0</v>
      </c>
      <c r="CM74" s="15">
        <v>0</v>
      </c>
      <c r="CN74" s="15">
        <v>0</v>
      </c>
      <c r="CO74" s="15">
        <v>0</v>
      </c>
      <c r="CP74" s="15">
        <v>0</v>
      </c>
      <c r="CQ74" s="15">
        <v>0</v>
      </c>
      <c r="CR74" s="15">
        <v>0</v>
      </c>
      <c r="CS74" s="15">
        <v>0</v>
      </c>
      <c r="CT74" s="15">
        <v>0</v>
      </c>
      <c r="CU74" s="15">
        <v>0</v>
      </c>
      <c r="CV74" s="15">
        <v>0</v>
      </c>
      <c r="CW74" s="15">
        <v>0</v>
      </c>
      <c r="CX74" s="15">
        <v>0</v>
      </c>
      <c r="CY74" s="15">
        <v>0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0</v>
      </c>
      <c r="DI74" s="15">
        <v>0</v>
      </c>
      <c r="DJ74" s="15">
        <v>0</v>
      </c>
      <c r="DK74" s="15">
        <v>0</v>
      </c>
      <c r="DL74" s="15">
        <v>0</v>
      </c>
      <c r="DM74" s="15">
        <v>0</v>
      </c>
      <c r="DN74" s="15">
        <v>0</v>
      </c>
      <c r="DO74" s="15">
        <v>0</v>
      </c>
      <c r="DP74" s="15">
        <v>0</v>
      </c>
      <c r="DQ74" s="15">
        <v>0</v>
      </c>
      <c r="DR74" s="15">
        <v>0</v>
      </c>
      <c r="DS74" s="15">
        <v>0</v>
      </c>
      <c r="DT74" s="15">
        <v>0</v>
      </c>
      <c r="DU74" s="15">
        <v>0</v>
      </c>
      <c r="DV74" s="15">
        <v>0.01</v>
      </c>
      <c r="DW74" s="15">
        <v>27.33</v>
      </c>
      <c r="DX74" s="15">
        <v>0.03</v>
      </c>
      <c r="DY74" s="15">
        <v>0</v>
      </c>
      <c r="DZ74" s="15">
        <v>0.01</v>
      </c>
      <c r="EA74" s="15">
        <v>0</v>
      </c>
      <c r="EB74" s="15">
        <v>87.93</v>
      </c>
      <c r="EC74" s="15">
        <v>0</v>
      </c>
      <c r="ED74" s="15">
        <v>0</v>
      </c>
      <c r="EE74" s="15">
        <v>0</v>
      </c>
      <c r="EF74" s="15">
        <v>0</v>
      </c>
      <c r="EG74" s="15">
        <v>0</v>
      </c>
      <c r="EH74" s="15">
        <v>0</v>
      </c>
      <c r="EI74" s="15">
        <v>0</v>
      </c>
      <c r="EJ74" s="15">
        <v>0</v>
      </c>
      <c r="EK74" s="15">
        <v>0</v>
      </c>
      <c r="EL74" s="15">
        <v>0</v>
      </c>
      <c r="EM74" s="15">
        <v>0</v>
      </c>
      <c r="EN74" s="15">
        <v>0</v>
      </c>
      <c r="EO74" s="15">
        <v>0</v>
      </c>
      <c r="EP74" s="15">
        <v>0</v>
      </c>
      <c r="EQ74" s="15">
        <v>0</v>
      </c>
      <c r="ER74" s="15">
        <v>0.28000000000000003</v>
      </c>
      <c r="ES74" s="15">
        <v>0</v>
      </c>
      <c r="ET74" s="15">
        <v>0</v>
      </c>
      <c r="EU74" s="15">
        <v>0</v>
      </c>
      <c r="EV74" s="15">
        <v>0</v>
      </c>
      <c r="EW74" s="15">
        <v>0.02</v>
      </c>
      <c r="EX74" s="15">
        <v>0.03</v>
      </c>
      <c r="EY74" s="15">
        <v>0.02</v>
      </c>
      <c r="EZ74" s="15">
        <v>7.0000000000000007E-2</v>
      </c>
      <c r="FA74" s="15">
        <v>0</v>
      </c>
      <c r="FB74" s="15">
        <v>0</v>
      </c>
      <c r="FC74" s="15">
        <v>0</v>
      </c>
      <c r="FD74" s="15">
        <v>0</v>
      </c>
      <c r="FE74" s="15">
        <v>0</v>
      </c>
      <c r="FF74" s="15">
        <v>0</v>
      </c>
      <c r="FG74" s="15">
        <v>0</v>
      </c>
      <c r="FH74" s="15">
        <v>0</v>
      </c>
      <c r="FI74" s="15">
        <v>0</v>
      </c>
      <c r="FJ74" s="15">
        <v>0</v>
      </c>
      <c r="FK74" s="15">
        <v>0</v>
      </c>
      <c r="FL74" s="15">
        <v>0</v>
      </c>
      <c r="FM74" s="15">
        <v>0</v>
      </c>
      <c r="FN74" s="15">
        <v>0</v>
      </c>
      <c r="FO74" s="15">
        <v>0</v>
      </c>
      <c r="FP74" s="15">
        <v>0</v>
      </c>
      <c r="FQ74" s="15">
        <v>0</v>
      </c>
      <c r="FR74" s="15">
        <v>0</v>
      </c>
      <c r="FS74" s="15">
        <v>0</v>
      </c>
      <c r="FT74" s="15">
        <v>0</v>
      </c>
      <c r="FU74" s="15">
        <v>0</v>
      </c>
      <c r="FV74" s="15">
        <v>0</v>
      </c>
    </row>
    <row r="75" spans="1:178">
      <c r="A75">
        <v>417</v>
      </c>
      <c r="B75" t="s">
        <v>72</v>
      </c>
      <c r="C75" s="15">
        <v>8.7100000000000009</v>
      </c>
      <c r="D75" s="15">
        <v>0</v>
      </c>
      <c r="E75" s="15">
        <v>0</v>
      </c>
      <c r="F75" s="15">
        <v>0</v>
      </c>
      <c r="G75" s="15">
        <v>0.05</v>
      </c>
      <c r="H75" s="15">
        <v>0</v>
      </c>
      <c r="I75" s="15">
        <v>0</v>
      </c>
      <c r="J75" s="15">
        <v>0</v>
      </c>
      <c r="K75" s="15">
        <v>0.41</v>
      </c>
      <c r="L75" s="15">
        <v>0.17</v>
      </c>
      <c r="M75" s="15">
        <v>1.48</v>
      </c>
      <c r="N75" s="15">
        <v>25.01</v>
      </c>
      <c r="O75" s="15">
        <v>0.62</v>
      </c>
      <c r="P75" s="15">
        <v>14.2</v>
      </c>
      <c r="Q75" s="15">
        <v>0</v>
      </c>
      <c r="R75" s="15">
        <v>0.02</v>
      </c>
      <c r="S75" s="15">
        <v>39.26</v>
      </c>
      <c r="T75" s="15">
        <v>1.28</v>
      </c>
      <c r="U75" s="15">
        <v>0.08</v>
      </c>
      <c r="V75" s="15">
        <v>88.6</v>
      </c>
      <c r="W75" s="15">
        <v>0.06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0.03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0</v>
      </c>
      <c r="BU75" s="15">
        <v>0</v>
      </c>
      <c r="BV75" s="15">
        <v>0</v>
      </c>
      <c r="BW75" s="15">
        <v>0</v>
      </c>
      <c r="BX75" s="15">
        <v>0</v>
      </c>
      <c r="BY75" s="15">
        <v>0.03</v>
      </c>
      <c r="BZ75" s="15">
        <v>0</v>
      </c>
      <c r="CA75" s="15">
        <v>0.05</v>
      </c>
      <c r="CB75" s="15">
        <v>0.06</v>
      </c>
      <c r="CC75" s="15">
        <v>0.62</v>
      </c>
      <c r="CD75" s="15">
        <v>13.86</v>
      </c>
      <c r="CE75" s="15">
        <v>0</v>
      </c>
      <c r="CF75" s="15">
        <v>0.02</v>
      </c>
      <c r="CG75" s="15">
        <v>39.26</v>
      </c>
      <c r="CH75" s="15">
        <v>1.1599999999999999</v>
      </c>
      <c r="CI75" s="15">
        <v>0</v>
      </c>
      <c r="CJ75" s="15">
        <v>88.59</v>
      </c>
      <c r="CK75" s="15">
        <v>0.06</v>
      </c>
      <c r="CL75" s="15">
        <v>0</v>
      </c>
      <c r="CM75" s="15">
        <v>0</v>
      </c>
      <c r="CN75" s="15">
        <v>0</v>
      </c>
      <c r="CO75" s="15">
        <v>0</v>
      </c>
      <c r="CP75" s="15">
        <v>0</v>
      </c>
      <c r="CQ75" s="15">
        <v>0</v>
      </c>
      <c r="CR75" s="15">
        <v>0</v>
      </c>
      <c r="CS75" s="15">
        <v>0</v>
      </c>
      <c r="CT75" s="15">
        <v>0</v>
      </c>
      <c r="CU75" s="1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8.7100000000000009</v>
      </c>
      <c r="DJ75" s="15">
        <v>0</v>
      </c>
      <c r="DK75" s="15">
        <v>0</v>
      </c>
      <c r="DL75" s="15">
        <v>0</v>
      </c>
      <c r="DM75" s="15">
        <v>0.05</v>
      </c>
      <c r="DN75" s="15">
        <v>0</v>
      </c>
      <c r="DO75" s="15">
        <v>0</v>
      </c>
      <c r="DP75" s="15">
        <v>0</v>
      </c>
      <c r="DQ75" s="15">
        <v>0.38</v>
      </c>
      <c r="DR75" s="15">
        <v>0.17</v>
      </c>
      <c r="DS75" s="15">
        <v>1.41</v>
      </c>
      <c r="DT75" s="15">
        <v>24.95</v>
      </c>
      <c r="DU75" s="15">
        <v>0</v>
      </c>
      <c r="DV75" s="15">
        <v>0.35</v>
      </c>
      <c r="DW75" s="15">
        <v>0</v>
      </c>
      <c r="DX75" s="15">
        <v>0</v>
      </c>
      <c r="DY75" s="15">
        <v>0.01</v>
      </c>
      <c r="DZ75" s="15">
        <v>0.05</v>
      </c>
      <c r="EA75" s="15">
        <v>0.06</v>
      </c>
      <c r="EB75" s="15">
        <v>0.01</v>
      </c>
      <c r="EC75" s="15">
        <v>0</v>
      </c>
      <c r="ED75" s="15">
        <v>0</v>
      </c>
      <c r="EE75" s="15">
        <v>0</v>
      </c>
      <c r="EF75" s="15">
        <v>0</v>
      </c>
      <c r="EG75" s="15">
        <v>0</v>
      </c>
      <c r="EH75" s="15">
        <v>0</v>
      </c>
      <c r="EI75" s="15">
        <v>0</v>
      </c>
      <c r="EJ75" s="15">
        <v>0</v>
      </c>
      <c r="EK75" s="15">
        <v>0</v>
      </c>
      <c r="EL75" s="15">
        <v>0</v>
      </c>
      <c r="EM75" s="15">
        <v>0</v>
      </c>
      <c r="EN75" s="15">
        <v>0</v>
      </c>
      <c r="EO75" s="15">
        <v>0</v>
      </c>
      <c r="EP75" s="15">
        <v>0</v>
      </c>
      <c r="EQ75" s="15">
        <v>0</v>
      </c>
      <c r="ER75" s="15">
        <v>0</v>
      </c>
      <c r="ES75" s="15">
        <v>0</v>
      </c>
      <c r="ET75" s="15">
        <v>0</v>
      </c>
      <c r="EU75" s="15">
        <v>0</v>
      </c>
      <c r="EV75" s="15">
        <v>7.0000000000000007E-2</v>
      </c>
      <c r="EW75" s="15">
        <v>0.01</v>
      </c>
      <c r="EX75" s="15">
        <v>0</v>
      </c>
      <c r="EY75" s="15">
        <v>0</v>
      </c>
      <c r="EZ75" s="15">
        <v>0</v>
      </c>
      <c r="FA75" s="15">
        <v>0</v>
      </c>
      <c r="FB75" s="15">
        <v>0</v>
      </c>
      <c r="FC75" s="15">
        <v>0</v>
      </c>
      <c r="FD75" s="15">
        <v>0</v>
      </c>
      <c r="FE75" s="15">
        <v>0</v>
      </c>
      <c r="FF75" s="15">
        <v>0</v>
      </c>
      <c r="FG75" s="15">
        <v>0</v>
      </c>
      <c r="FH75" s="15">
        <v>0</v>
      </c>
      <c r="FI75" s="15">
        <v>0</v>
      </c>
      <c r="FJ75" s="15">
        <v>0</v>
      </c>
      <c r="FK75" s="15">
        <v>0</v>
      </c>
      <c r="FL75" s="15">
        <v>0</v>
      </c>
      <c r="FM75" s="15">
        <v>0</v>
      </c>
      <c r="FN75" s="15">
        <v>0</v>
      </c>
      <c r="FO75" s="15">
        <v>0</v>
      </c>
      <c r="FP75" s="15">
        <v>0</v>
      </c>
      <c r="FQ75" s="15">
        <v>0</v>
      </c>
      <c r="FR75" s="15">
        <v>0</v>
      </c>
      <c r="FS75" s="15">
        <v>0</v>
      </c>
      <c r="FT75" s="15">
        <v>0</v>
      </c>
      <c r="FU75" s="15">
        <v>0</v>
      </c>
      <c r="FV75" s="15">
        <v>0</v>
      </c>
    </row>
    <row r="76" spans="1:178">
      <c r="A76">
        <v>418</v>
      </c>
      <c r="B76" t="s">
        <v>73</v>
      </c>
      <c r="C76" s="15">
        <v>0</v>
      </c>
      <c r="D76" s="15">
        <v>0</v>
      </c>
      <c r="E76" s="15">
        <v>10.61</v>
      </c>
      <c r="F76" s="15">
        <v>0.15</v>
      </c>
      <c r="G76" s="15">
        <v>361.97</v>
      </c>
      <c r="H76" s="15">
        <v>55.17</v>
      </c>
      <c r="I76" s="15">
        <v>216.16</v>
      </c>
      <c r="J76" s="15">
        <v>2.1800000000000002</v>
      </c>
      <c r="K76" s="15">
        <v>1.63</v>
      </c>
      <c r="L76" s="15">
        <v>407.96</v>
      </c>
      <c r="M76" s="15">
        <v>10.95</v>
      </c>
      <c r="N76" s="15">
        <v>1214.1400000000001</v>
      </c>
      <c r="O76" s="15">
        <v>133.4</v>
      </c>
      <c r="P76" s="15">
        <v>723.34</v>
      </c>
      <c r="Q76" s="15">
        <v>441.41</v>
      </c>
      <c r="R76" s="15">
        <v>81.900000000000006</v>
      </c>
      <c r="S76" s="15">
        <v>745.81</v>
      </c>
      <c r="T76" s="15">
        <v>2364.8000000000002</v>
      </c>
      <c r="U76" s="15">
        <v>385.12</v>
      </c>
      <c r="V76" s="15">
        <v>2.38</v>
      </c>
      <c r="W76" s="15">
        <v>0.43</v>
      </c>
      <c r="X76" s="15">
        <v>0.04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10.61</v>
      </c>
      <c r="BT76" s="15">
        <v>0</v>
      </c>
      <c r="BU76" s="15">
        <v>361.97</v>
      </c>
      <c r="BV76" s="15">
        <v>7.03</v>
      </c>
      <c r="BW76" s="15">
        <v>214.49</v>
      </c>
      <c r="BX76" s="15">
        <v>2.1800000000000002</v>
      </c>
      <c r="BY76" s="15">
        <v>0.1</v>
      </c>
      <c r="BZ76" s="15">
        <v>407.02</v>
      </c>
      <c r="CA76" s="15">
        <v>4.2699999999999996</v>
      </c>
      <c r="CB76" s="15">
        <v>1214.0899999999999</v>
      </c>
      <c r="CC76" s="15">
        <v>133.34</v>
      </c>
      <c r="CD76" s="15">
        <v>723.01</v>
      </c>
      <c r="CE76" s="15">
        <v>440.94</v>
      </c>
      <c r="CF76" s="15">
        <v>81.52</v>
      </c>
      <c r="CG76" s="15">
        <v>726.84</v>
      </c>
      <c r="CH76" s="15">
        <v>2358.5100000000002</v>
      </c>
      <c r="CI76" s="15">
        <v>383.93</v>
      </c>
      <c r="CJ76" s="15">
        <v>0.09</v>
      </c>
      <c r="CK76" s="15">
        <v>0.39</v>
      </c>
      <c r="CL76" s="15">
        <v>0</v>
      </c>
      <c r="CM76" s="15">
        <v>0</v>
      </c>
      <c r="CN76" s="15">
        <v>0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 s="15">
        <v>0.15</v>
      </c>
      <c r="DM76" s="15">
        <v>0</v>
      </c>
      <c r="DN76" s="15">
        <v>48.13</v>
      </c>
      <c r="DO76" s="15">
        <v>1.67</v>
      </c>
      <c r="DP76" s="15">
        <v>0</v>
      </c>
      <c r="DQ76" s="15">
        <v>1.52</v>
      </c>
      <c r="DR76" s="15">
        <v>0.93</v>
      </c>
      <c r="DS76" s="15">
        <v>2.0499999999999998</v>
      </c>
      <c r="DT76" s="15">
        <v>0.04</v>
      </c>
      <c r="DU76" s="15">
        <v>0.06</v>
      </c>
      <c r="DV76" s="15">
        <v>0.34</v>
      </c>
      <c r="DW76" s="15">
        <v>0.47</v>
      </c>
      <c r="DX76" s="15">
        <v>0.38</v>
      </c>
      <c r="DY76" s="15">
        <v>0.18</v>
      </c>
      <c r="DZ76" s="15">
        <v>6.29</v>
      </c>
      <c r="EA76" s="15">
        <v>1.19</v>
      </c>
      <c r="EB76" s="15">
        <v>2.21</v>
      </c>
      <c r="EC76" s="15">
        <v>0</v>
      </c>
      <c r="ED76" s="15">
        <v>0.03</v>
      </c>
      <c r="EE76" s="15">
        <v>0</v>
      </c>
      <c r="EF76" s="15">
        <v>0</v>
      </c>
      <c r="EG76" s="15">
        <v>0</v>
      </c>
      <c r="EH76" s="15">
        <v>0</v>
      </c>
      <c r="EI76" s="15">
        <v>0</v>
      </c>
      <c r="EJ76" s="15">
        <v>0</v>
      </c>
      <c r="EK76" s="15">
        <v>0</v>
      </c>
      <c r="EL76" s="15">
        <v>0</v>
      </c>
      <c r="EM76" s="15">
        <v>0</v>
      </c>
      <c r="EN76" s="15">
        <v>0</v>
      </c>
      <c r="EO76" s="15">
        <v>4.63</v>
      </c>
      <c r="EP76" s="15">
        <v>0</v>
      </c>
      <c r="EQ76" s="15">
        <v>0</v>
      </c>
      <c r="ER76" s="15">
        <v>0</v>
      </c>
      <c r="ES76" s="15">
        <v>0</v>
      </c>
      <c r="ET76" s="15">
        <v>0</v>
      </c>
      <c r="EU76" s="15">
        <v>18.78</v>
      </c>
      <c r="EV76" s="15">
        <v>0</v>
      </c>
      <c r="EW76" s="15">
        <v>0</v>
      </c>
      <c r="EX76" s="15">
        <v>0.08</v>
      </c>
      <c r="EY76" s="15">
        <v>0.05</v>
      </c>
      <c r="EZ76" s="15">
        <v>0.01</v>
      </c>
      <c r="FA76" s="15">
        <v>0</v>
      </c>
      <c r="FB76" s="15">
        <v>0</v>
      </c>
      <c r="FC76" s="15">
        <v>0</v>
      </c>
      <c r="FD76" s="15">
        <v>0</v>
      </c>
      <c r="FE76" s="15">
        <v>0</v>
      </c>
      <c r="FF76" s="15">
        <v>0</v>
      </c>
      <c r="FG76" s="15">
        <v>0</v>
      </c>
      <c r="FH76" s="15">
        <v>0</v>
      </c>
      <c r="FI76" s="15">
        <v>0</v>
      </c>
      <c r="FJ76" s="15">
        <v>0</v>
      </c>
      <c r="FK76" s="15">
        <v>0</v>
      </c>
      <c r="FL76" s="15">
        <v>0</v>
      </c>
      <c r="FM76" s="15">
        <v>0</v>
      </c>
      <c r="FN76" s="15">
        <v>0</v>
      </c>
      <c r="FO76" s="15">
        <v>0</v>
      </c>
      <c r="FP76" s="15">
        <v>0</v>
      </c>
      <c r="FQ76" s="15">
        <v>0</v>
      </c>
      <c r="FR76" s="15">
        <v>0</v>
      </c>
      <c r="FS76" s="15">
        <v>0</v>
      </c>
      <c r="FT76" s="15">
        <v>0</v>
      </c>
      <c r="FU76" s="15">
        <v>0</v>
      </c>
      <c r="FV76" s="15">
        <v>0</v>
      </c>
    </row>
    <row r="77" spans="1:178">
      <c r="A77">
        <v>422</v>
      </c>
      <c r="B77" t="s">
        <v>74</v>
      </c>
      <c r="C77" s="15">
        <v>0</v>
      </c>
      <c r="D77" s="15">
        <v>0</v>
      </c>
      <c r="E77" s="15">
        <v>0</v>
      </c>
      <c r="F77" s="15">
        <v>0</v>
      </c>
      <c r="G77" s="15">
        <v>0.08</v>
      </c>
      <c r="H77" s="15">
        <v>0</v>
      </c>
      <c r="I77" s="15">
        <v>0</v>
      </c>
      <c r="J77" s="15">
        <v>0.81</v>
      </c>
      <c r="K77" s="15">
        <v>0</v>
      </c>
      <c r="L77" s="15">
        <v>0.39</v>
      </c>
      <c r="M77" s="15">
        <v>1.72</v>
      </c>
      <c r="N77" s="15">
        <v>0</v>
      </c>
      <c r="O77" s="15">
        <v>1.45</v>
      </c>
      <c r="P77" s="15">
        <v>0.02</v>
      </c>
      <c r="Q77" s="15">
        <v>2.4</v>
      </c>
      <c r="R77" s="15">
        <v>38.200000000000003</v>
      </c>
      <c r="S77" s="15">
        <v>24.29</v>
      </c>
      <c r="T77" s="15">
        <v>0.03</v>
      </c>
      <c r="U77" s="15">
        <v>6.42</v>
      </c>
      <c r="V77" s="15">
        <v>0.33</v>
      </c>
      <c r="W77" s="15">
        <v>0.18</v>
      </c>
      <c r="X77" s="15">
        <v>2.0699999999999998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0.14000000000000001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>
        <v>0</v>
      </c>
      <c r="CC77" s="15">
        <v>0</v>
      </c>
      <c r="CD77" s="15">
        <v>0</v>
      </c>
      <c r="CE77" s="15">
        <v>2.2999999999999998</v>
      </c>
      <c r="CF77" s="15">
        <v>2.2799999999999998</v>
      </c>
      <c r="CG77" s="15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0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 s="15">
        <v>0</v>
      </c>
      <c r="DM77" s="15">
        <v>0</v>
      </c>
      <c r="DN77" s="15">
        <v>0</v>
      </c>
      <c r="DO77" s="15">
        <v>0</v>
      </c>
      <c r="DP77" s="15">
        <v>0.81</v>
      </c>
      <c r="DQ77" s="15">
        <v>0</v>
      </c>
      <c r="DR77" s="15">
        <v>0.38</v>
      </c>
      <c r="DS77" s="15">
        <v>1.32</v>
      </c>
      <c r="DT77" s="15">
        <v>0</v>
      </c>
      <c r="DU77" s="15">
        <v>1.45</v>
      </c>
      <c r="DV77" s="15">
        <v>0</v>
      </c>
      <c r="DW77" s="15">
        <v>0.01</v>
      </c>
      <c r="DX77" s="15">
        <v>35.51</v>
      </c>
      <c r="DY77" s="15">
        <v>0.04</v>
      </c>
      <c r="DZ77" s="15">
        <v>0.03</v>
      </c>
      <c r="EA77" s="15">
        <v>6.1</v>
      </c>
      <c r="EB77" s="15">
        <v>0</v>
      </c>
      <c r="EC77" s="15">
        <v>0.02</v>
      </c>
      <c r="ED77" s="15">
        <v>1.27</v>
      </c>
      <c r="EE77" s="15">
        <v>0</v>
      </c>
      <c r="EF77" s="15">
        <v>0</v>
      </c>
      <c r="EG77" s="15">
        <v>0</v>
      </c>
      <c r="EH77" s="15">
        <v>0</v>
      </c>
      <c r="EI77" s="15">
        <v>0.08</v>
      </c>
      <c r="EJ77" s="15">
        <v>0</v>
      </c>
      <c r="EK77" s="15">
        <v>0</v>
      </c>
      <c r="EL77" s="15">
        <v>0</v>
      </c>
      <c r="EM77" s="15">
        <v>0</v>
      </c>
      <c r="EN77" s="15">
        <v>0.01</v>
      </c>
      <c r="EO77" s="15">
        <v>0.4</v>
      </c>
      <c r="EP77" s="15">
        <v>0</v>
      </c>
      <c r="EQ77" s="15">
        <v>0</v>
      </c>
      <c r="ER77" s="15">
        <v>0.02</v>
      </c>
      <c r="ES77" s="15">
        <v>0.1</v>
      </c>
      <c r="ET77" s="15">
        <v>0.41</v>
      </c>
      <c r="EU77" s="15">
        <v>24.25</v>
      </c>
      <c r="EV77" s="15">
        <v>0</v>
      </c>
      <c r="EW77" s="15">
        <v>0.32</v>
      </c>
      <c r="EX77" s="15">
        <v>0.33</v>
      </c>
      <c r="EY77" s="15">
        <v>0.16</v>
      </c>
      <c r="EZ77" s="15">
        <v>0.66</v>
      </c>
      <c r="FA77" s="15">
        <v>0</v>
      </c>
      <c r="FB77" s="15">
        <v>0</v>
      </c>
      <c r="FC77" s="15">
        <v>0</v>
      </c>
      <c r="FD77" s="15">
        <v>0</v>
      </c>
      <c r="FE77" s="15">
        <v>0</v>
      </c>
      <c r="FF77" s="15">
        <v>0</v>
      </c>
      <c r="FG77" s="15">
        <v>0</v>
      </c>
      <c r="FH77" s="15">
        <v>0</v>
      </c>
      <c r="FI77" s="15">
        <v>0</v>
      </c>
      <c r="FJ77" s="15">
        <v>0</v>
      </c>
      <c r="FK77" s="15">
        <v>0</v>
      </c>
      <c r="FL77" s="15">
        <v>0</v>
      </c>
      <c r="FM77" s="15">
        <v>0</v>
      </c>
      <c r="FN77" s="15">
        <v>0</v>
      </c>
      <c r="FO77" s="15">
        <v>0</v>
      </c>
      <c r="FP77" s="15">
        <v>0</v>
      </c>
      <c r="FQ77" s="15">
        <v>0</v>
      </c>
      <c r="FR77" s="15">
        <v>0</v>
      </c>
      <c r="FS77" s="15">
        <v>0</v>
      </c>
      <c r="FT77" s="15">
        <v>0</v>
      </c>
      <c r="FU77" s="15">
        <v>0</v>
      </c>
      <c r="FV77" s="15">
        <v>0</v>
      </c>
    </row>
    <row r="78" spans="1:178">
      <c r="A78">
        <v>426</v>
      </c>
      <c r="B78" t="s">
        <v>75</v>
      </c>
      <c r="C78" s="15">
        <v>0</v>
      </c>
      <c r="D78" s="15">
        <v>0</v>
      </c>
      <c r="E78" s="15">
        <v>0</v>
      </c>
      <c r="F78" s="15">
        <v>0</v>
      </c>
      <c r="G78" s="15">
        <v>0.05</v>
      </c>
      <c r="H78" s="15">
        <v>0.09</v>
      </c>
      <c r="I78" s="15">
        <v>0.06</v>
      </c>
      <c r="J78" s="15">
        <v>0.01</v>
      </c>
      <c r="K78" s="15">
        <v>0</v>
      </c>
      <c r="L78" s="15">
        <v>0.82</v>
      </c>
      <c r="M78" s="15">
        <v>0.04</v>
      </c>
      <c r="N78" s="15">
        <v>2.92</v>
      </c>
      <c r="O78" s="15">
        <v>0.21</v>
      </c>
      <c r="P78" s="15">
        <v>0.1</v>
      </c>
      <c r="Q78" s="15">
        <v>9.51</v>
      </c>
      <c r="R78" s="15">
        <v>0.04</v>
      </c>
      <c r="S78" s="15">
        <v>0</v>
      </c>
      <c r="T78" s="15">
        <v>0</v>
      </c>
      <c r="U78" s="15">
        <v>0.75</v>
      </c>
      <c r="V78" s="15">
        <v>13.89</v>
      </c>
      <c r="W78" s="15">
        <v>76</v>
      </c>
      <c r="X78" s="15">
        <v>0.39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0</v>
      </c>
      <c r="BX78" s="15">
        <v>0</v>
      </c>
      <c r="BY78" s="15">
        <v>0</v>
      </c>
      <c r="BZ78" s="15">
        <v>0.82</v>
      </c>
      <c r="CA78" s="15">
        <v>0</v>
      </c>
      <c r="CB78" s="15">
        <v>0</v>
      </c>
      <c r="CC78" s="15">
        <v>0.19</v>
      </c>
      <c r="CD78" s="15">
        <v>0</v>
      </c>
      <c r="CE78" s="15">
        <v>6.06</v>
      </c>
      <c r="CF78" s="15">
        <v>0</v>
      </c>
      <c r="CG78" s="15">
        <v>0</v>
      </c>
      <c r="CH78" s="15">
        <v>0</v>
      </c>
      <c r="CI78" s="15">
        <v>0</v>
      </c>
      <c r="CJ78" s="15">
        <v>0</v>
      </c>
      <c r="CK78" s="15">
        <v>1.6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 s="15">
        <v>0</v>
      </c>
      <c r="DM78" s="15">
        <v>0.05</v>
      </c>
      <c r="DN78" s="15">
        <v>0.09</v>
      </c>
      <c r="DO78" s="15">
        <v>0.06</v>
      </c>
      <c r="DP78" s="15">
        <v>0.01</v>
      </c>
      <c r="DQ78" s="15">
        <v>0</v>
      </c>
      <c r="DR78" s="15">
        <v>0</v>
      </c>
      <c r="DS78" s="15">
        <v>0.01</v>
      </c>
      <c r="DT78" s="15">
        <v>0.01</v>
      </c>
      <c r="DU78" s="15">
        <v>0.03</v>
      </c>
      <c r="DV78" s="15">
        <v>0.1</v>
      </c>
      <c r="DW78" s="15">
        <v>3.45</v>
      </c>
      <c r="DX78" s="15">
        <v>0.04</v>
      </c>
      <c r="DY78" s="15">
        <v>0</v>
      </c>
      <c r="DZ78" s="15">
        <v>0</v>
      </c>
      <c r="EA78" s="15">
        <v>0</v>
      </c>
      <c r="EB78" s="15">
        <v>0.02</v>
      </c>
      <c r="EC78" s="15">
        <v>0</v>
      </c>
      <c r="ED78" s="15">
        <v>0.39</v>
      </c>
      <c r="EE78" s="15">
        <v>0</v>
      </c>
      <c r="EF78" s="15">
        <v>0</v>
      </c>
      <c r="EG78" s="15">
        <v>0</v>
      </c>
      <c r="EH78" s="15">
        <v>0</v>
      </c>
      <c r="EI78" s="15">
        <v>0</v>
      </c>
      <c r="EJ78" s="15">
        <v>0</v>
      </c>
      <c r="EK78" s="15">
        <v>0</v>
      </c>
      <c r="EL78" s="15">
        <v>0</v>
      </c>
      <c r="EM78" s="15">
        <v>0</v>
      </c>
      <c r="EN78" s="15">
        <v>0</v>
      </c>
      <c r="EO78" s="15">
        <v>0.03</v>
      </c>
      <c r="EP78" s="15">
        <v>2.91</v>
      </c>
      <c r="EQ78" s="15">
        <v>0</v>
      </c>
      <c r="ER78" s="15">
        <v>0</v>
      </c>
      <c r="ES78" s="15">
        <v>0</v>
      </c>
      <c r="ET78" s="15">
        <v>0</v>
      </c>
      <c r="EU78" s="15">
        <v>0</v>
      </c>
      <c r="EV78" s="15">
        <v>0</v>
      </c>
      <c r="EW78" s="15">
        <v>0.75</v>
      </c>
      <c r="EX78" s="15">
        <v>13.87</v>
      </c>
      <c r="EY78" s="15">
        <v>74.400000000000006</v>
      </c>
      <c r="EZ78" s="15">
        <v>0</v>
      </c>
      <c r="FA78" s="15">
        <v>0</v>
      </c>
      <c r="FB78" s="15">
        <v>0</v>
      </c>
      <c r="FC78" s="15">
        <v>0</v>
      </c>
      <c r="FD78" s="15">
        <v>0</v>
      </c>
      <c r="FE78" s="15">
        <v>0</v>
      </c>
      <c r="FF78" s="15">
        <v>0</v>
      </c>
      <c r="FG78" s="15">
        <v>0</v>
      </c>
      <c r="FH78" s="15">
        <v>0</v>
      </c>
      <c r="FI78" s="15">
        <v>0</v>
      </c>
      <c r="FJ78" s="15">
        <v>0</v>
      </c>
      <c r="FK78" s="15">
        <v>0</v>
      </c>
      <c r="FL78" s="15">
        <v>0</v>
      </c>
      <c r="FM78" s="15">
        <v>0</v>
      </c>
      <c r="FN78" s="15">
        <v>0</v>
      </c>
      <c r="FO78" s="15">
        <v>0</v>
      </c>
      <c r="FP78" s="15">
        <v>0</v>
      </c>
      <c r="FQ78" s="15">
        <v>0</v>
      </c>
      <c r="FR78" s="15">
        <v>0</v>
      </c>
      <c r="FS78" s="15">
        <v>0</v>
      </c>
      <c r="FT78" s="15">
        <v>0</v>
      </c>
      <c r="FU78" s="15">
        <v>0</v>
      </c>
      <c r="FV78" s="15">
        <v>0</v>
      </c>
    </row>
    <row r="79" spans="1:178">
      <c r="A79">
        <v>430</v>
      </c>
      <c r="B79" t="s">
        <v>76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0.67</v>
      </c>
      <c r="K79" s="15">
        <v>0.15</v>
      </c>
      <c r="L79" s="15">
        <v>0</v>
      </c>
      <c r="M79" s="15">
        <v>0</v>
      </c>
      <c r="N79" s="15">
        <v>104.29</v>
      </c>
      <c r="O79" s="15">
        <v>0.02</v>
      </c>
      <c r="P79" s="15">
        <v>80.959999999999994</v>
      </c>
      <c r="Q79" s="15">
        <v>0.19</v>
      </c>
      <c r="R79" s="15">
        <v>255.96</v>
      </c>
      <c r="S79" s="15">
        <v>9.5299999999999994</v>
      </c>
      <c r="T79" s="15">
        <v>47.39</v>
      </c>
      <c r="U79" s="15">
        <v>6.63</v>
      </c>
      <c r="V79" s="15">
        <v>38.869999999999997</v>
      </c>
      <c r="W79" s="15">
        <v>9.07</v>
      </c>
      <c r="X79" s="15">
        <v>3.36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104.2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0.66</v>
      </c>
      <c r="BY79" s="15">
        <v>0</v>
      </c>
      <c r="BZ79" s="15">
        <v>0</v>
      </c>
      <c r="CA79" s="15">
        <v>0</v>
      </c>
      <c r="CB79" s="15">
        <v>0</v>
      </c>
      <c r="CC79" s="15">
        <v>0</v>
      </c>
      <c r="CD79" s="15">
        <v>0</v>
      </c>
      <c r="CE79" s="15">
        <v>0</v>
      </c>
      <c r="CF79" s="15">
        <v>205.58</v>
      </c>
      <c r="CG79" s="15">
        <v>2.0299999999999998</v>
      </c>
      <c r="CH79" s="15">
        <v>41.47</v>
      </c>
      <c r="CI79" s="15">
        <v>6.47</v>
      </c>
      <c r="CJ79" s="15">
        <v>3.37</v>
      </c>
      <c r="CK79" s="15">
        <v>8.74</v>
      </c>
      <c r="CL79" s="15">
        <v>0.02</v>
      </c>
      <c r="CM79" s="15">
        <v>0</v>
      </c>
      <c r="CN79" s="15">
        <v>0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>
        <v>0</v>
      </c>
      <c r="CU79" s="15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5">
        <v>0</v>
      </c>
      <c r="DL79" s="15">
        <v>0</v>
      </c>
      <c r="DM79" s="15">
        <v>0</v>
      </c>
      <c r="DN79" s="15">
        <v>0</v>
      </c>
      <c r="DO79" s="15">
        <v>0</v>
      </c>
      <c r="DP79" s="15">
        <v>0</v>
      </c>
      <c r="DQ79" s="15">
        <v>0.15</v>
      </c>
      <c r="DR79" s="15">
        <v>0</v>
      </c>
      <c r="DS79" s="15">
        <v>0</v>
      </c>
      <c r="DT79" s="15">
        <v>0.01</v>
      </c>
      <c r="DU79" s="15">
        <v>0.02</v>
      </c>
      <c r="DV79" s="15">
        <v>80.959999999999994</v>
      </c>
      <c r="DW79" s="15">
        <v>0.19</v>
      </c>
      <c r="DX79" s="15">
        <v>50.33</v>
      </c>
      <c r="DY79" s="15">
        <v>7.4</v>
      </c>
      <c r="DZ79" s="15">
        <v>5.92</v>
      </c>
      <c r="EA79" s="15">
        <v>0.16</v>
      </c>
      <c r="EB79" s="15">
        <v>35.5</v>
      </c>
      <c r="EC79" s="15">
        <v>0</v>
      </c>
      <c r="ED79" s="15">
        <v>0</v>
      </c>
      <c r="EE79" s="15">
        <v>0</v>
      </c>
      <c r="EF79" s="15">
        <v>0</v>
      </c>
      <c r="EG79" s="15">
        <v>0</v>
      </c>
      <c r="EH79" s="15">
        <v>0</v>
      </c>
      <c r="EI79" s="15">
        <v>0</v>
      </c>
      <c r="EJ79" s="15">
        <v>0</v>
      </c>
      <c r="EK79" s="15">
        <v>0</v>
      </c>
      <c r="EL79" s="15">
        <v>0.01</v>
      </c>
      <c r="EM79" s="15">
        <v>0</v>
      </c>
      <c r="EN79" s="15">
        <v>0</v>
      </c>
      <c r="EO79" s="15">
        <v>0</v>
      </c>
      <c r="EP79" s="15">
        <v>0.08</v>
      </c>
      <c r="EQ79" s="15">
        <v>0</v>
      </c>
      <c r="ER79" s="15">
        <v>0</v>
      </c>
      <c r="ES79" s="15">
        <v>0</v>
      </c>
      <c r="ET79" s="15">
        <v>0.05</v>
      </c>
      <c r="EU79" s="15">
        <v>0.11</v>
      </c>
      <c r="EV79" s="15">
        <v>0</v>
      </c>
      <c r="EW79" s="15">
        <v>0</v>
      </c>
      <c r="EX79" s="15">
        <v>0</v>
      </c>
      <c r="EY79" s="15">
        <v>0.33</v>
      </c>
      <c r="EZ79" s="15">
        <v>3.35</v>
      </c>
      <c r="FA79" s="15">
        <v>0</v>
      </c>
      <c r="FB79" s="15">
        <v>0</v>
      </c>
      <c r="FC79" s="15">
        <v>0</v>
      </c>
      <c r="FD79" s="15">
        <v>0</v>
      </c>
      <c r="FE79" s="15">
        <v>0</v>
      </c>
      <c r="FF79" s="15">
        <v>0</v>
      </c>
      <c r="FG79" s="15">
        <v>0</v>
      </c>
      <c r="FH79" s="15">
        <v>0</v>
      </c>
      <c r="FI79" s="15">
        <v>0</v>
      </c>
      <c r="FJ79" s="15">
        <v>0</v>
      </c>
      <c r="FK79" s="15">
        <v>0</v>
      </c>
      <c r="FL79" s="15">
        <v>0</v>
      </c>
      <c r="FM79" s="15">
        <v>0</v>
      </c>
      <c r="FN79" s="15">
        <v>0</v>
      </c>
      <c r="FO79" s="15">
        <v>0</v>
      </c>
      <c r="FP79" s="15">
        <v>0</v>
      </c>
      <c r="FQ79" s="15">
        <v>0</v>
      </c>
      <c r="FR79" s="15">
        <v>0</v>
      </c>
      <c r="FS79" s="15">
        <v>0</v>
      </c>
      <c r="FT79" s="15">
        <v>0</v>
      </c>
      <c r="FU79" s="15">
        <v>0</v>
      </c>
      <c r="FV79" s="15">
        <v>0</v>
      </c>
    </row>
    <row r="80" spans="1:178">
      <c r="A80">
        <v>434</v>
      </c>
      <c r="B80" t="s">
        <v>177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0.01</v>
      </c>
      <c r="X80" s="15">
        <v>5.23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  <c r="CC80" s="15">
        <v>0</v>
      </c>
      <c r="CD80" s="15">
        <v>0</v>
      </c>
      <c r="CE80" s="15">
        <v>0</v>
      </c>
      <c r="CF80" s="15">
        <v>0</v>
      </c>
      <c r="CG80" s="15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0</v>
      </c>
      <c r="CO80" s="15">
        <v>0</v>
      </c>
      <c r="CP80" s="15">
        <v>0</v>
      </c>
      <c r="CQ80" s="15">
        <v>0</v>
      </c>
      <c r="CR80" s="15">
        <v>0</v>
      </c>
      <c r="CS80" s="15">
        <v>0</v>
      </c>
      <c r="CT80" s="15">
        <v>0</v>
      </c>
      <c r="CU80" s="15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5">
        <v>0</v>
      </c>
      <c r="DL80" s="15">
        <v>0</v>
      </c>
      <c r="DM80" s="15">
        <v>0</v>
      </c>
      <c r="DN80" s="15">
        <v>0</v>
      </c>
      <c r="DO80" s="15">
        <v>0</v>
      </c>
      <c r="DP80" s="15">
        <v>0</v>
      </c>
      <c r="DQ80" s="15">
        <v>0</v>
      </c>
      <c r="DR80" s="15">
        <v>0</v>
      </c>
      <c r="DS80" s="15">
        <v>0</v>
      </c>
      <c r="DT80" s="15">
        <v>0</v>
      </c>
      <c r="DU80" s="15">
        <v>0</v>
      </c>
      <c r="DV80" s="15">
        <v>0</v>
      </c>
      <c r="DW80" s="15">
        <v>0</v>
      </c>
      <c r="DX80" s="15">
        <v>0</v>
      </c>
      <c r="DY80" s="15">
        <v>0</v>
      </c>
      <c r="DZ80" s="15">
        <v>0</v>
      </c>
      <c r="EA80" s="15">
        <v>0</v>
      </c>
      <c r="EB80" s="15">
        <v>0</v>
      </c>
      <c r="EC80" s="15">
        <v>0</v>
      </c>
      <c r="ED80" s="15">
        <v>5</v>
      </c>
      <c r="EE80" s="15">
        <v>0</v>
      </c>
      <c r="EF80" s="15">
        <v>0</v>
      </c>
      <c r="EG80" s="15">
        <v>0</v>
      </c>
      <c r="EH80" s="15">
        <v>0</v>
      </c>
      <c r="EI80" s="15">
        <v>0</v>
      </c>
      <c r="EJ80" s="15">
        <v>0</v>
      </c>
      <c r="EK80" s="15">
        <v>0</v>
      </c>
      <c r="EL80" s="15">
        <v>0</v>
      </c>
      <c r="EM80" s="15">
        <v>0</v>
      </c>
      <c r="EN80" s="15">
        <v>0</v>
      </c>
      <c r="EO80" s="15">
        <v>0</v>
      </c>
      <c r="EP80" s="15">
        <v>0</v>
      </c>
      <c r="EQ80" s="15">
        <v>0</v>
      </c>
      <c r="ER80" s="15">
        <v>0</v>
      </c>
      <c r="ES80" s="15">
        <v>0</v>
      </c>
      <c r="ET80" s="15">
        <v>0</v>
      </c>
      <c r="EU80" s="15">
        <v>0</v>
      </c>
      <c r="EV80" s="15">
        <v>0</v>
      </c>
      <c r="EW80" s="15">
        <v>0</v>
      </c>
      <c r="EX80" s="15">
        <v>0</v>
      </c>
      <c r="EY80" s="15">
        <v>0.01</v>
      </c>
      <c r="EZ80" s="15">
        <v>0.24</v>
      </c>
      <c r="FA80" s="15">
        <v>0</v>
      </c>
      <c r="FB80" s="15">
        <v>0</v>
      </c>
      <c r="FC80" s="15">
        <v>0</v>
      </c>
      <c r="FD80" s="15">
        <v>0</v>
      </c>
      <c r="FE80" s="15">
        <v>0</v>
      </c>
      <c r="FF80" s="15">
        <v>0</v>
      </c>
      <c r="FG80" s="15">
        <v>0</v>
      </c>
      <c r="FH80" s="15">
        <v>0</v>
      </c>
      <c r="FI80" s="15">
        <v>0</v>
      </c>
      <c r="FJ80" s="15">
        <v>0</v>
      </c>
      <c r="FK80" s="15">
        <v>0</v>
      </c>
      <c r="FL80" s="15">
        <v>0</v>
      </c>
      <c r="FM80" s="15">
        <v>0</v>
      </c>
      <c r="FN80" s="15">
        <v>0</v>
      </c>
      <c r="FO80" s="15">
        <v>0</v>
      </c>
      <c r="FP80" s="15">
        <v>0</v>
      </c>
      <c r="FQ80" s="15">
        <v>0</v>
      </c>
      <c r="FR80" s="15">
        <v>0</v>
      </c>
      <c r="FS80" s="15">
        <v>0</v>
      </c>
      <c r="FT80" s="15">
        <v>0</v>
      </c>
      <c r="FU80" s="15">
        <v>0</v>
      </c>
      <c r="FV80" s="15">
        <v>0</v>
      </c>
    </row>
    <row r="81" spans="1:178">
      <c r="A81">
        <v>446</v>
      </c>
      <c r="B81" t="s">
        <v>178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0</v>
      </c>
      <c r="BU81" s="15">
        <v>0</v>
      </c>
      <c r="BV81" s="15">
        <v>0</v>
      </c>
      <c r="BW81" s="15">
        <v>0</v>
      </c>
      <c r="BX81" s="15">
        <v>0</v>
      </c>
      <c r="BY81" s="15">
        <v>0</v>
      </c>
      <c r="BZ81" s="15">
        <v>0</v>
      </c>
      <c r="CA81" s="15">
        <v>0</v>
      </c>
      <c r="CB81" s="15">
        <v>0</v>
      </c>
      <c r="CC81" s="15">
        <v>0</v>
      </c>
      <c r="CD81" s="15">
        <v>0</v>
      </c>
      <c r="CE81" s="15">
        <v>0</v>
      </c>
      <c r="CF81" s="15">
        <v>0</v>
      </c>
      <c r="CG81" s="15">
        <v>0</v>
      </c>
      <c r="CH81" s="15">
        <v>0</v>
      </c>
      <c r="CI81" s="15">
        <v>0</v>
      </c>
      <c r="CJ81" s="15">
        <v>0</v>
      </c>
      <c r="CK81" s="15">
        <v>0</v>
      </c>
      <c r="CL81" s="15">
        <v>0</v>
      </c>
      <c r="CM81" s="15">
        <v>0</v>
      </c>
      <c r="CN81" s="15">
        <v>0</v>
      </c>
      <c r="CO81" s="15">
        <v>0</v>
      </c>
      <c r="CP81" s="15">
        <v>0</v>
      </c>
      <c r="CQ81" s="15">
        <v>0</v>
      </c>
      <c r="CR81" s="15">
        <v>0</v>
      </c>
      <c r="CS81" s="15">
        <v>0</v>
      </c>
      <c r="CT81" s="15">
        <v>0</v>
      </c>
      <c r="CU81" s="15">
        <v>0</v>
      </c>
      <c r="CV81" s="15">
        <v>0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5">
        <v>0</v>
      </c>
      <c r="DL81" s="15">
        <v>0</v>
      </c>
      <c r="DM81" s="15">
        <v>0</v>
      </c>
      <c r="DN81" s="15">
        <v>0</v>
      </c>
      <c r="DO81" s="15">
        <v>0</v>
      </c>
      <c r="DP81" s="15">
        <v>0</v>
      </c>
      <c r="DQ81" s="15">
        <v>0</v>
      </c>
      <c r="DR81" s="15">
        <v>0</v>
      </c>
      <c r="DS81" s="15">
        <v>0</v>
      </c>
      <c r="DT81" s="15">
        <v>0</v>
      </c>
      <c r="DU81" s="15">
        <v>0</v>
      </c>
      <c r="DV81" s="15">
        <v>0</v>
      </c>
      <c r="DW81" s="15">
        <v>0</v>
      </c>
      <c r="DX81" s="15">
        <v>0</v>
      </c>
      <c r="DY81" s="15">
        <v>0</v>
      </c>
      <c r="DZ81" s="15">
        <v>0</v>
      </c>
      <c r="EA81" s="15">
        <v>0</v>
      </c>
      <c r="EB81" s="15">
        <v>0</v>
      </c>
      <c r="EC81" s="15">
        <v>0</v>
      </c>
      <c r="ED81" s="15">
        <v>0</v>
      </c>
      <c r="EE81" s="15">
        <v>0</v>
      </c>
      <c r="EF81" s="15">
        <v>0</v>
      </c>
      <c r="EG81" s="15">
        <v>0</v>
      </c>
      <c r="EH81" s="15">
        <v>0</v>
      </c>
      <c r="EI81" s="15">
        <v>0</v>
      </c>
      <c r="EJ81" s="15">
        <v>0</v>
      </c>
      <c r="EK81" s="15">
        <v>0</v>
      </c>
      <c r="EL81" s="15">
        <v>0</v>
      </c>
      <c r="EM81" s="15">
        <v>0</v>
      </c>
      <c r="EN81" s="15">
        <v>0</v>
      </c>
      <c r="EO81" s="15">
        <v>0</v>
      </c>
      <c r="EP81" s="15">
        <v>0</v>
      </c>
      <c r="EQ81" s="15">
        <v>0</v>
      </c>
      <c r="ER81" s="15">
        <v>0</v>
      </c>
      <c r="ES81" s="15">
        <v>0</v>
      </c>
      <c r="ET81" s="15">
        <v>0</v>
      </c>
      <c r="EU81" s="15">
        <v>0</v>
      </c>
      <c r="EV81" s="15">
        <v>0</v>
      </c>
      <c r="EW81" s="15">
        <v>0</v>
      </c>
      <c r="EX81" s="15">
        <v>0</v>
      </c>
      <c r="EY81" s="15">
        <v>0</v>
      </c>
      <c r="EZ81" s="15">
        <v>0</v>
      </c>
      <c r="FA81" s="15">
        <v>0</v>
      </c>
      <c r="FB81" s="15">
        <v>0</v>
      </c>
      <c r="FC81" s="15">
        <v>0</v>
      </c>
      <c r="FD81" s="15">
        <v>0</v>
      </c>
      <c r="FE81" s="15">
        <v>0</v>
      </c>
      <c r="FF81" s="15">
        <v>0</v>
      </c>
      <c r="FG81" s="15">
        <v>0</v>
      </c>
      <c r="FH81" s="15">
        <v>0</v>
      </c>
      <c r="FI81" s="15">
        <v>0</v>
      </c>
      <c r="FJ81" s="15">
        <v>0</v>
      </c>
      <c r="FK81" s="15">
        <v>0</v>
      </c>
      <c r="FL81" s="15">
        <v>0</v>
      </c>
      <c r="FM81" s="15">
        <v>0</v>
      </c>
      <c r="FN81" s="15">
        <v>0</v>
      </c>
      <c r="FO81" s="15">
        <v>0</v>
      </c>
      <c r="FP81" s="15">
        <v>0</v>
      </c>
      <c r="FQ81" s="15">
        <v>0</v>
      </c>
      <c r="FR81" s="15">
        <v>0</v>
      </c>
      <c r="FS81" s="15">
        <v>0</v>
      </c>
      <c r="FT81" s="15">
        <v>0</v>
      </c>
      <c r="FU81" s="15">
        <v>0</v>
      </c>
      <c r="FV81" s="15">
        <v>0</v>
      </c>
    </row>
    <row r="82" spans="1:178">
      <c r="A82">
        <v>450</v>
      </c>
      <c r="B82" t="s">
        <v>77</v>
      </c>
      <c r="C82" s="15">
        <v>0</v>
      </c>
      <c r="D82" s="15">
        <v>0</v>
      </c>
      <c r="E82" s="15">
        <v>0.01</v>
      </c>
      <c r="F82" s="15">
        <v>0</v>
      </c>
      <c r="G82" s="15">
        <v>8.56</v>
      </c>
      <c r="H82" s="15">
        <v>3.33</v>
      </c>
      <c r="I82" s="15">
        <v>7.34</v>
      </c>
      <c r="J82" s="15">
        <v>8.7799999999999994</v>
      </c>
      <c r="K82" s="15">
        <v>2.82</v>
      </c>
      <c r="L82" s="15">
        <v>0</v>
      </c>
      <c r="M82" s="15">
        <v>0</v>
      </c>
      <c r="N82" s="15">
        <v>7.55</v>
      </c>
      <c r="O82" s="15">
        <v>0.05</v>
      </c>
      <c r="P82" s="15">
        <v>2.84</v>
      </c>
      <c r="Q82" s="15">
        <v>14.49</v>
      </c>
      <c r="R82" s="15">
        <v>4.92</v>
      </c>
      <c r="S82" s="15">
        <v>23.18</v>
      </c>
      <c r="T82" s="15">
        <v>28.07</v>
      </c>
      <c r="U82" s="15">
        <v>5.43</v>
      </c>
      <c r="V82" s="15">
        <v>45.29</v>
      </c>
      <c r="W82" s="15">
        <v>25.42</v>
      </c>
      <c r="X82" s="15">
        <v>9.68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0.08</v>
      </c>
      <c r="AK82" s="15">
        <v>0</v>
      </c>
      <c r="AL82" s="15">
        <v>0</v>
      </c>
      <c r="AM82" s="15">
        <v>0</v>
      </c>
      <c r="AN82" s="15">
        <v>0.03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0.03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0</v>
      </c>
      <c r="BU82" s="15">
        <v>0</v>
      </c>
      <c r="BV82" s="15">
        <v>0.48</v>
      </c>
      <c r="BW82" s="15">
        <v>0</v>
      </c>
      <c r="BX82" s="15">
        <v>8.7799999999999994</v>
      </c>
      <c r="BY82" s="15">
        <v>0.06</v>
      </c>
      <c r="BZ82" s="15">
        <v>0</v>
      </c>
      <c r="CA82" s="15">
        <v>0</v>
      </c>
      <c r="CB82" s="15">
        <v>0.01</v>
      </c>
      <c r="CC82" s="15">
        <v>0</v>
      </c>
      <c r="CD82" s="15">
        <v>0</v>
      </c>
      <c r="CE82" s="15">
        <v>0</v>
      </c>
      <c r="CF82" s="15">
        <v>0</v>
      </c>
      <c r="CG82" s="15">
        <v>0.7</v>
      </c>
      <c r="CH82" s="15">
        <v>0</v>
      </c>
      <c r="CI82" s="15">
        <v>0.45</v>
      </c>
      <c r="CJ82" s="15">
        <v>43.01</v>
      </c>
      <c r="CK82" s="15">
        <v>0</v>
      </c>
      <c r="CL82" s="15">
        <v>1.2</v>
      </c>
      <c r="CM82" s="15">
        <v>0</v>
      </c>
      <c r="CN82" s="15">
        <v>0</v>
      </c>
      <c r="CO82" s="15">
        <v>0</v>
      </c>
      <c r="CP82" s="15">
        <v>0</v>
      </c>
      <c r="CQ82" s="15">
        <v>0</v>
      </c>
      <c r="CR82" s="15">
        <v>0</v>
      </c>
      <c r="CS82" s="15">
        <v>0</v>
      </c>
      <c r="CT82" s="15">
        <v>0</v>
      </c>
      <c r="CU82" s="15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0</v>
      </c>
      <c r="DH82" s="15">
        <v>0</v>
      </c>
      <c r="DI82" s="15">
        <v>0</v>
      </c>
      <c r="DJ82" s="15">
        <v>0</v>
      </c>
      <c r="DK82" s="15">
        <v>0</v>
      </c>
      <c r="DL82" s="15">
        <v>0</v>
      </c>
      <c r="DM82" s="15">
        <v>8.56</v>
      </c>
      <c r="DN82" s="15">
        <v>2.84</v>
      </c>
      <c r="DO82" s="15">
        <v>7.34</v>
      </c>
      <c r="DP82" s="15">
        <v>0</v>
      </c>
      <c r="DQ82" s="15">
        <v>2.76</v>
      </c>
      <c r="DR82" s="15">
        <v>0</v>
      </c>
      <c r="DS82" s="15">
        <v>0</v>
      </c>
      <c r="DT82" s="15">
        <v>7.23</v>
      </c>
      <c r="DU82" s="15">
        <v>0.03</v>
      </c>
      <c r="DV82" s="15">
        <v>2.83</v>
      </c>
      <c r="DW82" s="15">
        <v>14.49</v>
      </c>
      <c r="DX82" s="15">
        <v>4.22</v>
      </c>
      <c r="DY82" s="15">
        <v>12.77</v>
      </c>
      <c r="DZ82" s="15">
        <v>27.21</v>
      </c>
      <c r="EA82" s="15">
        <v>4.87</v>
      </c>
      <c r="EB82" s="15">
        <v>2.2000000000000002</v>
      </c>
      <c r="EC82" s="15">
        <v>25.36</v>
      </c>
      <c r="ED82" s="15">
        <v>2.2999999999999998</v>
      </c>
      <c r="EE82" s="15">
        <v>0</v>
      </c>
      <c r="EF82" s="15">
        <v>0</v>
      </c>
      <c r="EG82" s="15">
        <v>0.01</v>
      </c>
      <c r="EH82" s="15">
        <v>0</v>
      </c>
      <c r="EI82" s="15">
        <v>0</v>
      </c>
      <c r="EJ82" s="15">
        <v>0</v>
      </c>
      <c r="EK82" s="15">
        <v>0</v>
      </c>
      <c r="EL82" s="15">
        <v>0</v>
      </c>
      <c r="EM82" s="15">
        <v>0</v>
      </c>
      <c r="EN82" s="15">
        <v>0</v>
      </c>
      <c r="EO82" s="15">
        <v>0</v>
      </c>
      <c r="EP82" s="15">
        <v>0.24</v>
      </c>
      <c r="EQ82" s="15">
        <v>0.02</v>
      </c>
      <c r="ER82" s="15">
        <v>0.01</v>
      </c>
      <c r="ES82" s="15">
        <v>0</v>
      </c>
      <c r="ET82" s="15">
        <v>0.66</v>
      </c>
      <c r="EU82" s="15">
        <v>9.7100000000000009</v>
      </c>
      <c r="EV82" s="15">
        <v>0.86</v>
      </c>
      <c r="EW82" s="15">
        <v>0.11</v>
      </c>
      <c r="EX82" s="15">
        <v>7.0000000000000007E-2</v>
      </c>
      <c r="EY82" s="15">
        <v>0.06</v>
      </c>
      <c r="EZ82" s="15">
        <v>6.14</v>
      </c>
      <c r="FA82" s="15">
        <v>0</v>
      </c>
      <c r="FB82" s="15">
        <v>0</v>
      </c>
      <c r="FC82" s="15">
        <v>0</v>
      </c>
      <c r="FD82" s="15">
        <v>0</v>
      </c>
      <c r="FE82" s="15">
        <v>0</v>
      </c>
      <c r="FF82" s="15">
        <v>0</v>
      </c>
      <c r="FG82" s="15">
        <v>0</v>
      </c>
      <c r="FH82" s="15">
        <v>0</v>
      </c>
      <c r="FI82" s="15">
        <v>0</v>
      </c>
      <c r="FJ82" s="15">
        <v>0</v>
      </c>
      <c r="FK82" s="15">
        <v>0</v>
      </c>
      <c r="FL82" s="15">
        <v>0</v>
      </c>
      <c r="FM82" s="15">
        <v>0</v>
      </c>
      <c r="FN82" s="15">
        <v>0</v>
      </c>
      <c r="FO82" s="15">
        <v>0</v>
      </c>
      <c r="FP82" s="15">
        <v>0</v>
      </c>
      <c r="FQ82" s="15">
        <v>0</v>
      </c>
      <c r="FR82" s="15">
        <v>0</v>
      </c>
      <c r="FS82" s="15">
        <v>0</v>
      </c>
      <c r="FT82" s="15">
        <v>0</v>
      </c>
      <c r="FU82" s="15">
        <v>0</v>
      </c>
      <c r="FV82" s="15">
        <v>0</v>
      </c>
    </row>
    <row r="83" spans="1:178">
      <c r="A83">
        <v>454</v>
      </c>
      <c r="B83" t="s">
        <v>78</v>
      </c>
      <c r="C83" s="15">
        <v>7.06</v>
      </c>
      <c r="D83" s="15">
        <v>0</v>
      </c>
      <c r="E83" s="15">
        <v>0</v>
      </c>
      <c r="F83" s="15">
        <v>0.53</v>
      </c>
      <c r="G83" s="15">
        <v>0.06</v>
      </c>
      <c r="H83" s="15">
        <v>7.0000000000000007E-2</v>
      </c>
      <c r="I83" s="15">
        <v>0.05</v>
      </c>
      <c r="J83" s="15">
        <v>0.06</v>
      </c>
      <c r="K83" s="15">
        <v>0</v>
      </c>
      <c r="L83" s="15">
        <v>7.0000000000000007E-2</v>
      </c>
      <c r="M83" s="15">
        <v>15.51</v>
      </c>
      <c r="N83" s="15">
        <v>2.4900000000000002</v>
      </c>
      <c r="O83" s="15">
        <v>1.77</v>
      </c>
      <c r="P83" s="15">
        <v>36.49</v>
      </c>
      <c r="Q83" s="15">
        <v>2</v>
      </c>
      <c r="R83" s="15">
        <v>65.510000000000005</v>
      </c>
      <c r="S83" s="15">
        <v>0.36</v>
      </c>
      <c r="T83" s="15">
        <v>3.94</v>
      </c>
      <c r="U83" s="15">
        <v>17.38</v>
      </c>
      <c r="V83" s="15">
        <v>107.71</v>
      </c>
      <c r="W83" s="15">
        <v>3.53</v>
      </c>
      <c r="X83" s="15">
        <v>15.99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0.03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0.03</v>
      </c>
      <c r="BN83" s="15">
        <v>0</v>
      </c>
      <c r="BO83" s="15">
        <v>0</v>
      </c>
      <c r="BP83" s="15">
        <v>0</v>
      </c>
      <c r="BQ83" s="15">
        <v>1.92</v>
      </c>
      <c r="BR83" s="15">
        <v>0</v>
      </c>
      <c r="BS83" s="15">
        <v>0</v>
      </c>
      <c r="BT83" s="15">
        <v>0</v>
      </c>
      <c r="BU83" s="15">
        <v>0</v>
      </c>
      <c r="BV83" s="15">
        <v>0</v>
      </c>
      <c r="BW83" s="15">
        <v>0</v>
      </c>
      <c r="BX83" s="15">
        <v>0</v>
      </c>
      <c r="BY83" s="15">
        <v>0</v>
      </c>
      <c r="BZ83" s="15">
        <v>0</v>
      </c>
      <c r="CA83" s="15">
        <v>0</v>
      </c>
      <c r="CB83" s="15">
        <v>0</v>
      </c>
      <c r="CC83" s="15">
        <v>0.48</v>
      </c>
      <c r="CD83" s="15">
        <v>35.32</v>
      </c>
      <c r="CE83" s="15">
        <v>0.99</v>
      </c>
      <c r="CF83" s="15">
        <v>64.86</v>
      </c>
      <c r="CG83" s="15">
        <v>0</v>
      </c>
      <c r="CH83" s="15">
        <v>3.22</v>
      </c>
      <c r="CI83" s="15">
        <v>16.7</v>
      </c>
      <c r="CJ83" s="15">
        <v>6.97</v>
      </c>
      <c r="CK83" s="15">
        <v>0.48</v>
      </c>
      <c r="CL83" s="15">
        <v>1.06</v>
      </c>
      <c r="CM83" s="15">
        <v>0</v>
      </c>
      <c r="CN83" s="15">
        <v>0</v>
      </c>
      <c r="CO83" s="15">
        <v>0</v>
      </c>
      <c r="CP83" s="15">
        <v>0</v>
      </c>
      <c r="CQ83" s="15">
        <v>0</v>
      </c>
      <c r="CR83" s="15">
        <v>0</v>
      </c>
      <c r="CS83" s="15">
        <v>0</v>
      </c>
      <c r="CT83" s="15">
        <v>0</v>
      </c>
      <c r="CU83" s="15">
        <v>0</v>
      </c>
      <c r="CV83" s="15">
        <v>0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0</v>
      </c>
      <c r="DD83" s="15">
        <v>0</v>
      </c>
      <c r="DE83" s="15">
        <v>0</v>
      </c>
      <c r="DF83" s="15">
        <v>0</v>
      </c>
      <c r="DG83" s="15">
        <v>0</v>
      </c>
      <c r="DH83" s="15">
        <v>0</v>
      </c>
      <c r="DI83" s="15">
        <v>5.14</v>
      </c>
      <c r="DJ83" s="15">
        <v>0</v>
      </c>
      <c r="DK83" s="15">
        <v>0</v>
      </c>
      <c r="DL83" s="15">
        <v>0.53</v>
      </c>
      <c r="DM83" s="15">
        <v>0.06</v>
      </c>
      <c r="DN83" s="15">
        <v>7.0000000000000007E-2</v>
      </c>
      <c r="DO83" s="15">
        <v>0.05</v>
      </c>
      <c r="DP83" s="15">
        <v>0.06</v>
      </c>
      <c r="DQ83" s="15">
        <v>0</v>
      </c>
      <c r="DR83" s="15">
        <v>7.0000000000000007E-2</v>
      </c>
      <c r="DS83" s="15">
        <v>9.15</v>
      </c>
      <c r="DT83" s="15">
        <v>2.4900000000000002</v>
      </c>
      <c r="DU83" s="15">
        <v>1.26</v>
      </c>
      <c r="DV83" s="15">
        <v>1.06</v>
      </c>
      <c r="DW83" s="15">
        <v>1</v>
      </c>
      <c r="DX83" s="15">
        <v>0.65</v>
      </c>
      <c r="DY83" s="15">
        <v>0.36</v>
      </c>
      <c r="DZ83" s="15">
        <v>0.57999999999999996</v>
      </c>
      <c r="EA83" s="15">
        <v>0.64</v>
      </c>
      <c r="EB83" s="15">
        <v>1.21</v>
      </c>
      <c r="EC83" s="15">
        <v>1.44</v>
      </c>
      <c r="ED83" s="15">
        <v>1.91</v>
      </c>
      <c r="EE83" s="15">
        <v>0</v>
      </c>
      <c r="EF83" s="15">
        <v>0</v>
      </c>
      <c r="EG83" s="15">
        <v>0</v>
      </c>
      <c r="EH83" s="15">
        <v>0</v>
      </c>
      <c r="EI83" s="15">
        <v>0</v>
      </c>
      <c r="EJ83" s="15">
        <v>0</v>
      </c>
      <c r="EK83" s="15">
        <v>0</v>
      </c>
      <c r="EL83" s="15">
        <v>0</v>
      </c>
      <c r="EM83" s="15">
        <v>0</v>
      </c>
      <c r="EN83" s="15">
        <v>0</v>
      </c>
      <c r="EO83" s="15">
        <v>6.36</v>
      </c>
      <c r="EP83" s="15">
        <v>0</v>
      </c>
      <c r="EQ83" s="15">
        <v>0.03</v>
      </c>
      <c r="ER83" s="15">
        <v>0.11</v>
      </c>
      <c r="ES83" s="15">
        <v>0</v>
      </c>
      <c r="ET83" s="15">
        <v>0</v>
      </c>
      <c r="EU83" s="15">
        <v>0</v>
      </c>
      <c r="EV83" s="15">
        <v>0.11</v>
      </c>
      <c r="EW83" s="15">
        <v>0.02</v>
      </c>
      <c r="EX83" s="15">
        <v>96.45</v>
      </c>
      <c r="EY83" s="15">
        <v>1.61</v>
      </c>
      <c r="EZ83" s="15">
        <v>13.01</v>
      </c>
      <c r="FA83" s="15">
        <v>0</v>
      </c>
      <c r="FB83" s="15">
        <v>0</v>
      </c>
      <c r="FC83" s="15">
        <v>0</v>
      </c>
      <c r="FD83" s="15">
        <v>0</v>
      </c>
      <c r="FE83" s="15">
        <v>0</v>
      </c>
      <c r="FF83" s="15">
        <v>0</v>
      </c>
      <c r="FG83" s="15">
        <v>0</v>
      </c>
      <c r="FH83" s="15">
        <v>0</v>
      </c>
      <c r="FI83" s="15">
        <v>0</v>
      </c>
      <c r="FJ83" s="15">
        <v>0</v>
      </c>
      <c r="FK83" s="15">
        <v>0</v>
      </c>
      <c r="FL83" s="15">
        <v>0</v>
      </c>
      <c r="FM83" s="15">
        <v>0</v>
      </c>
      <c r="FN83" s="15">
        <v>0</v>
      </c>
      <c r="FO83" s="15">
        <v>0</v>
      </c>
      <c r="FP83" s="15">
        <v>0</v>
      </c>
      <c r="FQ83" s="15">
        <v>0</v>
      </c>
      <c r="FR83" s="15">
        <v>0</v>
      </c>
      <c r="FS83" s="15">
        <v>0</v>
      </c>
      <c r="FT83" s="15">
        <v>3.08</v>
      </c>
      <c r="FU83" s="15">
        <v>0</v>
      </c>
      <c r="FV83" s="15">
        <v>0</v>
      </c>
    </row>
    <row r="84" spans="1:178">
      <c r="A84">
        <v>458</v>
      </c>
      <c r="B84" t="s">
        <v>79</v>
      </c>
      <c r="C84" s="15">
        <v>146.15</v>
      </c>
      <c r="D84" s="15">
        <v>0</v>
      </c>
      <c r="E84" s="15">
        <v>0.03</v>
      </c>
      <c r="F84" s="15">
        <v>0</v>
      </c>
      <c r="G84" s="15">
        <v>0.27</v>
      </c>
      <c r="H84" s="15">
        <v>0</v>
      </c>
      <c r="I84" s="15">
        <v>0.01</v>
      </c>
      <c r="J84" s="15">
        <v>0.01</v>
      </c>
      <c r="K84" s="15">
        <v>0</v>
      </c>
      <c r="L84" s="15">
        <v>0.03</v>
      </c>
      <c r="M84" s="15">
        <v>0.15</v>
      </c>
      <c r="N84" s="15">
        <v>0.06</v>
      </c>
      <c r="O84" s="15">
        <v>4.1100000000000003</v>
      </c>
      <c r="P84" s="15">
        <v>7.0000000000000007E-2</v>
      </c>
      <c r="Q84" s="15">
        <v>0.16</v>
      </c>
      <c r="R84" s="15">
        <v>0.18</v>
      </c>
      <c r="S84" s="15">
        <v>1.34</v>
      </c>
      <c r="T84" s="15">
        <v>0.05</v>
      </c>
      <c r="U84" s="15">
        <v>0.06</v>
      </c>
      <c r="V84" s="15">
        <v>0.02</v>
      </c>
      <c r="W84" s="15">
        <v>3.87</v>
      </c>
      <c r="X84" s="15">
        <v>0</v>
      </c>
      <c r="Y84" s="15">
        <v>0</v>
      </c>
      <c r="Z84" s="15">
        <v>0</v>
      </c>
      <c r="AA84" s="15">
        <v>0.03</v>
      </c>
      <c r="AB84" s="15">
        <v>0</v>
      </c>
      <c r="AC84" s="15">
        <v>0</v>
      </c>
      <c r="AD84" s="15">
        <v>0</v>
      </c>
      <c r="AE84" s="15">
        <v>0.01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146.12</v>
      </c>
      <c r="BR84" s="15">
        <v>0</v>
      </c>
      <c r="BS84" s="15">
        <v>0</v>
      </c>
      <c r="BT84" s="15">
        <v>0</v>
      </c>
      <c r="BU84" s="15">
        <v>0.24</v>
      </c>
      <c r="BV84" s="15">
        <v>0</v>
      </c>
      <c r="BW84" s="15">
        <v>0</v>
      </c>
      <c r="BX84" s="15">
        <v>0</v>
      </c>
      <c r="BY84" s="15">
        <v>0</v>
      </c>
      <c r="BZ84" s="15">
        <v>0</v>
      </c>
      <c r="CA84" s="15">
        <v>0</v>
      </c>
      <c r="CB84" s="15">
        <v>0</v>
      </c>
      <c r="CC84" s="15">
        <v>0</v>
      </c>
      <c r="CD84" s="15">
        <v>0</v>
      </c>
      <c r="CE84" s="15">
        <v>0</v>
      </c>
      <c r="CF84" s="15">
        <v>0</v>
      </c>
      <c r="CG84" s="15">
        <v>0</v>
      </c>
      <c r="CH84" s="15">
        <v>0</v>
      </c>
      <c r="CI84" s="15">
        <v>0</v>
      </c>
      <c r="CJ84" s="15">
        <v>0</v>
      </c>
      <c r="CK84" s="15">
        <v>0</v>
      </c>
      <c r="CL84" s="15">
        <v>0</v>
      </c>
      <c r="CM84" s="15">
        <v>0</v>
      </c>
      <c r="CN84" s="15">
        <v>0</v>
      </c>
      <c r="CO84" s="15">
        <v>0</v>
      </c>
      <c r="CP84" s="15">
        <v>0</v>
      </c>
      <c r="CQ84" s="15">
        <v>0</v>
      </c>
      <c r="CR84" s="15">
        <v>0</v>
      </c>
      <c r="CS84" s="15">
        <v>0</v>
      </c>
      <c r="CT84" s="15">
        <v>0</v>
      </c>
      <c r="CU84" s="15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0.03</v>
      </c>
      <c r="DJ84" s="15">
        <v>0</v>
      </c>
      <c r="DK84" s="15">
        <v>0</v>
      </c>
      <c r="DL84" s="15">
        <v>0</v>
      </c>
      <c r="DM84" s="15">
        <v>0.03</v>
      </c>
      <c r="DN84" s="15">
        <v>0</v>
      </c>
      <c r="DO84" s="15">
        <v>0.01</v>
      </c>
      <c r="DP84" s="15">
        <v>0.01</v>
      </c>
      <c r="DQ84" s="15">
        <v>0</v>
      </c>
      <c r="DR84" s="15">
        <v>0.03</v>
      </c>
      <c r="DS84" s="15">
        <v>0.04</v>
      </c>
      <c r="DT84" s="15">
        <v>0.06</v>
      </c>
      <c r="DU84" s="15">
        <v>0.16</v>
      </c>
      <c r="DV84" s="15">
        <v>7.0000000000000007E-2</v>
      </c>
      <c r="DW84" s="15">
        <v>0.03</v>
      </c>
      <c r="DX84" s="15">
        <v>0.01</v>
      </c>
      <c r="DY84" s="15">
        <v>1.21</v>
      </c>
      <c r="DZ84" s="15">
        <v>0.05</v>
      </c>
      <c r="EA84" s="15">
        <v>0.06</v>
      </c>
      <c r="EB84" s="15">
        <v>0</v>
      </c>
      <c r="EC84" s="15">
        <v>0</v>
      </c>
      <c r="ED84" s="15">
        <v>0</v>
      </c>
      <c r="EE84" s="15">
        <v>0</v>
      </c>
      <c r="EF84" s="15">
        <v>0</v>
      </c>
      <c r="EG84" s="15">
        <v>0</v>
      </c>
      <c r="EH84" s="15">
        <v>0</v>
      </c>
      <c r="EI84" s="15">
        <v>0</v>
      </c>
      <c r="EJ84" s="15">
        <v>0</v>
      </c>
      <c r="EK84" s="15">
        <v>0</v>
      </c>
      <c r="EL84" s="15">
        <v>0</v>
      </c>
      <c r="EM84" s="15">
        <v>0</v>
      </c>
      <c r="EN84" s="15">
        <v>0</v>
      </c>
      <c r="EO84" s="15">
        <v>0.1</v>
      </c>
      <c r="EP84" s="15">
        <v>0</v>
      </c>
      <c r="EQ84" s="15">
        <v>3.95</v>
      </c>
      <c r="ER84" s="15">
        <v>0</v>
      </c>
      <c r="ES84" s="15">
        <v>0.13</v>
      </c>
      <c r="ET84" s="15">
        <v>0.18</v>
      </c>
      <c r="EU84" s="15">
        <v>0.12</v>
      </c>
      <c r="EV84" s="15">
        <v>0</v>
      </c>
      <c r="EW84" s="15">
        <v>0</v>
      </c>
      <c r="EX84" s="15">
        <v>0.02</v>
      </c>
      <c r="EY84" s="15">
        <v>3.87</v>
      </c>
      <c r="EZ84" s="15">
        <v>0</v>
      </c>
      <c r="FA84" s="15">
        <v>0</v>
      </c>
      <c r="FB84" s="15">
        <v>0</v>
      </c>
      <c r="FC84" s="15">
        <v>0</v>
      </c>
      <c r="FD84" s="15">
        <v>0</v>
      </c>
      <c r="FE84" s="15">
        <v>0</v>
      </c>
      <c r="FF84" s="15">
        <v>0</v>
      </c>
      <c r="FG84" s="15">
        <v>0</v>
      </c>
      <c r="FH84" s="15">
        <v>0</v>
      </c>
      <c r="FI84" s="15">
        <v>0</v>
      </c>
      <c r="FJ84" s="15">
        <v>0</v>
      </c>
      <c r="FK84" s="15">
        <v>0</v>
      </c>
      <c r="FL84" s="15">
        <v>0</v>
      </c>
      <c r="FM84" s="15">
        <v>0</v>
      </c>
      <c r="FN84" s="15">
        <v>0</v>
      </c>
      <c r="FO84" s="15">
        <v>0</v>
      </c>
      <c r="FP84" s="15">
        <v>0</v>
      </c>
      <c r="FQ84" s="15">
        <v>0</v>
      </c>
      <c r="FR84" s="15">
        <v>0</v>
      </c>
      <c r="FS84" s="15">
        <v>0</v>
      </c>
      <c r="FT84" s="15">
        <v>0</v>
      </c>
      <c r="FU84" s="15">
        <v>0</v>
      </c>
      <c r="FV84" s="15">
        <v>0</v>
      </c>
    </row>
    <row r="85" spans="1:178">
      <c r="A85">
        <v>462</v>
      </c>
      <c r="B85" t="s">
        <v>80</v>
      </c>
      <c r="C85" s="15">
        <v>4.9800000000000004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0.11</v>
      </c>
      <c r="L85" s="15">
        <v>0.47</v>
      </c>
      <c r="M85" s="15">
        <v>10.050000000000001</v>
      </c>
      <c r="N85" s="15">
        <v>0.01</v>
      </c>
      <c r="O85" s="15">
        <v>0.03</v>
      </c>
      <c r="P85" s="15">
        <v>0</v>
      </c>
      <c r="Q85" s="15">
        <v>43.71</v>
      </c>
      <c r="R85" s="15">
        <v>6.38</v>
      </c>
      <c r="S85" s="15">
        <v>0.01</v>
      </c>
      <c r="T85" s="15">
        <v>0.02</v>
      </c>
      <c r="U85" s="15">
        <v>5.89</v>
      </c>
      <c r="V85" s="15">
        <v>4.13</v>
      </c>
      <c r="W85" s="15">
        <v>22.06</v>
      </c>
      <c r="X85" s="15">
        <v>25.81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0</v>
      </c>
      <c r="AR85" s="15">
        <v>0</v>
      </c>
      <c r="AS85" s="15">
        <v>7.99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0</v>
      </c>
      <c r="BU85" s="15">
        <v>0</v>
      </c>
      <c r="BV85" s="15">
        <v>0</v>
      </c>
      <c r="BW85" s="15">
        <v>0</v>
      </c>
      <c r="BX85" s="15">
        <v>0</v>
      </c>
      <c r="BY85" s="15">
        <v>0</v>
      </c>
      <c r="BZ85" s="15">
        <v>0</v>
      </c>
      <c r="CA85" s="15">
        <v>0</v>
      </c>
      <c r="CB85" s="15">
        <v>0</v>
      </c>
      <c r="CC85" s="15">
        <v>0</v>
      </c>
      <c r="CD85" s="15">
        <v>0</v>
      </c>
      <c r="CE85" s="15">
        <v>0</v>
      </c>
      <c r="CF85" s="15">
        <v>0</v>
      </c>
      <c r="CG85" s="15">
        <v>0</v>
      </c>
      <c r="CH85" s="15">
        <v>0</v>
      </c>
      <c r="CI85" s="15">
        <v>0</v>
      </c>
      <c r="CJ85" s="15">
        <v>0</v>
      </c>
      <c r="CK85" s="15">
        <v>0</v>
      </c>
      <c r="CL85" s="15">
        <v>0</v>
      </c>
      <c r="CM85" s="15">
        <v>0</v>
      </c>
      <c r="CN85" s="15">
        <v>0</v>
      </c>
      <c r="CO85" s="15">
        <v>0</v>
      </c>
      <c r="CP85" s="15">
        <v>0</v>
      </c>
      <c r="CQ85" s="15">
        <v>0</v>
      </c>
      <c r="CR85" s="15">
        <v>0</v>
      </c>
      <c r="CS85" s="15">
        <v>0</v>
      </c>
      <c r="CT85" s="15">
        <v>0</v>
      </c>
      <c r="CU85" s="15">
        <v>0</v>
      </c>
      <c r="CV85" s="15">
        <v>0</v>
      </c>
      <c r="CW85" s="15">
        <v>0</v>
      </c>
      <c r="CX85" s="15">
        <v>0</v>
      </c>
      <c r="CY85" s="15">
        <v>0</v>
      </c>
      <c r="CZ85" s="15">
        <v>0</v>
      </c>
      <c r="DA85" s="15">
        <v>0</v>
      </c>
      <c r="DB85" s="15">
        <v>0</v>
      </c>
      <c r="DC85" s="15">
        <v>0</v>
      </c>
      <c r="DD85" s="15">
        <v>0</v>
      </c>
      <c r="DE85" s="15">
        <v>0</v>
      </c>
      <c r="DF85" s="15">
        <v>0</v>
      </c>
      <c r="DG85" s="15">
        <v>0</v>
      </c>
      <c r="DH85" s="15">
        <v>0</v>
      </c>
      <c r="DI85" s="15">
        <v>4.9800000000000004</v>
      </c>
      <c r="DJ85" s="15">
        <v>0</v>
      </c>
      <c r="DK85" s="15">
        <v>0</v>
      </c>
      <c r="DL85" s="15">
        <v>0</v>
      </c>
      <c r="DM85" s="15">
        <v>0</v>
      </c>
      <c r="DN85" s="15">
        <v>0</v>
      </c>
      <c r="DO85" s="15">
        <v>0</v>
      </c>
      <c r="DP85" s="15">
        <v>0</v>
      </c>
      <c r="DQ85" s="15">
        <v>0.11</v>
      </c>
      <c r="DR85" s="15">
        <v>0.47</v>
      </c>
      <c r="DS85" s="15">
        <v>0.41</v>
      </c>
      <c r="DT85" s="15">
        <v>0.01</v>
      </c>
      <c r="DU85" s="15">
        <v>0.03</v>
      </c>
      <c r="DV85" s="15">
        <v>0</v>
      </c>
      <c r="DW85" s="15">
        <v>0</v>
      </c>
      <c r="DX85" s="15">
        <v>6.38</v>
      </c>
      <c r="DY85" s="15">
        <v>0.01</v>
      </c>
      <c r="DZ85" s="15">
        <v>0.02</v>
      </c>
      <c r="EA85" s="15">
        <v>0</v>
      </c>
      <c r="EB85" s="15">
        <v>0</v>
      </c>
      <c r="EC85" s="15">
        <v>0</v>
      </c>
      <c r="ED85" s="15">
        <v>0</v>
      </c>
      <c r="EE85" s="15">
        <v>0</v>
      </c>
      <c r="EF85" s="15">
        <v>0</v>
      </c>
      <c r="EG85" s="15">
        <v>0</v>
      </c>
      <c r="EH85" s="15">
        <v>0</v>
      </c>
      <c r="EI85" s="15">
        <v>0</v>
      </c>
      <c r="EJ85" s="15">
        <v>0</v>
      </c>
      <c r="EK85" s="15">
        <v>0</v>
      </c>
      <c r="EL85" s="15">
        <v>0</v>
      </c>
      <c r="EM85" s="15">
        <v>0</v>
      </c>
      <c r="EN85" s="15">
        <v>0</v>
      </c>
      <c r="EO85" s="15">
        <v>9.64</v>
      </c>
      <c r="EP85" s="15">
        <v>0</v>
      </c>
      <c r="EQ85" s="15">
        <v>0</v>
      </c>
      <c r="ER85" s="15">
        <v>0</v>
      </c>
      <c r="ES85" s="15">
        <v>43.71</v>
      </c>
      <c r="ET85" s="15">
        <v>0</v>
      </c>
      <c r="EU85" s="15">
        <v>0</v>
      </c>
      <c r="EV85" s="15">
        <v>0</v>
      </c>
      <c r="EW85" s="15">
        <v>5.89</v>
      </c>
      <c r="EX85" s="15">
        <v>4.13</v>
      </c>
      <c r="EY85" s="15">
        <v>14.07</v>
      </c>
      <c r="EZ85" s="15">
        <v>25.81</v>
      </c>
      <c r="FA85" s="15">
        <v>0</v>
      </c>
      <c r="FB85" s="15">
        <v>0</v>
      </c>
      <c r="FC85" s="15">
        <v>0</v>
      </c>
      <c r="FD85" s="15">
        <v>0</v>
      </c>
      <c r="FE85" s="15">
        <v>0</v>
      </c>
      <c r="FF85" s="15">
        <v>0</v>
      </c>
      <c r="FG85" s="15">
        <v>0</v>
      </c>
      <c r="FH85" s="15">
        <v>0</v>
      </c>
      <c r="FI85" s="15">
        <v>0</v>
      </c>
      <c r="FJ85" s="15">
        <v>0</v>
      </c>
      <c r="FK85" s="15">
        <v>0</v>
      </c>
      <c r="FL85" s="15">
        <v>0</v>
      </c>
      <c r="FM85" s="15">
        <v>0</v>
      </c>
      <c r="FN85" s="15">
        <v>0</v>
      </c>
      <c r="FO85" s="15">
        <v>0</v>
      </c>
      <c r="FP85" s="15">
        <v>0</v>
      </c>
      <c r="FQ85" s="15">
        <v>0</v>
      </c>
      <c r="FR85" s="15">
        <v>0</v>
      </c>
      <c r="FS85" s="15">
        <v>0</v>
      </c>
      <c r="FT85" s="15">
        <v>0</v>
      </c>
      <c r="FU85" s="15">
        <v>0</v>
      </c>
      <c r="FV85" s="15">
        <v>0</v>
      </c>
    </row>
    <row r="86" spans="1:178">
      <c r="A86">
        <v>466</v>
      </c>
      <c r="B86" t="s">
        <v>81</v>
      </c>
      <c r="C86" s="15">
        <v>3.66</v>
      </c>
      <c r="D86" s="15">
        <v>10.55</v>
      </c>
      <c r="E86" s="15">
        <v>0.01</v>
      </c>
      <c r="F86" s="15">
        <v>0.02</v>
      </c>
      <c r="G86" s="15">
        <v>7.0000000000000007E-2</v>
      </c>
      <c r="H86" s="15">
        <v>6.18</v>
      </c>
      <c r="I86" s="15">
        <v>32.31</v>
      </c>
      <c r="J86" s="15">
        <v>0.09</v>
      </c>
      <c r="K86" s="15">
        <v>0.05</v>
      </c>
      <c r="L86" s="15">
        <v>39.4</v>
      </c>
      <c r="M86" s="15">
        <v>0.02</v>
      </c>
      <c r="N86" s="15">
        <v>0.24</v>
      </c>
      <c r="O86" s="15">
        <v>0.16</v>
      </c>
      <c r="P86" s="15">
        <v>441.43</v>
      </c>
      <c r="Q86" s="15">
        <v>98.85</v>
      </c>
      <c r="R86" s="15">
        <v>9.69</v>
      </c>
      <c r="S86" s="15">
        <v>63.13</v>
      </c>
      <c r="T86" s="15">
        <v>27.48</v>
      </c>
      <c r="U86" s="15">
        <v>21.56</v>
      </c>
      <c r="V86" s="15">
        <v>46.1</v>
      </c>
      <c r="W86" s="15">
        <v>0.51</v>
      </c>
      <c r="X86" s="15">
        <v>9.1300000000000008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0</v>
      </c>
      <c r="BU86" s="15">
        <v>0</v>
      </c>
      <c r="BV86" s="15">
        <v>0.35</v>
      </c>
      <c r="BW86" s="15">
        <v>24.99</v>
      </c>
      <c r="BX86" s="15">
        <v>0</v>
      </c>
      <c r="BY86" s="15">
        <v>0</v>
      </c>
      <c r="BZ86" s="15">
        <v>38.75</v>
      </c>
      <c r="CA86" s="15">
        <v>0</v>
      </c>
      <c r="CB86" s="15">
        <v>0</v>
      </c>
      <c r="CC86" s="15">
        <v>0</v>
      </c>
      <c r="CD86" s="15">
        <v>408.74</v>
      </c>
      <c r="CE86" s="15">
        <v>96.71</v>
      </c>
      <c r="CF86" s="15">
        <v>0</v>
      </c>
      <c r="CG86" s="15">
        <v>0</v>
      </c>
      <c r="CH86" s="15">
        <v>0</v>
      </c>
      <c r="CI86" s="15">
        <v>10.99</v>
      </c>
      <c r="CJ86" s="15">
        <v>0</v>
      </c>
      <c r="CK86" s="15">
        <v>0</v>
      </c>
      <c r="CL86" s="15">
        <v>0</v>
      </c>
      <c r="CM86" s="15">
        <v>0</v>
      </c>
      <c r="CN86" s="15">
        <v>0</v>
      </c>
      <c r="CO86" s="15">
        <v>0</v>
      </c>
      <c r="CP86" s="15">
        <v>0</v>
      </c>
      <c r="CQ86" s="15">
        <v>0</v>
      </c>
      <c r="CR86" s="15">
        <v>0</v>
      </c>
      <c r="CS86" s="15">
        <v>0</v>
      </c>
      <c r="CT86" s="15">
        <v>0</v>
      </c>
      <c r="CU86" s="15">
        <v>0</v>
      </c>
      <c r="CV86" s="15">
        <v>0</v>
      </c>
      <c r="CW86" s="15">
        <v>0</v>
      </c>
      <c r="CX86" s="15">
        <v>0</v>
      </c>
      <c r="CY86" s="15">
        <v>0</v>
      </c>
      <c r="CZ86" s="15">
        <v>0</v>
      </c>
      <c r="DA86" s="15">
        <v>0</v>
      </c>
      <c r="DB86" s="15">
        <v>0</v>
      </c>
      <c r="DC86" s="15">
        <v>0</v>
      </c>
      <c r="DD86" s="15">
        <v>0</v>
      </c>
      <c r="DE86" s="15">
        <v>0</v>
      </c>
      <c r="DF86" s="15">
        <v>0</v>
      </c>
      <c r="DG86" s="15">
        <v>0</v>
      </c>
      <c r="DH86" s="15">
        <v>0</v>
      </c>
      <c r="DI86" s="15">
        <v>1.89</v>
      </c>
      <c r="DJ86" s="15">
        <v>0.44</v>
      </c>
      <c r="DK86" s="15">
        <v>0</v>
      </c>
      <c r="DL86" s="15">
        <v>0</v>
      </c>
      <c r="DM86" s="15">
        <v>0</v>
      </c>
      <c r="DN86" s="15">
        <v>5.26</v>
      </c>
      <c r="DO86" s="15">
        <v>0.46</v>
      </c>
      <c r="DP86" s="15">
        <v>0</v>
      </c>
      <c r="DQ86" s="15">
        <v>0</v>
      </c>
      <c r="DR86" s="15">
        <v>0.61</v>
      </c>
      <c r="DS86" s="15">
        <v>0</v>
      </c>
      <c r="DT86" s="15">
        <v>0.17</v>
      </c>
      <c r="DU86" s="15">
        <v>0.02</v>
      </c>
      <c r="DV86" s="15">
        <v>0</v>
      </c>
      <c r="DW86" s="15">
        <v>0.7</v>
      </c>
      <c r="DX86" s="15">
        <v>9.69</v>
      </c>
      <c r="DY86" s="15">
        <v>1.08</v>
      </c>
      <c r="DZ86" s="15">
        <v>6.06</v>
      </c>
      <c r="EA86" s="15">
        <v>7.89</v>
      </c>
      <c r="EB86" s="15">
        <v>0.08</v>
      </c>
      <c r="EC86" s="15">
        <v>0.01</v>
      </c>
      <c r="ED86" s="15">
        <v>8.1300000000000008</v>
      </c>
      <c r="EE86" s="15">
        <v>1.77</v>
      </c>
      <c r="EF86" s="15">
        <v>10.11</v>
      </c>
      <c r="EG86" s="15">
        <v>0.01</v>
      </c>
      <c r="EH86" s="15">
        <v>0.02</v>
      </c>
      <c r="EI86" s="15">
        <v>0</v>
      </c>
      <c r="EJ86" s="15">
        <v>0.45</v>
      </c>
      <c r="EK86" s="15">
        <v>6.86</v>
      </c>
      <c r="EL86" s="15">
        <v>0.09</v>
      </c>
      <c r="EM86" s="15">
        <v>0.05</v>
      </c>
      <c r="EN86" s="15">
        <v>0.04</v>
      </c>
      <c r="EO86" s="15">
        <v>0.02</v>
      </c>
      <c r="EP86" s="15">
        <v>7.0000000000000007E-2</v>
      </c>
      <c r="EQ86" s="15">
        <v>0.14000000000000001</v>
      </c>
      <c r="ER86" s="15">
        <v>32.69</v>
      </c>
      <c r="ES86" s="15">
        <v>1.44</v>
      </c>
      <c r="ET86" s="15">
        <v>0</v>
      </c>
      <c r="EU86" s="15">
        <v>62.05</v>
      </c>
      <c r="EV86" s="15">
        <v>21.42</v>
      </c>
      <c r="EW86" s="15">
        <v>2.68</v>
      </c>
      <c r="EX86" s="15">
        <v>46.01</v>
      </c>
      <c r="EY86" s="15">
        <v>0.5</v>
      </c>
      <c r="EZ86" s="15">
        <v>0.72</v>
      </c>
      <c r="FA86" s="15">
        <v>0</v>
      </c>
      <c r="FB86" s="15">
        <v>0</v>
      </c>
      <c r="FC86" s="15">
        <v>0</v>
      </c>
      <c r="FD86" s="15">
        <v>0</v>
      </c>
      <c r="FE86" s="15">
        <v>7.0000000000000007E-2</v>
      </c>
      <c r="FF86" s="15">
        <v>0.11</v>
      </c>
      <c r="FG86" s="15">
        <v>0</v>
      </c>
      <c r="FH86" s="15">
        <v>0</v>
      </c>
      <c r="FI86" s="15">
        <v>0</v>
      </c>
      <c r="FJ86" s="15">
        <v>0</v>
      </c>
      <c r="FK86" s="15">
        <v>0</v>
      </c>
      <c r="FL86" s="15">
        <v>0</v>
      </c>
      <c r="FM86" s="15">
        <v>0</v>
      </c>
      <c r="FN86" s="15">
        <v>0</v>
      </c>
      <c r="FO86" s="15">
        <v>0</v>
      </c>
      <c r="FP86" s="15">
        <v>0</v>
      </c>
      <c r="FQ86" s="15">
        <v>0</v>
      </c>
      <c r="FR86" s="15">
        <v>0</v>
      </c>
      <c r="FS86" s="15">
        <v>0</v>
      </c>
      <c r="FT86" s="15">
        <v>0</v>
      </c>
      <c r="FU86" s="15">
        <v>0</v>
      </c>
      <c r="FV86" s="15">
        <v>0.28000000000000003</v>
      </c>
    </row>
    <row r="87" spans="1:178">
      <c r="A87">
        <v>478</v>
      </c>
      <c r="B87" t="s">
        <v>83</v>
      </c>
      <c r="C87" s="15">
        <v>0</v>
      </c>
      <c r="D87" s="15">
        <v>0.2</v>
      </c>
      <c r="E87" s="15">
        <v>0</v>
      </c>
      <c r="F87" s="15">
        <v>0</v>
      </c>
      <c r="G87" s="15">
        <v>0</v>
      </c>
      <c r="H87" s="15">
        <v>0</v>
      </c>
      <c r="I87" s="15">
        <v>24.99</v>
      </c>
      <c r="J87" s="15">
        <v>0.06</v>
      </c>
      <c r="K87" s="15">
        <v>0</v>
      </c>
      <c r="L87" s="15">
        <v>0</v>
      </c>
      <c r="M87" s="15">
        <v>0</v>
      </c>
      <c r="N87" s="15">
        <v>0.01</v>
      </c>
      <c r="O87" s="15">
        <v>69.349999999999994</v>
      </c>
      <c r="P87" s="15">
        <v>70.87</v>
      </c>
      <c r="Q87" s="15">
        <v>6.19</v>
      </c>
      <c r="R87" s="15">
        <v>0.12</v>
      </c>
      <c r="S87" s="15">
        <v>183.11</v>
      </c>
      <c r="T87" s="15">
        <v>18.95</v>
      </c>
      <c r="U87" s="15">
        <v>0.01</v>
      </c>
      <c r="V87" s="15">
        <v>13.66</v>
      </c>
      <c r="W87" s="15">
        <v>28.48</v>
      </c>
      <c r="X87" s="15">
        <v>0.02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15">
        <v>0</v>
      </c>
      <c r="BW87" s="15">
        <v>24.99</v>
      </c>
      <c r="BX87" s="15">
        <v>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0</v>
      </c>
      <c r="CG87" s="15">
        <v>0.28000000000000003</v>
      </c>
      <c r="CH87" s="15">
        <v>0</v>
      </c>
      <c r="CI87" s="15">
        <v>0</v>
      </c>
      <c r="CJ87" s="15">
        <v>0</v>
      </c>
      <c r="CK87" s="15">
        <v>0</v>
      </c>
      <c r="CL87" s="15">
        <v>0</v>
      </c>
      <c r="CM87" s="15">
        <v>0</v>
      </c>
      <c r="CN87" s="15">
        <v>0</v>
      </c>
      <c r="CO87" s="15">
        <v>0</v>
      </c>
      <c r="CP87" s="15">
        <v>0</v>
      </c>
      <c r="CQ87" s="15">
        <v>0</v>
      </c>
      <c r="CR87" s="15">
        <v>0</v>
      </c>
      <c r="CS87" s="15">
        <v>0</v>
      </c>
      <c r="CT87" s="15">
        <v>0</v>
      </c>
      <c r="CU87" s="15">
        <v>0</v>
      </c>
      <c r="CV87" s="15">
        <v>0</v>
      </c>
      <c r="CW87" s="15">
        <v>0</v>
      </c>
      <c r="CX87" s="15">
        <v>0</v>
      </c>
      <c r="CY87" s="15">
        <v>0</v>
      </c>
      <c r="CZ87" s="15">
        <v>0</v>
      </c>
      <c r="DA87" s="15">
        <v>0</v>
      </c>
      <c r="DB87" s="15">
        <v>0</v>
      </c>
      <c r="DC87" s="15">
        <v>0</v>
      </c>
      <c r="DD87" s="15">
        <v>0</v>
      </c>
      <c r="DE87" s="15">
        <v>0</v>
      </c>
      <c r="DF87" s="15">
        <v>0</v>
      </c>
      <c r="DG87" s="15">
        <v>0</v>
      </c>
      <c r="DH87" s="15">
        <v>0</v>
      </c>
      <c r="DI87" s="15">
        <v>0</v>
      </c>
      <c r="DJ87" s="15">
        <v>0</v>
      </c>
      <c r="DK87" s="15">
        <v>0</v>
      </c>
      <c r="DL87" s="15">
        <v>0</v>
      </c>
      <c r="DM87" s="15">
        <v>0</v>
      </c>
      <c r="DN87" s="15">
        <v>0</v>
      </c>
      <c r="DO87" s="15">
        <v>0</v>
      </c>
      <c r="DP87" s="15">
        <v>0</v>
      </c>
      <c r="DQ87" s="15">
        <v>0</v>
      </c>
      <c r="DR87" s="15">
        <v>0</v>
      </c>
      <c r="DS87" s="15">
        <v>0</v>
      </c>
      <c r="DT87" s="15">
        <v>0</v>
      </c>
      <c r="DU87" s="15">
        <v>0</v>
      </c>
      <c r="DV87" s="15">
        <v>0</v>
      </c>
      <c r="DW87" s="15">
        <v>1.28</v>
      </c>
      <c r="DX87" s="15">
        <v>0</v>
      </c>
      <c r="DY87" s="15">
        <v>53.53</v>
      </c>
      <c r="DZ87" s="15">
        <v>0</v>
      </c>
      <c r="EA87" s="15">
        <v>0.01</v>
      </c>
      <c r="EB87" s="15">
        <v>0</v>
      </c>
      <c r="EC87" s="15">
        <v>28.38</v>
      </c>
      <c r="ED87" s="15">
        <v>0</v>
      </c>
      <c r="EE87" s="15">
        <v>0</v>
      </c>
      <c r="EF87" s="15">
        <v>0.2</v>
      </c>
      <c r="EG87" s="15">
        <v>0</v>
      </c>
      <c r="EH87" s="15">
        <v>0</v>
      </c>
      <c r="EI87" s="15">
        <v>0</v>
      </c>
      <c r="EJ87" s="15">
        <v>0</v>
      </c>
      <c r="EK87" s="15">
        <v>0</v>
      </c>
      <c r="EL87" s="15">
        <v>0.06</v>
      </c>
      <c r="EM87" s="15">
        <v>0</v>
      </c>
      <c r="EN87" s="15">
        <v>0</v>
      </c>
      <c r="EO87" s="15">
        <v>0</v>
      </c>
      <c r="EP87" s="15">
        <v>0.01</v>
      </c>
      <c r="EQ87" s="15">
        <v>69.349999999999994</v>
      </c>
      <c r="ER87" s="15">
        <v>23.49</v>
      </c>
      <c r="ES87" s="15">
        <v>0.12</v>
      </c>
      <c r="ET87" s="15">
        <v>0.12</v>
      </c>
      <c r="EU87" s="15">
        <v>5.29</v>
      </c>
      <c r="EV87" s="15">
        <v>0</v>
      </c>
      <c r="EW87" s="15">
        <v>0</v>
      </c>
      <c r="EX87" s="15">
        <v>13.66</v>
      </c>
      <c r="EY87" s="15">
        <v>0.1</v>
      </c>
      <c r="EZ87" s="15">
        <v>0.02</v>
      </c>
      <c r="FA87" s="15">
        <v>0</v>
      </c>
      <c r="FB87" s="15">
        <v>0</v>
      </c>
      <c r="FC87" s="15">
        <v>0</v>
      </c>
      <c r="FD87" s="15">
        <v>0</v>
      </c>
      <c r="FE87" s="15">
        <v>0</v>
      </c>
      <c r="FF87" s="15">
        <v>0</v>
      </c>
      <c r="FG87" s="15">
        <v>0</v>
      </c>
      <c r="FH87" s="15">
        <v>0</v>
      </c>
      <c r="FI87" s="15">
        <v>0</v>
      </c>
      <c r="FJ87" s="15">
        <v>0</v>
      </c>
      <c r="FK87" s="15">
        <v>0</v>
      </c>
      <c r="FL87" s="15">
        <v>0</v>
      </c>
      <c r="FM87" s="15">
        <v>0</v>
      </c>
      <c r="FN87" s="15">
        <v>47.38</v>
      </c>
      <c r="FO87" s="15">
        <v>4.79</v>
      </c>
      <c r="FP87" s="15">
        <v>0</v>
      </c>
      <c r="FQ87" s="15">
        <v>124.01</v>
      </c>
      <c r="FR87" s="15">
        <v>18.95</v>
      </c>
      <c r="FS87" s="15">
        <v>0</v>
      </c>
      <c r="FT87" s="15">
        <v>0</v>
      </c>
      <c r="FU87" s="15">
        <v>0</v>
      </c>
      <c r="FV87" s="15">
        <v>0</v>
      </c>
    </row>
    <row r="88" spans="1:178">
      <c r="A88">
        <v>480</v>
      </c>
      <c r="B88" t="s">
        <v>84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2.09</v>
      </c>
      <c r="N88" s="15">
        <v>0</v>
      </c>
      <c r="O88" s="15">
        <v>0</v>
      </c>
      <c r="P88" s="15">
        <v>61.42</v>
      </c>
      <c r="Q88" s="15">
        <v>54.97</v>
      </c>
      <c r="R88" s="15">
        <v>9.7799999999999994</v>
      </c>
      <c r="S88" s="15">
        <v>30.2</v>
      </c>
      <c r="T88" s="15">
        <v>0.36</v>
      </c>
      <c r="U88" s="15">
        <v>0</v>
      </c>
      <c r="V88" s="15">
        <v>32.74</v>
      </c>
      <c r="W88" s="15">
        <v>1.1399999999999999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9.76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15">
        <v>0</v>
      </c>
      <c r="BW88" s="15">
        <v>0</v>
      </c>
      <c r="BX88" s="15">
        <v>0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0</v>
      </c>
      <c r="CG88" s="15">
        <v>0</v>
      </c>
      <c r="CH88" s="15">
        <v>0</v>
      </c>
      <c r="CI88" s="15">
        <v>0</v>
      </c>
      <c r="CJ88" s="15">
        <v>0</v>
      </c>
      <c r="CK88" s="15">
        <v>0</v>
      </c>
      <c r="CL88" s="15">
        <v>0</v>
      </c>
      <c r="CM88" s="15">
        <v>0</v>
      </c>
      <c r="CN88" s="15">
        <v>0</v>
      </c>
      <c r="CO88" s="15">
        <v>0</v>
      </c>
      <c r="CP88" s="15">
        <v>0</v>
      </c>
      <c r="CQ88" s="15">
        <v>0</v>
      </c>
      <c r="CR88" s="15">
        <v>0</v>
      </c>
      <c r="CS88" s="15">
        <v>0</v>
      </c>
      <c r="CT88" s="15">
        <v>0</v>
      </c>
      <c r="CU88" s="15">
        <v>0</v>
      </c>
      <c r="CV88" s="15">
        <v>0</v>
      </c>
      <c r="CW88" s="15">
        <v>0</v>
      </c>
      <c r="CX88" s="15">
        <v>0</v>
      </c>
      <c r="CY88" s="15">
        <v>0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0</v>
      </c>
      <c r="DG88" s="15">
        <v>0</v>
      </c>
      <c r="DH88" s="15">
        <v>0</v>
      </c>
      <c r="DI88" s="15">
        <v>0</v>
      </c>
      <c r="DJ88" s="15">
        <v>0</v>
      </c>
      <c r="DK88" s="15">
        <v>0</v>
      </c>
      <c r="DL88" s="15">
        <v>0</v>
      </c>
      <c r="DM88" s="15">
        <v>0</v>
      </c>
      <c r="DN88" s="15">
        <v>0</v>
      </c>
      <c r="DO88" s="15">
        <v>0</v>
      </c>
      <c r="DP88" s="15">
        <v>0</v>
      </c>
      <c r="DQ88" s="15">
        <v>0</v>
      </c>
      <c r="DR88" s="15">
        <v>0</v>
      </c>
      <c r="DS88" s="15">
        <v>0</v>
      </c>
      <c r="DT88" s="15">
        <v>0</v>
      </c>
      <c r="DU88" s="15">
        <v>0</v>
      </c>
      <c r="DV88" s="15">
        <v>61.42</v>
      </c>
      <c r="DW88" s="15">
        <v>54.96</v>
      </c>
      <c r="DX88" s="15">
        <v>0</v>
      </c>
      <c r="DY88" s="15">
        <v>30.2</v>
      </c>
      <c r="DZ88" s="15">
        <v>0.36</v>
      </c>
      <c r="EA88" s="15">
        <v>0</v>
      </c>
      <c r="EB88" s="15">
        <v>22.46</v>
      </c>
      <c r="EC88" s="15">
        <v>1.1399999999999999</v>
      </c>
      <c r="ED88" s="15">
        <v>0</v>
      </c>
      <c r="EE88" s="15">
        <v>0</v>
      </c>
      <c r="EF88" s="15">
        <v>0</v>
      </c>
      <c r="EG88" s="15">
        <v>0</v>
      </c>
      <c r="EH88" s="15">
        <v>0</v>
      </c>
      <c r="EI88" s="15">
        <v>0</v>
      </c>
      <c r="EJ88" s="15">
        <v>0</v>
      </c>
      <c r="EK88" s="15">
        <v>0</v>
      </c>
      <c r="EL88" s="15">
        <v>0</v>
      </c>
      <c r="EM88" s="15">
        <v>0</v>
      </c>
      <c r="EN88" s="15">
        <v>0</v>
      </c>
      <c r="EO88" s="15">
        <v>2.09</v>
      </c>
      <c r="EP88" s="15">
        <v>0</v>
      </c>
      <c r="EQ88" s="15">
        <v>0</v>
      </c>
      <c r="ER88" s="15">
        <v>0</v>
      </c>
      <c r="ES88" s="15">
        <v>0</v>
      </c>
      <c r="ET88" s="15">
        <v>0.02</v>
      </c>
      <c r="EU88" s="15">
        <v>0</v>
      </c>
      <c r="EV88" s="15">
        <v>0</v>
      </c>
      <c r="EW88" s="15">
        <v>0</v>
      </c>
      <c r="EX88" s="15">
        <v>10.28</v>
      </c>
      <c r="EY88" s="15">
        <v>0</v>
      </c>
      <c r="EZ88" s="15">
        <v>0</v>
      </c>
      <c r="FA88" s="15">
        <v>0</v>
      </c>
      <c r="FB88" s="15">
        <v>0</v>
      </c>
      <c r="FC88" s="15">
        <v>0</v>
      </c>
      <c r="FD88" s="15">
        <v>0</v>
      </c>
      <c r="FE88" s="15">
        <v>0</v>
      </c>
      <c r="FF88" s="15">
        <v>0</v>
      </c>
      <c r="FG88" s="15">
        <v>0</v>
      </c>
      <c r="FH88" s="15">
        <v>0</v>
      </c>
      <c r="FI88" s="15">
        <v>0</v>
      </c>
      <c r="FJ88" s="15">
        <v>0</v>
      </c>
      <c r="FK88" s="15">
        <v>0</v>
      </c>
      <c r="FL88" s="15">
        <v>0</v>
      </c>
      <c r="FM88" s="15">
        <v>0</v>
      </c>
      <c r="FN88" s="15">
        <v>0</v>
      </c>
      <c r="FO88" s="15">
        <v>0</v>
      </c>
      <c r="FP88" s="15">
        <v>0</v>
      </c>
      <c r="FQ88" s="15">
        <v>0</v>
      </c>
      <c r="FR88" s="15">
        <v>0</v>
      </c>
      <c r="FS88" s="15">
        <v>0</v>
      </c>
      <c r="FT88" s="15">
        <v>0</v>
      </c>
      <c r="FU88" s="15">
        <v>0</v>
      </c>
      <c r="FV88" s="15">
        <v>0</v>
      </c>
    </row>
    <row r="89" spans="1:178">
      <c r="A89">
        <v>484</v>
      </c>
      <c r="B89" t="s">
        <v>85</v>
      </c>
      <c r="C89" s="15">
        <v>2.48</v>
      </c>
      <c r="D89" s="15">
        <v>3.52</v>
      </c>
      <c r="E89" s="15">
        <v>14.57</v>
      </c>
      <c r="F89" s="15">
        <v>0.27</v>
      </c>
      <c r="G89" s="15">
        <v>0.53</v>
      </c>
      <c r="H89" s="15">
        <v>34.549999999999997</v>
      </c>
      <c r="I89" s="15">
        <v>33.659999999999997</v>
      </c>
      <c r="J89" s="15">
        <v>0.17</v>
      </c>
      <c r="K89" s="15">
        <v>6.86</v>
      </c>
      <c r="L89" s="15">
        <v>4.58</v>
      </c>
      <c r="M89" s="15">
        <v>84.42</v>
      </c>
      <c r="N89" s="15">
        <v>1.03</v>
      </c>
      <c r="O89" s="15">
        <v>381.01</v>
      </c>
      <c r="P89" s="15">
        <v>48.79</v>
      </c>
      <c r="Q89" s="15">
        <v>394.53</v>
      </c>
      <c r="R89" s="15">
        <v>218.48</v>
      </c>
      <c r="S89" s="15">
        <v>470.75</v>
      </c>
      <c r="T89" s="15">
        <v>516.74</v>
      </c>
      <c r="U89" s="15">
        <v>388.87</v>
      </c>
      <c r="V89" s="15">
        <v>287.88</v>
      </c>
      <c r="W89" s="15">
        <v>936.12</v>
      </c>
      <c r="X89" s="15">
        <v>307.45999999999998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0.12</v>
      </c>
      <c r="AF89" s="15">
        <v>0.08</v>
      </c>
      <c r="AG89" s="15">
        <v>0.08</v>
      </c>
      <c r="AH89" s="15">
        <v>0.02</v>
      </c>
      <c r="AI89" s="15">
        <v>0</v>
      </c>
      <c r="AJ89" s="15">
        <v>0</v>
      </c>
      <c r="AK89" s="15">
        <v>0.39</v>
      </c>
      <c r="AL89" s="15">
        <v>0</v>
      </c>
      <c r="AM89" s="15">
        <v>6.43</v>
      </c>
      <c r="AN89" s="15">
        <v>0</v>
      </c>
      <c r="AO89" s="15">
        <v>0</v>
      </c>
      <c r="AP89" s="15">
        <v>0</v>
      </c>
      <c r="AQ89" s="15">
        <v>4.2699999999999996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52</v>
      </c>
      <c r="BJ89" s="15">
        <v>104.88</v>
      </c>
      <c r="BK89" s="15">
        <v>0</v>
      </c>
      <c r="BL89" s="15">
        <v>0</v>
      </c>
      <c r="BM89" s="15">
        <v>0</v>
      </c>
      <c r="BN89" s="15">
        <v>0.77</v>
      </c>
      <c r="BO89" s="15">
        <v>86</v>
      </c>
      <c r="BP89" s="15">
        <v>0.28000000000000003</v>
      </c>
      <c r="BQ89" s="15">
        <v>0.01</v>
      </c>
      <c r="BR89" s="15">
        <v>0</v>
      </c>
      <c r="BS89" s="15">
        <v>0</v>
      </c>
      <c r="BT89" s="15">
        <v>0.14000000000000001</v>
      </c>
      <c r="BU89" s="15">
        <v>0.03</v>
      </c>
      <c r="BV89" s="15">
        <v>0</v>
      </c>
      <c r="BW89" s="15">
        <v>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0</v>
      </c>
      <c r="CE89" s="15">
        <v>0</v>
      </c>
      <c r="CF89" s="15">
        <v>0</v>
      </c>
      <c r="CG89" s="15">
        <v>0</v>
      </c>
      <c r="CH89" s="15">
        <v>0</v>
      </c>
      <c r="CI89" s="15">
        <v>4.2699999999999996</v>
      </c>
      <c r="CJ89" s="15">
        <v>0</v>
      </c>
      <c r="CK89" s="15">
        <v>0</v>
      </c>
      <c r="CL89" s="15">
        <v>227.35</v>
      </c>
      <c r="CM89" s="15">
        <v>0</v>
      </c>
      <c r="CN89" s="15">
        <v>0</v>
      </c>
      <c r="CO89" s="15">
        <v>0</v>
      </c>
      <c r="CP89" s="15">
        <v>0</v>
      </c>
      <c r="CQ89" s="15">
        <v>0</v>
      </c>
      <c r="CR89" s="15">
        <v>0</v>
      </c>
      <c r="CS89" s="15">
        <v>0</v>
      </c>
      <c r="CT89" s="15">
        <v>0</v>
      </c>
      <c r="CU89" s="15">
        <v>0</v>
      </c>
      <c r="CV89" s="15">
        <v>0</v>
      </c>
      <c r="CW89" s="15">
        <v>0</v>
      </c>
      <c r="CX89" s="15">
        <v>0</v>
      </c>
      <c r="CY89" s="15">
        <v>0</v>
      </c>
      <c r="CZ89" s="15">
        <v>0</v>
      </c>
      <c r="DA89" s="15">
        <v>0</v>
      </c>
      <c r="DB89" s="15">
        <v>0</v>
      </c>
      <c r="DC89" s="15">
        <v>0</v>
      </c>
      <c r="DD89" s="15">
        <v>0</v>
      </c>
      <c r="DE89" s="15">
        <v>0</v>
      </c>
      <c r="DF89" s="15">
        <v>0</v>
      </c>
      <c r="DG89" s="15">
        <v>0</v>
      </c>
      <c r="DH89" s="15">
        <v>0</v>
      </c>
      <c r="DI89" s="15">
        <v>2.48</v>
      </c>
      <c r="DJ89" s="15">
        <v>3.52</v>
      </c>
      <c r="DK89" s="15">
        <v>14.57</v>
      </c>
      <c r="DL89" s="15">
        <v>0.13</v>
      </c>
      <c r="DM89" s="15">
        <v>0.15</v>
      </c>
      <c r="DN89" s="15">
        <v>34.549999999999997</v>
      </c>
      <c r="DO89" s="15">
        <v>33.53</v>
      </c>
      <c r="DP89" s="15">
        <v>0.09</v>
      </c>
      <c r="DQ89" s="15">
        <v>6.78</v>
      </c>
      <c r="DR89" s="15">
        <v>0.31</v>
      </c>
      <c r="DS89" s="15">
        <v>48.44</v>
      </c>
      <c r="DT89" s="15">
        <v>0.02</v>
      </c>
      <c r="DU89" s="15">
        <v>379.75</v>
      </c>
      <c r="DV89" s="15">
        <v>24.2</v>
      </c>
      <c r="DW89" s="15">
        <v>61.9</v>
      </c>
      <c r="DX89" s="15">
        <v>72.150000000000006</v>
      </c>
      <c r="DY89" s="15">
        <v>384.98</v>
      </c>
      <c r="DZ89" s="15">
        <v>368.82</v>
      </c>
      <c r="EA89" s="15">
        <v>220.31</v>
      </c>
      <c r="EB89" s="15">
        <v>17</v>
      </c>
      <c r="EC89" s="15">
        <v>247.7</v>
      </c>
      <c r="ED89" s="15">
        <v>3.84</v>
      </c>
      <c r="EE89" s="15">
        <v>0</v>
      </c>
      <c r="EF89" s="15">
        <v>0</v>
      </c>
      <c r="EG89" s="15">
        <v>0</v>
      </c>
      <c r="EH89" s="15">
        <v>0</v>
      </c>
      <c r="EI89" s="15">
        <v>0</v>
      </c>
      <c r="EJ89" s="15">
        <v>0</v>
      </c>
      <c r="EK89" s="15">
        <v>0</v>
      </c>
      <c r="EL89" s="15">
        <v>0</v>
      </c>
      <c r="EM89" s="15">
        <v>0</v>
      </c>
      <c r="EN89" s="15">
        <v>4.2</v>
      </c>
      <c r="EO89" s="15">
        <v>0</v>
      </c>
      <c r="EP89" s="15">
        <v>0</v>
      </c>
      <c r="EQ89" s="15">
        <v>0.87</v>
      </c>
      <c r="ER89" s="15">
        <v>24.59</v>
      </c>
      <c r="ES89" s="15">
        <v>7.0000000000000007E-2</v>
      </c>
      <c r="ET89" s="15">
        <v>41.44</v>
      </c>
      <c r="EU89" s="15">
        <v>85.76</v>
      </c>
      <c r="EV89" s="15">
        <v>147.91999999999999</v>
      </c>
      <c r="EW89" s="15">
        <v>155.76</v>
      </c>
      <c r="EX89" s="15">
        <v>254.75</v>
      </c>
      <c r="EY89" s="15">
        <v>602.41</v>
      </c>
      <c r="EZ89" s="15">
        <v>75.989999999999995</v>
      </c>
      <c r="FA89" s="15">
        <v>0</v>
      </c>
      <c r="FB89" s="15">
        <v>0</v>
      </c>
      <c r="FC89" s="15">
        <v>0.01</v>
      </c>
      <c r="FD89" s="15">
        <v>0</v>
      </c>
      <c r="FE89" s="15">
        <v>0.34</v>
      </c>
      <c r="FF89" s="15">
        <v>0</v>
      </c>
      <c r="FG89" s="15">
        <v>0</v>
      </c>
      <c r="FH89" s="15">
        <v>0</v>
      </c>
      <c r="FI89" s="15">
        <v>0</v>
      </c>
      <c r="FJ89" s="15">
        <v>0.06</v>
      </c>
      <c r="FK89" s="15">
        <v>35.979999999999997</v>
      </c>
      <c r="FL89" s="15">
        <v>1.01</v>
      </c>
      <c r="FM89" s="15">
        <v>0</v>
      </c>
      <c r="FN89" s="15">
        <v>0</v>
      </c>
      <c r="FO89" s="15">
        <v>274.13</v>
      </c>
      <c r="FP89" s="15">
        <v>0.01</v>
      </c>
      <c r="FQ89" s="15">
        <v>0</v>
      </c>
      <c r="FR89" s="15">
        <v>0</v>
      </c>
      <c r="FS89" s="15">
        <v>4.2699999999999996</v>
      </c>
      <c r="FT89" s="15">
        <v>15.37</v>
      </c>
      <c r="FU89" s="15">
        <v>0</v>
      </c>
      <c r="FV89" s="15">
        <v>0</v>
      </c>
    </row>
    <row r="90" spans="1:178">
      <c r="A90">
        <v>496</v>
      </c>
      <c r="B90" t="s">
        <v>87</v>
      </c>
      <c r="C90" s="15">
        <v>5.37</v>
      </c>
      <c r="D90" s="15">
        <v>1.72</v>
      </c>
      <c r="E90" s="15">
        <v>1.46</v>
      </c>
      <c r="F90" s="15">
        <v>5.9</v>
      </c>
      <c r="G90" s="15">
        <v>0</v>
      </c>
      <c r="H90" s="15">
        <v>2.9</v>
      </c>
      <c r="I90" s="15">
        <v>6.32</v>
      </c>
      <c r="J90" s="15">
        <v>13.07</v>
      </c>
      <c r="K90" s="15">
        <v>4.41</v>
      </c>
      <c r="L90" s="15">
        <v>12.18</v>
      </c>
      <c r="M90" s="15">
        <v>12.32</v>
      </c>
      <c r="N90" s="15">
        <v>0</v>
      </c>
      <c r="O90" s="15">
        <v>30.33</v>
      </c>
      <c r="P90" s="15">
        <v>0.15</v>
      </c>
      <c r="Q90" s="15">
        <v>0.01</v>
      </c>
      <c r="R90" s="15">
        <v>0.92</v>
      </c>
      <c r="S90" s="15">
        <v>204.62</v>
      </c>
      <c r="T90" s="15">
        <v>86.61</v>
      </c>
      <c r="U90" s="15">
        <v>119.48</v>
      </c>
      <c r="V90" s="15">
        <v>10.9</v>
      </c>
      <c r="W90" s="15">
        <v>107.03</v>
      </c>
      <c r="X90" s="15">
        <v>2.17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0.25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0.4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1.72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0.4</v>
      </c>
      <c r="CH90" s="15">
        <v>0</v>
      </c>
      <c r="CI90" s="15">
        <v>0</v>
      </c>
      <c r="CJ90" s="15">
        <v>0</v>
      </c>
      <c r="CK90" s="15">
        <v>0</v>
      </c>
      <c r="CL90" s="15">
        <v>0</v>
      </c>
      <c r="CM90" s="15">
        <v>0</v>
      </c>
      <c r="CN90" s="15">
        <v>0</v>
      </c>
      <c r="CO90" s="15">
        <v>0</v>
      </c>
      <c r="CP90" s="15">
        <v>0</v>
      </c>
      <c r="CQ90" s="15">
        <v>0</v>
      </c>
      <c r="CR90" s="15">
        <v>0</v>
      </c>
      <c r="CS90" s="15">
        <v>0</v>
      </c>
      <c r="CT90" s="15">
        <v>0</v>
      </c>
      <c r="CU90" s="15">
        <v>0</v>
      </c>
      <c r="CV90" s="15">
        <v>0</v>
      </c>
      <c r="CW90" s="15">
        <v>0</v>
      </c>
      <c r="CX90" s="15">
        <v>0</v>
      </c>
      <c r="CY90" s="15">
        <v>0</v>
      </c>
      <c r="CZ90" s="15">
        <v>0</v>
      </c>
      <c r="DA90" s="15">
        <v>0</v>
      </c>
      <c r="DB90" s="15">
        <v>0</v>
      </c>
      <c r="DC90" s="15">
        <v>0</v>
      </c>
      <c r="DD90" s="15">
        <v>0</v>
      </c>
      <c r="DE90" s="15">
        <v>0</v>
      </c>
      <c r="DF90" s="15">
        <v>0</v>
      </c>
      <c r="DG90" s="15">
        <v>0</v>
      </c>
      <c r="DH90" s="15">
        <v>0</v>
      </c>
      <c r="DI90" s="15">
        <v>5.37</v>
      </c>
      <c r="DJ90" s="15">
        <v>0</v>
      </c>
      <c r="DK90" s="15">
        <v>1.46</v>
      </c>
      <c r="DL90" s="15">
        <v>5.9</v>
      </c>
      <c r="DM90" s="15">
        <v>0</v>
      </c>
      <c r="DN90" s="15">
        <v>2.9</v>
      </c>
      <c r="DO90" s="15">
        <v>6.3</v>
      </c>
      <c r="DP90" s="15">
        <v>13.07</v>
      </c>
      <c r="DQ90" s="15">
        <v>4.41</v>
      </c>
      <c r="DR90" s="15">
        <v>0.31</v>
      </c>
      <c r="DS90" s="15">
        <v>0.02</v>
      </c>
      <c r="DT90" s="15">
        <v>0</v>
      </c>
      <c r="DU90" s="15">
        <v>4.38</v>
      </c>
      <c r="DV90" s="15">
        <v>0.15</v>
      </c>
      <c r="DW90" s="15">
        <v>0.01</v>
      </c>
      <c r="DX90" s="15">
        <v>0.92</v>
      </c>
      <c r="DY90" s="15">
        <v>50.87</v>
      </c>
      <c r="DZ90" s="15">
        <v>38.15</v>
      </c>
      <c r="EA90" s="15">
        <v>32.090000000000003</v>
      </c>
      <c r="EB90" s="15">
        <v>1.03</v>
      </c>
      <c r="EC90" s="15">
        <v>51.04</v>
      </c>
      <c r="ED90" s="15">
        <v>0</v>
      </c>
      <c r="EE90" s="15">
        <v>0</v>
      </c>
      <c r="EF90" s="15">
        <v>0</v>
      </c>
      <c r="EG90" s="15">
        <v>0</v>
      </c>
      <c r="EH90" s="15">
        <v>0</v>
      </c>
      <c r="EI90" s="15">
        <v>0</v>
      </c>
      <c r="EJ90" s="15">
        <v>0</v>
      </c>
      <c r="EK90" s="15">
        <v>0.01</v>
      </c>
      <c r="EL90" s="15">
        <v>0</v>
      </c>
      <c r="EM90" s="15">
        <v>0</v>
      </c>
      <c r="EN90" s="15">
        <v>11.87</v>
      </c>
      <c r="EO90" s="15">
        <v>0</v>
      </c>
      <c r="EP90" s="15">
        <v>0</v>
      </c>
      <c r="EQ90" s="15">
        <v>0</v>
      </c>
      <c r="ER90" s="15">
        <v>0</v>
      </c>
      <c r="ES90" s="15">
        <v>0</v>
      </c>
      <c r="ET90" s="15">
        <v>0</v>
      </c>
      <c r="EU90" s="15">
        <v>86.05</v>
      </c>
      <c r="EV90" s="15">
        <v>35.42</v>
      </c>
      <c r="EW90" s="15">
        <v>45.99</v>
      </c>
      <c r="EX90" s="15">
        <v>9.8699999999999992</v>
      </c>
      <c r="EY90" s="15">
        <v>30.99</v>
      </c>
      <c r="EZ90" s="15">
        <v>2.17</v>
      </c>
      <c r="FA90" s="15">
        <v>0</v>
      </c>
      <c r="FB90" s="15">
        <v>0</v>
      </c>
      <c r="FC90" s="15">
        <v>0</v>
      </c>
      <c r="FD90" s="15">
        <v>0</v>
      </c>
      <c r="FE90" s="15">
        <v>0</v>
      </c>
      <c r="FF90" s="15">
        <v>0</v>
      </c>
      <c r="FG90" s="15">
        <v>0</v>
      </c>
      <c r="FH90" s="15">
        <v>0</v>
      </c>
      <c r="FI90" s="15">
        <v>0</v>
      </c>
      <c r="FJ90" s="15">
        <v>0</v>
      </c>
      <c r="FK90" s="15">
        <v>12.29</v>
      </c>
      <c r="FL90" s="15">
        <v>0</v>
      </c>
      <c r="FM90" s="15">
        <v>25.95</v>
      </c>
      <c r="FN90" s="15">
        <v>0</v>
      </c>
      <c r="FO90" s="15">
        <v>0</v>
      </c>
      <c r="FP90" s="15">
        <v>0</v>
      </c>
      <c r="FQ90" s="15">
        <v>66.900000000000006</v>
      </c>
      <c r="FR90" s="15">
        <v>13.04</v>
      </c>
      <c r="FS90" s="15">
        <v>41.15</v>
      </c>
      <c r="FT90" s="15">
        <v>0</v>
      </c>
      <c r="FU90" s="15">
        <v>25</v>
      </c>
      <c r="FV90" s="15">
        <v>0</v>
      </c>
    </row>
    <row r="91" spans="1:178">
      <c r="A91">
        <v>498</v>
      </c>
      <c r="B91" t="s">
        <v>179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0.11</v>
      </c>
      <c r="M91" s="15">
        <v>19.09</v>
      </c>
      <c r="N91" s="15">
        <v>4.0999999999999996</v>
      </c>
      <c r="O91" s="15">
        <v>3.4</v>
      </c>
      <c r="P91" s="15">
        <v>24.85</v>
      </c>
      <c r="Q91" s="15">
        <v>0.28000000000000003</v>
      </c>
      <c r="R91" s="15">
        <v>0.52</v>
      </c>
      <c r="S91" s="15">
        <v>0.23</v>
      </c>
      <c r="T91" s="15">
        <v>0.23</v>
      </c>
      <c r="U91" s="15">
        <v>0.1</v>
      </c>
      <c r="V91" s="15">
        <v>0.24</v>
      </c>
      <c r="W91" s="15">
        <v>0.09</v>
      </c>
      <c r="X91" s="15">
        <v>0.33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19.09</v>
      </c>
      <c r="AJ91" s="15">
        <v>0.02</v>
      </c>
      <c r="AK91" s="15">
        <v>0.1</v>
      </c>
      <c r="AL91" s="15">
        <v>23.8</v>
      </c>
      <c r="AM91" s="15">
        <v>0.03</v>
      </c>
      <c r="AN91" s="15">
        <v>0.02</v>
      </c>
      <c r="AO91" s="15">
        <v>0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0</v>
      </c>
      <c r="BU91" s="15">
        <v>0</v>
      </c>
      <c r="BV91" s="15">
        <v>0</v>
      </c>
      <c r="BW91" s="15">
        <v>0</v>
      </c>
      <c r="BX91" s="15">
        <v>0</v>
      </c>
      <c r="BY91" s="15">
        <v>0</v>
      </c>
      <c r="BZ91" s="15">
        <v>0</v>
      </c>
      <c r="CA91" s="15">
        <v>0</v>
      </c>
      <c r="CB91" s="15">
        <v>0</v>
      </c>
      <c r="CC91" s="15">
        <v>0</v>
      </c>
      <c r="CD91" s="15">
        <v>0</v>
      </c>
      <c r="CE91" s="15">
        <v>0</v>
      </c>
      <c r="CF91" s="15">
        <v>0</v>
      </c>
      <c r="CG91" s="15">
        <v>0</v>
      </c>
      <c r="CH91" s="15">
        <v>0</v>
      </c>
      <c r="CI91" s="15">
        <v>0</v>
      </c>
      <c r="CJ91" s="15">
        <v>0</v>
      </c>
      <c r="CK91" s="15">
        <v>0</v>
      </c>
      <c r="CL91" s="15">
        <v>0</v>
      </c>
      <c r="CM91" s="15">
        <v>0</v>
      </c>
      <c r="CN91" s="15">
        <v>0</v>
      </c>
      <c r="CO91" s="15">
        <v>0</v>
      </c>
      <c r="CP91" s="15">
        <v>0</v>
      </c>
      <c r="CQ91" s="15">
        <v>0</v>
      </c>
      <c r="CR91" s="15">
        <v>0</v>
      </c>
      <c r="CS91" s="15">
        <v>0</v>
      </c>
      <c r="CT91" s="15">
        <v>0</v>
      </c>
      <c r="CU91" s="15">
        <v>0</v>
      </c>
      <c r="CV91" s="15">
        <v>0</v>
      </c>
      <c r="CW91" s="15">
        <v>0</v>
      </c>
      <c r="CX91" s="15">
        <v>0</v>
      </c>
      <c r="CY91" s="15">
        <v>0</v>
      </c>
      <c r="CZ91" s="15">
        <v>0</v>
      </c>
      <c r="DA91" s="15">
        <v>0</v>
      </c>
      <c r="DB91" s="15">
        <v>0</v>
      </c>
      <c r="DC91" s="15">
        <v>0</v>
      </c>
      <c r="DD91" s="15">
        <v>0</v>
      </c>
      <c r="DE91" s="15">
        <v>0</v>
      </c>
      <c r="DF91" s="15">
        <v>0</v>
      </c>
      <c r="DG91" s="15">
        <v>0</v>
      </c>
      <c r="DH91" s="15">
        <v>0</v>
      </c>
      <c r="DI91" s="15">
        <v>0</v>
      </c>
      <c r="DJ91" s="15">
        <v>0</v>
      </c>
      <c r="DK91" s="15">
        <v>0</v>
      </c>
      <c r="DL91" s="15">
        <v>0</v>
      </c>
      <c r="DM91" s="15">
        <v>0</v>
      </c>
      <c r="DN91" s="15">
        <v>0</v>
      </c>
      <c r="DO91" s="15">
        <v>0</v>
      </c>
      <c r="DP91" s="15">
        <v>0</v>
      </c>
      <c r="DQ91" s="15">
        <v>0</v>
      </c>
      <c r="DR91" s="15">
        <v>0.11</v>
      </c>
      <c r="DS91" s="15">
        <v>0</v>
      </c>
      <c r="DT91" s="15">
        <v>0</v>
      </c>
      <c r="DU91" s="15">
        <v>0.4</v>
      </c>
      <c r="DV91" s="15">
        <v>1.05</v>
      </c>
      <c r="DW91" s="15">
        <v>0.23</v>
      </c>
      <c r="DX91" s="15">
        <v>0.43</v>
      </c>
      <c r="DY91" s="15">
        <v>0.02</v>
      </c>
      <c r="DZ91" s="15">
        <v>0.18</v>
      </c>
      <c r="EA91" s="15">
        <v>0</v>
      </c>
      <c r="EB91" s="15">
        <v>0.12</v>
      </c>
      <c r="EC91" s="15">
        <v>0.05</v>
      </c>
      <c r="ED91" s="15">
        <v>0.06</v>
      </c>
      <c r="EE91" s="15">
        <v>0</v>
      </c>
      <c r="EF91" s="15">
        <v>0</v>
      </c>
      <c r="EG91" s="15">
        <v>0</v>
      </c>
      <c r="EH91" s="15">
        <v>0</v>
      </c>
      <c r="EI91" s="15">
        <v>0</v>
      </c>
      <c r="EJ91" s="15">
        <v>0</v>
      </c>
      <c r="EK91" s="15">
        <v>0</v>
      </c>
      <c r="EL91" s="15">
        <v>0</v>
      </c>
      <c r="EM91" s="15">
        <v>0</v>
      </c>
      <c r="EN91" s="15">
        <v>0</v>
      </c>
      <c r="EO91" s="15">
        <v>0</v>
      </c>
      <c r="EP91" s="15">
        <v>4.08</v>
      </c>
      <c r="EQ91" s="15">
        <v>0</v>
      </c>
      <c r="ER91" s="15">
        <v>0</v>
      </c>
      <c r="ES91" s="15">
        <v>0.02</v>
      </c>
      <c r="ET91" s="15">
        <v>0.08</v>
      </c>
      <c r="EU91" s="15">
        <v>0.21</v>
      </c>
      <c r="EV91" s="15">
        <v>0.04</v>
      </c>
      <c r="EW91" s="15">
        <v>0.09</v>
      </c>
      <c r="EX91" s="15">
        <v>0.06</v>
      </c>
      <c r="EY91" s="15">
        <v>0.03</v>
      </c>
      <c r="EZ91" s="15">
        <v>0.28000000000000003</v>
      </c>
      <c r="FA91" s="15">
        <v>0</v>
      </c>
      <c r="FB91" s="15">
        <v>0</v>
      </c>
      <c r="FC91" s="15">
        <v>0</v>
      </c>
      <c r="FD91" s="15">
        <v>0</v>
      </c>
      <c r="FE91" s="15">
        <v>0</v>
      </c>
      <c r="FF91" s="15">
        <v>0</v>
      </c>
      <c r="FG91" s="15">
        <v>0</v>
      </c>
      <c r="FH91" s="15">
        <v>0</v>
      </c>
      <c r="FI91" s="15">
        <v>0</v>
      </c>
      <c r="FJ91" s="15">
        <v>0</v>
      </c>
      <c r="FK91" s="15">
        <v>0</v>
      </c>
      <c r="FL91" s="15">
        <v>0</v>
      </c>
      <c r="FM91" s="15">
        <v>2.91</v>
      </c>
      <c r="FN91" s="15">
        <v>0</v>
      </c>
      <c r="FO91" s="15">
        <v>0</v>
      </c>
      <c r="FP91" s="15">
        <v>0</v>
      </c>
      <c r="FQ91" s="15">
        <v>0</v>
      </c>
      <c r="FR91" s="15">
        <v>0</v>
      </c>
      <c r="FS91" s="15">
        <v>0</v>
      </c>
      <c r="FT91" s="15">
        <v>0.06</v>
      </c>
      <c r="FU91" s="15">
        <v>0</v>
      </c>
      <c r="FV91" s="15">
        <v>0</v>
      </c>
    </row>
    <row r="92" spans="1:178">
      <c r="A92">
        <v>499</v>
      </c>
      <c r="B92" t="s">
        <v>180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1.66</v>
      </c>
      <c r="K92" s="15">
        <v>0.13</v>
      </c>
      <c r="L92" s="15">
        <v>0.15</v>
      </c>
      <c r="M92" s="15">
        <v>0.2</v>
      </c>
      <c r="N92" s="15">
        <v>6.54</v>
      </c>
      <c r="O92" s="15">
        <v>0</v>
      </c>
      <c r="P92" s="15">
        <v>0</v>
      </c>
      <c r="Q92" s="15">
        <v>28.15</v>
      </c>
      <c r="R92" s="15">
        <v>86.33</v>
      </c>
      <c r="S92" s="15">
        <v>4.82</v>
      </c>
      <c r="T92" s="15">
        <v>0.01</v>
      </c>
      <c r="U92" s="15">
        <v>0</v>
      </c>
      <c r="V92" s="15">
        <v>90.3</v>
      </c>
      <c r="W92" s="15">
        <v>17.350000000000001</v>
      </c>
      <c r="X92" s="15">
        <v>0.04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0.02</v>
      </c>
      <c r="AK92" s="15">
        <v>0</v>
      </c>
      <c r="AL92" s="15">
        <v>0</v>
      </c>
      <c r="AM92" s="15">
        <v>0.24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0.04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0</v>
      </c>
      <c r="BU92" s="15">
        <v>0</v>
      </c>
      <c r="BV92" s="15">
        <v>0</v>
      </c>
      <c r="BW92" s="15">
        <v>0</v>
      </c>
      <c r="BX92" s="15">
        <v>1.66</v>
      </c>
      <c r="BY92" s="15">
        <v>0</v>
      </c>
      <c r="BZ92" s="15">
        <v>0</v>
      </c>
      <c r="CA92" s="15">
        <v>0.06</v>
      </c>
      <c r="CB92" s="15">
        <v>0</v>
      </c>
      <c r="CC92" s="15">
        <v>0</v>
      </c>
      <c r="CD92" s="15">
        <v>0</v>
      </c>
      <c r="CE92" s="15">
        <v>0</v>
      </c>
      <c r="CF92" s="15">
        <v>0</v>
      </c>
      <c r="CG92" s="15">
        <v>0</v>
      </c>
      <c r="CH92" s="15">
        <v>0</v>
      </c>
      <c r="CI92" s="15">
        <v>0</v>
      </c>
      <c r="CJ92" s="15">
        <v>0</v>
      </c>
      <c r="CK92" s="15">
        <v>17.09</v>
      </c>
      <c r="CL92" s="15">
        <v>0</v>
      </c>
      <c r="CM92" s="15">
        <v>0</v>
      </c>
      <c r="CN92" s="15">
        <v>0</v>
      </c>
      <c r="CO92" s="15">
        <v>0</v>
      </c>
      <c r="CP92" s="15">
        <v>0</v>
      </c>
      <c r="CQ92" s="15">
        <v>0</v>
      </c>
      <c r="CR92" s="15">
        <v>0</v>
      </c>
      <c r="CS92" s="15">
        <v>0</v>
      </c>
      <c r="CT92" s="15">
        <v>0</v>
      </c>
      <c r="CU92" s="15">
        <v>0</v>
      </c>
      <c r="CV92" s="15">
        <v>0</v>
      </c>
      <c r="CW92" s="15">
        <v>0</v>
      </c>
      <c r="CX92" s="15">
        <v>0</v>
      </c>
      <c r="CY92" s="15">
        <v>0</v>
      </c>
      <c r="CZ92" s="15">
        <v>0</v>
      </c>
      <c r="DA92" s="15">
        <v>0</v>
      </c>
      <c r="DB92" s="15">
        <v>0</v>
      </c>
      <c r="DC92" s="15">
        <v>0</v>
      </c>
      <c r="DD92" s="15">
        <v>0</v>
      </c>
      <c r="DE92" s="15">
        <v>0</v>
      </c>
      <c r="DF92" s="15">
        <v>0</v>
      </c>
      <c r="DG92" s="15">
        <v>0</v>
      </c>
      <c r="DH92" s="15">
        <v>0</v>
      </c>
      <c r="DI92" s="15">
        <v>0</v>
      </c>
      <c r="DJ92" s="15">
        <v>0</v>
      </c>
      <c r="DK92" s="15">
        <v>0</v>
      </c>
      <c r="DL92" s="15">
        <v>0</v>
      </c>
      <c r="DM92" s="15">
        <v>0</v>
      </c>
      <c r="DN92" s="15">
        <v>0</v>
      </c>
      <c r="DO92" s="15">
        <v>0</v>
      </c>
      <c r="DP92" s="15">
        <v>0</v>
      </c>
      <c r="DQ92" s="15">
        <v>0.13</v>
      </c>
      <c r="DR92" s="15">
        <v>0.15</v>
      </c>
      <c r="DS92" s="15">
        <v>0.14000000000000001</v>
      </c>
      <c r="DT92" s="15">
        <v>6.53</v>
      </c>
      <c r="DU92" s="15">
        <v>0</v>
      </c>
      <c r="DV92" s="15">
        <v>0</v>
      </c>
      <c r="DW92" s="15">
        <v>27.91</v>
      </c>
      <c r="DX92" s="15">
        <v>65.77</v>
      </c>
      <c r="DY92" s="15">
        <v>0.05</v>
      </c>
      <c r="DZ92" s="15">
        <v>0.01</v>
      </c>
      <c r="EA92" s="15">
        <v>0</v>
      </c>
      <c r="EB92" s="15">
        <v>90.3</v>
      </c>
      <c r="EC92" s="15">
        <v>0.26</v>
      </c>
      <c r="ED92" s="15">
        <v>0</v>
      </c>
      <c r="EE92" s="15">
        <v>0</v>
      </c>
      <c r="EF92" s="15">
        <v>0</v>
      </c>
      <c r="EG92" s="15">
        <v>0</v>
      </c>
      <c r="EH92" s="15">
        <v>0</v>
      </c>
      <c r="EI92" s="15">
        <v>0</v>
      </c>
      <c r="EJ92" s="15">
        <v>0</v>
      </c>
      <c r="EK92" s="15">
        <v>0</v>
      </c>
      <c r="EL92" s="15">
        <v>0</v>
      </c>
      <c r="EM92" s="15">
        <v>0</v>
      </c>
      <c r="EN92" s="15">
        <v>0</v>
      </c>
      <c r="EO92" s="15">
        <v>0</v>
      </c>
      <c r="EP92" s="15">
        <v>0</v>
      </c>
      <c r="EQ92" s="15">
        <v>0</v>
      </c>
      <c r="ER92" s="15">
        <v>0</v>
      </c>
      <c r="ES92" s="15">
        <v>0</v>
      </c>
      <c r="ET92" s="15">
        <v>0</v>
      </c>
      <c r="EU92" s="15">
        <v>4.7699999999999996</v>
      </c>
      <c r="EV92" s="15">
        <v>0</v>
      </c>
      <c r="EW92" s="15">
        <v>0</v>
      </c>
      <c r="EX92" s="15">
        <v>0</v>
      </c>
      <c r="EY92" s="15">
        <v>0</v>
      </c>
      <c r="EZ92" s="15">
        <v>0</v>
      </c>
      <c r="FA92" s="15">
        <v>0</v>
      </c>
      <c r="FB92" s="15">
        <v>0</v>
      </c>
      <c r="FC92" s="15">
        <v>0</v>
      </c>
      <c r="FD92" s="15">
        <v>0</v>
      </c>
      <c r="FE92" s="15">
        <v>0</v>
      </c>
      <c r="FF92" s="15">
        <v>0</v>
      </c>
      <c r="FG92" s="15">
        <v>0</v>
      </c>
      <c r="FH92" s="15">
        <v>0</v>
      </c>
      <c r="FI92" s="15">
        <v>0</v>
      </c>
      <c r="FJ92" s="15">
        <v>0</v>
      </c>
      <c r="FK92" s="15">
        <v>0</v>
      </c>
      <c r="FL92" s="15">
        <v>0</v>
      </c>
      <c r="FM92" s="15">
        <v>0</v>
      </c>
      <c r="FN92" s="15">
        <v>0</v>
      </c>
      <c r="FO92" s="15">
        <v>0</v>
      </c>
      <c r="FP92" s="15">
        <v>20.56</v>
      </c>
      <c r="FQ92" s="15">
        <v>0</v>
      </c>
      <c r="FR92" s="15">
        <v>0</v>
      </c>
      <c r="FS92" s="15">
        <v>0</v>
      </c>
      <c r="FT92" s="15">
        <v>0</v>
      </c>
      <c r="FU92" s="15">
        <v>0</v>
      </c>
      <c r="FV92" s="15">
        <v>0</v>
      </c>
    </row>
    <row r="93" spans="1:178">
      <c r="A93">
        <v>500</v>
      </c>
      <c r="B93" t="s">
        <v>88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1.36</v>
      </c>
      <c r="L93" s="15">
        <v>0</v>
      </c>
      <c r="M93" s="15">
        <v>0</v>
      </c>
      <c r="N93" s="15">
        <v>0.09</v>
      </c>
      <c r="O93" s="15">
        <v>7.12</v>
      </c>
      <c r="P93" s="15">
        <v>0.6</v>
      </c>
      <c r="Q93" s="15">
        <v>1.01</v>
      </c>
      <c r="R93" s="15">
        <v>2.12</v>
      </c>
      <c r="S93" s="15">
        <v>8.4499999999999993</v>
      </c>
      <c r="T93" s="15">
        <v>0.15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1.3</v>
      </c>
      <c r="BD93" s="15">
        <v>0</v>
      </c>
      <c r="BE93" s="15">
        <v>0</v>
      </c>
      <c r="BF93" s="15">
        <v>0</v>
      </c>
      <c r="BG93" s="15">
        <v>7.04</v>
      </c>
      <c r="BH93" s="15">
        <v>0</v>
      </c>
      <c r="BI93" s="15">
        <v>0</v>
      </c>
      <c r="BJ93" s="15">
        <v>2.12</v>
      </c>
      <c r="BK93" s="15">
        <v>8.44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0</v>
      </c>
      <c r="BU93" s="15">
        <v>0</v>
      </c>
      <c r="BV93" s="15">
        <v>0</v>
      </c>
      <c r="BW93" s="15">
        <v>0</v>
      </c>
      <c r="BX93" s="15">
        <v>0</v>
      </c>
      <c r="BY93" s="15">
        <v>0</v>
      </c>
      <c r="BZ93" s="15">
        <v>0</v>
      </c>
      <c r="CA93" s="15">
        <v>0</v>
      </c>
      <c r="CB93" s="15">
        <v>0</v>
      </c>
      <c r="CC93" s="15">
        <v>0</v>
      </c>
      <c r="CD93" s="15">
        <v>0</v>
      </c>
      <c r="CE93" s="15">
        <v>0</v>
      </c>
      <c r="CF93" s="15">
        <v>0</v>
      </c>
      <c r="CG93" s="15">
        <v>0</v>
      </c>
      <c r="CH93" s="15">
        <v>0</v>
      </c>
      <c r="CI93" s="15">
        <v>0</v>
      </c>
      <c r="CJ93" s="15">
        <v>0</v>
      </c>
      <c r="CK93" s="15">
        <v>0</v>
      </c>
      <c r="CL93" s="15">
        <v>0</v>
      </c>
      <c r="CM93" s="15">
        <v>0</v>
      </c>
      <c r="CN93" s="15">
        <v>0</v>
      </c>
      <c r="CO93" s="15">
        <v>0</v>
      </c>
      <c r="CP93" s="15">
        <v>0</v>
      </c>
      <c r="CQ93" s="15">
        <v>0</v>
      </c>
      <c r="CR93" s="15">
        <v>0</v>
      </c>
      <c r="CS93" s="15">
        <v>0</v>
      </c>
      <c r="CT93" s="15">
        <v>0</v>
      </c>
      <c r="CU93" s="15">
        <v>0</v>
      </c>
      <c r="CV93" s="15">
        <v>0</v>
      </c>
      <c r="CW93" s="15">
        <v>0</v>
      </c>
      <c r="CX93" s="15">
        <v>0</v>
      </c>
      <c r="CY93" s="15">
        <v>0</v>
      </c>
      <c r="CZ93" s="15">
        <v>0</v>
      </c>
      <c r="DA93" s="15">
        <v>0</v>
      </c>
      <c r="DB93" s="15">
        <v>0</v>
      </c>
      <c r="DC93" s="15">
        <v>0</v>
      </c>
      <c r="DD93" s="15">
        <v>0</v>
      </c>
      <c r="DE93" s="15">
        <v>0</v>
      </c>
      <c r="DF93" s="15">
        <v>0</v>
      </c>
      <c r="DG93" s="15">
        <v>0</v>
      </c>
      <c r="DH93" s="15">
        <v>0</v>
      </c>
      <c r="DI93" s="15">
        <v>0</v>
      </c>
      <c r="DJ93" s="15">
        <v>0</v>
      </c>
      <c r="DK93" s="15">
        <v>0</v>
      </c>
      <c r="DL93" s="15">
        <v>0</v>
      </c>
      <c r="DM93" s="15">
        <v>0</v>
      </c>
      <c r="DN93" s="15">
        <v>0</v>
      </c>
      <c r="DO93" s="15">
        <v>0</v>
      </c>
      <c r="DP93" s="15">
        <v>0</v>
      </c>
      <c r="DQ93" s="15">
        <v>0.06</v>
      </c>
      <c r="DR93" s="15">
        <v>0</v>
      </c>
      <c r="DS93" s="15">
        <v>0</v>
      </c>
      <c r="DT93" s="15">
        <v>0.09</v>
      </c>
      <c r="DU93" s="15">
        <v>0.08</v>
      </c>
      <c r="DV93" s="15">
        <v>0.6</v>
      </c>
      <c r="DW93" s="15">
        <v>1.01</v>
      </c>
      <c r="DX93" s="15">
        <v>0</v>
      </c>
      <c r="DY93" s="15">
        <v>0.01</v>
      </c>
      <c r="DZ93" s="15">
        <v>0.15</v>
      </c>
      <c r="EA93" s="15">
        <v>0</v>
      </c>
      <c r="EB93" s="15">
        <v>0</v>
      </c>
      <c r="EC93" s="15">
        <v>0</v>
      </c>
      <c r="ED93" s="15">
        <v>0</v>
      </c>
      <c r="EE93" s="15">
        <v>0</v>
      </c>
      <c r="EF93" s="15">
        <v>0</v>
      </c>
      <c r="EG93" s="15">
        <v>0</v>
      </c>
      <c r="EH93" s="15">
        <v>0</v>
      </c>
      <c r="EI93" s="15">
        <v>0</v>
      </c>
      <c r="EJ93" s="15">
        <v>0</v>
      </c>
      <c r="EK93" s="15">
        <v>0</v>
      </c>
      <c r="EL93" s="15">
        <v>0</v>
      </c>
      <c r="EM93" s="15">
        <v>0</v>
      </c>
      <c r="EN93" s="15">
        <v>0</v>
      </c>
      <c r="EO93" s="15">
        <v>0</v>
      </c>
      <c r="EP93" s="15">
        <v>0</v>
      </c>
      <c r="EQ93" s="15">
        <v>0</v>
      </c>
      <c r="ER93" s="15">
        <v>0</v>
      </c>
      <c r="ES93" s="15">
        <v>0</v>
      </c>
      <c r="ET93" s="15">
        <v>0</v>
      </c>
      <c r="EU93" s="15">
        <v>0</v>
      </c>
      <c r="EV93" s="15">
        <v>0</v>
      </c>
      <c r="EW93" s="15">
        <v>0</v>
      </c>
      <c r="EX93" s="15">
        <v>0</v>
      </c>
      <c r="EY93" s="15">
        <v>0</v>
      </c>
      <c r="EZ93" s="15">
        <v>0</v>
      </c>
      <c r="FA93" s="15">
        <v>0</v>
      </c>
      <c r="FB93" s="15">
        <v>0</v>
      </c>
      <c r="FC93" s="15">
        <v>0</v>
      </c>
      <c r="FD93" s="15">
        <v>0</v>
      </c>
      <c r="FE93" s="15">
        <v>0</v>
      </c>
      <c r="FF93" s="15">
        <v>0</v>
      </c>
      <c r="FG93" s="15">
        <v>0</v>
      </c>
      <c r="FH93" s="15">
        <v>0</v>
      </c>
      <c r="FI93" s="15">
        <v>0</v>
      </c>
      <c r="FJ93" s="15">
        <v>0</v>
      </c>
      <c r="FK93" s="15">
        <v>0</v>
      </c>
      <c r="FL93" s="15">
        <v>0</v>
      </c>
      <c r="FM93" s="15">
        <v>0</v>
      </c>
      <c r="FN93" s="15">
        <v>0</v>
      </c>
      <c r="FO93" s="15">
        <v>0</v>
      </c>
      <c r="FP93" s="15">
        <v>0</v>
      </c>
      <c r="FQ93" s="15">
        <v>0</v>
      </c>
      <c r="FR93" s="15">
        <v>0</v>
      </c>
      <c r="FS93" s="15">
        <v>0</v>
      </c>
      <c r="FT93" s="15">
        <v>0</v>
      </c>
      <c r="FU93" s="15">
        <v>0</v>
      </c>
      <c r="FV93" s="15">
        <v>0</v>
      </c>
    </row>
    <row r="94" spans="1:178">
      <c r="A94">
        <v>504</v>
      </c>
      <c r="B94" t="s">
        <v>89</v>
      </c>
      <c r="C94" s="15">
        <v>0.27</v>
      </c>
      <c r="D94" s="15">
        <v>1.54</v>
      </c>
      <c r="E94" s="15">
        <v>13.29</v>
      </c>
      <c r="F94" s="15">
        <v>0.56000000000000005</v>
      </c>
      <c r="G94" s="15">
        <v>159.22</v>
      </c>
      <c r="H94" s="15">
        <v>190.94</v>
      </c>
      <c r="I94" s="15">
        <v>72.91</v>
      </c>
      <c r="J94" s="15">
        <v>185.98</v>
      </c>
      <c r="K94" s="15">
        <v>232.13</v>
      </c>
      <c r="L94" s="15">
        <v>124.56</v>
      </c>
      <c r="M94" s="15">
        <v>8.76</v>
      </c>
      <c r="N94" s="15">
        <v>224.28</v>
      </c>
      <c r="O94" s="15">
        <v>941.85</v>
      </c>
      <c r="P94" s="15">
        <v>6.04</v>
      </c>
      <c r="Q94" s="15">
        <v>1481.07</v>
      </c>
      <c r="R94" s="15">
        <v>241.65</v>
      </c>
      <c r="S94" s="15">
        <v>425.36</v>
      </c>
      <c r="T94" s="15">
        <v>123.47</v>
      </c>
      <c r="U94" s="15">
        <v>837.82</v>
      </c>
      <c r="V94" s="15">
        <v>661.49</v>
      </c>
      <c r="W94" s="15">
        <v>252.46</v>
      </c>
      <c r="X94" s="15">
        <v>1.17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0.09</v>
      </c>
      <c r="AI94" s="15">
        <v>0.01</v>
      </c>
      <c r="AJ94" s="15">
        <v>0.01</v>
      </c>
      <c r="AK94" s="15">
        <v>0.01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  <c r="AS94" s="15">
        <v>0</v>
      </c>
      <c r="AT94" s="15">
        <v>0</v>
      </c>
      <c r="AU94" s="15">
        <v>0.27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0</v>
      </c>
      <c r="BR94" s="15">
        <v>0.09</v>
      </c>
      <c r="BS94" s="15">
        <v>13.29</v>
      </c>
      <c r="BT94" s="15">
        <v>0.05</v>
      </c>
      <c r="BU94" s="15">
        <v>87.09</v>
      </c>
      <c r="BV94" s="15">
        <v>0</v>
      </c>
      <c r="BW94" s="15">
        <v>0</v>
      </c>
      <c r="BX94" s="15">
        <v>36.17</v>
      </c>
      <c r="BY94" s="15">
        <v>0</v>
      </c>
      <c r="BZ94" s="15">
        <v>0</v>
      </c>
      <c r="CA94" s="15">
        <v>0</v>
      </c>
      <c r="CB94" s="15">
        <v>0</v>
      </c>
      <c r="CC94" s="15">
        <v>95.19</v>
      </c>
      <c r="CD94" s="15">
        <v>0</v>
      </c>
      <c r="CE94" s="15">
        <v>0</v>
      </c>
      <c r="CF94" s="15">
        <v>0</v>
      </c>
      <c r="CG94" s="15">
        <v>0</v>
      </c>
      <c r="CH94" s="15">
        <v>0</v>
      </c>
      <c r="CI94" s="15">
        <v>0</v>
      </c>
      <c r="CJ94" s="15">
        <v>0</v>
      </c>
      <c r="CK94" s="15">
        <v>170.94</v>
      </c>
      <c r="CL94" s="15">
        <v>0</v>
      </c>
      <c r="CM94" s="15">
        <v>0</v>
      </c>
      <c r="CN94" s="15">
        <v>0</v>
      </c>
      <c r="CO94" s="15">
        <v>0</v>
      </c>
      <c r="CP94" s="15">
        <v>0</v>
      </c>
      <c r="CQ94" s="15">
        <v>0</v>
      </c>
      <c r="CR94" s="15">
        <v>0</v>
      </c>
      <c r="CS94" s="15">
        <v>0</v>
      </c>
      <c r="CT94" s="15">
        <v>0</v>
      </c>
      <c r="CU94" s="15">
        <v>0</v>
      </c>
      <c r="CV94" s="15">
        <v>0.08</v>
      </c>
      <c r="CW94" s="15">
        <v>0.08</v>
      </c>
      <c r="CX94" s="15">
        <v>0</v>
      </c>
      <c r="CY94" s="15">
        <v>0</v>
      </c>
      <c r="CZ94" s="15">
        <v>0</v>
      </c>
      <c r="DA94" s="15">
        <v>0</v>
      </c>
      <c r="DB94" s="15">
        <v>0</v>
      </c>
      <c r="DC94" s="15">
        <v>0</v>
      </c>
      <c r="DD94" s="15">
        <v>0</v>
      </c>
      <c r="DE94" s="15">
        <v>0</v>
      </c>
      <c r="DF94" s="15">
        <v>0</v>
      </c>
      <c r="DG94" s="15">
        <v>0</v>
      </c>
      <c r="DH94" s="15">
        <v>0</v>
      </c>
      <c r="DI94" s="15">
        <v>0</v>
      </c>
      <c r="DJ94" s="15">
        <v>0.95</v>
      </c>
      <c r="DK94" s="15">
        <v>0</v>
      </c>
      <c r="DL94" s="15">
        <v>0</v>
      </c>
      <c r="DM94" s="15">
        <v>0</v>
      </c>
      <c r="DN94" s="15">
        <v>0</v>
      </c>
      <c r="DO94" s="15">
        <v>2.12</v>
      </c>
      <c r="DP94" s="15">
        <v>25.7</v>
      </c>
      <c r="DQ94" s="15">
        <v>2.27</v>
      </c>
      <c r="DR94" s="15">
        <v>3.39</v>
      </c>
      <c r="DS94" s="15">
        <v>2.15</v>
      </c>
      <c r="DT94" s="15">
        <v>8.8800000000000008</v>
      </c>
      <c r="DU94" s="15">
        <v>435.73</v>
      </c>
      <c r="DV94" s="15">
        <v>0.16</v>
      </c>
      <c r="DW94" s="15">
        <v>85.7</v>
      </c>
      <c r="DX94" s="15">
        <v>63.88</v>
      </c>
      <c r="DY94" s="15">
        <v>79.98</v>
      </c>
      <c r="DZ94" s="15">
        <v>42.14</v>
      </c>
      <c r="EA94" s="15">
        <v>0.38</v>
      </c>
      <c r="EB94" s="15">
        <v>11.4</v>
      </c>
      <c r="EC94" s="15">
        <v>0.06</v>
      </c>
      <c r="ED94" s="15">
        <v>0.61</v>
      </c>
      <c r="EE94" s="15">
        <v>0</v>
      </c>
      <c r="EF94" s="15">
        <v>0.5</v>
      </c>
      <c r="EG94" s="15">
        <v>0</v>
      </c>
      <c r="EH94" s="15">
        <v>0.51</v>
      </c>
      <c r="EI94" s="15">
        <v>0.78</v>
      </c>
      <c r="EJ94" s="15">
        <v>190.94</v>
      </c>
      <c r="EK94" s="15">
        <v>0</v>
      </c>
      <c r="EL94" s="15">
        <v>0.04</v>
      </c>
      <c r="EM94" s="15">
        <v>226.91</v>
      </c>
      <c r="EN94" s="15">
        <v>121</v>
      </c>
      <c r="EO94" s="15">
        <v>6.47</v>
      </c>
      <c r="EP94" s="15">
        <v>215.4</v>
      </c>
      <c r="EQ94" s="15">
        <v>295.14</v>
      </c>
      <c r="ER94" s="15">
        <v>5.0999999999999996</v>
      </c>
      <c r="ES94" s="15">
        <v>1395.38</v>
      </c>
      <c r="ET94" s="15">
        <v>177.77</v>
      </c>
      <c r="EU94" s="15">
        <v>186.39</v>
      </c>
      <c r="EV94" s="15">
        <v>81.33</v>
      </c>
      <c r="EW94" s="15">
        <v>837.44</v>
      </c>
      <c r="EX94" s="15">
        <v>364.29</v>
      </c>
      <c r="EY94" s="15">
        <v>1.69</v>
      </c>
      <c r="EZ94" s="15">
        <v>0.56000000000000005</v>
      </c>
      <c r="FA94" s="15">
        <v>0</v>
      </c>
      <c r="FB94" s="15">
        <v>0</v>
      </c>
      <c r="FC94" s="15">
        <v>0</v>
      </c>
      <c r="FD94" s="15">
        <v>0</v>
      </c>
      <c r="FE94" s="15">
        <v>71.36</v>
      </c>
      <c r="FF94" s="15">
        <v>0</v>
      </c>
      <c r="FG94" s="15">
        <v>70.78</v>
      </c>
      <c r="FH94" s="15">
        <v>124.08</v>
      </c>
      <c r="FI94" s="15">
        <v>2.95</v>
      </c>
      <c r="FJ94" s="15">
        <v>0</v>
      </c>
      <c r="FK94" s="15">
        <v>0.04</v>
      </c>
      <c r="FL94" s="15">
        <v>0</v>
      </c>
      <c r="FM94" s="15">
        <v>115.77</v>
      </c>
      <c r="FN94" s="15">
        <v>0.78</v>
      </c>
      <c r="FO94" s="15">
        <v>0</v>
      </c>
      <c r="FP94" s="15">
        <v>0</v>
      </c>
      <c r="FQ94" s="15">
        <v>158.99</v>
      </c>
      <c r="FR94" s="15">
        <v>0</v>
      </c>
      <c r="FS94" s="15">
        <v>0</v>
      </c>
      <c r="FT94" s="15">
        <v>285.8</v>
      </c>
      <c r="FU94" s="15">
        <v>79.77</v>
      </c>
      <c r="FV94" s="15">
        <v>0</v>
      </c>
    </row>
    <row r="95" spans="1:178">
      <c r="A95">
        <v>508</v>
      </c>
      <c r="B95" t="s">
        <v>90</v>
      </c>
      <c r="C95" s="15">
        <v>0.05</v>
      </c>
      <c r="D95" s="15">
        <v>0.43</v>
      </c>
      <c r="E95" s="15">
        <v>13.66</v>
      </c>
      <c r="F95" s="15">
        <v>4.13</v>
      </c>
      <c r="G95" s="15">
        <v>1.41</v>
      </c>
      <c r="H95" s="15">
        <v>0.91</v>
      </c>
      <c r="I95" s="15">
        <v>0.05</v>
      </c>
      <c r="J95" s="15">
        <v>4.95</v>
      </c>
      <c r="K95" s="15">
        <v>6.7</v>
      </c>
      <c r="L95" s="15">
        <v>2.04</v>
      </c>
      <c r="M95" s="15">
        <v>92.8</v>
      </c>
      <c r="N95" s="15">
        <v>16.86</v>
      </c>
      <c r="O95" s="15">
        <v>77.459999999999994</v>
      </c>
      <c r="P95" s="15">
        <v>39.42</v>
      </c>
      <c r="Q95" s="15">
        <v>9.4499999999999993</v>
      </c>
      <c r="R95" s="15">
        <v>5.24</v>
      </c>
      <c r="S95" s="15">
        <v>57.45</v>
      </c>
      <c r="T95" s="15">
        <v>58.6</v>
      </c>
      <c r="U95" s="15">
        <v>8.4499999999999993</v>
      </c>
      <c r="V95" s="15">
        <v>200.63</v>
      </c>
      <c r="W95" s="15">
        <v>163.21</v>
      </c>
      <c r="X95" s="15">
        <v>107.76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6.69</v>
      </c>
      <c r="AH95" s="15">
        <v>0</v>
      </c>
      <c r="AI95" s="15">
        <v>0</v>
      </c>
      <c r="AJ95" s="15">
        <v>0</v>
      </c>
      <c r="AK95" s="15">
        <v>7.0000000000000007E-2</v>
      </c>
      <c r="AL95" s="15">
        <v>0</v>
      </c>
      <c r="AM95" s="15">
        <v>0</v>
      </c>
      <c r="AN95" s="15">
        <v>0</v>
      </c>
      <c r="AO95" s="15">
        <v>0</v>
      </c>
      <c r="AP95" s="15">
        <v>0.09</v>
      </c>
      <c r="AQ95" s="15">
        <v>0</v>
      </c>
      <c r="AR95" s="15">
        <v>0</v>
      </c>
      <c r="AS95" s="15">
        <v>0</v>
      </c>
      <c r="AT95" s="15">
        <v>0.87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0.05</v>
      </c>
      <c r="BR95" s="15">
        <v>0.43</v>
      </c>
      <c r="BS95" s="15">
        <v>1.53</v>
      </c>
      <c r="BT95" s="15">
        <v>0</v>
      </c>
      <c r="BU95" s="15">
        <v>0</v>
      </c>
      <c r="BV95" s="15">
        <v>0.78</v>
      </c>
      <c r="BW95" s="15">
        <v>0</v>
      </c>
      <c r="BX95" s="15">
        <v>0</v>
      </c>
      <c r="BY95" s="15">
        <v>0.01</v>
      </c>
      <c r="BZ95" s="15">
        <v>0.52</v>
      </c>
      <c r="CA95" s="15">
        <v>33.5</v>
      </c>
      <c r="CB95" s="15">
        <v>0</v>
      </c>
      <c r="CC95" s="15">
        <v>61.9</v>
      </c>
      <c r="CD95" s="15">
        <v>0</v>
      </c>
      <c r="CE95" s="15">
        <v>0</v>
      </c>
      <c r="CF95" s="15">
        <v>0.27</v>
      </c>
      <c r="CG95" s="15">
        <v>0</v>
      </c>
      <c r="CH95" s="15">
        <v>0</v>
      </c>
      <c r="CI95" s="15">
        <v>0</v>
      </c>
      <c r="CJ95" s="15">
        <v>8.6300000000000008</v>
      </c>
      <c r="CK95" s="15">
        <v>0</v>
      </c>
      <c r="CL95" s="15">
        <v>0</v>
      </c>
      <c r="CM95" s="15">
        <v>0</v>
      </c>
      <c r="CN95" s="15">
        <v>0</v>
      </c>
      <c r="CO95" s="15">
        <v>0</v>
      </c>
      <c r="CP95" s="15">
        <v>0</v>
      </c>
      <c r="CQ95" s="15">
        <v>0</v>
      </c>
      <c r="CR95" s="15">
        <v>0</v>
      </c>
      <c r="CS95" s="15">
        <v>0</v>
      </c>
      <c r="CT95" s="15">
        <v>0</v>
      </c>
      <c r="CU95" s="15">
        <v>0</v>
      </c>
      <c r="CV95" s="15">
        <v>0</v>
      </c>
      <c r="CW95" s="15">
        <v>0</v>
      </c>
      <c r="CX95" s="15">
        <v>0</v>
      </c>
      <c r="CY95" s="15">
        <v>0</v>
      </c>
      <c r="CZ95" s="15">
        <v>0</v>
      </c>
      <c r="DA95" s="15">
        <v>0</v>
      </c>
      <c r="DB95" s="15">
        <v>0</v>
      </c>
      <c r="DC95" s="15">
        <v>0</v>
      </c>
      <c r="DD95" s="15">
        <v>0</v>
      </c>
      <c r="DE95" s="15">
        <v>0</v>
      </c>
      <c r="DF95" s="15">
        <v>0</v>
      </c>
      <c r="DG95" s="15">
        <v>0</v>
      </c>
      <c r="DH95" s="15">
        <v>0</v>
      </c>
      <c r="DI95" s="15">
        <v>0</v>
      </c>
      <c r="DJ95" s="15">
        <v>0</v>
      </c>
      <c r="DK95" s="15">
        <v>12.13</v>
      </c>
      <c r="DL95" s="15">
        <v>4.13</v>
      </c>
      <c r="DM95" s="15">
        <v>1.41</v>
      </c>
      <c r="DN95" s="15">
        <v>0.13</v>
      </c>
      <c r="DO95" s="15">
        <v>0.05</v>
      </c>
      <c r="DP95" s="15">
        <v>0</v>
      </c>
      <c r="DQ95" s="15">
        <v>0</v>
      </c>
      <c r="DR95" s="15">
        <v>1.52</v>
      </c>
      <c r="DS95" s="15">
        <v>58.94</v>
      </c>
      <c r="DT95" s="15">
        <v>14.26</v>
      </c>
      <c r="DU95" s="15">
        <v>15.49</v>
      </c>
      <c r="DV95" s="15">
        <v>28.01</v>
      </c>
      <c r="DW95" s="15">
        <v>9.0399999999999991</v>
      </c>
      <c r="DX95" s="15">
        <v>4.41</v>
      </c>
      <c r="DY95" s="15">
        <v>0.63</v>
      </c>
      <c r="DZ95" s="15">
        <v>38.33</v>
      </c>
      <c r="EA95" s="15">
        <v>0.85</v>
      </c>
      <c r="EB95" s="15">
        <v>123.78</v>
      </c>
      <c r="EC95" s="15">
        <v>160.55000000000001</v>
      </c>
      <c r="ED95" s="15">
        <v>82.76</v>
      </c>
      <c r="EE95" s="15">
        <v>0</v>
      </c>
      <c r="EF95" s="15">
        <v>0</v>
      </c>
      <c r="EG95" s="15">
        <v>0</v>
      </c>
      <c r="EH95" s="15">
        <v>0</v>
      </c>
      <c r="EI95" s="15">
        <v>0</v>
      </c>
      <c r="EJ95" s="15">
        <v>0</v>
      </c>
      <c r="EK95" s="15">
        <v>0</v>
      </c>
      <c r="EL95" s="15">
        <v>4.95</v>
      </c>
      <c r="EM95" s="15">
        <v>0</v>
      </c>
      <c r="EN95" s="15">
        <v>0</v>
      </c>
      <c r="EO95" s="15">
        <v>0.37</v>
      </c>
      <c r="EP95" s="15">
        <v>2.6</v>
      </c>
      <c r="EQ95" s="15">
        <v>0</v>
      </c>
      <c r="ER95" s="15">
        <v>1.8</v>
      </c>
      <c r="ES95" s="15">
        <v>0.41</v>
      </c>
      <c r="ET95" s="15">
        <v>0.56000000000000005</v>
      </c>
      <c r="EU95" s="15">
        <v>56.83</v>
      </c>
      <c r="EV95" s="15">
        <v>20.18</v>
      </c>
      <c r="EW95" s="15">
        <v>6.5</v>
      </c>
      <c r="EX95" s="15">
        <v>59.58</v>
      </c>
      <c r="EY95" s="15">
        <v>0</v>
      </c>
      <c r="EZ95" s="15">
        <v>24.12</v>
      </c>
      <c r="FA95" s="15">
        <v>0</v>
      </c>
      <c r="FB95" s="15">
        <v>0</v>
      </c>
      <c r="FC95" s="15">
        <v>0</v>
      </c>
      <c r="FD95" s="15">
        <v>0</v>
      </c>
      <c r="FE95" s="15">
        <v>0</v>
      </c>
      <c r="FF95" s="15">
        <v>0</v>
      </c>
      <c r="FG95" s="15">
        <v>0</v>
      </c>
      <c r="FH95" s="15">
        <v>0</v>
      </c>
      <c r="FI95" s="15">
        <v>0</v>
      </c>
      <c r="FJ95" s="15">
        <v>0</v>
      </c>
      <c r="FK95" s="15">
        <v>0</v>
      </c>
      <c r="FL95" s="15">
        <v>0</v>
      </c>
      <c r="FM95" s="15">
        <v>0</v>
      </c>
      <c r="FN95" s="15">
        <v>9.61</v>
      </c>
      <c r="FO95" s="15">
        <v>0</v>
      </c>
      <c r="FP95" s="15">
        <v>0</v>
      </c>
      <c r="FQ95" s="15">
        <v>0</v>
      </c>
      <c r="FR95" s="15">
        <v>0</v>
      </c>
      <c r="FS95" s="15">
        <v>1.0900000000000001</v>
      </c>
      <c r="FT95" s="15">
        <v>8.6300000000000008</v>
      </c>
      <c r="FU95" s="15">
        <v>2.66</v>
      </c>
      <c r="FV95" s="15">
        <v>0</v>
      </c>
    </row>
    <row r="96" spans="1:178">
      <c r="A96">
        <v>516</v>
      </c>
      <c r="B96" t="s">
        <v>92</v>
      </c>
      <c r="C96" s="15">
        <v>0.1</v>
      </c>
      <c r="D96" s="15">
        <v>0.21</v>
      </c>
      <c r="E96" s="15">
        <v>0.03</v>
      </c>
      <c r="F96" s="15">
        <v>0.03</v>
      </c>
      <c r="G96" s="15">
        <v>0.1</v>
      </c>
      <c r="H96" s="15">
        <v>0.41</v>
      </c>
      <c r="I96" s="15">
        <v>0.23</v>
      </c>
      <c r="J96" s="15">
        <v>0.01</v>
      </c>
      <c r="K96" s="15">
        <v>48.34</v>
      </c>
      <c r="L96" s="15">
        <v>0</v>
      </c>
      <c r="M96" s="15">
        <v>48.95</v>
      </c>
      <c r="N96" s="15">
        <v>0.05</v>
      </c>
      <c r="O96" s="15">
        <v>0.55000000000000004</v>
      </c>
      <c r="P96" s="15">
        <v>0</v>
      </c>
      <c r="Q96" s="15">
        <v>7.0000000000000007E-2</v>
      </c>
      <c r="R96" s="15">
        <v>0</v>
      </c>
      <c r="S96" s="15">
        <v>11.95</v>
      </c>
      <c r="T96" s="15">
        <v>38.78</v>
      </c>
      <c r="U96" s="15">
        <v>43.82</v>
      </c>
      <c r="V96" s="15">
        <v>0.02</v>
      </c>
      <c r="W96" s="15">
        <v>0</v>
      </c>
      <c r="X96" s="15">
        <v>0.17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0.01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0</v>
      </c>
      <c r="BU96" s="15">
        <v>0</v>
      </c>
      <c r="BV96" s="15">
        <v>0</v>
      </c>
      <c r="BW96" s="15">
        <v>0</v>
      </c>
      <c r="BX96" s="15">
        <v>0</v>
      </c>
      <c r="BY96" s="15">
        <v>0</v>
      </c>
      <c r="BZ96" s="15">
        <v>0</v>
      </c>
      <c r="CA96" s="15">
        <v>47.08</v>
      </c>
      <c r="CB96" s="15">
        <v>0</v>
      </c>
      <c r="CC96" s="15">
        <v>0</v>
      </c>
      <c r="CD96" s="15">
        <v>0</v>
      </c>
      <c r="CE96" s="15">
        <v>0</v>
      </c>
      <c r="CF96" s="15">
        <v>0</v>
      </c>
      <c r="CG96" s="15">
        <v>0</v>
      </c>
      <c r="CH96" s="15">
        <v>0</v>
      </c>
      <c r="CI96" s="15">
        <v>0</v>
      </c>
      <c r="CJ96" s="15">
        <v>0</v>
      </c>
      <c r="CK96" s="15">
        <v>0</v>
      </c>
      <c r="CL96" s="15">
        <v>0</v>
      </c>
      <c r="CM96" s="15">
        <v>0</v>
      </c>
      <c r="CN96" s="15">
        <v>0</v>
      </c>
      <c r="CO96" s="15">
        <v>0</v>
      </c>
      <c r="CP96" s="15">
        <v>0</v>
      </c>
      <c r="CQ96" s="15">
        <v>0</v>
      </c>
      <c r="CR96" s="15">
        <v>0</v>
      </c>
      <c r="CS96" s="15">
        <v>0</v>
      </c>
      <c r="CT96" s="15">
        <v>0</v>
      </c>
      <c r="CU96" s="15">
        <v>0</v>
      </c>
      <c r="CV96" s="15">
        <v>0</v>
      </c>
      <c r="CW96" s="15">
        <v>0</v>
      </c>
      <c r="CX96" s="15">
        <v>0</v>
      </c>
      <c r="CY96" s="15">
        <v>0</v>
      </c>
      <c r="CZ96" s="15">
        <v>0</v>
      </c>
      <c r="DA96" s="15">
        <v>0</v>
      </c>
      <c r="DB96" s="15">
        <v>0</v>
      </c>
      <c r="DC96" s="15">
        <v>0</v>
      </c>
      <c r="DD96" s="15">
        <v>0</v>
      </c>
      <c r="DE96" s="15">
        <v>0</v>
      </c>
      <c r="DF96" s="15">
        <v>0</v>
      </c>
      <c r="DG96" s="15">
        <v>0</v>
      </c>
      <c r="DH96" s="15">
        <v>0</v>
      </c>
      <c r="DI96" s="15">
        <v>0.01</v>
      </c>
      <c r="DJ96" s="15">
        <v>0.21</v>
      </c>
      <c r="DK96" s="15">
        <v>0</v>
      </c>
      <c r="DL96" s="15">
        <v>0.03</v>
      </c>
      <c r="DM96" s="15">
        <v>0.04</v>
      </c>
      <c r="DN96" s="15">
        <v>0.1</v>
      </c>
      <c r="DO96" s="15">
        <v>0.22</v>
      </c>
      <c r="DP96" s="15">
        <v>0.01</v>
      </c>
      <c r="DQ96" s="15">
        <v>48.34</v>
      </c>
      <c r="DR96" s="15">
        <v>0</v>
      </c>
      <c r="DS96" s="15">
        <v>0.1</v>
      </c>
      <c r="DT96" s="15">
        <v>0.04</v>
      </c>
      <c r="DU96" s="15">
        <v>0.54</v>
      </c>
      <c r="DV96" s="15">
        <v>0</v>
      </c>
      <c r="DW96" s="15">
        <v>0.01</v>
      </c>
      <c r="DX96" s="15">
        <v>0</v>
      </c>
      <c r="DY96" s="15">
        <v>0</v>
      </c>
      <c r="DZ96" s="15">
        <v>0.56000000000000005</v>
      </c>
      <c r="EA96" s="15">
        <v>0.01</v>
      </c>
      <c r="EB96" s="15">
        <v>0.02</v>
      </c>
      <c r="EC96" s="15">
        <v>0</v>
      </c>
      <c r="ED96" s="15">
        <v>0.17</v>
      </c>
      <c r="EE96" s="15">
        <v>0.1</v>
      </c>
      <c r="EF96" s="15">
        <v>0</v>
      </c>
      <c r="EG96" s="15">
        <v>0.02</v>
      </c>
      <c r="EH96" s="15">
        <v>0</v>
      </c>
      <c r="EI96" s="15">
        <v>0</v>
      </c>
      <c r="EJ96" s="15">
        <v>0.2</v>
      </c>
      <c r="EK96" s="15">
        <v>0</v>
      </c>
      <c r="EL96" s="15">
        <v>0</v>
      </c>
      <c r="EM96" s="15">
        <v>0</v>
      </c>
      <c r="EN96" s="15">
        <v>0</v>
      </c>
      <c r="EO96" s="15">
        <v>1.78</v>
      </c>
      <c r="EP96" s="15">
        <v>0.01</v>
      </c>
      <c r="EQ96" s="15">
        <v>0.01</v>
      </c>
      <c r="ER96" s="15">
        <v>0</v>
      </c>
      <c r="ES96" s="15">
        <v>0.06</v>
      </c>
      <c r="ET96" s="15">
        <v>0</v>
      </c>
      <c r="EU96" s="15">
        <v>11.95</v>
      </c>
      <c r="EV96" s="15">
        <v>30.26</v>
      </c>
      <c r="EW96" s="15">
        <v>43.81</v>
      </c>
      <c r="EX96" s="15">
        <v>0</v>
      </c>
      <c r="EY96" s="15">
        <v>0</v>
      </c>
      <c r="EZ96" s="15">
        <v>0</v>
      </c>
      <c r="FA96" s="15">
        <v>0</v>
      </c>
      <c r="FB96" s="15">
        <v>0</v>
      </c>
      <c r="FC96" s="15">
        <v>0.01</v>
      </c>
      <c r="FD96" s="15">
        <v>0</v>
      </c>
      <c r="FE96" s="15">
        <v>0.06</v>
      </c>
      <c r="FF96" s="15">
        <v>0.11</v>
      </c>
      <c r="FG96" s="15">
        <v>0</v>
      </c>
      <c r="FH96" s="15">
        <v>0</v>
      </c>
      <c r="FI96" s="15">
        <v>0</v>
      </c>
      <c r="FJ96" s="15">
        <v>0</v>
      </c>
      <c r="FK96" s="15">
        <v>0</v>
      </c>
      <c r="FL96" s="15">
        <v>0</v>
      </c>
      <c r="FM96" s="15">
        <v>0</v>
      </c>
      <c r="FN96" s="15">
        <v>0</v>
      </c>
      <c r="FO96" s="15">
        <v>0</v>
      </c>
      <c r="FP96" s="15">
        <v>0</v>
      </c>
      <c r="FQ96" s="15">
        <v>0</v>
      </c>
      <c r="FR96" s="15">
        <v>7.96</v>
      </c>
      <c r="FS96" s="15">
        <v>0</v>
      </c>
      <c r="FT96" s="15">
        <v>0</v>
      </c>
      <c r="FU96" s="15">
        <v>0</v>
      </c>
      <c r="FV96" s="15">
        <v>0</v>
      </c>
    </row>
    <row r="97" spans="1:178">
      <c r="A97">
        <v>520</v>
      </c>
      <c r="B97" t="s">
        <v>93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2.14</v>
      </c>
      <c r="I97" s="15">
        <v>0</v>
      </c>
      <c r="J97" s="15">
        <v>0.36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0.01</v>
      </c>
      <c r="R97" s="15">
        <v>8.75</v>
      </c>
      <c r="S97" s="15">
        <v>3.05</v>
      </c>
      <c r="T97" s="15">
        <v>2.66</v>
      </c>
      <c r="U97" s="15">
        <v>0</v>
      </c>
      <c r="V97" s="15">
        <v>22.61</v>
      </c>
      <c r="W97" s="15">
        <v>0.13</v>
      </c>
      <c r="X97" s="15">
        <v>0.04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0</v>
      </c>
      <c r="BU97" s="15">
        <v>0</v>
      </c>
      <c r="BV97" s="15">
        <v>0</v>
      </c>
      <c r="BW97" s="15">
        <v>0</v>
      </c>
      <c r="BX97" s="15">
        <v>0</v>
      </c>
      <c r="BY97" s="15">
        <v>0</v>
      </c>
      <c r="BZ97" s="15">
        <v>0</v>
      </c>
      <c r="CA97" s="15">
        <v>0</v>
      </c>
      <c r="CB97" s="15">
        <v>0</v>
      </c>
      <c r="CC97" s="15">
        <v>0</v>
      </c>
      <c r="CD97" s="15">
        <v>0</v>
      </c>
      <c r="CE97" s="15">
        <v>0</v>
      </c>
      <c r="CF97" s="15">
        <v>4.92</v>
      </c>
      <c r="CG97" s="15">
        <v>0</v>
      </c>
      <c r="CH97" s="15">
        <v>0</v>
      </c>
      <c r="CI97" s="15">
        <v>0</v>
      </c>
      <c r="CJ97" s="15">
        <v>0</v>
      </c>
      <c r="CK97" s="15">
        <v>0</v>
      </c>
      <c r="CL97" s="15">
        <v>0</v>
      </c>
      <c r="CM97" s="15">
        <v>0</v>
      </c>
      <c r="CN97" s="15">
        <v>0</v>
      </c>
      <c r="CO97" s="15">
        <v>0</v>
      </c>
      <c r="CP97" s="15">
        <v>0</v>
      </c>
      <c r="CQ97" s="15">
        <v>0</v>
      </c>
      <c r="CR97" s="15">
        <v>0</v>
      </c>
      <c r="CS97" s="15">
        <v>0</v>
      </c>
      <c r="CT97" s="15">
        <v>0</v>
      </c>
      <c r="CU97" s="15">
        <v>0</v>
      </c>
      <c r="CV97" s="15">
        <v>0</v>
      </c>
      <c r="CW97" s="15">
        <v>0</v>
      </c>
      <c r="CX97" s="15">
        <v>0</v>
      </c>
      <c r="CY97" s="15">
        <v>0</v>
      </c>
      <c r="CZ97" s="15">
        <v>0</v>
      </c>
      <c r="DA97" s="15">
        <v>0</v>
      </c>
      <c r="DB97" s="15">
        <v>0</v>
      </c>
      <c r="DC97" s="15">
        <v>0</v>
      </c>
      <c r="DD97" s="15">
        <v>0</v>
      </c>
      <c r="DE97" s="15">
        <v>0</v>
      </c>
      <c r="DF97" s="15">
        <v>0</v>
      </c>
      <c r="DG97" s="15">
        <v>0</v>
      </c>
      <c r="DH97" s="15">
        <v>0</v>
      </c>
      <c r="DI97" s="15">
        <v>0</v>
      </c>
      <c r="DJ97" s="15">
        <v>0</v>
      </c>
      <c r="DK97" s="15">
        <v>0</v>
      </c>
      <c r="DL97" s="15">
        <v>0</v>
      </c>
      <c r="DM97" s="15">
        <v>0</v>
      </c>
      <c r="DN97" s="15">
        <v>2.14</v>
      </c>
      <c r="DO97" s="15">
        <v>0</v>
      </c>
      <c r="DP97" s="15">
        <v>0.36</v>
      </c>
      <c r="DQ97" s="15">
        <v>0</v>
      </c>
      <c r="DR97" s="15">
        <v>0</v>
      </c>
      <c r="DS97" s="15">
        <v>0</v>
      </c>
      <c r="DT97" s="15">
        <v>0</v>
      </c>
      <c r="DU97" s="15">
        <v>0</v>
      </c>
      <c r="DV97" s="15">
        <v>0</v>
      </c>
      <c r="DW97" s="15">
        <v>0.01</v>
      </c>
      <c r="DX97" s="15">
        <v>0</v>
      </c>
      <c r="DY97" s="15">
        <v>3.05</v>
      </c>
      <c r="DZ97" s="15">
        <v>2.66</v>
      </c>
      <c r="EA97" s="15">
        <v>0</v>
      </c>
      <c r="EB97" s="15">
        <v>0</v>
      </c>
      <c r="EC97" s="15">
        <v>0.13</v>
      </c>
      <c r="ED97" s="15">
        <v>0</v>
      </c>
      <c r="EE97" s="15">
        <v>0</v>
      </c>
      <c r="EF97" s="15">
        <v>0</v>
      </c>
      <c r="EG97" s="15">
        <v>0</v>
      </c>
      <c r="EH97" s="15">
        <v>0</v>
      </c>
      <c r="EI97" s="15">
        <v>0</v>
      </c>
      <c r="EJ97" s="15">
        <v>0</v>
      </c>
      <c r="EK97" s="15">
        <v>0</v>
      </c>
      <c r="EL97" s="15">
        <v>0</v>
      </c>
      <c r="EM97" s="15">
        <v>0</v>
      </c>
      <c r="EN97" s="15">
        <v>0</v>
      </c>
      <c r="EO97" s="15">
        <v>0</v>
      </c>
      <c r="EP97" s="15">
        <v>0</v>
      </c>
      <c r="EQ97" s="15">
        <v>0</v>
      </c>
      <c r="ER97" s="15">
        <v>0</v>
      </c>
      <c r="ES97" s="15">
        <v>0</v>
      </c>
      <c r="ET97" s="15">
        <v>3.83</v>
      </c>
      <c r="EU97" s="15">
        <v>0</v>
      </c>
      <c r="EV97" s="15">
        <v>0</v>
      </c>
      <c r="EW97" s="15">
        <v>0</v>
      </c>
      <c r="EX97" s="15">
        <v>22.61</v>
      </c>
      <c r="EY97" s="15">
        <v>0</v>
      </c>
      <c r="EZ97" s="15">
        <v>0.04</v>
      </c>
      <c r="FA97" s="15">
        <v>0</v>
      </c>
      <c r="FB97" s="15">
        <v>0</v>
      </c>
      <c r="FC97" s="15">
        <v>0</v>
      </c>
      <c r="FD97" s="15">
        <v>0</v>
      </c>
      <c r="FE97" s="15">
        <v>0</v>
      </c>
      <c r="FF97" s="15">
        <v>0</v>
      </c>
      <c r="FG97" s="15">
        <v>0</v>
      </c>
      <c r="FH97" s="15">
        <v>0</v>
      </c>
      <c r="FI97" s="15">
        <v>0</v>
      </c>
      <c r="FJ97" s="15">
        <v>0</v>
      </c>
      <c r="FK97" s="15">
        <v>0</v>
      </c>
      <c r="FL97" s="15">
        <v>0</v>
      </c>
      <c r="FM97" s="15">
        <v>0</v>
      </c>
      <c r="FN97" s="15">
        <v>0</v>
      </c>
      <c r="FO97" s="15">
        <v>0</v>
      </c>
      <c r="FP97" s="15">
        <v>0</v>
      </c>
      <c r="FQ97" s="15">
        <v>0</v>
      </c>
      <c r="FR97" s="15">
        <v>0</v>
      </c>
      <c r="FS97" s="15">
        <v>0</v>
      </c>
      <c r="FT97" s="15">
        <v>0</v>
      </c>
      <c r="FU97" s="15">
        <v>0</v>
      </c>
      <c r="FV97" s="15">
        <v>0</v>
      </c>
    </row>
    <row r="98" spans="1:178">
      <c r="A98">
        <v>524</v>
      </c>
      <c r="B98" t="s">
        <v>94</v>
      </c>
      <c r="C98" s="15">
        <v>12.2</v>
      </c>
      <c r="D98" s="15">
        <v>4.83</v>
      </c>
      <c r="E98" s="15">
        <v>42.71</v>
      </c>
      <c r="F98" s="15">
        <v>63.37</v>
      </c>
      <c r="G98" s="15">
        <v>5</v>
      </c>
      <c r="H98" s="15">
        <v>41.27</v>
      </c>
      <c r="I98" s="15">
        <v>16.899999999999999</v>
      </c>
      <c r="J98" s="15">
        <v>61.1</v>
      </c>
      <c r="K98" s="15">
        <v>53.13</v>
      </c>
      <c r="L98" s="15">
        <v>52.52</v>
      </c>
      <c r="M98" s="15">
        <v>23.68</v>
      </c>
      <c r="N98" s="15">
        <v>129.19999999999999</v>
      </c>
      <c r="O98" s="15">
        <v>27.47</v>
      </c>
      <c r="P98" s="15">
        <v>329.47</v>
      </c>
      <c r="Q98" s="15">
        <v>391.49</v>
      </c>
      <c r="R98" s="15">
        <v>18.96</v>
      </c>
      <c r="S98" s="15">
        <v>29.91</v>
      </c>
      <c r="T98" s="15">
        <v>10.92</v>
      </c>
      <c r="U98" s="15">
        <v>15.33</v>
      </c>
      <c r="V98" s="15">
        <v>341.32</v>
      </c>
      <c r="W98" s="15">
        <v>59.37</v>
      </c>
      <c r="X98" s="15">
        <v>97.05</v>
      </c>
      <c r="Y98" s="15">
        <v>11.52</v>
      </c>
      <c r="Z98" s="15">
        <v>0</v>
      </c>
      <c r="AA98" s="15">
        <v>7.91</v>
      </c>
      <c r="AB98" s="15">
        <v>0.44</v>
      </c>
      <c r="AC98" s="15">
        <v>0</v>
      </c>
      <c r="AD98" s="15">
        <v>10.66</v>
      </c>
      <c r="AE98" s="15">
        <v>0</v>
      </c>
      <c r="AF98" s="15">
        <v>0</v>
      </c>
      <c r="AG98" s="15">
        <v>1.88</v>
      </c>
      <c r="AH98" s="15">
        <v>0</v>
      </c>
      <c r="AI98" s="15">
        <v>0.15</v>
      </c>
      <c r="AJ98" s="15">
        <v>0.11</v>
      </c>
      <c r="AK98" s="15">
        <v>0</v>
      </c>
      <c r="AL98" s="15">
        <v>0</v>
      </c>
      <c r="AM98" s="15">
        <v>7.57</v>
      </c>
      <c r="AN98" s="15">
        <v>0</v>
      </c>
      <c r="AO98" s="15">
        <v>0</v>
      </c>
      <c r="AP98" s="15">
        <v>0</v>
      </c>
      <c r="AQ98" s="15">
        <v>0</v>
      </c>
      <c r="AR98" s="15">
        <v>0</v>
      </c>
      <c r="AS98" s="15">
        <v>0.03</v>
      </c>
      <c r="AT98" s="15">
        <v>0</v>
      </c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0.01</v>
      </c>
      <c r="BR98" s="15">
        <v>1.52</v>
      </c>
      <c r="BS98" s="15">
        <v>8.51</v>
      </c>
      <c r="BT98" s="15">
        <v>58.23</v>
      </c>
      <c r="BU98" s="15">
        <v>2.5099999999999998</v>
      </c>
      <c r="BV98" s="15">
        <v>30.34</v>
      </c>
      <c r="BW98" s="15">
        <v>14.01</v>
      </c>
      <c r="BX98" s="15">
        <v>41.32</v>
      </c>
      <c r="BY98" s="15">
        <v>51.2</v>
      </c>
      <c r="BZ98" s="15">
        <v>51.51</v>
      </c>
      <c r="CA98" s="15">
        <v>2.5099999999999998</v>
      </c>
      <c r="CB98" s="15">
        <v>124.53</v>
      </c>
      <c r="CC98" s="15">
        <v>3.88</v>
      </c>
      <c r="CD98" s="15">
        <v>327.88</v>
      </c>
      <c r="CE98" s="15">
        <v>314.79000000000002</v>
      </c>
      <c r="CF98" s="15">
        <v>14.04</v>
      </c>
      <c r="CG98" s="15">
        <v>0.25</v>
      </c>
      <c r="CH98" s="15">
        <v>1.43</v>
      </c>
      <c r="CI98" s="15">
        <v>12.94</v>
      </c>
      <c r="CJ98" s="15">
        <v>336.35</v>
      </c>
      <c r="CK98" s="15">
        <v>39.53</v>
      </c>
      <c r="CL98" s="15">
        <v>70.75</v>
      </c>
      <c r="CM98" s="15">
        <v>0</v>
      </c>
      <c r="CN98" s="15">
        <v>0</v>
      </c>
      <c r="CO98" s="15">
        <v>0</v>
      </c>
      <c r="CP98" s="15">
        <v>0</v>
      </c>
      <c r="CQ98" s="15">
        <v>0</v>
      </c>
      <c r="CR98" s="15">
        <v>0</v>
      </c>
      <c r="CS98" s="15">
        <v>0</v>
      </c>
      <c r="CT98" s="15">
        <v>0</v>
      </c>
      <c r="CU98" s="15">
        <v>0</v>
      </c>
      <c r="CV98" s="15">
        <v>0</v>
      </c>
      <c r="CW98" s="15">
        <v>0</v>
      </c>
      <c r="CX98" s="15">
        <v>0</v>
      </c>
      <c r="CY98" s="15">
        <v>0</v>
      </c>
      <c r="CZ98" s="15">
        <v>0</v>
      </c>
      <c r="DA98" s="15">
        <v>0</v>
      </c>
      <c r="DB98" s="15">
        <v>0</v>
      </c>
      <c r="DC98" s="15">
        <v>0</v>
      </c>
      <c r="DD98" s="15">
        <v>0</v>
      </c>
      <c r="DE98" s="15">
        <v>0</v>
      </c>
      <c r="DF98" s="15">
        <v>0</v>
      </c>
      <c r="DG98" s="15">
        <v>0</v>
      </c>
      <c r="DH98" s="15">
        <v>0</v>
      </c>
      <c r="DI98" s="15">
        <v>0.68</v>
      </c>
      <c r="DJ98" s="15">
        <v>3.31</v>
      </c>
      <c r="DK98" s="15">
        <v>4</v>
      </c>
      <c r="DL98" s="15">
        <v>4.7</v>
      </c>
      <c r="DM98" s="15">
        <v>2.5</v>
      </c>
      <c r="DN98" s="15">
        <v>0.27</v>
      </c>
      <c r="DO98" s="15">
        <v>2.89</v>
      </c>
      <c r="DP98" s="15">
        <v>19.77</v>
      </c>
      <c r="DQ98" s="15">
        <v>0.05</v>
      </c>
      <c r="DR98" s="15">
        <v>1.01</v>
      </c>
      <c r="DS98" s="15">
        <v>9.5</v>
      </c>
      <c r="DT98" s="15">
        <v>4.5599999999999996</v>
      </c>
      <c r="DU98" s="15">
        <v>23.13</v>
      </c>
      <c r="DV98" s="15">
        <v>1.41</v>
      </c>
      <c r="DW98" s="15">
        <v>19.04</v>
      </c>
      <c r="DX98" s="15">
        <v>4.92</v>
      </c>
      <c r="DY98" s="15">
        <v>29.5</v>
      </c>
      <c r="DZ98" s="15">
        <v>9.31</v>
      </c>
      <c r="EA98" s="15">
        <v>2.27</v>
      </c>
      <c r="EB98" s="15">
        <v>4.96</v>
      </c>
      <c r="EC98" s="15">
        <v>3.55</v>
      </c>
      <c r="ED98" s="15">
        <v>12.82</v>
      </c>
      <c r="EE98" s="15">
        <v>0</v>
      </c>
      <c r="EF98" s="15">
        <v>0</v>
      </c>
      <c r="EG98" s="15">
        <v>22.28</v>
      </c>
      <c r="EH98" s="15">
        <v>0</v>
      </c>
      <c r="EI98" s="15">
        <v>0</v>
      </c>
      <c r="EJ98" s="15">
        <v>0</v>
      </c>
      <c r="EK98" s="15">
        <v>0</v>
      </c>
      <c r="EL98" s="15">
        <v>0</v>
      </c>
      <c r="EM98" s="15">
        <v>0</v>
      </c>
      <c r="EN98" s="15">
        <v>0</v>
      </c>
      <c r="EO98" s="15">
        <v>11.5</v>
      </c>
      <c r="EP98" s="15">
        <v>0</v>
      </c>
      <c r="EQ98" s="15">
        <v>0.47</v>
      </c>
      <c r="ER98" s="15">
        <v>0.18</v>
      </c>
      <c r="ES98" s="15">
        <v>49.9</v>
      </c>
      <c r="ET98" s="15">
        <v>0</v>
      </c>
      <c r="EU98" s="15">
        <v>0.15</v>
      </c>
      <c r="EV98" s="15">
        <v>0.18</v>
      </c>
      <c r="EW98" s="15">
        <v>0.12</v>
      </c>
      <c r="EX98" s="15">
        <v>0</v>
      </c>
      <c r="EY98" s="15">
        <v>16.260000000000002</v>
      </c>
      <c r="EZ98" s="15">
        <v>13.48</v>
      </c>
      <c r="FA98" s="15">
        <v>0</v>
      </c>
      <c r="FB98" s="15">
        <v>0</v>
      </c>
      <c r="FC98" s="15">
        <v>0</v>
      </c>
      <c r="FD98" s="15">
        <v>0</v>
      </c>
      <c r="FE98" s="15">
        <v>0</v>
      </c>
      <c r="FF98" s="15">
        <v>0</v>
      </c>
      <c r="FG98" s="15">
        <v>0</v>
      </c>
      <c r="FH98" s="15">
        <v>0.01</v>
      </c>
      <c r="FI98" s="15">
        <v>0</v>
      </c>
      <c r="FJ98" s="15">
        <v>0</v>
      </c>
      <c r="FK98" s="15">
        <v>0.01</v>
      </c>
      <c r="FL98" s="15">
        <v>0</v>
      </c>
      <c r="FM98" s="15">
        <v>0</v>
      </c>
      <c r="FN98" s="15">
        <v>0</v>
      </c>
      <c r="FO98" s="15">
        <v>0.19</v>
      </c>
      <c r="FP98" s="15">
        <v>0</v>
      </c>
      <c r="FQ98" s="15">
        <v>0</v>
      </c>
      <c r="FR98" s="15">
        <v>0</v>
      </c>
      <c r="FS98" s="15">
        <v>0</v>
      </c>
      <c r="FT98" s="15">
        <v>0</v>
      </c>
      <c r="FU98" s="15">
        <v>0</v>
      </c>
      <c r="FV98" s="15">
        <v>0</v>
      </c>
    </row>
    <row r="99" spans="1:178">
      <c r="A99">
        <v>540</v>
      </c>
      <c r="B99" t="s">
        <v>95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61.54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0</v>
      </c>
      <c r="BU99" s="15">
        <v>0</v>
      </c>
      <c r="BV99" s="15">
        <v>0</v>
      </c>
      <c r="BW99" s="15">
        <v>0</v>
      </c>
      <c r="BX99" s="15">
        <v>0</v>
      </c>
      <c r="BY99" s="15">
        <v>0</v>
      </c>
      <c r="BZ99" s="15">
        <v>0</v>
      </c>
      <c r="CA99" s="15">
        <v>0</v>
      </c>
      <c r="CB99" s="15">
        <v>0</v>
      </c>
      <c r="CC99" s="15">
        <v>0</v>
      </c>
      <c r="CD99" s="15">
        <v>0</v>
      </c>
      <c r="CE99" s="15">
        <v>0</v>
      </c>
      <c r="CF99" s="15">
        <v>0</v>
      </c>
      <c r="CG99" s="15">
        <v>0</v>
      </c>
      <c r="CH99" s="15">
        <v>0</v>
      </c>
      <c r="CI99" s="15">
        <v>0</v>
      </c>
      <c r="CJ99" s="15">
        <v>0</v>
      </c>
      <c r="CK99" s="15">
        <v>0</v>
      </c>
      <c r="CL99" s="15">
        <v>0</v>
      </c>
      <c r="CM99" s="15">
        <v>0</v>
      </c>
      <c r="CN99" s="15">
        <v>0</v>
      </c>
      <c r="CO99" s="15">
        <v>0</v>
      </c>
      <c r="CP99" s="15">
        <v>0</v>
      </c>
      <c r="CQ99" s="15">
        <v>0</v>
      </c>
      <c r="CR99" s="15">
        <v>0</v>
      </c>
      <c r="CS99" s="15">
        <v>0</v>
      </c>
      <c r="CT99" s="15">
        <v>0</v>
      </c>
      <c r="CU99" s="15">
        <v>0</v>
      </c>
      <c r="CV99" s="15">
        <v>0</v>
      </c>
      <c r="CW99" s="15">
        <v>0</v>
      </c>
      <c r="CX99" s="15">
        <v>0</v>
      </c>
      <c r="CY99" s="15">
        <v>0</v>
      </c>
      <c r="CZ99" s="15">
        <v>0</v>
      </c>
      <c r="DA99" s="15">
        <v>0</v>
      </c>
      <c r="DB99" s="15">
        <v>0</v>
      </c>
      <c r="DC99" s="15">
        <v>0</v>
      </c>
      <c r="DD99" s="15">
        <v>0</v>
      </c>
      <c r="DE99" s="15">
        <v>0</v>
      </c>
      <c r="DF99" s="15">
        <v>0</v>
      </c>
      <c r="DG99" s="15">
        <v>0</v>
      </c>
      <c r="DH99" s="15">
        <v>0</v>
      </c>
      <c r="DI99" s="15">
        <v>0</v>
      </c>
      <c r="DJ99" s="15">
        <v>0</v>
      </c>
      <c r="DK99" s="15">
        <v>0</v>
      </c>
      <c r="DL99" s="15">
        <v>0</v>
      </c>
      <c r="DM99" s="15">
        <v>0</v>
      </c>
      <c r="DN99" s="15">
        <v>0</v>
      </c>
      <c r="DO99" s="15">
        <v>0</v>
      </c>
      <c r="DP99" s="15">
        <v>0</v>
      </c>
      <c r="DQ99" s="15">
        <v>0</v>
      </c>
      <c r="DR99" s="15">
        <v>0</v>
      </c>
      <c r="DS99" s="15">
        <v>0</v>
      </c>
      <c r="DT99" s="15">
        <v>0</v>
      </c>
      <c r="DU99" s="15">
        <v>0</v>
      </c>
      <c r="DV99" s="15">
        <v>0</v>
      </c>
      <c r="DW99" s="15">
        <v>0</v>
      </c>
      <c r="DX99" s="15">
        <v>0</v>
      </c>
      <c r="DY99" s="15">
        <v>0</v>
      </c>
      <c r="DZ99" s="15">
        <v>31.36</v>
      </c>
      <c r="EA99" s="15">
        <v>0</v>
      </c>
      <c r="EB99" s="15">
        <v>0</v>
      </c>
      <c r="EC99" s="15">
        <v>0</v>
      </c>
      <c r="ED99" s="15">
        <v>0</v>
      </c>
      <c r="EE99" s="15">
        <v>0</v>
      </c>
      <c r="EF99" s="15">
        <v>0</v>
      </c>
      <c r="EG99" s="15">
        <v>0</v>
      </c>
      <c r="EH99" s="15">
        <v>0</v>
      </c>
      <c r="EI99" s="15">
        <v>0</v>
      </c>
      <c r="EJ99" s="15">
        <v>0</v>
      </c>
      <c r="EK99" s="15">
        <v>0</v>
      </c>
      <c r="EL99" s="15">
        <v>0</v>
      </c>
      <c r="EM99" s="15">
        <v>0</v>
      </c>
      <c r="EN99" s="15">
        <v>0</v>
      </c>
      <c r="EO99" s="15">
        <v>0</v>
      </c>
      <c r="EP99" s="15">
        <v>0</v>
      </c>
      <c r="EQ99" s="15">
        <v>0</v>
      </c>
      <c r="ER99" s="15">
        <v>0</v>
      </c>
      <c r="ES99" s="15">
        <v>0</v>
      </c>
      <c r="ET99" s="15">
        <v>0</v>
      </c>
      <c r="EU99" s="15">
        <v>0</v>
      </c>
      <c r="EV99" s="15">
        <v>0</v>
      </c>
      <c r="EW99" s="15">
        <v>0</v>
      </c>
      <c r="EX99" s="15">
        <v>0</v>
      </c>
      <c r="EY99" s="15">
        <v>0</v>
      </c>
      <c r="EZ99" s="15">
        <v>0</v>
      </c>
      <c r="FA99" s="15">
        <v>0</v>
      </c>
      <c r="FB99" s="15">
        <v>0</v>
      </c>
      <c r="FC99" s="15">
        <v>0</v>
      </c>
      <c r="FD99" s="15">
        <v>0</v>
      </c>
      <c r="FE99" s="15">
        <v>0</v>
      </c>
      <c r="FF99" s="15">
        <v>0</v>
      </c>
      <c r="FG99" s="15">
        <v>0</v>
      </c>
      <c r="FH99" s="15">
        <v>0</v>
      </c>
      <c r="FI99" s="15">
        <v>0</v>
      </c>
      <c r="FJ99" s="15">
        <v>0</v>
      </c>
      <c r="FK99" s="15">
        <v>0</v>
      </c>
      <c r="FL99" s="15">
        <v>0</v>
      </c>
      <c r="FM99" s="15">
        <v>0</v>
      </c>
      <c r="FN99" s="15">
        <v>0</v>
      </c>
      <c r="FO99" s="15">
        <v>0</v>
      </c>
      <c r="FP99" s="15">
        <v>0</v>
      </c>
      <c r="FQ99" s="15">
        <v>0</v>
      </c>
      <c r="FR99" s="15">
        <v>30.18</v>
      </c>
      <c r="FS99" s="15">
        <v>0</v>
      </c>
      <c r="FT99" s="15">
        <v>0</v>
      </c>
      <c r="FU99" s="15">
        <v>0</v>
      </c>
      <c r="FV99" s="15">
        <v>0</v>
      </c>
    </row>
    <row r="100" spans="1:178">
      <c r="A100">
        <v>548</v>
      </c>
      <c r="B100" t="s">
        <v>147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13.17</v>
      </c>
      <c r="K100" s="15">
        <v>0.03</v>
      </c>
      <c r="L100" s="15">
        <v>0</v>
      </c>
      <c r="M100" s="15">
        <v>0.91</v>
      </c>
      <c r="N100" s="15">
        <v>0</v>
      </c>
      <c r="O100" s="15">
        <v>3.16</v>
      </c>
      <c r="P100" s="15">
        <v>4.87</v>
      </c>
      <c r="Q100" s="15">
        <v>8.68</v>
      </c>
      <c r="R100" s="15">
        <v>7.46</v>
      </c>
      <c r="S100" s="15">
        <v>0</v>
      </c>
      <c r="T100" s="15">
        <v>18.18</v>
      </c>
      <c r="U100" s="15">
        <v>1.85</v>
      </c>
      <c r="V100" s="15">
        <v>0.16</v>
      </c>
      <c r="W100" s="15">
        <v>0.86</v>
      </c>
      <c r="X100" s="15">
        <v>1.95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0</v>
      </c>
      <c r="AU100" s="15">
        <v>0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0.91</v>
      </c>
      <c r="BF100" s="15">
        <v>0</v>
      </c>
      <c r="BG100" s="15">
        <v>0</v>
      </c>
      <c r="BH100" s="15">
        <v>7.0000000000000007E-2</v>
      </c>
      <c r="BI100" s="15">
        <v>0.04</v>
      </c>
      <c r="BJ100" s="15">
        <v>0</v>
      </c>
      <c r="BK100" s="15">
        <v>0</v>
      </c>
      <c r="BL100" s="15">
        <v>0.1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0</v>
      </c>
      <c r="BU100" s="15">
        <v>0</v>
      </c>
      <c r="BV100" s="15">
        <v>0</v>
      </c>
      <c r="BW100" s="15">
        <v>0</v>
      </c>
      <c r="BX100" s="15">
        <v>13.17</v>
      </c>
      <c r="BY100" s="15">
        <v>0</v>
      </c>
      <c r="BZ100" s="15">
        <v>0</v>
      </c>
      <c r="CA100" s="15">
        <v>0</v>
      </c>
      <c r="CB100" s="15">
        <v>0</v>
      </c>
      <c r="CC100" s="15">
        <v>0</v>
      </c>
      <c r="CD100" s="15">
        <v>0</v>
      </c>
      <c r="CE100" s="15">
        <v>0</v>
      </c>
      <c r="CF100" s="15">
        <v>7.44</v>
      </c>
      <c r="CG100" s="15">
        <v>0</v>
      </c>
      <c r="CH100" s="15">
        <v>5.25</v>
      </c>
      <c r="CI100" s="15">
        <v>0.06</v>
      </c>
      <c r="CJ100" s="15">
        <v>0.05</v>
      </c>
      <c r="CK100" s="15">
        <v>0</v>
      </c>
      <c r="CL100" s="15">
        <v>0.61</v>
      </c>
      <c r="CM100" s="15">
        <v>0</v>
      </c>
      <c r="CN100" s="15">
        <v>0</v>
      </c>
      <c r="CO100" s="15">
        <v>0</v>
      </c>
      <c r="CP100" s="15">
        <v>0</v>
      </c>
      <c r="CQ100" s="15">
        <v>0</v>
      </c>
      <c r="CR100" s="15">
        <v>0</v>
      </c>
      <c r="CS100" s="15">
        <v>0</v>
      </c>
      <c r="CT100" s="15">
        <v>0</v>
      </c>
      <c r="CU100" s="15">
        <v>0</v>
      </c>
      <c r="CV100" s="15">
        <v>0</v>
      </c>
      <c r="CW100" s="15">
        <v>0</v>
      </c>
      <c r="CX100" s="15">
        <v>0</v>
      </c>
      <c r="CY100" s="15">
        <v>0</v>
      </c>
      <c r="CZ100" s="15">
        <v>0</v>
      </c>
      <c r="DA100" s="15">
        <v>0</v>
      </c>
      <c r="DB100" s="15">
        <v>0</v>
      </c>
      <c r="DC100" s="15">
        <v>0</v>
      </c>
      <c r="DD100" s="15">
        <v>0</v>
      </c>
      <c r="DE100" s="15">
        <v>0</v>
      </c>
      <c r="DF100" s="15">
        <v>0</v>
      </c>
      <c r="DG100" s="15">
        <v>0</v>
      </c>
      <c r="DH100" s="15">
        <v>0</v>
      </c>
      <c r="DI100" s="15">
        <v>0</v>
      </c>
      <c r="DJ100" s="15">
        <v>0</v>
      </c>
      <c r="DK100" s="15">
        <v>0</v>
      </c>
      <c r="DL100" s="15">
        <v>0</v>
      </c>
      <c r="DM100" s="15">
        <v>0</v>
      </c>
      <c r="DN100" s="15">
        <v>0</v>
      </c>
      <c r="DO100" s="15">
        <v>0</v>
      </c>
      <c r="DP100" s="15">
        <v>0</v>
      </c>
      <c r="DQ100" s="15">
        <v>0.03</v>
      </c>
      <c r="DR100" s="15">
        <v>0</v>
      </c>
      <c r="DS100" s="15">
        <v>0</v>
      </c>
      <c r="DT100" s="15">
        <v>0</v>
      </c>
      <c r="DU100" s="15">
        <v>0</v>
      </c>
      <c r="DV100" s="15">
        <v>0</v>
      </c>
      <c r="DW100" s="15">
        <v>0</v>
      </c>
      <c r="DX100" s="15">
        <v>0.02</v>
      </c>
      <c r="DY100" s="15">
        <v>0</v>
      </c>
      <c r="DZ100" s="15">
        <v>4.3</v>
      </c>
      <c r="EA100" s="15">
        <v>1.77</v>
      </c>
      <c r="EB100" s="15">
        <v>0.11</v>
      </c>
      <c r="EC100" s="15">
        <v>0</v>
      </c>
      <c r="ED100" s="15">
        <v>1.33</v>
      </c>
      <c r="EE100" s="15">
        <v>0</v>
      </c>
      <c r="EF100" s="15">
        <v>0</v>
      </c>
      <c r="EG100" s="15">
        <v>0</v>
      </c>
      <c r="EH100" s="15">
        <v>0</v>
      </c>
      <c r="EI100" s="15">
        <v>0</v>
      </c>
      <c r="EJ100" s="15">
        <v>0</v>
      </c>
      <c r="EK100" s="15">
        <v>0</v>
      </c>
      <c r="EL100" s="15">
        <v>0</v>
      </c>
      <c r="EM100" s="15">
        <v>0</v>
      </c>
      <c r="EN100" s="15">
        <v>0</v>
      </c>
      <c r="EO100" s="15">
        <v>0</v>
      </c>
      <c r="EP100" s="15">
        <v>0</v>
      </c>
      <c r="EQ100" s="15">
        <v>3.16</v>
      </c>
      <c r="ER100" s="15">
        <v>4.8099999999999996</v>
      </c>
      <c r="ES100" s="15">
        <v>8.64</v>
      </c>
      <c r="ET100" s="15">
        <v>0</v>
      </c>
      <c r="EU100" s="15">
        <v>0</v>
      </c>
      <c r="EV100" s="15">
        <v>8.5299999999999994</v>
      </c>
      <c r="EW100" s="15">
        <v>0.02</v>
      </c>
      <c r="EX100" s="15">
        <v>0</v>
      </c>
      <c r="EY100" s="15">
        <v>0.86</v>
      </c>
      <c r="EZ100" s="15">
        <v>0</v>
      </c>
      <c r="FA100" s="15">
        <v>0</v>
      </c>
      <c r="FB100" s="15">
        <v>0</v>
      </c>
      <c r="FC100" s="15">
        <v>0</v>
      </c>
      <c r="FD100" s="15">
        <v>0</v>
      </c>
      <c r="FE100" s="15">
        <v>0</v>
      </c>
      <c r="FF100" s="15">
        <v>0</v>
      </c>
      <c r="FG100" s="15">
        <v>0</v>
      </c>
      <c r="FH100" s="15">
        <v>0</v>
      </c>
      <c r="FI100" s="15">
        <v>0</v>
      </c>
      <c r="FJ100" s="15">
        <v>0</v>
      </c>
      <c r="FK100" s="15">
        <v>0</v>
      </c>
      <c r="FL100" s="15">
        <v>0</v>
      </c>
      <c r="FM100" s="15">
        <v>0</v>
      </c>
      <c r="FN100" s="15">
        <v>0</v>
      </c>
      <c r="FO100" s="15">
        <v>0</v>
      </c>
      <c r="FP100" s="15">
        <v>0</v>
      </c>
      <c r="FQ100" s="15">
        <v>0</v>
      </c>
      <c r="FR100" s="15">
        <v>0</v>
      </c>
      <c r="FS100" s="15">
        <v>0</v>
      </c>
      <c r="FT100" s="15">
        <v>0</v>
      </c>
      <c r="FU100" s="15">
        <v>0</v>
      </c>
      <c r="FV100" s="15">
        <v>0</v>
      </c>
    </row>
    <row r="101" spans="1:178">
      <c r="A101">
        <v>558</v>
      </c>
      <c r="B101" t="s">
        <v>96</v>
      </c>
      <c r="C101" s="15">
        <v>0.03</v>
      </c>
      <c r="D101" s="15">
        <v>0.02</v>
      </c>
      <c r="E101" s="15">
        <v>0.7</v>
      </c>
      <c r="F101" s="15">
        <v>15.76</v>
      </c>
      <c r="G101" s="15">
        <v>0.19</v>
      </c>
      <c r="H101" s="15">
        <v>0.05</v>
      </c>
      <c r="I101" s="15">
        <v>0.05</v>
      </c>
      <c r="J101" s="15">
        <v>0.1</v>
      </c>
      <c r="K101" s="15">
        <v>1.93</v>
      </c>
      <c r="L101" s="15">
        <v>33.86</v>
      </c>
      <c r="M101" s="15">
        <v>136.19</v>
      </c>
      <c r="N101" s="15">
        <v>41.75</v>
      </c>
      <c r="O101" s="15">
        <v>74.69</v>
      </c>
      <c r="P101" s="15">
        <v>131.07</v>
      </c>
      <c r="Q101" s="15">
        <v>149.36000000000001</v>
      </c>
      <c r="R101" s="15">
        <v>69.23</v>
      </c>
      <c r="S101" s="15">
        <v>161.86000000000001</v>
      </c>
      <c r="T101" s="15">
        <v>157.46</v>
      </c>
      <c r="U101" s="15">
        <v>20.28</v>
      </c>
      <c r="V101" s="15">
        <v>7.92</v>
      </c>
      <c r="W101" s="15">
        <v>143.55000000000001</v>
      </c>
      <c r="X101" s="15">
        <v>180.05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1.97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69.45</v>
      </c>
      <c r="BF101" s="15">
        <v>15.45</v>
      </c>
      <c r="BG101" s="15">
        <v>0</v>
      </c>
      <c r="BH101" s="15">
        <v>0.09</v>
      </c>
      <c r="BI101" s="15">
        <v>0</v>
      </c>
      <c r="BJ101" s="15">
        <v>0</v>
      </c>
      <c r="BK101" s="15">
        <v>91.96</v>
      </c>
      <c r="BL101" s="15">
        <v>1.1000000000000001</v>
      </c>
      <c r="BM101" s="15">
        <v>0</v>
      </c>
      <c r="BN101" s="15">
        <v>7.71</v>
      </c>
      <c r="BO101" s="15">
        <v>0</v>
      </c>
      <c r="BP101" s="15">
        <v>78.290000000000006</v>
      </c>
      <c r="BQ101" s="15">
        <v>0</v>
      </c>
      <c r="BR101" s="15">
        <v>0.01</v>
      </c>
      <c r="BS101" s="15">
        <v>0</v>
      </c>
      <c r="BT101" s="15">
        <v>3.14</v>
      </c>
      <c r="BU101" s="15">
        <v>0.02</v>
      </c>
      <c r="BV101" s="15">
        <v>0</v>
      </c>
      <c r="BW101" s="15">
        <v>0</v>
      </c>
      <c r="BX101" s="15">
        <v>0</v>
      </c>
      <c r="BY101" s="15">
        <v>0</v>
      </c>
      <c r="BZ101" s="15">
        <v>33.54</v>
      </c>
      <c r="CA101" s="15">
        <v>7.34</v>
      </c>
      <c r="CB101" s="15">
        <v>24.21</v>
      </c>
      <c r="CC101" s="15">
        <v>0.09</v>
      </c>
      <c r="CD101" s="15">
        <v>115.98</v>
      </c>
      <c r="CE101" s="15">
        <v>145.35</v>
      </c>
      <c r="CF101" s="15">
        <v>0</v>
      </c>
      <c r="CG101" s="15">
        <v>0</v>
      </c>
      <c r="CH101" s="15">
        <v>0</v>
      </c>
      <c r="CI101" s="15">
        <v>0</v>
      </c>
      <c r="CJ101" s="15">
        <v>0</v>
      </c>
      <c r="CK101" s="15">
        <v>0</v>
      </c>
      <c r="CL101" s="15">
        <v>0</v>
      </c>
      <c r="CM101" s="15">
        <v>0</v>
      </c>
      <c r="CN101" s="15">
        <v>0</v>
      </c>
      <c r="CO101" s="15">
        <v>0</v>
      </c>
      <c r="CP101" s="15">
        <v>0</v>
      </c>
      <c r="CQ101" s="15">
        <v>0</v>
      </c>
      <c r="CR101" s="15">
        <v>0</v>
      </c>
      <c r="CS101" s="15">
        <v>0</v>
      </c>
      <c r="CT101" s="15">
        <v>0</v>
      </c>
      <c r="CU101" s="15">
        <v>0</v>
      </c>
      <c r="CV101" s="15">
        <v>0</v>
      </c>
      <c r="CW101" s="15">
        <v>0</v>
      </c>
      <c r="CX101" s="15">
        <v>0</v>
      </c>
      <c r="CY101" s="15">
        <v>0</v>
      </c>
      <c r="CZ101" s="15">
        <v>0</v>
      </c>
      <c r="DA101" s="15">
        <v>0</v>
      </c>
      <c r="DB101" s="15">
        <v>0</v>
      </c>
      <c r="DC101" s="15">
        <v>0</v>
      </c>
      <c r="DD101" s="15">
        <v>0</v>
      </c>
      <c r="DE101" s="15">
        <v>0</v>
      </c>
      <c r="DF101" s="15">
        <v>0</v>
      </c>
      <c r="DG101" s="15">
        <v>0</v>
      </c>
      <c r="DH101" s="15">
        <v>0</v>
      </c>
      <c r="DI101" s="15">
        <v>0</v>
      </c>
      <c r="DJ101" s="15">
        <v>0</v>
      </c>
      <c r="DK101" s="15">
        <v>0</v>
      </c>
      <c r="DL101" s="15">
        <v>12.58</v>
      </c>
      <c r="DM101" s="15">
        <v>0.06</v>
      </c>
      <c r="DN101" s="15">
        <v>0</v>
      </c>
      <c r="DO101" s="15">
        <v>0.05</v>
      </c>
      <c r="DP101" s="15">
        <v>0.1</v>
      </c>
      <c r="DQ101" s="15">
        <v>0.1</v>
      </c>
      <c r="DR101" s="15">
        <v>0.05</v>
      </c>
      <c r="DS101" s="15">
        <v>28.85</v>
      </c>
      <c r="DT101" s="15">
        <v>0.08</v>
      </c>
      <c r="DU101" s="15">
        <v>34.74</v>
      </c>
      <c r="DV101" s="15">
        <v>14.96</v>
      </c>
      <c r="DW101" s="15">
        <v>4</v>
      </c>
      <c r="DX101" s="15">
        <v>69.22</v>
      </c>
      <c r="DY101" s="15">
        <v>0.97</v>
      </c>
      <c r="DZ101" s="15">
        <v>108.2</v>
      </c>
      <c r="EA101" s="15">
        <v>20.190000000000001</v>
      </c>
      <c r="EB101" s="15">
        <v>0.04</v>
      </c>
      <c r="EC101" s="15">
        <v>143.26</v>
      </c>
      <c r="ED101" s="15">
        <v>0.41</v>
      </c>
      <c r="EE101" s="15">
        <v>0.03</v>
      </c>
      <c r="EF101" s="15">
        <v>0.01</v>
      </c>
      <c r="EG101" s="15">
        <v>0.7</v>
      </c>
      <c r="EH101" s="15">
        <v>0.01</v>
      </c>
      <c r="EI101" s="15">
        <v>0</v>
      </c>
      <c r="EJ101" s="15">
        <v>0.03</v>
      </c>
      <c r="EK101" s="15">
        <v>0</v>
      </c>
      <c r="EL101" s="15">
        <v>0</v>
      </c>
      <c r="EM101" s="15">
        <v>1.79</v>
      </c>
      <c r="EN101" s="15">
        <v>0.14000000000000001</v>
      </c>
      <c r="EO101" s="15">
        <v>10.87</v>
      </c>
      <c r="EP101" s="15">
        <v>0</v>
      </c>
      <c r="EQ101" s="15">
        <v>0</v>
      </c>
      <c r="ER101" s="15">
        <v>0.04</v>
      </c>
      <c r="ES101" s="15">
        <v>0.01</v>
      </c>
      <c r="ET101" s="15">
        <v>0.01</v>
      </c>
      <c r="EU101" s="15">
        <v>68.930000000000007</v>
      </c>
      <c r="EV101" s="15">
        <v>48.16</v>
      </c>
      <c r="EW101" s="15">
        <v>0.09</v>
      </c>
      <c r="EX101" s="15">
        <v>0.17</v>
      </c>
      <c r="EY101" s="15">
        <v>0.17</v>
      </c>
      <c r="EZ101" s="15">
        <v>101.35</v>
      </c>
      <c r="FA101" s="15">
        <v>0</v>
      </c>
      <c r="FB101" s="15">
        <v>0</v>
      </c>
      <c r="FC101" s="15">
        <v>0</v>
      </c>
      <c r="FD101" s="15">
        <v>0.03</v>
      </c>
      <c r="FE101" s="15">
        <v>0.11</v>
      </c>
      <c r="FF101" s="15">
        <v>0.02</v>
      </c>
      <c r="FG101" s="15">
        <v>0</v>
      </c>
      <c r="FH101" s="15">
        <v>0</v>
      </c>
      <c r="FI101" s="15">
        <v>0.04</v>
      </c>
      <c r="FJ101" s="15">
        <v>0.12</v>
      </c>
      <c r="FK101" s="15">
        <v>19.68</v>
      </c>
      <c r="FL101" s="15">
        <v>0.04</v>
      </c>
      <c r="FM101" s="15">
        <v>39.86</v>
      </c>
      <c r="FN101" s="15">
        <v>0</v>
      </c>
      <c r="FO101" s="15">
        <v>0</v>
      </c>
      <c r="FP101" s="15">
        <v>0</v>
      </c>
      <c r="FQ101" s="15">
        <v>0</v>
      </c>
      <c r="FR101" s="15">
        <v>0</v>
      </c>
      <c r="FS101" s="15">
        <v>0</v>
      </c>
      <c r="FT101" s="15">
        <v>0</v>
      </c>
      <c r="FU101" s="15">
        <v>0.11</v>
      </c>
      <c r="FV101" s="15">
        <v>0</v>
      </c>
    </row>
    <row r="102" spans="1:178">
      <c r="A102">
        <v>562</v>
      </c>
      <c r="B102" t="s">
        <v>97</v>
      </c>
      <c r="C102" s="15">
        <v>0.19</v>
      </c>
      <c r="D102" s="15">
        <v>3.63</v>
      </c>
      <c r="E102" s="15">
        <v>1.46</v>
      </c>
      <c r="F102" s="15">
        <v>0</v>
      </c>
      <c r="G102" s="15">
        <v>0</v>
      </c>
      <c r="H102" s="15">
        <v>0.05</v>
      </c>
      <c r="I102" s="15">
        <v>0.1</v>
      </c>
      <c r="J102" s="15">
        <v>0</v>
      </c>
      <c r="K102" s="15">
        <v>0.01</v>
      </c>
      <c r="L102" s="15">
        <v>0</v>
      </c>
      <c r="M102" s="15">
        <v>0</v>
      </c>
      <c r="N102" s="15">
        <v>0</v>
      </c>
      <c r="O102" s="15">
        <v>135.63999999999999</v>
      </c>
      <c r="P102" s="15">
        <v>0</v>
      </c>
      <c r="Q102" s="15">
        <v>42.06</v>
      </c>
      <c r="R102" s="15">
        <v>0</v>
      </c>
      <c r="S102" s="15">
        <v>1.21</v>
      </c>
      <c r="T102" s="15">
        <v>85.27</v>
      </c>
      <c r="U102" s="15">
        <v>48.22</v>
      </c>
      <c r="V102" s="15">
        <v>118.24</v>
      </c>
      <c r="W102" s="15">
        <v>131.1</v>
      </c>
      <c r="X102" s="15">
        <v>243.11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0</v>
      </c>
      <c r="BU102" s="15">
        <v>0</v>
      </c>
      <c r="BV102" s="15">
        <v>0</v>
      </c>
      <c r="BW102" s="15">
        <v>0</v>
      </c>
      <c r="BX102" s="15">
        <v>0</v>
      </c>
      <c r="BY102" s="15">
        <v>0</v>
      </c>
      <c r="BZ102" s="15">
        <v>0</v>
      </c>
      <c r="CA102" s="15">
        <v>0</v>
      </c>
      <c r="CB102" s="15">
        <v>0</v>
      </c>
      <c r="CC102" s="15">
        <v>135.63999999999999</v>
      </c>
      <c r="CD102" s="15">
        <v>0</v>
      </c>
      <c r="CE102" s="15">
        <v>42.06</v>
      </c>
      <c r="CF102" s="15">
        <v>0</v>
      </c>
      <c r="CG102" s="15">
        <v>0</v>
      </c>
      <c r="CH102" s="15">
        <v>0</v>
      </c>
      <c r="CI102" s="15">
        <v>0</v>
      </c>
      <c r="CJ102" s="15">
        <v>69.209999999999994</v>
      </c>
      <c r="CK102" s="15">
        <v>105</v>
      </c>
      <c r="CL102" s="15">
        <v>0</v>
      </c>
      <c r="CM102" s="15">
        <v>0</v>
      </c>
      <c r="CN102" s="15">
        <v>0</v>
      </c>
      <c r="CO102" s="15">
        <v>0</v>
      </c>
      <c r="CP102" s="15">
        <v>0</v>
      </c>
      <c r="CQ102" s="15">
        <v>0</v>
      </c>
      <c r="CR102" s="15">
        <v>0</v>
      </c>
      <c r="CS102" s="15">
        <v>0</v>
      </c>
      <c r="CT102" s="15">
        <v>0</v>
      </c>
      <c r="CU102" s="15">
        <v>0</v>
      </c>
      <c r="CV102" s="15">
        <v>0</v>
      </c>
      <c r="CW102" s="15">
        <v>0</v>
      </c>
      <c r="CX102" s="15">
        <v>0</v>
      </c>
      <c r="CY102" s="15">
        <v>0</v>
      </c>
      <c r="CZ102" s="15">
        <v>0</v>
      </c>
      <c r="DA102" s="15">
        <v>0</v>
      </c>
      <c r="DB102" s="15">
        <v>0</v>
      </c>
      <c r="DC102" s="15">
        <v>0</v>
      </c>
      <c r="DD102" s="15">
        <v>0</v>
      </c>
      <c r="DE102" s="15">
        <v>0</v>
      </c>
      <c r="DF102" s="15">
        <v>0</v>
      </c>
      <c r="DG102" s="15">
        <v>0</v>
      </c>
      <c r="DH102" s="15">
        <v>0</v>
      </c>
      <c r="DI102" s="15">
        <v>0</v>
      </c>
      <c r="DJ102" s="15">
        <v>0</v>
      </c>
      <c r="DK102" s="15">
        <v>0</v>
      </c>
      <c r="DL102" s="15">
        <v>0</v>
      </c>
      <c r="DM102" s="15">
        <v>0</v>
      </c>
      <c r="DN102" s="15">
        <v>0</v>
      </c>
      <c r="DO102" s="15">
        <v>0</v>
      </c>
      <c r="DP102" s="15">
        <v>0</v>
      </c>
      <c r="DQ102" s="15">
        <v>0</v>
      </c>
      <c r="DR102" s="15">
        <v>0</v>
      </c>
      <c r="DS102" s="15">
        <v>0</v>
      </c>
      <c r="DT102" s="15">
        <v>0</v>
      </c>
      <c r="DU102" s="15">
        <v>0</v>
      </c>
      <c r="DV102" s="15">
        <v>0</v>
      </c>
      <c r="DW102" s="15">
        <v>0</v>
      </c>
      <c r="DX102" s="15">
        <v>0</v>
      </c>
      <c r="DY102" s="15">
        <v>1.21</v>
      </c>
      <c r="DZ102" s="15">
        <v>32.799999999999997</v>
      </c>
      <c r="EA102" s="15">
        <v>20.41</v>
      </c>
      <c r="EB102" s="15">
        <v>0.02</v>
      </c>
      <c r="EC102" s="15">
        <v>0.81</v>
      </c>
      <c r="ED102" s="15">
        <v>0.87</v>
      </c>
      <c r="EE102" s="15">
        <v>0.19</v>
      </c>
      <c r="EF102" s="15">
        <v>3.63</v>
      </c>
      <c r="EG102" s="15">
        <v>1.46</v>
      </c>
      <c r="EH102" s="15">
        <v>0</v>
      </c>
      <c r="EI102" s="15">
        <v>0</v>
      </c>
      <c r="EJ102" s="15">
        <v>0.05</v>
      </c>
      <c r="EK102" s="15">
        <v>0.1</v>
      </c>
      <c r="EL102" s="15">
        <v>0</v>
      </c>
      <c r="EM102" s="15">
        <v>0.01</v>
      </c>
      <c r="EN102" s="15">
        <v>0</v>
      </c>
      <c r="EO102" s="15">
        <v>0</v>
      </c>
      <c r="EP102" s="15">
        <v>0</v>
      </c>
      <c r="EQ102" s="15">
        <v>0</v>
      </c>
      <c r="ER102" s="15">
        <v>0</v>
      </c>
      <c r="ES102" s="15">
        <v>0</v>
      </c>
      <c r="ET102" s="15">
        <v>0</v>
      </c>
      <c r="EU102" s="15">
        <v>0</v>
      </c>
      <c r="EV102" s="15">
        <v>52.47</v>
      </c>
      <c r="EW102" s="15">
        <v>27.81</v>
      </c>
      <c r="EX102" s="15">
        <v>49.01</v>
      </c>
      <c r="EY102" s="15">
        <v>25.3</v>
      </c>
      <c r="EZ102" s="15">
        <v>242.24</v>
      </c>
      <c r="FA102" s="15">
        <v>0</v>
      </c>
      <c r="FB102" s="15">
        <v>0</v>
      </c>
      <c r="FC102" s="15">
        <v>0</v>
      </c>
      <c r="FD102" s="15">
        <v>0</v>
      </c>
      <c r="FE102" s="15">
        <v>0</v>
      </c>
      <c r="FF102" s="15">
        <v>0</v>
      </c>
      <c r="FG102" s="15">
        <v>0</v>
      </c>
      <c r="FH102" s="15">
        <v>0</v>
      </c>
      <c r="FI102" s="15">
        <v>0</v>
      </c>
      <c r="FJ102" s="15">
        <v>0</v>
      </c>
      <c r="FK102" s="15">
        <v>0</v>
      </c>
      <c r="FL102" s="15">
        <v>0</v>
      </c>
      <c r="FM102" s="15">
        <v>0</v>
      </c>
      <c r="FN102" s="15">
        <v>0</v>
      </c>
      <c r="FO102" s="15">
        <v>0</v>
      </c>
      <c r="FP102" s="15">
        <v>0</v>
      </c>
      <c r="FQ102" s="15">
        <v>0</v>
      </c>
      <c r="FR102" s="15">
        <v>0</v>
      </c>
      <c r="FS102" s="15">
        <v>0</v>
      </c>
      <c r="FT102" s="15">
        <v>0</v>
      </c>
      <c r="FU102" s="15">
        <v>0</v>
      </c>
      <c r="FV102" s="15">
        <v>0</v>
      </c>
    </row>
    <row r="103" spans="1:178">
      <c r="A103">
        <v>566</v>
      </c>
      <c r="B103" t="s">
        <v>98</v>
      </c>
      <c r="C103" s="15">
        <v>0</v>
      </c>
      <c r="D103" s="15">
        <v>0</v>
      </c>
      <c r="E103" s="15">
        <v>0</v>
      </c>
      <c r="F103" s="15">
        <v>0</v>
      </c>
      <c r="G103" s="15">
        <v>0.19</v>
      </c>
      <c r="H103" s="15">
        <v>19</v>
      </c>
      <c r="I103" s="15">
        <v>1.28</v>
      </c>
      <c r="J103" s="15">
        <v>0.56999999999999995</v>
      </c>
      <c r="K103" s="15">
        <v>0</v>
      </c>
      <c r="L103" s="15">
        <v>0</v>
      </c>
      <c r="M103" s="15">
        <v>0.59</v>
      </c>
      <c r="N103" s="15">
        <v>19.61</v>
      </c>
      <c r="O103" s="15">
        <v>21.69</v>
      </c>
      <c r="P103" s="15">
        <v>963.18</v>
      </c>
      <c r="Q103" s="15">
        <v>25.41</v>
      </c>
      <c r="R103" s="15">
        <v>48.27</v>
      </c>
      <c r="S103" s="15">
        <v>62.89</v>
      </c>
      <c r="T103" s="15">
        <v>5150.37</v>
      </c>
      <c r="U103" s="15">
        <v>97.27</v>
      </c>
      <c r="V103" s="15">
        <v>1165.52</v>
      </c>
      <c r="W103" s="15">
        <v>269.02999999999997</v>
      </c>
      <c r="X103" s="15">
        <v>32.75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0.03</v>
      </c>
      <c r="AK103" s="15">
        <v>0</v>
      </c>
      <c r="AL103" s="15">
        <v>0</v>
      </c>
      <c r="AM103" s="15">
        <v>0</v>
      </c>
      <c r="AN103" s="15">
        <v>0.11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0.05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0</v>
      </c>
      <c r="BU103" s="15">
        <v>0</v>
      </c>
      <c r="BV103" s="15">
        <v>0</v>
      </c>
      <c r="BW103" s="15">
        <v>0</v>
      </c>
      <c r="BX103" s="15">
        <v>0</v>
      </c>
      <c r="BY103" s="15">
        <v>0</v>
      </c>
      <c r="BZ103" s="15">
        <v>0</v>
      </c>
      <c r="CA103" s="15">
        <v>0.04</v>
      </c>
      <c r="CB103" s="15">
        <v>19.5</v>
      </c>
      <c r="CC103" s="15">
        <v>0</v>
      </c>
      <c r="CD103" s="15">
        <v>962.93</v>
      </c>
      <c r="CE103" s="15">
        <v>0</v>
      </c>
      <c r="CF103" s="15">
        <v>0</v>
      </c>
      <c r="CG103" s="15">
        <v>0</v>
      </c>
      <c r="CH103" s="15">
        <v>4997.33</v>
      </c>
      <c r="CI103" s="15">
        <v>0</v>
      </c>
      <c r="CJ103" s="15">
        <v>988.73</v>
      </c>
      <c r="CK103" s="15">
        <v>230.74</v>
      </c>
      <c r="CL103" s="15">
        <v>0</v>
      </c>
      <c r="CM103" s="15">
        <v>0</v>
      </c>
      <c r="CN103" s="15">
        <v>0</v>
      </c>
      <c r="CO103" s="15">
        <v>0</v>
      </c>
      <c r="CP103" s="15">
        <v>0</v>
      </c>
      <c r="CQ103" s="15">
        <v>0</v>
      </c>
      <c r="CR103" s="15">
        <v>0</v>
      </c>
      <c r="CS103" s="15">
        <v>0</v>
      </c>
      <c r="CT103" s="15">
        <v>0</v>
      </c>
      <c r="CU103" s="15">
        <v>0</v>
      </c>
      <c r="CV103" s="15">
        <v>0</v>
      </c>
      <c r="CW103" s="15">
        <v>0</v>
      </c>
      <c r="CX103" s="15">
        <v>0</v>
      </c>
      <c r="CY103" s="15">
        <v>0</v>
      </c>
      <c r="CZ103" s="15">
        <v>0</v>
      </c>
      <c r="DA103" s="15">
        <v>0</v>
      </c>
      <c r="DB103" s="15">
        <v>0</v>
      </c>
      <c r="DC103" s="15">
        <v>0</v>
      </c>
      <c r="DD103" s="15">
        <v>0</v>
      </c>
      <c r="DE103" s="15">
        <v>0</v>
      </c>
      <c r="DF103" s="15">
        <v>0</v>
      </c>
      <c r="DG103" s="15">
        <v>0</v>
      </c>
      <c r="DH103" s="15">
        <v>0</v>
      </c>
      <c r="DI103" s="15">
        <v>0</v>
      </c>
      <c r="DJ103" s="15">
        <v>0</v>
      </c>
      <c r="DK103" s="15">
        <v>0</v>
      </c>
      <c r="DL103" s="15">
        <v>0</v>
      </c>
      <c r="DM103" s="15">
        <v>0.09</v>
      </c>
      <c r="DN103" s="15">
        <v>18.829999999999998</v>
      </c>
      <c r="DO103" s="15">
        <v>1.28</v>
      </c>
      <c r="DP103" s="15">
        <v>0.56999999999999995</v>
      </c>
      <c r="DQ103" s="15">
        <v>0</v>
      </c>
      <c r="DR103" s="15">
        <v>0</v>
      </c>
      <c r="DS103" s="15">
        <v>0.54</v>
      </c>
      <c r="DT103" s="15">
        <v>0.08</v>
      </c>
      <c r="DU103" s="15">
        <v>12.02</v>
      </c>
      <c r="DV103" s="15">
        <v>0.24</v>
      </c>
      <c r="DW103" s="15">
        <v>25.27</v>
      </c>
      <c r="DX103" s="15">
        <v>29.01</v>
      </c>
      <c r="DY103" s="15">
        <v>1.43</v>
      </c>
      <c r="DZ103" s="15">
        <v>118.9</v>
      </c>
      <c r="EA103" s="15">
        <v>0.28000000000000003</v>
      </c>
      <c r="EB103" s="15">
        <v>51.32</v>
      </c>
      <c r="EC103" s="15">
        <v>6.23</v>
      </c>
      <c r="ED103" s="15">
        <v>1.89</v>
      </c>
      <c r="EE103" s="15">
        <v>0</v>
      </c>
      <c r="EF103" s="15">
        <v>0</v>
      </c>
      <c r="EG103" s="15">
        <v>0</v>
      </c>
      <c r="EH103" s="15">
        <v>0</v>
      </c>
      <c r="EI103" s="15">
        <v>0</v>
      </c>
      <c r="EJ103" s="15">
        <v>0</v>
      </c>
      <c r="EK103" s="15">
        <v>0</v>
      </c>
      <c r="EL103" s="15">
        <v>0</v>
      </c>
      <c r="EM103" s="15">
        <v>0</v>
      </c>
      <c r="EN103" s="15">
        <v>0</v>
      </c>
      <c r="EO103" s="15">
        <v>0</v>
      </c>
      <c r="EP103" s="15">
        <v>0</v>
      </c>
      <c r="EQ103" s="15">
        <v>9.67</v>
      </c>
      <c r="ER103" s="15">
        <v>0.01</v>
      </c>
      <c r="ES103" s="15">
        <v>0.14000000000000001</v>
      </c>
      <c r="ET103" s="15">
        <v>19.149999999999999</v>
      </c>
      <c r="EU103" s="15">
        <v>61.46</v>
      </c>
      <c r="EV103" s="15">
        <v>34.14</v>
      </c>
      <c r="EW103" s="15">
        <v>96.94</v>
      </c>
      <c r="EX103" s="15">
        <v>125.47</v>
      </c>
      <c r="EY103" s="15">
        <v>32.07</v>
      </c>
      <c r="EZ103" s="15">
        <v>30.82</v>
      </c>
      <c r="FA103" s="15">
        <v>0</v>
      </c>
      <c r="FB103" s="15">
        <v>0</v>
      </c>
      <c r="FC103" s="15">
        <v>0</v>
      </c>
      <c r="FD103" s="15">
        <v>0</v>
      </c>
      <c r="FE103" s="15">
        <v>0.09</v>
      </c>
      <c r="FF103" s="15">
        <v>0.17</v>
      </c>
      <c r="FG103" s="15">
        <v>0</v>
      </c>
      <c r="FH103" s="15">
        <v>0</v>
      </c>
      <c r="FI103" s="15">
        <v>0</v>
      </c>
      <c r="FJ103" s="15">
        <v>0</v>
      </c>
      <c r="FK103" s="15">
        <v>0</v>
      </c>
      <c r="FL103" s="15">
        <v>0</v>
      </c>
      <c r="FM103" s="15">
        <v>0</v>
      </c>
      <c r="FN103" s="15">
        <v>0</v>
      </c>
      <c r="FO103" s="15">
        <v>0</v>
      </c>
      <c r="FP103" s="15">
        <v>0</v>
      </c>
      <c r="FQ103" s="15">
        <v>0</v>
      </c>
      <c r="FR103" s="15">
        <v>0</v>
      </c>
      <c r="FS103" s="15">
        <v>0.05</v>
      </c>
      <c r="FT103" s="15">
        <v>0</v>
      </c>
      <c r="FU103" s="15">
        <v>0</v>
      </c>
      <c r="FV103" s="15">
        <v>0</v>
      </c>
    </row>
    <row r="104" spans="1:178">
      <c r="A104">
        <v>570</v>
      </c>
      <c r="B104" t="s">
        <v>99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2.52</v>
      </c>
      <c r="I104" s="15">
        <v>0</v>
      </c>
      <c r="J104" s="15">
        <v>0</v>
      </c>
      <c r="K104" s="15">
        <v>0</v>
      </c>
      <c r="L104" s="15">
        <v>3.32</v>
      </c>
      <c r="M104" s="15">
        <v>0</v>
      </c>
      <c r="N104" s="15">
        <v>0</v>
      </c>
      <c r="O104" s="15">
        <v>0</v>
      </c>
      <c r="P104" s="15">
        <v>0.37</v>
      </c>
      <c r="Q104" s="15">
        <v>0</v>
      </c>
      <c r="R104" s="15">
        <v>0.01</v>
      </c>
      <c r="S104" s="15">
        <v>0.25</v>
      </c>
      <c r="T104" s="15">
        <v>3.53</v>
      </c>
      <c r="U104" s="15">
        <v>0</v>
      </c>
      <c r="V104" s="15">
        <v>0.1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0</v>
      </c>
      <c r="BU104" s="15">
        <v>0</v>
      </c>
      <c r="BV104" s="15">
        <v>0</v>
      </c>
      <c r="BW104" s="15">
        <v>0</v>
      </c>
      <c r="BX104" s="15">
        <v>0</v>
      </c>
      <c r="BY104" s="15">
        <v>0</v>
      </c>
      <c r="BZ104" s="15">
        <v>0</v>
      </c>
      <c r="CA104" s="15">
        <v>0</v>
      </c>
      <c r="CB104" s="15">
        <v>0</v>
      </c>
      <c r="CC104" s="15">
        <v>0</v>
      </c>
      <c r="CD104" s="15">
        <v>0</v>
      </c>
      <c r="CE104" s="15">
        <v>0</v>
      </c>
      <c r="CF104" s="15">
        <v>0</v>
      </c>
      <c r="CG104" s="15">
        <v>0</v>
      </c>
      <c r="CH104" s="15">
        <v>0</v>
      </c>
      <c r="CI104" s="15">
        <v>0</v>
      </c>
      <c r="CJ104" s="15">
        <v>0</v>
      </c>
      <c r="CK104" s="15">
        <v>0</v>
      </c>
      <c r="CL104" s="15">
        <v>0</v>
      </c>
      <c r="CM104" s="15">
        <v>0</v>
      </c>
      <c r="CN104" s="15">
        <v>0</v>
      </c>
      <c r="CO104" s="15">
        <v>0</v>
      </c>
      <c r="CP104" s="15">
        <v>0</v>
      </c>
      <c r="CQ104" s="15">
        <v>0</v>
      </c>
      <c r="CR104" s="15">
        <v>0</v>
      </c>
      <c r="CS104" s="15">
        <v>0</v>
      </c>
      <c r="CT104" s="15">
        <v>0</v>
      </c>
      <c r="CU104" s="15">
        <v>0</v>
      </c>
      <c r="CV104" s="15">
        <v>0</v>
      </c>
      <c r="CW104" s="15">
        <v>0</v>
      </c>
      <c r="CX104" s="15">
        <v>0</v>
      </c>
      <c r="CY104" s="15">
        <v>0</v>
      </c>
      <c r="CZ104" s="15">
        <v>0</v>
      </c>
      <c r="DA104" s="15">
        <v>0</v>
      </c>
      <c r="DB104" s="15">
        <v>0</v>
      </c>
      <c r="DC104" s="15">
        <v>0</v>
      </c>
      <c r="DD104" s="15">
        <v>0</v>
      </c>
      <c r="DE104" s="15">
        <v>0</v>
      </c>
      <c r="DF104" s="15">
        <v>0</v>
      </c>
      <c r="DG104" s="15">
        <v>0</v>
      </c>
      <c r="DH104" s="15">
        <v>0</v>
      </c>
      <c r="DI104" s="15">
        <v>0</v>
      </c>
      <c r="DJ104" s="15">
        <v>0</v>
      </c>
      <c r="DK104" s="15">
        <v>0</v>
      </c>
      <c r="DL104" s="15">
        <v>0</v>
      </c>
      <c r="DM104" s="15">
        <v>0</v>
      </c>
      <c r="DN104" s="15">
        <v>2.52</v>
      </c>
      <c r="DO104" s="15">
        <v>0</v>
      </c>
      <c r="DP104" s="15">
        <v>0</v>
      </c>
      <c r="DQ104" s="15">
        <v>0</v>
      </c>
      <c r="DR104" s="15">
        <v>0</v>
      </c>
      <c r="DS104" s="15">
        <v>0</v>
      </c>
      <c r="DT104" s="15">
        <v>0</v>
      </c>
      <c r="DU104" s="15">
        <v>0</v>
      </c>
      <c r="DV104" s="15">
        <v>0</v>
      </c>
      <c r="DW104" s="15">
        <v>0</v>
      </c>
      <c r="DX104" s="15">
        <v>0.01</v>
      </c>
      <c r="DY104" s="15">
        <v>0.25</v>
      </c>
      <c r="DZ104" s="15">
        <v>3.53</v>
      </c>
      <c r="EA104" s="15">
        <v>0</v>
      </c>
      <c r="EB104" s="15">
        <v>0.1</v>
      </c>
      <c r="EC104" s="15">
        <v>0</v>
      </c>
      <c r="ED104" s="15">
        <v>0</v>
      </c>
      <c r="EE104" s="15">
        <v>0</v>
      </c>
      <c r="EF104" s="15">
        <v>0</v>
      </c>
      <c r="EG104" s="15">
        <v>0</v>
      </c>
      <c r="EH104" s="15">
        <v>0</v>
      </c>
      <c r="EI104" s="15">
        <v>0</v>
      </c>
      <c r="EJ104" s="15">
        <v>0</v>
      </c>
      <c r="EK104" s="15">
        <v>0</v>
      </c>
      <c r="EL104" s="15">
        <v>0</v>
      </c>
      <c r="EM104" s="15">
        <v>0</v>
      </c>
      <c r="EN104" s="15">
        <v>3.32</v>
      </c>
      <c r="EO104" s="15">
        <v>0</v>
      </c>
      <c r="EP104" s="15">
        <v>0</v>
      </c>
      <c r="EQ104" s="15">
        <v>0</v>
      </c>
      <c r="ER104" s="15">
        <v>0.37</v>
      </c>
      <c r="ES104" s="15">
        <v>0</v>
      </c>
      <c r="ET104" s="15">
        <v>0</v>
      </c>
      <c r="EU104" s="15">
        <v>0</v>
      </c>
      <c r="EV104" s="15">
        <v>0</v>
      </c>
      <c r="EW104" s="15">
        <v>0</v>
      </c>
      <c r="EX104" s="15">
        <v>0</v>
      </c>
      <c r="EY104" s="15">
        <v>0</v>
      </c>
      <c r="EZ104" s="15">
        <v>0</v>
      </c>
      <c r="FA104" s="15">
        <v>0</v>
      </c>
      <c r="FB104" s="15">
        <v>0</v>
      </c>
      <c r="FC104" s="15">
        <v>0</v>
      </c>
      <c r="FD104" s="15">
        <v>0</v>
      </c>
      <c r="FE104" s="15">
        <v>0</v>
      </c>
      <c r="FF104" s="15">
        <v>0</v>
      </c>
      <c r="FG104" s="15">
        <v>0</v>
      </c>
      <c r="FH104" s="15">
        <v>0</v>
      </c>
      <c r="FI104" s="15">
        <v>0</v>
      </c>
      <c r="FJ104" s="15">
        <v>0</v>
      </c>
      <c r="FK104" s="15">
        <v>0</v>
      </c>
      <c r="FL104" s="15">
        <v>0</v>
      </c>
      <c r="FM104" s="15">
        <v>0</v>
      </c>
      <c r="FN104" s="15">
        <v>0</v>
      </c>
      <c r="FO104" s="15">
        <v>0</v>
      </c>
      <c r="FP104" s="15">
        <v>0</v>
      </c>
      <c r="FQ104" s="15">
        <v>0</v>
      </c>
      <c r="FR104" s="15">
        <v>0</v>
      </c>
      <c r="FS104" s="15">
        <v>0</v>
      </c>
      <c r="FT104" s="15">
        <v>0</v>
      </c>
      <c r="FU104" s="15">
        <v>0</v>
      </c>
      <c r="FV104" s="15">
        <v>0</v>
      </c>
    </row>
    <row r="105" spans="1:178">
      <c r="A105">
        <v>583</v>
      </c>
      <c r="B105" t="s">
        <v>86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5.71</v>
      </c>
      <c r="I105" s="15">
        <v>0</v>
      </c>
      <c r="J105" s="15">
        <v>0</v>
      </c>
      <c r="K105" s="15">
        <v>0</v>
      </c>
      <c r="L105" s="15">
        <v>14.73</v>
      </c>
      <c r="M105" s="15">
        <v>0</v>
      </c>
      <c r="N105" s="15">
        <v>0</v>
      </c>
      <c r="O105" s="15">
        <v>0.02</v>
      </c>
      <c r="P105" s="15">
        <v>5.88</v>
      </c>
      <c r="Q105" s="15">
        <v>0.83</v>
      </c>
      <c r="R105" s="15">
        <v>4.18</v>
      </c>
      <c r="S105" s="15">
        <v>0.01</v>
      </c>
      <c r="T105" s="15">
        <v>1.18</v>
      </c>
      <c r="U105" s="15">
        <v>10.28</v>
      </c>
      <c r="V105" s="15">
        <v>28.11</v>
      </c>
      <c r="W105" s="15">
        <v>0.02</v>
      </c>
      <c r="X105" s="15">
        <v>0.13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0</v>
      </c>
      <c r="AP105" s="15">
        <v>0</v>
      </c>
      <c r="AQ105" s="15">
        <v>0</v>
      </c>
      <c r="AR105" s="15">
        <v>0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0</v>
      </c>
      <c r="BU105" s="15">
        <v>0</v>
      </c>
      <c r="BV105" s="15">
        <v>0</v>
      </c>
      <c r="BW105" s="15">
        <v>0</v>
      </c>
      <c r="BX105" s="15">
        <v>0</v>
      </c>
      <c r="BY105" s="15">
        <v>0</v>
      </c>
      <c r="BZ105" s="15">
        <v>0</v>
      </c>
      <c r="CA105" s="15">
        <v>0</v>
      </c>
      <c r="CB105" s="15">
        <v>0</v>
      </c>
      <c r="CC105" s="15">
        <v>0</v>
      </c>
      <c r="CD105" s="15">
        <v>0</v>
      </c>
      <c r="CE105" s="15">
        <v>0</v>
      </c>
      <c r="CF105" s="15">
        <v>0</v>
      </c>
      <c r="CG105" s="15">
        <v>0</v>
      </c>
      <c r="CH105" s="15">
        <v>0</v>
      </c>
      <c r="CI105" s="15">
        <v>0</v>
      </c>
      <c r="CJ105" s="15">
        <v>0</v>
      </c>
      <c r="CK105" s="15">
        <v>0</v>
      </c>
      <c r="CL105" s="15">
        <v>0</v>
      </c>
      <c r="CM105" s="15">
        <v>0</v>
      </c>
      <c r="CN105" s="15">
        <v>0</v>
      </c>
      <c r="CO105" s="15">
        <v>0</v>
      </c>
      <c r="CP105" s="15">
        <v>0</v>
      </c>
      <c r="CQ105" s="15">
        <v>0</v>
      </c>
      <c r="CR105" s="15">
        <v>0</v>
      </c>
      <c r="CS105" s="15">
        <v>0</v>
      </c>
      <c r="CT105" s="15">
        <v>0</v>
      </c>
      <c r="CU105" s="15">
        <v>0</v>
      </c>
      <c r="CV105" s="15">
        <v>0</v>
      </c>
      <c r="CW105" s="15">
        <v>0</v>
      </c>
      <c r="CX105" s="15">
        <v>0</v>
      </c>
      <c r="CY105" s="15">
        <v>0</v>
      </c>
      <c r="CZ105" s="15">
        <v>0</v>
      </c>
      <c r="DA105" s="15">
        <v>0</v>
      </c>
      <c r="DB105" s="15">
        <v>0</v>
      </c>
      <c r="DC105" s="15">
        <v>0</v>
      </c>
      <c r="DD105" s="15">
        <v>0</v>
      </c>
      <c r="DE105" s="15">
        <v>0</v>
      </c>
      <c r="DF105" s="15">
        <v>0</v>
      </c>
      <c r="DG105" s="15">
        <v>0</v>
      </c>
      <c r="DH105" s="15">
        <v>0</v>
      </c>
      <c r="DI105" s="15">
        <v>0</v>
      </c>
      <c r="DJ105" s="15">
        <v>0</v>
      </c>
      <c r="DK105" s="15">
        <v>0</v>
      </c>
      <c r="DL105" s="15">
        <v>0</v>
      </c>
      <c r="DM105" s="15">
        <v>0</v>
      </c>
      <c r="DN105" s="15">
        <v>5.71</v>
      </c>
      <c r="DO105" s="15">
        <v>0</v>
      </c>
      <c r="DP105" s="15">
        <v>0</v>
      </c>
      <c r="DQ105" s="15">
        <v>0</v>
      </c>
      <c r="DR105" s="15">
        <v>0</v>
      </c>
      <c r="DS105" s="15">
        <v>0</v>
      </c>
      <c r="DT105" s="15">
        <v>0</v>
      </c>
      <c r="DU105" s="15">
        <v>0.02</v>
      </c>
      <c r="DV105" s="15">
        <v>0</v>
      </c>
      <c r="DW105" s="15">
        <v>0.83</v>
      </c>
      <c r="DX105" s="15">
        <v>0.01</v>
      </c>
      <c r="DY105" s="15">
        <v>0.01</v>
      </c>
      <c r="DZ105" s="15">
        <v>0</v>
      </c>
      <c r="EA105" s="15">
        <v>0.91</v>
      </c>
      <c r="EB105" s="15">
        <v>12.69</v>
      </c>
      <c r="EC105" s="15">
        <v>0.02</v>
      </c>
      <c r="ED105" s="15">
        <v>0.13</v>
      </c>
      <c r="EE105" s="15">
        <v>0</v>
      </c>
      <c r="EF105" s="15">
        <v>0</v>
      </c>
      <c r="EG105" s="15">
        <v>0</v>
      </c>
      <c r="EH105" s="15">
        <v>0</v>
      </c>
      <c r="EI105" s="15">
        <v>0</v>
      </c>
      <c r="EJ105" s="15">
        <v>0</v>
      </c>
      <c r="EK105" s="15">
        <v>0</v>
      </c>
      <c r="EL105" s="15">
        <v>0</v>
      </c>
      <c r="EM105" s="15">
        <v>0</v>
      </c>
      <c r="EN105" s="15">
        <v>14.73</v>
      </c>
      <c r="EO105" s="15">
        <v>0</v>
      </c>
      <c r="EP105" s="15">
        <v>0</v>
      </c>
      <c r="EQ105" s="15">
        <v>0</v>
      </c>
      <c r="ER105" s="15">
        <v>1.29</v>
      </c>
      <c r="ES105" s="15">
        <v>0</v>
      </c>
      <c r="ET105" s="15">
        <v>4.17</v>
      </c>
      <c r="EU105" s="15">
        <v>0</v>
      </c>
      <c r="EV105" s="15">
        <v>1.18</v>
      </c>
      <c r="EW105" s="15">
        <v>9.3800000000000008</v>
      </c>
      <c r="EX105" s="15">
        <v>15.42</v>
      </c>
      <c r="EY105" s="15">
        <v>0</v>
      </c>
      <c r="EZ105" s="15">
        <v>0</v>
      </c>
      <c r="FA105" s="15">
        <v>0</v>
      </c>
      <c r="FB105" s="15">
        <v>0</v>
      </c>
      <c r="FC105" s="15">
        <v>0</v>
      </c>
      <c r="FD105" s="15">
        <v>0</v>
      </c>
      <c r="FE105" s="15">
        <v>0</v>
      </c>
      <c r="FF105" s="15">
        <v>0</v>
      </c>
      <c r="FG105" s="15">
        <v>0</v>
      </c>
      <c r="FH105" s="15">
        <v>0</v>
      </c>
      <c r="FI105" s="15">
        <v>0</v>
      </c>
      <c r="FJ105" s="15">
        <v>0</v>
      </c>
      <c r="FK105" s="15">
        <v>0</v>
      </c>
      <c r="FL105" s="15">
        <v>0</v>
      </c>
      <c r="FM105" s="15">
        <v>0</v>
      </c>
      <c r="FN105" s="15">
        <v>4.59</v>
      </c>
      <c r="FO105" s="15">
        <v>0</v>
      </c>
      <c r="FP105" s="15">
        <v>0</v>
      </c>
      <c r="FQ105" s="15">
        <v>0</v>
      </c>
      <c r="FR105" s="15">
        <v>0</v>
      </c>
      <c r="FS105" s="15">
        <v>0</v>
      </c>
      <c r="FT105" s="15">
        <v>0</v>
      </c>
      <c r="FU105" s="15">
        <v>0</v>
      </c>
      <c r="FV105" s="15">
        <v>0</v>
      </c>
    </row>
    <row r="106" spans="1:178">
      <c r="A106">
        <v>584</v>
      </c>
      <c r="B106" t="s">
        <v>82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3.22</v>
      </c>
      <c r="I106" s="15">
        <v>0</v>
      </c>
      <c r="J106" s="15">
        <v>0.94</v>
      </c>
      <c r="K106" s="15">
        <v>0</v>
      </c>
      <c r="L106" s="15">
        <v>10.87</v>
      </c>
      <c r="M106" s="15">
        <v>0</v>
      </c>
      <c r="N106" s="15">
        <v>0.16</v>
      </c>
      <c r="O106" s="15">
        <v>0.03</v>
      </c>
      <c r="P106" s="15">
        <v>1.32</v>
      </c>
      <c r="Q106" s="15">
        <v>0.01</v>
      </c>
      <c r="R106" s="15">
        <v>4.25</v>
      </c>
      <c r="S106" s="15">
        <v>0.27</v>
      </c>
      <c r="T106" s="15">
        <v>42.85</v>
      </c>
      <c r="U106" s="15">
        <v>0</v>
      </c>
      <c r="V106" s="15">
        <v>0</v>
      </c>
      <c r="W106" s="15">
        <v>0</v>
      </c>
      <c r="X106" s="15">
        <v>2.5499999999999998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0</v>
      </c>
      <c r="BU106" s="15">
        <v>0</v>
      </c>
      <c r="BV106" s="15">
        <v>0</v>
      </c>
      <c r="BW106" s="15">
        <v>0</v>
      </c>
      <c r="BX106" s="15">
        <v>0</v>
      </c>
      <c r="BY106" s="15">
        <v>0</v>
      </c>
      <c r="BZ106" s="15">
        <v>0</v>
      </c>
      <c r="CA106" s="15">
        <v>0</v>
      </c>
      <c r="CB106" s="15">
        <v>0</v>
      </c>
      <c r="CC106" s="15">
        <v>0</v>
      </c>
      <c r="CD106" s="15">
        <v>0</v>
      </c>
      <c r="CE106" s="15">
        <v>0</v>
      </c>
      <c r="CF106" s="15">
        <v>0</v>
      </c>
      <c r="CG106" s="15">
        <v>0</v>
      </c>
      <c r="CH106" s="15">
        <v>0</v>
      </c>
      <c r="CI106" s="15">
        <v>0</v>
      </c>
      <c r="CJ106" s="15">
        <v>0</v>
      </c>
      <c r="CK106" s="15">
        <v>0</v>
      </c>
      <c r="CL106" s="15">
        <v>0</v>
      </c>
      <c r="CM106" s="15">
        <v>0</v>
      </c>
      <c r="CN106" s="15">
        <v>0</v>
      </c>
      <c r="CO106" s="15">
        <v>0</v>
      </c>
      <c r="CP106" s="15">
        <v>0</v>
      </c>
      <c r="CQ106" s="15">
        <v>0</v>
      </c>
      <c r="CR106" s="15">
        <v>0</v>
      </c>
      <c r="CS106" s="15">
        <v>0</v>
      </c>
      <c r="CT106" s="15">
        <v>0</v>
      </c>
      <c r="CU106" s="15">
        <v>0</v>
      </c>
      <c r="CV106" s="15">
        <v>0</v>
      </c>
      <c r="CW106" s="15">
        <v>0</v>
      </c>
      <c r="CX106" s="15">
        <v>0</v>
      </c>
      <c r="CY106" s="15">
        <v>0</v>
      </c>
      <c r="CZ106" s="15">
        <v>0</v>
      </c>
      <c r="DA106" s="15">
        <v>0</v>
      </c>
      <c r="DB106" s="15">
        <v>0</v>
      </c>
      <c r="DC106" s="15">
        <v>0</v>
      </c>
      <c r="DD106" s="15">
        <v>0</v>
      </c>
      <c r="DE106" s="15">
        <v>0</v>
      </c>
      <c r="DF106" s="15">
        <v>0</v>
      </c>
      <c r="DG106" s="15">
        <v>0</v>
      </c>
      <c r="DH106" s="15">
        <v>0</v>
      </c>
      <c r="DI106" s="15">
        <v>0</v>
      </c>
      <c r="DJ106" s="15">
        <v>0</v>
      </c>
      <c r="DK106" s="15">
        <v>0</v>
      </c>
      <c r="DL106" s="15">
        <v>0</v>
      </c>
      <c r="DM106" s="15">
        <v>0</v>
      </c>
      <c r="DN106" s="15">
        <v>3.22</v>
      </c>
      <c r="DO106" s="15">
        <v>0</v>
      </c>
      <c r="DP106" s="15">
        <v>0.94</v>
      </c>
      <c r="DQ106" s="15">
        <v>0</v>
      </c>
      <c r="DR106" s="15">
        <v>0</v>
      </c>
      <c r="DS106" s="15">
        <v>0</v>
      </c>
      <c r="DT106" s="15">
        <v>0.01</v>
      </c>
      <c r="DU106" s="15">
        <v>0.03</v>
      </c>
      <c r="DV106" s="15">
        <v>0.01</v>
      </c>
      <c r="DW106" s="15">
        <v>0.01</v>
      </c>
      <c r="DX106" s="15">
        <v>0</v>
      </c>
      <c r="DY106" s="15">
        <v>0.27</v>
      </c>
      <c r="DZ106" s="15">
        <v>6.91</v>
      </c>
      <c r="EA106" s="15">
        <v>0</v>
      </c>
      <c r="EB106" s="15">
        <v>0</v>
      </c>
      <c r="EC106" s="15">
        <v>0</v>
      </c>
      <c r="ED106" s="15">
        <v>2.37</v>
      </c>
      <c r="EE106" s="15">
        <v>0</v>
      </c>
      <c r="EF106" s="15">
        <v>0</v>
      </c>
      <c r="EG106" s="15">
        <v>0</v>
      </c>
      <c r="EH106" s="15">
        <v>0</v>
      </c>
      <c r="EI106" s="15">
        <v>0</v>
      </c>
      <c r="EJ106" s="15">
        <v>0</v>
      </c>
      <c r="EK106" s="15">
        <v>0</v>
      </c>
      <c r="EL106" s="15">
        <v>0</v>
      </c>
      <c r="EM106" s="15">
        <v>0</v>
      </c>
      <c r="EN106" s="15">
        <v>10.87</v>
      </c>
      <c r="EO106" s="15">
        <v>0</v>
      </c>
      <c r="EP106" s="15">
        <v>0.15</v>
      </c>
      <c r="EQ106" s="15">
        <v>0</v>
      </c>
      <c r="ER106" s="15">
        <v>1.31</v>
      </c>
      <c r="ES106" s="15">
        <v>0</v>
      </c>
      <c r="ET106" s="15">
        <v>4.25</v>
      </c>
      <c r="EU106" s="15">
        <v>0</v>
      </c>
      <c r="EV106" s="15">
        <v>35.94</v>
      </c>
      <c r="EW106" s="15">
        <v>0</v>
      </c>
      <c r="EX106" s="15">
        <v>0</v>
      </c>
      <c r="EY106" s="15">
        <v>0</v>
      </c>
      <c r="EZ106" s="15">
        <v>0.19</v>
      </c>
      <c r="FA106" s="15">
        <v>0</v>
      </c>
      <c r="FB106" s="15">
        <v>0</v>
      </c>
      <c r="FC106" s="15">
        <v>0</v>
      </c>
      <c r="FD106" s="15">
        <v>0</v>
      </c>
      <c r="FE106" s="15">
        <v>0</v>
      </c>
      <c r="FF106" s="15">
        <v>0</v>
      </c>
      <c r="FG106" s="15">
        <v>0</v>
      </c>
      <c r="FH106" s="15">
        <v>0</v>
      </c>
      <c r="FI106" s="15">
        <v>0</v>
      </c>
      <c r="FJ106" s="15">
        <v>0</v>
      </c>
      <c r="FK106" s="15">
        <v>0</v>
      </c>
      <c r="FL106" s="15">
        <v>0</v>
      </c>
      <c r="FM106" s="15">
        <v>0</v>
      </c>
      <c r="FN106" s="15">
        <v>0</v>
      </c>
      <c r="FO106" s="15">
        <v>0</v>
      </c>
      <c r="FP106" s="15">
        <v>0</v>
      </c>
      <c r="FQ106" s="15">
        <v>0</v>
      </c>
      <c r="FR106" s="15">
        <v>0</v>
      </c>
      <c r="FS106" s="15">
        <v>0</v>
      </c>
      <c r="FT106" s="15">
        <v>0</v>
      </c>
      <c r="FU106" s="15">
        <v>0</v>
      </c>
      <c r="FV106" s="15">
        <v>0</v>
      </c>
    </row>
    <row r="107" spans="1:178">
      <c r="A107">
        <v>585</v>
      </c>
      <c r="B107" t="s">
        <v>101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2.38</v>
      </c>
      <c r="I107" s="15">
        <v>0</v>
      </c>
      <c r="J107" s="15">
        <v>0.4</v>
      </c>
      <c r="K107" s="15">
        <v>0</v>
      </c>
      <c r="L107" s="15">
        <v>7.75</v>
      </c>
      <c r="M107" s="15">
        <v>0</v>
      </c>
      <c r="N107" s="15">
        <v>0</v>
      </c>
      <c r="O107" s="15">
        <v>0</v>
      </c>
      <c r="P107" s="15">
        <v>0.01</v>
      </c>
      <c r="Q107" s="15">
        <v>0</v>
      </c>
      <c r="R107" s="15">
        <v>5.32</v>
      </c>
      <c r="S107" s="15">
        <v>0.01</v>
      </c>
      <c r="T107" s="15">
        <v>0</v>
      </c>
      <c r="U107" s="15">
        <v>0</v>
      </c>
      <c r="V107" s="15">
        <v>1.1599999999999999</v>
      </c>
      <c r="W107" s="15">
        <v>0.13</v>
      </c>
      <c r="X107" s="15">
        <v>7.0000000000000007E-2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0</v>
      </c>
      <c r="BV107" s="15">
        <v>0</v>
      </c>
      <c r="BW107" s="15">
        <v>0</v>
      </c>
      <c r="BX107" s="15">
        <v>0</v>
      </c>
      <c r="BY107" s="15">
        <v>0</v>
      </c>
      <c r="BZ107" s="15">
        <v>0</v>
      </c>
      <c r="CA107" s="15">
        <v>0</v>
      </c>
      <c r="CB107" s="15">
        <v>0</v>
      </c>
      <c r="CC107" s="15">
        <v>0</v>
      </c>
      <c r="CD107" s="15">
        <v>0</v>
      </c>
      <c r="CE107" s="15">
        <v>0</v>
      </c>
      <c r="CF107" s="15">
        <v>0</v>
      </c>
      <c r="CG107" s="15">
        <v>0</v>
      </c>
      <c r="CH107" s="15">
        <v>0</v>
      </c>
      <c r="CI107" s="15">
        <v>0</v>
      </c>
      <c r="CJ107" s="15">
        <v>0</v>
      </c>
      <c r="CK107" s="15">
        <v>0</v>
      </c>
      <c r="CL107" s="15">
        <v>0</v>
      </c>
      <c r="CM107" s="15">
        <v>0</v>
      </c>
      <c r="CN107" s="15">
        <v>0</v>
      </c>
      <c r="CO107" s="15">
        <v>0</v>
      </c>
      <c r="CP107" s="15">
        <v>0</v>
      </c>
      <c r="CQ107" s="15">
        <v>0</v>
      </c>
      <c r="CR107" s="15">
        <v>0</v>
      </c>
      <c r="CS107" s="15">
        <v>0</v>
      </c>
      <c r="CT107" s="15">
        <v>0</v>
      </c>
      <c r="CU107" s="15">
        <v>0</v>
      </c>
      <c r="CV107" s="15">
        <v>0</v>
      </c>
      <c r="CW107" s="15">
        <v>0</v>
      </c>
      <c r="CX107" s="15">
        <v>0</v>
      </c>
      <c r="CY107" s="15">
        <v>0</v>
      </c>
      <c r="CZ107" s="15">
        <v>0</v>
      </c>
      <c r="DA107" s="15">
        <v>0</v>
      </c>
      <c r="DB107" s="15">
        <v>0</v>
      </c>
      <c r="DC107" s="15">
        <v>0</v>
      </c>
      <c r="DD107" s="15">
        <v>0</v>
      </c>
      <c r="DE107" s="15">
        <v>0</v>
      </c>
      <c r="DF107" s="15">
        <v>0</v>
      </c>
      <c r="DG107" s="15">
        <v>0</v>
      </c>
      <c r="DH107" s="15">
        <v>0</v>
      </c>
      <c r="DI107" s="15">
        <v>0</v>
      </c>
      <c r="DJ107" s="15">
        <v>0</v>
      </c>
      <c r="DK107" s="15">
        <v>0</v>
      </c>
      <c r="DL107" s="15">
        <v>0</v>
      </c>
      <c r="DM107" s="15">
        <v>0</v>
      </c>
      <c r="DN107" s="15">
        <v>2.38</v>
      </c>
      <c r="DO107" s="15">
        <v>0</v>
      </c>
      <c r="DP107" s="15">
        <v>0.4</v>
      </c>
      <c r="DQ107" s="15">
        <v>0</v>
      </c>
      <c r="DR107" s="15">
        <v>0</v>
      </c>
      <c r="DS107" s="15">
        <v>0</v>
      </c>
      <c r="DT107" s="15">
        <v>0</v>
      </c>
      <c r="DU107" s="15">
        <v>0</v>
      </c>
      <c r="DV107" s="15">
        <v>0.01</v>
      </c>
      <c r="DW107" s="15">
        <v>0</v>
      </c>
      <c r="DX107" s="15">
        <v>0.01</v>
      </c>
      <c r="DY107" s="15">
        <v>0.01</v>
      </c>
      <c r="DZ107" s="15">
        <v>0</v>
      </c>
      <c r="EA107" s="15">
        <v>0</v>
      </c>
      <c r="EB107" s="15">
        <v>1.1599999999999999</v>
      </c>
      <c r="EC107" s="15">
        <v>0.13</v>
      </c>
      <c r="ED107" s="15">
        <v>7.0000000000000007E-2</v>
      </c>
      <c r="EE107" s="15">
        <v>0</v>
      </c>
      <c r="EF107" s="15">
        <v>0</v>
      </c>
      <c r="EG107" s="15">
        <v>0</v>
      </c>
      <c r="EH107" s="15">
        <v>0</v>
      </c>
      <c r="EI107" s="15">
        <v>0</v>
      </c>
      <c r="EJ107" s="15">
        <v>0</v>
      </c>
      <c r="EK107" s="15">
        <v>0</v>
      </c>
      <c r="EL107" s="15">
        <v>0</v>
      </c>
      <c r="EM107" s="15">
        <v>0</v>
      </c>
      <c r="EN107" s="15">
        <v>7.75</v>
      </c>
      <c r="EO107" s="15">
        <v>0</v>
      </c>
      <c r="EP107" s="15">
        <v>0</v>
      </c>
      <c r="EQ107" s="15">
        <v>0</v>
      </c>
      <c r="ER107" s="15">
        <v>0</v>
      </c>
      <c r="ES107" s="15">
        <v>0</v>
      </c>
      <c r="ET107" s="15">
        <v>5.31</v>
      </c>
      <c r="EU107" s="15">
        <v>0</v>
      </c>
      <c r="EV107" s="15">
        <v>0</v>
      </c>
      <c r="EW107" s="15">
        <v>0</v>
      </c>
      <c r="EX107" s="15">
        <v>0</v>
      </c>
      <c r="EY107" s="15">
        <v>0</v>
      </c>
      <c r="EZ107" s="15">
        <v>0</v>
      </c>
      <c r="FA107" s="15">
        <v>0</v>
      </c>
      <c r="FB107" s="15">
        <v>0</v>
      </c>
      <c r="FC107" s="15">
        <v>0</v>
      </c>
      <c r="FD107" s="15">
        <v>0</v>
      </c>
      <c r="FE107" s="15">
        <v>0</v>
      </c>
      <c r="FF107" s="15">
        <v>0</v>
      </c>
      <c r="FG107" s="15">
        <v>0</v>
      </c>
      <c r="FH107" s="15">
        <v>0</v>
      </c>
      <c r="FI107" s="15">
        <v>0</v>
      </c>
      <c r="FJ107" s="15">
        <v>0</v>
      </c>
      <c r="FK107" s="15">
        <v>0</v>
      </c>
      <c r="FL107" s="15">
        <v>0</v>
      </c>
      <c r="FM107" s="15">
        <v>0</v>
      </c>
      <c r="FN107" s="15">
        <v>0</v>
      </c>
      <c r="FO107" s="15">
        <v>0</v>
      </c>
      <c r="FP107" s="15">
        <v>0</v>
      </c>
      <c r="FQ107" s="15">
        <v>0</v>
      </c>
      <c r="FR107" s="15">
        <v>0</v>
      </c>
      <c r="FS107" s="15">
        <v>0</v>
      </c>
      <c r="FT107" s="15">
        <v>0</v>
      </c>
      <c r="FU107" s="15">
        <v>0</v>
      </c>
      <c r="FV107" s="15">
        <v>0</v>
      </c>
    </row>
    <row r="108" spans="1:178">
      <c r="A108">
        <v>586</v>
      </c>
      <c r="B108" t="s">
        <v>100</v>
      </c>
      <c r="C108" s="15">
        <v>0.04</v>
      </c>
      <c r="D108" s="15">
        <v>359.07</v>
      </c>
      <c r="E108" s="15">
        <v>0.18</v>
      </c>
      <c r="F108" s="15">
        <v>2.89</v>
      </c>
      <c r="G108" s="15">
        <v>0.04</v>
      </c>
      <c r="H108" s="15">
        <v>4.22</v>
      </c>
      <c r="I108" s="15">
        <v>7.08</v>
      </c>
      <c r="J108" s="15">
        <v>125.78</v>
      </c>
      <c r="K108" s="15">
        <v>143.18</v>
      </c>
      <c r="L108" s="15">
        <v>122.45</v>
      </c>
      <c r="M108" s="15">
        <v>271.56</v>
      </c>
      <c r="N108" s="15">
        <v>336.74</v>
      </c>
      <c r="O108" s="15">
        <v>1404.84</v>
      </c>
      <c r="P108" s="15">
        <v>248.42</v>
      </c>
      <c r="Q108" s="15">
        <v>565.59</v>
      </c>
      <c r="R108" s="15">
        <v>1235.8900000000001</v>
      </c>
      <c r="S108" s="15">
        <v>928.46</v>
      </c>
      <c r="T108" s="15">
        <v>3367.78</v>
      </c>
      <c r="U108" s="15">
        <v>101.76</v>
      </c>
      <c r="V108" s="15">
        <v>278.55</v>
      </c>
      <c r="W108" s="15">
        <v>870.53</v>
      </c>
      <c r="X108" s="15">
        <v>786.16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0.4</v>
      </c>
      <c r="AG108" s="15">
        <v>0</v>
      </c>
      <c r="AH108" s="15">
        <v>4.49</v>
      </c>
      <c r="AI108" s="15">
        <v>2.5099999999999998</v>
      </c>
      <c r="AJ108" s="15">
        <v>0</v>
      </c>
      <c r="AK108" s="15">
        <v>20.239999999999998</v>
      </c>
      <c r="AL108" s="15">
        <v>7.0000000000000007E-2</v>
      </c>
      <c r="AM108" s="15">
        <v>0.15</v>
      </c>
      <c r="AN108" s="15">
        <v>0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0.03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0.04</v>
      </c>
      <c r="BR108" s="15">
        <v>283.18</v>
      </c>
      <c r="BS108" s="15">
        <v>0</v>
      </c>
      <c r="BT108" s="15">
        <v>0</v>
      </c>
      <c r="BU108" s="15">
        <v>0</v>
      </c>
      <c r="BV108" s="15">
        <v>0</v>
      </c>
      <c r="BW108" s="15">
        <v>0</v>
      </c>
      <c r="BX108" s="15">
        <v>0</v>
      </c>
      <c r="BY108" s="15">
        <v>0</v>
      </c>
      <c r="BZ108" s="15">
        <v>90.83</v>
      </c>
      <c r="CA108" s="15">
        <v>263.11</v>
      </c>
      <c r="CB108" s="15">
        <v>257.74</v>
      </c>
      <c r="CC108" s="15">
        <v>1186.92</v>
      </c>
      <c r="CD108" s="15">
        <v>25.72</v>
      </c>
      <c r="CE108" s="15">
        <v>378.81</v>
      </c>
      <c r="CF108" s="15">
        <v>826.05</v>
      </c>
      <c r="CG108" s="15">
        <v>714.85</v>
      </c>
      <c r="CH108" s="15">
        <v>2901.08</v>
      </c>
      <c r="CI108" s="15">
        <v>0.23</v>
      </c>
      <c r="CJ108" s="15">
        <v>58.86</v>
      </c>
      <c r="CK108" s="15">
        <v>612.39</v>
      </c>
      <c r="CL108" s="15">
        <v>644.37</v>
      </c>
      <c r="CM108" s="15">
        <v>0</v>
      </c>
      <c r="CN108" s="15">
        <v>0</v>
      </c>
      <c r="CO108" s="15">
        <v>0</v>
      </c>
      <c r="CP108" s="15">
        <v>0</v>
      </c>
      <c r="CQ108" s="15">
        <v>0</v>
      </c>
      <c r="CR108" s="15">
        <v>0</v>
      </c>
      <c r="CS108" s="15">
        <v>0</v>
      </c>
      <c r="CT108" s="15">
        <v>0</v>
      </c>
      <c r="CU108" s="15">
        <v>0</v>
      </c>
      <c r="CV108" s="15">
        <v>0</v>
      </c>
      <c r="CW108" s="15">
        <v>0</v>
      </c>
      <c r="CX108" s="15">
        <v>0</v>
      </c>
      <c r="CY108" s="15">
        <v>0</v>
      </c>
      <c r="CZ108" s="15">
        <v>0</v>
      </c>
      <c r="DA108" s="15">
        <v>0</v>
      </c>
      <c r="DB108" s="15">
        <v>0</v>
      </c>
      <c r="DC108" s="15">
        <v>0</v>
      </c>
      <c r="DD108" s="15">
        <v>0</v>
      </c>
      <c r="DE108" s="15">
        <v>0</v>
      </c>
      <c r="DF108" s="15">
        <v>0</v>
      </c>
      <c r="DG108" s="15">
        <v>0</v>
      </c>
      <c r="DH108" s="15">
        <v>0</v>
      </c>
      <c r="DI108" s="15">
        <v>0</v>
      </c>
      <c r="DJ108" s="15">
        <v>75.900000000000006</v>
      </c>
      <c r="DK108" s="15">
        <v>0</v>
      </c>
      <c r="DL108" s="15">
        <v>2.89</v>
      </c>
      <c r="DM108" s="15">
        <v>0.04</v>
      </c>
      <c r="DN108" s="15">
        <v>4.22</v>
      </c>
      <c r="DO108" s="15">
        <v>7.08</v>
      </c>
      <c r="DP108" s="15">
        <v>125.39</v>
      </c>
      <c r="DQ108" s="15">
        <v>143.18</v>
      </c>
      <c r="DR108" s="15">
        <v>27.13</v>
      </c>
      <c r="DS108" s="15">
        <v>0.14000000000000001</v>
      </c>
      <c r="DT108" s="15">
        <v>64.8</v>
      </c>
      <c r="DU108" s="15">
        <v>197.49</v>
      </c>
      <c r="DV108" s="15">
        <v>2.85</v>
      </c>
      <c r="DW108" s="15">
        <v>0.02</v>
      </c>
      <c r="DX108" s="15">
        <v>0.02</v>
      </c>
      <c r="DY108" s="15">
        <v>9.5399999999999991</v>
      </c>
      <c r="DZ108" s="15">
        <v>0.02</v>
      </c>
      <c r="EA108" s="15">
        <v>0</v>
      </c>
      <c r="EB108" s="15">
        <v>51.49</v>
      </c>
      <c r="EC108" s="15">
        <v>35.340000000000003</v>
      </c>
      <c r="ED108" s="15">
        <v>0.01</v>
      </c>
      <c r="EE108" s="15">
        <v>0</v>
      </c>
      <c r="EF108" s="15">
        <v>0</v>
      </c>
      <c r="EG108" s="15">
        <v>0.17</v>
      </c>
      <c r="EH108" s="15">
        <v>0</v>
      </c>
      <c r="EI108" s="15">
        <v>0</v>
      </c>
      <c r="EJ108" s="15">
        <v>0</v>
      </c>
      <c r="EK108" s="15">
        <v>0</v>
      </c>
      <c r="EL108" s="15">
        <v>0</v>
      </c>
      <c r="EM108" s="15">
        <v>0</v>
      </c>
      <c r="EN108" s="15">
        <v>0</v>
      </c>
      <c r="EO108" s="15">
        <v>5.1100000000000003</v>
      </c>
      <c r="EP108" s="15">
        <v>0</v>
      </c>
      <c r="EQ108" s="15">
        <v>0.18</v>
      </c>
      <c r="ER108" s="15">
        <v>0.31</v>
      </c>
      <c r="ES108" s="15">
        <v>0</v>
      </c>
      <c r="ET108" s="15">
        <v>0.26</v>
      </c>
      <c r="EU108" s="15">
        <v>123.77</v>
      </c>
      <c r="EV108" s="15">
        <v>78.150000000000006</v>
      </c>
      <c r="EW108" s="15">
        <v>101.53</v>
      </c>
      <c r="EX108" s="15">
        <v>23.43</v>
      </c>
      <c r="EY108" s="15">
        <v>213.52</v>
      </c>
      <c r="EZ108" s="15">
        <v>105.73</v>
      </c>
      <c r="FA108" s="15">
        <v>0</v>
      </c>
      <c r="FB108" s="15">
        <v>0</v>
      </c>
      <c r="FC108" s="15">
        <v>0.01</v>
      </c>
      <c r="FD108" s="15">
        <v>0</v>
      </c>
      <c r="FE108" s="15">
        <v>0</v>
      </c>
      <c r="FF108" s="15">
        <v>0</v>
      </c>
      <c r="FG108" s="15">
        <v>0</v>
      </c>
      <c r="FH108" s="15">
        <v>0</v>
      </c>
      <c r="FI108" s="15">
        <v>0</v>
      </c>
      <c r="FJ108" s="15">
        <v>0</v>
      </c>
      <c r="FK108" s="15">
        <v>0.7</v>
      </c>
      <c r="FL108" s="15">
        <v>14.2</v>
      </c>
      <c r="FM108" s="15">
        <v>0</v>
      </c>
      <c r="FN108" s="15">
        <v>219.47</v>
      </c>
      <c r="FO108" s="15">
        <v>186.61</v>
      </c>
      <c r="FP108" s="15">
        <v>409.57</v>
      </c>
      <c r="FQ108" s="15">
        <v>80.3</v>
      </c>
      <c r="FR108" s="15">
        <v>388.53</v>
      </c>
      <c r="FS108" s="15">
        <v>0</v>
      </c>
      <c r="FT108" s="15">
        <v>144.77000000000001</v>
      </c>
      <c r="FU108" s="15">
        <v>9.2799999999999994</v>
      </c>
      <c r="FV108" s="15">
        <v>36.03</v>
      </c>
    </row>
    <row r="109" spans="1:178">
      <c r="A109">
        <v>591</v>
      </c>
      <c r="B109" t="s">
        <v>102</v>
      </c>
      <c r="C109" s="15">
        <v>0</v>
      </c>
      <c r="D109" s="15">
        <v>0.24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0.01</v>
      </c>
      <c r="L109" s="15">
        <v>0.01</v>
      </c>
      <c r="M109" s="15">
        <v>9.08</v>
      </c>
      <c r="N109" s="15">
        <v>66.77</v>
      </c>
      <c r="O109" s="15">
        <v>0</v>
      </c>
      <c r="P109" s="15">
        <v>1.85</v>
      </c>
      <c r="Q109" s="15">
        <v>190.49</v>
      </c>
      <c r="R109" s="15">
        <v>65.819999999999993</v>
      </c>
      <c r="S109" s="15">
        <v>377.04</v>
      </c>
      <c r="T109" s="15">
        <v>129.32</v>
      </c>
      <c r="U109" s="15">
        <v>0.36</v>
      </c>
      <c r="V109" s="15">
        <v>92.5</v>
      </c>
      <c r="W109" s="15">
        <v>264.99</v>
      </c>
      <c r="X109" s="15">
        <v>0.03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15">
        <v>0</v>
      </c>
      <c r="AQ109" s="15">
        <v>0</v>
      </c>
      <c r="AR109" s="15">
        <v>0</v>
      </c>
      <c r="AS109" s="15">
        <v>0</v>
      </c>
      <c r="AT109" s="15">
        <v>0</v>
      </c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0.01</v>
      </c>
      <c r="BJ109" s="15">
        <v>1.01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0.24</v>
      </c>
      <c r="BS109" s="15">
        <v>0</v>
      </c>
      <c r="BT109" s="15">
        <v>0</v>
      </c>
      <c r="BU109" s="15">
        <v>0</v>
      </c>
      <c r="BV109" s="15">
        <v>0</v>
      </c>
      <c r="BW109" s="15">
        <v>0</v>
      </c>
      <c r="BX109" s="15">
        <v>0</v>
      </c>
      <c r="BY109" s="15">
        <v>0</v>
      </c>
      <c r="BZ109" s="15">
        <v>0</v>
      </c>
      <c r="CA109" s="15">
        <v>9.07</v>
      </c>
      <c r="CB109" s="15">
        <v>66.760000000000005</v>
      </c>
      <c r="CC109" s="15">
        <v>0</v>
      </c>
      <c r="CD109" s="15">
        <v>0</v>
      </c>
      <c r="CE109" s="15">
        <v>0</v>
      </c>
      <c r="CF109" s="15">
        <v>0</v>
      </c>
      <c r="CG109" s="15">
        <v>0</v>
      </c>
      <c r="CH109" s="15">
        <v>0</v>
      </c>
      <c r="CI109" s="15">
        <v>0</v>
      </c>
      <c r="CJ109" s="15">
        <v>0</v>
      </c>
      <c r="CK109" s="15">
        <v>0</v>
      </c>
      <c r="CL109" s="15">
        <v>0</v>
      </c>
      <c r="CM109" s="15">
        <v>0</v>
      </c>
      <c r="CN109" s="15">
        <v>0</v>
      </c>
      <c r="CO109" s="15">
        <v>0</v>
      </c>
      <c r="CP109" s="15">
        <v>0</v>
      </c>
      <c r="CQ109" s="15">
        <v>0</v>
      </c>
      <c r="CR109" s="15">
        <v>0</v>
      </c>
      <c r="CS109" s="15">
        <v>0</v>
      </c>
      <c r="CT109" s="15">
        <v>0</v>
      </c>
      <c r="CU109" s="15">
        <v>0</v>
      </c>
      <c r="CV109" s="15">
        <v>0</v>
      </c>
      <c r="CW109" s="15">
        <v>0</v>
      </c>
      <c r="CX109" s="15">
        <v>0</v>
      </c>
      <c r="CY109" s="15">
        <v>0</v>
      </c>
      <c r="CZ109" s="15">
        <v>0</v>
      </c>
      <c r="DA109" s="15">
        <v>0</v>
      </c>
      <c r="DB109" s="15">
        <v>0</v>
      </c>
      <c r="DC109" s="15">
        <v>0</v>
      </c>
      <c r="DD109" s="15">
        <v>0</v>
      </c>
      <c r="DE109" s="15">
        <v>0</v>
      </c>
      <c r="DF109" s="15">
        <v>0.01</v>
      </c>
      <c r="DG109" s="15">
        <v>0</v>
      </c>
      <c r="DH109" s="15">
        <v>0.01</v>
      </c>
      <c r="DI109" s="15">
        <v>0</v>
      </c>
      <c r="DJ109" s="15">
        <v>0</v>
      </c>
      <c r="DK109" s="15">
        <v>0</v>
      </c>
      <c r="DL109" s="15">
        <v>0</v>
      </c>
      <c r="DM109" s="15">
        <v>0</v>
      </c>
      <c r="DN109" s="15">
        <v>0</v>
      </c>
      <c r="DO109" s="15">
        <v>0</v>
      </c>
      <c r="DP109" s="15">
        <v>0</v>
      </c>
      <c r="DQ109" s="15">
        <v>0.01</v>
      </c>
      <c r="DR109" s="15">
        <v>0.01</v>
      </c>
      <c r="DS109" s="15">
        <v>0.01</v>
      </c>
      <c r="DT109" s="15">
        <v>0.01</v>
      </c>
      <c r="DU109" s="15">
        <v>0</v>
      </c>
      <c r="DV109" s="15">
        <v>0</v>
      </c>
      <c r="DW109" s="15">
        <v>27.62</v>
      </c>
      <c r="DX109" s="15">
        <v>0</v>
      </c>
      <c r="DY109" s="15">
        <v>131.55000000000001</v>
      </c>
      <c r="DZ109" s="15">
        <v>129.32</v>
      </c>
      <c r="EA109" s="15">
        <v>0.3</v>
      </c>
      <c r="EB109" s="15">
        <v>92.49</v>
      </c>
      <c r="EC109" s="15">
        <v>264.99</v>
      </c>
      <c r="ED109" s="15">
        <v>0.02</v>
      </c>
      <c r="EE109" s="15">
        <v>0</v>
      </c>
      <c r="EF109" s="15">
        <v>0</v>
      </c>
      <c r="EG109" s="15">
        <v>0</v>
      </c>
      <c r="EH109" s="15">
        <v>0</v>
      </c>
      <c r="EI109" s="15">
        <v>0</v>
      </c>
      <c r="EJ109" s="15">
        <v>0</v>
      </c>
      <c r="EK109" s="15">
        <v>0</v>
      </c>
      <c r="EL109" s="15">
        <v>0</v>
      </c>
      <c r="EM109" s="15">
        <v>0</v>
      </c>
      <c r="EN109" s="15">
        <v>0</v>
      </c>
      <c r="EO109" s="15">
        <v>0</v>
      </c>
      <c r="EP109" s="15">
        <v>0</v>
      </c>
      <c r="EQ109" s="15">
        <v>0</v>
      </c>
      <c r="ER109" s="15">
        <v>1.85</v>
      </c>
      <c r="ES109" s="15">
        <v>0</v>
      </c>
      <c r="ET109" s="15">
        <v>64.81</v>
      </c>
      <c r="EU109" s="15">
        <v>234.79</v>
      </c>
      <c r="EV109" s="15">
        <v>0</v>
      </c>
      <c r="EW109" s="15">
        <v>0.06</v>
      </c>
      <c r="EX109" s="15">
        <v>0</v>
      </c>
      <c r="EY109" s="15">
        <v>0</v>
      </c>
      <c r="EZ109" s="15">
        <v>0</v>
      </c>
      <c r="FA109" s="15">
        <v>0</v>
      </c>
      <c r="FB109" s="15">
        <v>0</v>
      </c>
      <c r="FC109" s="15">
        <v>0</v>
      </c>
      <c r="FD109" s="15">
        <v>0</v>
      </c>
      <c r="FE109" s="15">
        <v>0</v>
      </c>
      <c r="FF109" s="15">
        <v>0</v>
      </c>
      <c r="FG109" s="15">
        <v>0</v>
      </c>
      <c r="FH109" s="15">
        <v>0</v>
      </c>
      <c r="FI109" s="15">
        <v>0</v>
      </c>
      <c r="FJ109" s="15">
        <v>0</v>
      </c>
      <c r="FK109" s="15">
        <v>0</v>
      </c>
      <c r="FL109" s="15">
        <v>0</v>
      </c>
      <c r="FM109" s="15">
        <v>0</v>
      </c>
      <c r="FN109" s="15">
        <v>0</v>
      </c>
      <c r="FO109" s="15">
        <v>162.86000000000001</v>
      </c>
      <c r="FP109" s="15">
        <v>0</v>
      </c>
      <c r="FQ109" s="15">
        <v>10.71</v>
      </c>
      <c r="FR109" s="15">
        <v>0</v>
      </c>
      <c r="FS109" s="15">
        <v>0</v>
      </c>
      <c r="FT109" s="15">
        <v>0</v>
      </c>
      <c r="FU109" s="15">
        <v>0</v>
      </c>
      <c r="FV109" s="15">
        <v>0</v>
      </c>
    </row>
    <row r="110" spans="1:178">
      <c r="A110">
        <v>598</v>
      </c>
      <c r="B110" t="s">
        <v>103</v>
      </c>
      <c r="C110" s="15">
        <v>0</v>
      </c>
      <c r="D110" s="15">
        <v>0</v>
      </c>
      <c r="E110" s="15">
        <v>0</v>
      </c>
      <c r="F110" s="15">
        <v>0</v>
      </c>
      <c r="G110" s="15">
        <v>0.01</v>
      </c>
      <c r="H110" s="15">
        <v>0</v>
      </c>
      <c r="I110" s="15">
        <v>0</v>
      </c>
      <c r="J110" s="15">
        <v>0.03</v>
      </c>
      <c r="K110" s="15">
        <v>0.03</v>
      </c>
      <c r="L110" s="15">
        <v>0</v>
      </c>
      <c r="M110" s="15">
        <v>0</v>
      </c>
      <c r="N110" s="15">
        <v>38.729999999999997</v>
      </c>
      <c r="O110" s="15">
        <v>0</v>
      </c>
      <c r="P110" s="15">
        <v>6.57</v>
      </c>
      <c r="Q110" s="15">
        <v>0</v>
      </c>
      <c r="R110" s="15">
        <v>8.5299999999999994</v>
      </c>
      <c r="S110" s="15">
        <v>33.200000000000003</v>
      </c>
      <c r="T110" s="15">
        <v>0.84</v>
      </c>
      <c r="U110" s="15">
        <v>0.13</v>
      </c>
      <c r="V110" s="15">
        <v>0.12</v>
      </c>
      <c r="W110" s="15">
        <v>0.09</v>
      </c>
      <c r="X110" s="15">
        <v>0.15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0.3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0</v>
      </c>
      <c r="BU110" s="15">
        <v>0</v>
      </c>
      <c r="BV110" s="15">
        <v>0</v>
      </c>
      <c r="BW110" s="15">
        <v>0</v>
      </c>
      <c r="BX110" s="15">
        <v>0</v>
      </c>
      <c r="BY110" s="15">
        <v>0</v>
      </c>
      <c r="BZ110" s="15">
        <v>0</v>
      </c>
      <c r="CA110" s="15">
        <v>0</v>
      </c>
      <c r="CB110" s="15">
        <v>38.729999999999997</v>
      </c>
      <c r="CC110" s="15">
        <v>0</v>
      </c>
      <c r="CD110" s="15">
        <v>6.27</v>
      </c>
      <c r="CE110" s="15">
        <v>0</v>
      </c>
      <c r="CF110" s="15">
        <v>0</v>
      </c>
      <c r="CG110" s="15">
        <v>0</v>
      </c>
      <c r="CH110" s="15">
        <v>0</v>
      </c>
      <c r="CI110" s="15">
        <v>0</v>
      </c>
      <c r="CJ110" s="15">
        <v>0.04</v>
      </c>
      <c r="CK110" s="15">
        <v>0.03</v>
      </c>
      <c r="CL110" s="15">
        <v>0.02</v>
      </c>
      <c r="CM110" s="15">
        <v>0</v>
      </c>
      <c r="CN110" s="15">
        <v>0</v>
      </c>
      <c r="CO110" s="15">
        <v>0</v>
      </c>
      <c r="CP110" s="15">
        <v>0</v>
      </c>
      <c r="CQ110" s="15">
        <v>0</v>
      </c>
      <c r="CR110" s="15">
        <v>0</v>
      </c>
      <c r="CS110" s="15">
        <v>0</v>
      </c>
      <c r="CT110" s="15">
        <v>0</v>
      </c>
      <c r="CU110" s="15">
        <v>0</v>
      </c>
      <c r="CV110" s="15">
        <v>0</v>
      </c>
      <c r="CW110" s="15">
        <v>0</v>
      </c>
      <c r="CX110" s="15">
        <v>0</v>
      </c>
      <c r="CY110" s="15">
        <v>0</v>
      </c>
      <c r="CZ110" s="15">
        <v>0</v>
      </c>
      <c r="DA110" s="15">
        <v>0</v>
      </c>
      <c r="DB110" s="15">
        <v>0</v>
      </c>
      <c r="DC110" s="15">
        <v>0</v>
      </c>
      <c r="DD110" s="15">
        <v>0</v>
      </c>
      <c r="DE110" s="15">
        <v>0</v>
      </c>
      <c r="DF110" s="15">
        <v>0</v>
      </c>
      <c r="DG110" s="15">
        <v>0</v>
      </c>
      <c r="DH110" s="15">
        <v>0</v>
      </c>
      <c r="DI110" s="15">
        <v>0</v>
      </c>
      <c r="DJ110" s="15">
        <v>0</v>
      </c>
      <c r="DK110" s="15">
        <v>0</v>
      </c>
      <c r="DL110" s="15">
        <v>0</v>
      </c>
      <c r="DM110" s="15">
        <v>0.01</v>
      </c>
      <c r="DN110" s="15">
        <v>0</v>
      </c>
      <c r="DO110" s="15">
        <v>0</v>
      </c>
      <c r="DP110" s="15">
        <v>0.03</v>
      </c>
      <c r="DQ110" s="15">
        <v>0.03</v>
      </c>
      <c r="DR110" s="15">
        <v>0</v>
      </c>
      <c r="DS110" s="15">
        <v>0</v>
      </c>
      <c r="DT110" s="15">
        <v>0</v>
      </c>
      <c r="DU110" s="15">
        <v>0</v>
      </c>
      <c r="DV110" s="15">
        <v>0</v>
      </c>
      <c r="DW110" s="15">
        <v>0</v>
      </c>
      <c r="DX110" s="15">
        <v>8.5299999999999994</v>
      </c>
      <c r="DY110" s="15">
        <v>1.08</v>
      </c>
      <c r="DZ110" s="15">
        <v>0.7</v>
      </c>
      <c r="EA110" s="15">
        <v>0.08</v>
      </c>
      <c r="EB110" s="15">
        <v>0.03</v>
      </c>
      <c r="EC110" s="15">
        <v>0.04</v>
      </c>
      <c r="ED110" s="15">
        <v>0.13</v>
      </c>
      <c r="EE110" s="15">
        <v>0</v>
      </c>
      <c r="EF110" s="15">
        <v>0</v>
      </c>
      <c r="EG110" s="15">
        <v>0</v>
      </c>
      <c r="EH110" s="15">
        <v>0</v>
      </c>
      <c r="EI110" s="15">
        <v>0</v>
      </c>
      <c r="EJ110" s="15">
        <v>0</v>
      </c>
      <c r="EK110" s="15">
        <v>0</v>
      </c>
      <c r="EL110" s="15">
        <v>0</v>
      </c>
      <c r="EM110" s="15">
        <v>0</v>
      </c>
      <c r="EN110" s="15">
        <v>0</v>
      </c>
      <c r="EO110" s="15">
        <v>0</v>
      </c>
      <c r="EP110" s="15">
        <v>0</v>
      </c>
      <c r="EQ110" s="15">
        <v>0</v>
      </c>
      <c r="ER110" s="15">
        <v>0</v>
      </c>
      <c r="ES110" s="15">
        <v>0</v>
      </c>
      <c r="ET110" s="15">
        <v>0</v>
      </c>
      <c r="EU110" s="15">
        <v>32.119999999999997</v>
      </c>
      <c r="EV110" s="15">
        <v>0.14000000000000001</v>
      </c>
      <c r="EW110" s="15">
        <v>0.06</v>
      </c>
      <c r="EX110" s="15">
        <v>0.05</v>
      </c>
      <c r="EY110" s="15">
        <v>0.03</v>
      </c>
      <c r="EZ110" s="15">
        <v>0.01</v>
      </c>
      <c r="FA110" s="15">
        <v>0</v>
      </c>
      <c r="FB110" s="15">
        <v>0</v>
      </c>
      <c r="FC110" s="15">
        <v>0</v>
      </c>
      <c r="FD110" s="15">
        <v>0</v>
      </c>
      <c r="FE110" s="15">
        <v>0</v>
      </c>
      <c r="FF110" s="15">
        <v>0</v>
      </c>
      <c r="FG110" s="15">
        <v>0</v>
      </c>
      <c r="FH110" s="15">
        <v>0</v>
      </c>
      <c r="FI110" s="15">
        <v>0</v>
      </c>
      <c r="FJ110" s="15">
        <v>0</v>
      </c>
      <c r="FK110" s="15">
        <v>0</v>
      </c>
      <c r="FL110" s="15">
        <v>0</v>
      </c>
      <c r="FM110" s="15">
        <v>0</v>
      </c>
      <c r="FN110" s="15">
        <v>0</v>
      </c>
      <c r="FO110" s="15">
        <v>0</v>
      </c>
      <c r="FP110" s="15">
        <v>0</v>
      </c>
      <c r="FQ110" s="15">
        <v>0</v>
      </c>
      <c r="FR110" s="15">
        <v>0</v>
      </c>
      <c r="FS110" s="15">
        <v>0</v>
      </c>
      <c r="FT110" s="15">
        <v>0</v>
      </c>
      <c r="FU110" s="15">
        <v>0</v>
      </c>
      <c r="FV110" s="15">
        <v>0</v>
      </c>
    </row>
    <row r="111" spans="1:178">
      <c r="A111">
        <v>600</v>
      </c>
      <c r="B111" t="s">
        <v>104</v>
      </c>
      <c r="C111" s="15">
        <v>0</v>
      </c>
      <c r="D111" s="15">
        <v>0.01</v>
      </c>
      <c r="E111" s="15">
        <v>0</v>
      </c>
      <c r="F111" s="15">
        <v>0</v>
      </c>
      <c r="G111" s="15">
        <v>0</v>
      </c>
      <c r="H111" s="15">
        <v>0</v>
      </c>
      <c r="I111" s="15">
        <v>197.98</v>
      </c>
      <c r="J111" s="15">
        <v>0</v>
      </c>
      <c r="K111" s="15">
        <v>0</v>
      </c>
      <c r="L111" s="15">
        <v>0.08</v>
      </c>
      <c r="M111" s="15">
        <v>0.1</v>
      </c>
      <c r="N111" s="15">
        <v>0.03</v>
      </c>
      <c r="O111" s="15">
        <v>0</v>
      </c>
      <c r="P111" s="15">
        <v>0.08</v>
      </c>
      <c r="Q111" s="15">
        <v>0</v>
      </c>
      <c r="R111" s="15">
        <v>0</v>
      </c>
      <c r="S111" s="15">
        <v>0.37</v>
      </c>
      <c r="T111" s="15">
        <v>0</v>
      </c>
      <c r="U111" s="15">
        <v>134.08000000000001</v>
      </c>
      <c r="V111" s="15">
        <v>0.73</v>
      </c>
      <c r="W111" s="15">
        <v>400.86</v>
      </c>
      <c r="X111" s="15">
        <v>0.08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0.01</v>
      </c>
      <c r="BS111" s="15">
        <v>0</v>
      </c>
      <c r="BT111" s="15">
        <v>0</v>
      </c>
      <c r="BU111" s="15">
        <v>0</v>
      </c>
      <c r="BV111" s="15">
        <v>0</v>
      </c>
      <c r="BW111" s="15">
        <v>197.98</v>
      </c>
      <c r="BX111" s="15">
        <v>0</v>
      </c>
      <c r="BY111" s="15">
        <v>0</v>
      </c>
      <c r="BZ111" s="15">
        <v>0</v>
      </c>
      <c r="CA111" s="15">
        <v>0.02</v>
      </c>
      <c r="CB111" s="15">
        <v>0</v>
      </c>
      <c r="CC111" s="15">
        <v>0</v>
      </c>
      <c r="CD111" s="15">
        <v>0</v>
      </c>
      <c r="CE111" s="15">
        <v>0</v>
      </c>
      <c r="CF111" s="15">
        <v>0</v>
      </c>
      <c r="CG111" s="15">
        <v>0</v>
      </c>
      <c r="CH111" s="15">
        <v>0</v>
      </c>
      <c r="CI111" s="15">
        <v>134.08000000000001</v>
      </c>
      <c r="CJ111" s="15">
        <v>0.46</v>
      </c>
      <c r="CK111" s="15">
        <v>0</v>
      </c>
      <c r="CL111" s="15">
        <v>0.04</v>
      </c>
      <c r="CM111" s="15">
        <v>0</v>
      </c>
      <c r="CN111" s="15">
        <v>0</v>
      </c>
      <c r="CO111" s="15">
        <v>0</v>
      </c>
      <c r="CP111" s="15">
        <v>0</v>
      </c>
      <c r="CQ111" s="15">
        <v>0</v>
      </c>
      <c r="CR111" s="15">
        <v>0</v>
      </c>
      <c r="CS111" s="15">
        <v>0</v>
      </c>
      <c r="CT111" s="15">
        <v>0</v>
      </c>
      <c r="CU111" s="15">
        <v>0</v>
      </c>
      <c r="CV111" s="15">
        <v>0</v>
      </c>
      <c r="CW111" s="15">
        <v>0</v>
      </c>
      <c r="CX111" s="15">
        <v>0</v>
      </c>
      <c r="CY111" s="15">
        <v>0</v>
      </c>
      <c r="CZ111" s="15">
        <v>0</v>
      </c>
      <c r="DA111" s="15">
        <v>0</v>
      </c>
      <c r="DB111" s="15">
        <v>0</v>
      </c>
      <c r="DC111" s="15">
        <v>0</v>
      </c>
      <c r="DD111" s="15">
        <v>0</v>
      </c>
      <c r="DE111" s="15">
        <v>0</v>
      </c>
      <c r="DF111" s="15">
        <v>0</v>
      </c>
      <c r="DG111" s="15">
        <v>0</v>
      </c>
      <c r="DH111" s="15">
        <v>0</v>
      </c>
      <c r="DI111" s="15">
        <v>0</v>
      </c>
      <c r="DJ111" s="15">
        <v>0</v>
      </c>
      <c r="DK111" s="15">
        <v>0</v>
      </c>
      <c r="DL111" s="15">
        <v>0</v>
      </c>
      <c r="DM111" s="15">
        <v>0</v>
      </c>
      <c r="DN111" s="15">
        <v>0</v>
      </c>
      <c r="DO111" s="15">
        <v>0</v>
      </c>
      <c r="DP111" s="15">
        <v>0</v>
      </c>
      <c r="DQ111" s="15">
        <v>0</v>
      </c>
      <c r="DR111" s="15">
        <v>0.08</v>
      </c>
      <c r="DS111" s="15">
        <v>0.08</v>
      </c>
      <c r="DT111" s="15">
        <v>0.03</v>
      </c>
      <c r="DU111" s="15">
        <v>0</v>
      </c>
      <c r="DV111" s="15">
        <v>0.08</v>
      </c>
      <c r="DW111" s="15">
        <v>0</v>
      </c>
      <c r="DX111" s="15">
        <v>0</v>
      </c>
      <c r="DY111" s="15">
        <v>0.37</v>
      </c>
      <c r="DZ111" s="15">
        <v>0</v>
      </c>
      <c r="EA111" s="15">
        <v>0</v>
      </c>
      <c r="EB111" s="15">
        <v>0.27</v>
      </c>
      <c r="EC111" s="15">
        <v>400.86</v>
      </c>
      <c r="ED111" s="15">
        <v>0.04</v>
      </c>
      <c r="EE111" s="15">
        <v>0</v>
      </c>
      <c r="EF111" s="15">
        <v>0</v>
      </c>
      <c r="EG111" s="15">
        <v>0</v>
      </c>
      <c r="EH111" s="15">
        <v>0</v>
      </c>
      <c r="EI111" s="15">
        <v>0</v>
      </c>
      <c r="EJ111" s="15">
        <v>0</v>
      </c>
      <c r="EK111" s="15">
        <v>0</v>
      </c>
      <c r="EL111" s="15">
        <v>0</v>
      </c>
      <c r="EM111" s="15">
        <v>0</v>
      </c>
      <c r="EN111" s="15">
        <v>0</v>
      </c>
      <c r="EO111" s="15">
        <v>0</v>
      </c>
      <c r="EP111" s="15">
        <v>0</v>
      </c>
      <c r="EQ111" s="15">
        <v>0</v>
      </c>
      <c r="ER111" s="15">
        <v>0</v>
      </c>
      <c r="ES111" s="15">
        <v>0</v>
      </c>
      <c r="ET111" s="15">
        <v>0</v>
      </c>
      <c r="EU111" s="15">
        <v>0</v>
      </c>
      <c r="EV111" s="15">
        <v>0</v>
      </c>
      <c r="EW111" s="15">
        <v>0</v>
      </c>
      <c r="EX111" s="15">
        <v>0</v>
      </c>
      <c r="EY111" s="15">
        <v>0</v>
      </c>
      <c r="EZ111" s="15">
        <v>0</v>
      </c>
      <c r="FA111" s="15">
        <v>0</v>
      </c>
      <c r="FB111" s="15">
        <v>0</v>
      </c>
      <c r="FC111" s="15">
        <v>0</v>
      </c>
      <c r="FD111" s="15">
        <v>0</v>
      </c>
      <c r="FE111" s="15">
        <v>0</v>
      </c>
      <c r="FF111" s="15">
        <v>0</v>
      </c>
      <c r="FG111" s="15">
        <v>0</v>
      </c>
      <c r="FH111" s="15">
        <v>0</v>
      </c>
      <c r="FI111" s="15">
        <v>0</v>
      </c>
      <c r="FJ111" s="15">
        <v>0</v>
      </c>
      <c r="FK111" s="15">
        <v>0</v>
      </c>
      <c r="FL111" s="15">
        <v>0</v>
      </c>
      <c r="FM111" s="15">
        <v>0</v>
      </c>
      <c r="FN111" s="15">
        <v>0</v>
      </c>
      <c r="FO111" s="15">
        <v>0</v>
      </c>
      <c r="FP111" s="15">
        <v>0</v>
      </c>
      <c r="FQ111" s="15">
        <v>0</v>
      </c>
      <c r="FR111" s="15">
        <v>0</v>
      </c>
      <c r="FS111" s="15">
        <v>0</v>
      </c>
      <c r="FT111" s="15">
        <v>0</v>
      </c>
      <c r="FU111" s="15">
        <v>0</v>
      </c>
      <c r="FV111" s="15">
        <v>0</v>
      </c>
    </row>
    <row r="112" spans="1:178">
      <c r="A112">
        <v>604</v>
      </c>
      <c r="B112" t="s">
        <v>105</v>
      </c>
      <c r="C112" s="15">
        <v>1.1000000000000001</v>
      </c>
      <c r="D112" s="15">
        <v>0.2</v>
      </c>
      <c r="E112" s="15">
        <v>94.2</v>
      </c>
      <c r="F112" s="15">
        <v>0.28999999999999998</v>
      </c>
      <c r="G112" s="15">
        <v>0.11</v>
      </c>
      <c r="H112" s="15">
        <v>0.28999999999999998</v>
      </c>
      <c r="I112" s="15">
        <v>7.76</v>
      </c>
      <c r="J112" s="15">
        <v>0.76</v>
      </c>
      <c r="K112" s="15">
        <v>1</v>
      </c>
      <c r="L112" s="15">
        <v>1.57</v>
      </c>
      <c r="M112" s="15">
        <v>93.54</v>
      </c>
      <c r="N112" s="15">
        <v>228.03</v>
      </c>
      <c r="O112" s="15">
        <v>242.14</v>
      </c>
      <c r="P112" s="15">
        <v>297.74</v>
      </c>
      <c r="Q112" s="15">
        <v>197.96</v>
      </c>
      <c r="R112" s="15">
        <v>87.4</v>
      </c>
      <c r="S112" s="15">
        <v>105.6</v>
      </c>
      <c r="T112" s="15">
        <v>550.19000000000005</v>
      </c>
      <c r="U112" s="15">
        <v>70.989999999999995</v>
      </c>
      <c r="V112" s="15">
        <v>1.1299999999999999</v>
      </c>
      <c r="W112" s="15">
        <v>24.35</v>
      </c>
      <c r="X112" s="15">
        <v>100.66</v>
      </c>
      <c r="Y112" s="15">
        <v>0</v>
      </c>
      <c r="Z112" s="15">
        <v>0</v>
      </c>
      <c r="AA112" s="15">
        <v>0.21</v>
      </c>
      <c r="AB112" s="15">
        <v>0</v>
      </c>
      <c r="AC112" s="15">
        <v>0</v>
      </c>
      <c r="AD112" s="15">
        <v>0</v>
      </c>
      <c r="AE112" s="15">
        <v>0</v>
      </c>
      <c r="AF112" s="15">
        <v>0.01</v>
      </c>
      <c r="AG112" s="15">
        <v>0</v>
      </c>
      <c r="AH112" s="15">
        <v>0.02</v>
      </c>
      <c r="AI112" s="15">
        <v>0.51</v>
      </c>
      <c r="AJ112" s="15">
        <v>0</v>
      </c>
      <c r="AK112" s="15">
        <v>0</v>
      </c>
      <c r="AL112" s="15">
        <v>0</v>
      </c>
      <c r="AM112" s="15">
        <v>0.04</v>
      </c>
      <c r="AN112" s="15">
        <v>0.2</v>
      </c>
      <c r="AO112" s="15">
        <v>1.46</v>
      </c>
      <c r="AP112" s="15">
        <v>0.01</v>
      </c>
      <c r="AQ112" s="15">
        <v>0</v>
      </c>
      <c r="AR112" s="15">
        <v>0</v>
      </c>
      <c r="AS112" s="15">
        <v>0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93.98</v>
      </c>
      <c r="BT112" s="15">
        <v>0.28999999999999998</v>
      </c>
      <c r="BU112" s="15">
        <v>0.11</v>
      </c>
      <c r="BV112" s="15">
        <v>0.18</v>
      </c>
      <c r="BW112" s="15">
        <v>0.16</v>
      </c>
      <c r="BX112" s="15">
        <v>0</v>
      </c>
      <c r="BY112" s="15">
        <v>0.02</v>
      </c>
      <c r="BZ112" s="15">
        <v>1.1000000000000001</v>
      </c>
      <c r="CA112" s="15">
        <v>85.41</v>
      </c>
      <c r="CB112" s="15">
        <v>29.02</v>
      </c>
      <c r="CC112" s="15">
        <v>0</v>
      </c>
      <c r="CD112" s="15">
        <v>0</v>
      </c>
      <c r="CE112" s="15">
        <v>67.7</v>
      </c>
      <c r="CF112" s="15">
        <v>64.42</v>
      </c>
      <c r="CG112" s="15">
        <v>0</v>
      </c>
      <c r="CH112" s="15">
        <v>447.34</v>
      </c>
      <c r="CI112" s="15">
        <v>0</v>
      </c>
      <c r="CJ112" s="15">
        <v>0.99</v>
      </c>
      <c r="CK112" s="15">
        <v>0.52</v>
      </c>
      <c r="CL112" s="15">
        <v>0.49</v>
      </c>
      <c r="CM112" s="15">
        <v>0</v>
      </c>
      <c r="CN112" s="15">
        <v>0</v>
      </c>
      <c r="CO112" s="15">
        <v>0</v>
      </c>
      <c r="CP112" s="15">
        <v>0</v>
      </c>
      <c r="CQ112" s="15">
        <v>0</v>
      </c>
      <c r="CR112" s="15">
        <v>0</v>
      </c>
      <c r="CS112" s="15">
        <v>0</v>
      </c>
      <c r="CT112" s="15">
        <v>0</v>
      </c>
      <c r="CU112" s="15">
        <v>0</v>
      </c>
      <c r="CV112" s="15">
        <v>0</v>
      </c>
      <c r="CW112" s="15">
        <v>0</v>
      </c>
      <c r="CX112" s="15">
        <v>0</v>
      </c>
      <c r="CY112" s="15">
        <v>0</v>
      </c>
      <c r="CZ112" s="15">
        <v>0</v>
      </c>
      <c r="DA112" s="15">
        <v>0</v>
      </c>
      <c r="DB112" s="15">
        <v>0</v>
      </c>
      <c r="DC112" s="15">
        <v>0</v>
      </c>
      <c r="DD112" s="15">
        <v>0</v>
      </c>
      <c r="DE112" s="15">
        <v>0</v>
      </c>
      <c r="DF112" s="15">
        <v>0</v>
      </c>
      <c r="DG112" s="15">
        <v>0</v>
      </c>
      <c r="DH112" s="15">
        <v>0</v>
      </c>
      <c r="DI112" s="15">
        <v>0</v>
      </c>
      <c r="DJ112" s="15">
        <v>0</v>
      </c>
      <c r="DK112" s="15">
        <v>0</v>
      </c>
      <c r="DL112" s="15">
        <v>0</v>
      </c>
      <c r="DM112" s="15">
        <v>0</v>
      </c>
      <c r="DN112" s="15">
        <v>0.11</v>
      </c>
      <c r="DO112" s="15">
        <v>7.41</v>
      </c>
      <c r="DP112" s="15">
        <v>0.69</v>
      </c>
      <c r="DQ112" s="15">
        <v>0.97</v>
      </c>
      <c r="DR112" s="15">
        <v>0.43</v>
      </c>
      <c r="DS112" s="15">
        <v>3.71</v>
      </c>
      <c r="DT112" s="15">
        <v>5.61</v>
      </c>
      <c r="DU112" s="15">
        <v>26.06</v>
      </c>
      <c r="DV112" s="15">
        <v>82.44</v>
      </c>
      <c r="DW112" s="15">
        <v>65.569999999999993</v>
      </c>
      <c r="DX112" s="15">
        <v>0.19</v>
      </c>
      <c r="DY112" s="15">
        <v>50.59</v>
      </c>
      <c r="DZ112" s="15">
        <v>101.06</v>
      </c>
      <c r="EA112" s="15">
        <v>50.78</v>
      </c>
      <c r="EB112" s="15">
        <v>7.0000000000000007E-2</v>
      </c>
      <c r="EC112" s="15">
        <v>23.8</v>
      </c>
      <c r="ED112" s="15">
        <v>0</v>
      </c>
      <c r="EE112" s="15">
        <v>1.1000000000000001</v>
      </c>
      <c r="EF112" s="15">
        <v>0.2</v>
      </c>
      <c r="EG112" s="15">
        <v>0</v>
      </c>
      <c r="EH112" s="15">
        <v>0</v>
      </c>
      <c r="EI112" s="15">
        <v>0</v>
      </c>
      <c r="EJ112" s="15">
        <v>0</v>
      </c>
      <c r="EK112" s="15">
        <v>0.19</v>
      </c>
      <c r="EL112" s="15">
        <v>0.06</v>
      </c>
      <c r="EM112" s="15">
        <v>0.01</v>
      </c>
      <c r="EN112" s="15">
        <v>0</v>
      </c>
      <c r="EO112" s="15">
        <v>3.89</v>
      </c>
      <c r="EP112" s="15">
        <v>155.53</v>
      </c>
      <c r="EQ112" s="15">
        <v>216.08</v>
      </c>
      <c r="ER112" s="15">
        <v>0</v>
      </c>
      <c r="ES112" s="15">
        <v>45.5</v>
      </c>
      <c r="ET112" s="15">
        <v>0</v>
      </c>
      <c r="EU112" s="15">
        <v>53.54</v>
      </c>
      <c r="EV112" s="15">
        <v>1.78</v>
      </c>
      <c r="EW112" s="15">
        <v>0.04</v>
      </c>
      <c r="EX112" s="15">
        <v>7.0000000000000007E-2</v>
      </c>
      <c r="EY112" s="15">
        <v>0.04</v>
      </c>
      <c r="EZ112" s="15">
        <v>19.850000000000001</v>
      </c>
      <c r="FA112" s="15">
        <v>0</v>
      </c>
      <c r="FB112" s="15">
        <v>0</v>
      </c>
      <c r="FC112" s="15">
        <v>0</v>
      </c>
      <c r="FD112" s="15">
        <v>0</v>
      </c>
      <c r="FE112" s="15">
        <v>0</v>
      </c>
      <c r="FF112" s="15">
        <v>0</v>
      </c>
      <c r="FG112" s="15">
        <v>0</v>
      </c>
      <c r="FH112" s="15">
        <v>0</v>
      </c>
      <c r="FI112" s="15">
        <v>0</v>
      </c>
      <c r="FJ112" s="15">
        <v>0.03</v>
      </c>
      <c r="FK112" s="15">
        <v>0.02</v>
      </c>
      <c r="FL112" s="15">
        <v>37.880000000000003</v>
      </c>
      <c r="FM112" s="15">
        <v>0</v>
      </c>
      <c r="FN112" s="15">
        <v>215.29</v>
      </c>
      <c r="FO112" s="15">
        <v>19.149999999999999</v>
      </c>
      <c r="FP112" s="15">
        <v>22.59</v>
      </c>
      <c r="FQ112" s="15">
        <v>0</v>
      </c>
      <c r="FR112" s="15">
        <v>0</v>
      </c>
      <c r="FS112" s="15">
        <v>20.16</v>
      </c>
      <c r="FT112" s="15">
        <v>0</v>
      </c>
      <c r="FU112" s="15">
        <v>0</v>
      </c>
      <c r="FV112" s="15">
        <v>80.33</v>
      </c>
    </row>
    <row r="113" spans="1:178">
      <c r="A113">
        <v>608</v>
      </c>
      <c r="B113" t="s">
        <v>106</v>
      </c>
      <c r="C113" s="15">
        <v>12.56</v>
      </c>
      <c r="D113" s="15">
        <v>0.03</v>
      </c>
      <c r="E113" s="15">
        <v>52.11</v>
      </c>
      <c r="F113" s="15">
        <v>30.19</v>
      </c>
      <c r="G113" s="15">
        <v>6.08</v>
      </c>
      <c r="H113" s="15">
        <v>12.32</v>
      </c>
      <c r="I113" s="15">
        <v>28.28</v>
      </c>
      <c r="J113" s="15">
        <v>198.49</v>
      </c>
      <c r="K113" s="15">
        <v>138.12</v>
      </c>
      <c r="L113" s="15">
        <v>3.87</v>
      </c>
      <c r="M113" s="15">
        <v>82.99</v>
      </c>
      <c r="N113" s="15">
        <v>0.81</v>
      </c>
      <c r="O113" s="15">
        <v>1.35</v>
      </c>
      <c r="P113" s="15">
        <v>54.75</v>
      </c>
      <c r="Q113" s="15">
        <v>9.58</v>
      </c>
      <c r="R113" s="15">
        <v>23.4</v>
      </c>
      <c r="S113" s="15">
        <v>101.72</v>
      </c>
      <c r="T113" s="15">
        <v>1.53</v>
      </c>
      <c r="U113" s="15">
        <v>92.11</v>
      </c>
      <c r="V113" s="15">
        <v>2.04</v>
      </c>
      <c r="W113" s="15">
        <v>1.72</v>
      </c>
      <c r="X113" s="15">
        <v>44.92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0.2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0.03</v>
      </c>
      <c r="AK113" s="15">
        <v>0</v>
      </c>
      <c r="AL113" s="15">
        <v>0</v>
      </c>
      <c r="AM113" s="15">
        <v>0.5</v>
      </c>
      <c r="AN113" s="15">
        <v>0.72</v>
      </c>
      <c r="AO113" s="15">
        <v>0</v>
      </c>
      <c r="AP113" s="15">
        <v>0</v>
      </c>
      <c r="AQ113" s="15">
        <v>0.02</v>
      </c>
      <c r="AR113" s="15">
        <v>0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75.349999999999994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21.75</v>
      </c>
      <c r="BL113" s="15">
        <v>1.42</v>
      </c>
      <c r="BM113" s="15">
        <v>90.73</v>
      </c>
      <c r="BN113" s="15">
        <v>0</v>
      </c>
      <c r="BO113" s="15">
        <v>0</v>
      </c>
      <c r="BP113" s="15">
        <v>0</v>
      </c>
      <c r="BQ113" s="15">
        <v>0.67</v>
      </c>
      <c r="BR113" s="15">
        <v>0</v>
      </c>
      <c r="BS113" s="15">
        <v>0</v>
      </c>
      <c r="BT113" s="15">
        <v>0</v>
      </c>
      <c r="BU113" s="15">
        <v>0</v>
      </c>
      <c r="BV113" s="15">
        <v>0</v>
      </c>
      <c r="BW113" s="15">
        <v>0.14000000000000001</v>
      </c>
      <c r="BX113" s="15">
        <v>198.44</v>
      </c>
      <c r="BY113" s="15">
        <v>138.12</v>
      </c>
      <c r="BZ113" s="15">
        <v>0</v>
      </c>
      <c r="CA113" s="15">
        <v>0.43</v>
      </c>
      <c r="CB113" s="15">
        <v>0</v>
      </c>
      <c r="CC113" s="15">
        <v>0</v>
      </c>
      <c r="CD113" s="15">
        <v>10.3</v>
      </c>
      <c r="CE113" s="15">
        <v>3.03</v>
      </c>
      <c r="CF113" s="15">
        <v>0.28000000000000003</v>
      </c>
      <c r="CG113" s="15">
        <v>0.32</v>
      </c>
      <c r="CH113" s="15">
        <v>0</v>
      </c>
      <c r="CI113" s="15">
        <v>0</v>
      </c>
      <c r="CJ113" s="15">
        <v>0</v>
      </c>
      <c r="CK113" s="15">
        <v>0</v>
      </c>
      <c r="CL113" s="15">
        <v>7.48</v>
      </c>
      <c r="CM113" s="15">
        <v>0</v>
      </c>
      <c r="CN113" s="15">
        <v>0</v>
      </c>
      <c r="CO113" s="15">
        <v>0</v>
      </c>
      <c r="CP113" s="15">
        <v>0</v>
      </c>
      <c r="CQ113" s="15">
        <v>0</v>
      </c>
      <c r="CR113" s="15">
        <v>0</v>
      </c>
      <c r="CS113" s="15">
        <v>0.41</v>
      </c>
      <c r="CT113" s="15">
        <v>0</v>
      </c>
      <c r="CU113" s="15">
        <v>0</v>
      </c>
      <c r="CV113" s="15">
        <v>0</v>
      </c>
      <c r="CW113" s="15">
        <v>0</v>
      </c>
      <c r="CX113" s="15">
        <v>0</v>
      </c>
      <c r="CY113" s="15">
        <v>0</v>
      </c>
      <c r="CZ113" s="15">
        <v>0</v>
      </c>
      <c r="DA113" s="15">
        <v>0</v>
      </c>
      <c r="DB113" s="15">
        <v>0</v>
      </c>
      <c r="DC113" s="15">
        <v>0</v>
      </c>
      <c r="DD113" s="15">
        <v>0</v>
      </c>
      <c r="DE113" s="15">
        <v>0</v>
      </c>
      <c r="DF113" s="15">
        <v>0</v>
      </c>
      <c r="DG113" s="15">
        <v>0</v>
      </c>
      <c r="DH113" s="15">
        <v>0</v>
      </c>
      <c r="DI113" s="15">
        <v>2.84</v>
      </c>
      <c r="DJ113" s="15">
        <v>0.03</v>
      </c>
      <c r="DK113" s="15">
        <v>0</v>
      </c>
      <c r="DL113" s="15">
        <v>0</v>
      </c>
      <c r="DM113" s="15">
        <v>7.0000000000000007E-2</v>
      </c>
      <c r="DN113" s="15">
        <v>0</v>
      </c>
      <c r="DO113" s="15">
        <v>14.46</v>
      </c>
      <c r="DP113" s="15">
        <v>0.01</v>
      </c>
      <c r="DQ113" s="15">
        <v>0</v>
      </c>
      <c r="DR113" s="15">
        <v>3.87</v>
      </c>
      <c r="DS113" s="15">
        <v>1.44</v>
      </c>
      <c r="DT113" s="15">
        <v>0.75</v>
      </c>
      <c r="DU113" s="15">
        <v>1.32</v>
      </c>
      <c r="DV113" s="15">
        <v>43.96</v>
      </c>
      <c r="DW113" s="15">
        <v>6.05</v>
      </c>
      <c r="DX113" s="15">
        <v>1.0900000000000001</v>
      </c>
      <c r="DY113" s="15">
        <v>2.29</v>
      </c>
      <c r="DZ113" s="15">
        <v>0.11</v>
      </c>
      <c r="EA113" s="15">
        <v>1.35</v>
      </c>
      <c r="EB113" s="15">
        <v>1.24</v>
      </c>
      <c r="EC113" s="15">
        <v>0.75</v>
      </c>
      <c r="ED113" s="15">
        <v>36.82</v>
      </c>
      <c r="EE113" s="15">
        <v>9.0500000000000007</v>
      </c>
      <c r="EF113" s="15">
        <v>0</v>
      </c>
      <c r="EG113" s="15">
        <v>0</v>
      </c>
      <c r="EH113" s="15">
        <v>16.07</v>
      </c>
      <c r="EI113" s="15">
        <v>0.02</v>
      </c>
      <c r="EJ113" s="15">
        <v>0</v>
      </c>
      <c r="EK113" s="15">
        <v>13.27</v>
      </c>
      <c r="EL113" s="15">
        <v>0.04</v>
      </c>
      <c r="EM113" s="15">
        <v>0</v>
      </c>
      <c r="EN113" s="15">
        <v>0</v>
      </c>
      <c r="EO113" s="15">
        <v>5.78</v>
      </c>
      <c r="EP113" s="15">
        <v>0.04</v>
      </c>
      <c r="EQ113" s="15">
        <v>0</v>
      </c>
      <c r="ER113" s="15">
        <v>0.49</v>
      </c>
      <c r="ES113" s="15">
        <v>0</v>
      </c>
      <c r="ET113" s="15">
        <v>0.06</v>
      </c>
      <c r="EU113" s="15">
        <v>77.36</v>
      </c>
      <c r="EV113" s="15">
        <v>0</v>
      </c>
      <c r="EW113" s="15">
        <v>0.01</v>
      </c>
      <c r="EX113" s="15">
        <v>0.8</v>
      </c>
      <c r="EY113" s="15">
        <v>0.97</v>
      </c>
      <c r="EZ113" s="15">
        <v>0.63</v>
      </c>
      <c r="FA113" s="15">
        <v>0</v>
      </c>
      <c r="FB113" s="15">
        <v>0</v>
      </c>
      <c r="FC113" s="15">
        <v>52.11</v>
      </c>
      <c r="FD113" s="15">
        <v>14.11</v>
      </c>
      <c r="FE113" s="15">
        <v>5.99</v>
      </c>
      <c r="FF113" s="15">
        <v>12.12</v>
      </c>
      <c r="FG113" s="15">
        <v>0</v>
      </c>
      <c r="FH113" s="15">
        <v>0</v>
      </c>
      <c r="FI113" s="15">
        <v>0</v>
      </c>
      <c r="FJ113" s="15">
        <v>0</v>
      </c>
      <c r="FK113" s="15">
        <v>0</v>
      </c>
      <c r="FL113" s="15">
        <v>0</v>
      </c>
      <c r="FM113" s="15">
        <v>0.02</v>
      </c>
      <c r="FN113" s="15">
        <v>0</v>
      </c>
      <c r="FO113" s="15">
        <v>0</v>
      </c>
      <c r="FP113" s="15">
        <v>21.26</v>
      </c>
      <c r="FQ113" s="15">
        <v>0</v>
      </c>
      <c r="FR113" s="15">
        <v>0</v>
      </c>
      <c r="FS113" s="15">
        <v>0</v>
      </c>
      <c r="FT113" s="15">
        <v>0</v>
      </c>
      <c r="FU113" s="15">
        <v>0</v>
      </c>
      <c r="FV113" s="15">
        <v>0</v>
      </c>
    </row>
    <row r="114" spans="1:178">
      <c r="A114">
        <v>624</v>
      </c>
      <c r="B114" t="s">
        <v>59</v>
      </c>
      <c r="C114" s="15">
        <v>0</v>
      </c>
      <c r="D114" s="15">
        <v>3.46</v>
      </c>
      <c r="E114" s="15">
        <v>4.6900000000000004</v>
      </c>
      <c r="F114" s="15">
        <v>0</v>
      </c>
      <c r="G114" s="15">
        <v>0.17</v>
      </c>
      <c r="H114" s="15">
        <v>0</v>
      </c>
      <c r="I114" s="15">
        <v>0</v>
      </c>
      <c r="J114" s="15">
        <v>0</v>
      </c>
      <c r="K114" s="15">
        <v>0</v>
      </c>
      <c r="L114" s="15">
        <v>0.04</v>
      </c>
      <c r="M114" s="15">
        <v>0.02</v>
      </c>
      <c r="N114" s="15">
        <v>0.23</v>
      </c>
      <c r="O114" s="15">
        <v>0.11</v>
      </c>
      <c r="P114" s="15">
        <v>0.2</v>
      </c>
      <c r="Q114" s="15">
        <v>0.21</v>
      </c>
      <c r="R114" s="15">
        <v>0</v>
      </c>
      <c r="S114" s="15">
        <v>0.43</v>
      </c>
      <c r="T114" s="15">
        <v>3.46</v>
      </c>
      <c r="U114" s="15">
        <v>4.66</v>
      </c>
      <c r="V114" s="15">
        <v>0.23</v>
      </c>
      <c r="W114" s="15">
        <v>0.01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3.46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0</v>
      </c>
      <c r="BU114" s="15">
        <v>0</v>
      </c>
      <c r="BV114" s="15">
        <v>0</v>
      </c>
      <c r="BW114" s="15">
        <v>0</v>
      </c>
      <c r="BX114" s="15">
        <v>0</v>
      </c>
      <c r="BY114" s="15">
        <v>0</v>
      </c>
      <c r="BZ114" s="15">
        <v>0</v>
      </c>
      <c r="CA114" s="15">
        <v>0</v>
      </c>
      <c r="CB114" s="15">
        <v>0</v>
      </c>
      <c r="CC114" s="15">
        <v>0</v>
      </c>
      <c r="CD114" s="15">
        <v>0</v>
      </c>
      <c r="CE114" s="15">
        <v>0</v>
      </c>
      <c r="CF114" s="15">
        <v>0</v>
      </c>
      <c r="CG114" s="15">
        <v>0.43</v>
      </c>
      <c r="CH114" s="15">
        <v>0</v>
      </c>
      <c r="CI114" s="15">
        <v>0</v>
      </c>
      <c r="CJ114" s="15">
        <v>0</v>
      </c>
      <c r="CK114" s="15">
        <v>0</v>
      </c>
      <c r="CL114" s="15">
        <v>0</v>
      </c>
      <c r="CM114" s="15">
        <v>0</v>
      </c>
      <c r="CN114" s="15">
        <v>0</v>
      </c>
      <c r="CO114" s="15">
        <v>0</v>
      </c>
      <c r="CP114" s="15">
        <v>0</v>
      </c>
      <c r="CQ114" s="15">
        <v>0</v>
      </c>
      <c r="CR114" s="15">
        <v>0</v>
      </c>
      <c r="CS114" s="15">
        <v>0</v>
      </c>
      <c r="CT114" s="15">
        <v>0</v>
      </c>
      <c r="CU114" s="15">
        <v>0</v>
      </c>
      <c r="CV114" s="15">
        <v>0</v>
      </c>
      <c r="CW114" s="15">
        <v>0</v>
      </c>
      <c r="CX114" s="15">
        <v>0</v>
      </c>
      <c r="CY114" s="15">
        <v>0</v>
      </c>
      <c r="CZ114" s="15">
        <v>0</v>
      </c>
      <c r="DA114" s="15">
        <v>0</v>
      </c>
      <c r="DB114" s="15">
        <v>0</v>
      </c>
      <c r="DC114" s="15">
        <v>0</v>
      </c>
      <c r="DD114" s="15">
        <v>0</v>
      </c>
      <c r="DE114" s="15">
        <v>0</v>
      </c>
      <c r="DF114" s="15">
        <v>0</v>
      </c>
      <c r="DG114" s="15">
        <v>0</v>
      </c>
      <c r="DH114" s="15">
        <v>0</v>
      </c>
      <c r="DI114" s="15">
        <v>0</v>
      </c>
      <c r="DJ114" s="15">
        <v>0</v>
      </c>
      <c r="DK114" s="15">
        <v>4.6900000000000004</v>
      </c>
      <c r="DL114" s="15">
        <v>0</v>
      </c>
      <c r="DM114" s="15">
        <v>0</v>
      </c>
      <c r="DN114" s="15">
        <v>0</v>
      </c>
      <c r="DO114" s="15">
        <v>0</v>
      </c>
      <c r="DP114" s="15">
        <v>0</v>
      </c>
      <c r="DQ114" s="15">
        <v>0</v>
      </c>
      <c r="DR114" s="15">
        <v>0</v>
      </c>
      <c r="DS114" s="15">
        <v>0</v>
      </c>
      <c r="DT114" s="15">
        <v>0.23</v>
      </c>
      <c r="DU114" s="15">
        <v>0.11</v>
      </c>
      <c r="DV114" s="15">
        <v>0.2</v>
      </c>
      <c r="DW114" s="15">
        <v>0.21</v>
      </c>
      <c r="DX114" s="15">
        <v>0</v>
      </c>
      <c r="DY114" s="15">
        <v>0</v>
      </c>
      <c r="DZ114" s="15">
        <v>0</v>
      </c>
      <c r="EA114" s="15">
        <v>0</v>
      </c>
      <c r="EB114" s="15">
        <v>0.23</v>
      </c>
      <c r="EC114" s="15">
        <v>0.01</v>
      </c>
      <c r="ED114" s="15">
        <v>0</v>
      </c>
      <c r="EE114" s="15">
        <v>0</v>
      </c>
      <c r="EF114" s="15">
        <v>3.46</v>
      </c>
      <c r="EG114" s="15">
        <v>0</v>
      </c>
      <c r="EH114" s="15">
        <v>0</v>
      </c>
      <c r="EI114" s="15">
        <v>0.17</v>
      </c>
      <c r="EJ114" s="15">
        <v>0</v>
      </c>
      <c r="EK114" s="15">
        <v>0</v>
      </c>
      <c r="EL114" s="15">
        <v>0</v>
      </c>
      <c r="EM114" s="15">
        <v>0</v>
      </c>
      <c r="EN114" s="15">
        <v>0.04</v>
      </c>
      <c r="EO114" s="15">
        <v>0.02</v>
      </c>
      <c r="EP114" s="15">
        <v>0</v>
      </c>
      <c r="EQ114" s="15">
        <v>0</v>
      </c>
      <c r="ER114" s="15">
        <v>0</v>
      </c>
      <c r="ES114" s="15">
        <v>0</v>
      </c>
      <c r="ET114" s="15">
        <v>0</v>
      </c>
      <c r="EU114" s="15">
        <v>0</v>
      </c>
      <c r="EV114" s="15">
        <v>0</v>
      </c>
      <c r="EW114" s="15">
        <v>4.66</v>
      </c>
      <c r="EX114" s="15">
        <v>0</v>
      </c>
      <c r="EY114" s="15">
        <v>0</v>
      </c>
      <c r="EZ114" s="15">
        <v>0</v>
      </c>
      <c r="FA114" s="15">
        <v>0</v>
      </c>
      <c r="FB114" s="15">
        <v>0</v>
      </c>
      <c r="FC114" s="15">
        <v>0</v>
      </c>
      <c r="FD114" s="15">
        <v>0</v>
      </c>
      <c r="FE114" s="15">
        <v>0</v>
      </c>
      <c r="FF114" s="15">
        <v>0</v>
      </c>
      <c r="FG114" s="15">
        <v>0</v>
      </c>
      <c r="FH114" s="15">
        <v>0</v>
      </c>
      <c r="FI114" s="15">
        <v>0</v>
      </c>
      <c r="FJ114" s="15">
        <v>0</v>
      </c>
      <c r="FK114" s="15">
        <v>0</v>
      </c>
      <c r="FL114" s="15">
        <v>0</v>
      </c>
      <c r="FM114" s="15">
        <v>0</v>
      </c>
      <c r="FN114" s="15">
        <v>0</v>
      </c>
      <c r="FO114" s="15">
        <v>0</v>
      </c>
      <c r="FP114" s="15">
        <v>0</v>
      </c>
      <c r="FQ114" s="15">
        <v>0</v>
      </c>
      <c r="FR114" s="15">
        <v>0</v>
      </c>
      <c r="FS114" s="15">
        <v>0</v>
      </c>
      <c r="FT114" s="15">
        <v>0</v>
      </c>
      <c r="FU114" s="15">
        <v>0</v>
      </c>
      <c r="FV114" s="15">
        <v>0</v>
      </c>
    </row>
    <row r="115" spans="1:178">
      <c r="A115">
        <v>626</v>
      </c>
      <c r="B115" t="s">
        <v>135</v>
      </c>
      <c r="C115" s="15">
        <v>0</v>
      </c>
      <c r="D115" s="15">
        <v>0</v>
      </c>
      <c r="E115" s="15">
        <v>0</v>
      </c>
      <c r="F115" s="15">
        <v>3.68</v>
      </c>
      <c r="G115" s="15">
        <v>0</v>
      </c>
      <c r="H115" s="15">
        <v>1.22</v>
      </c>
      <c r="I115" s="15">
        <v>1.3</v>
      </c>
      <c r="J115" s="15">
        <v>1.06</v>
      </c>
      <c r="K115" s="15">
        <v>0.06</v>
      </c>
      <c r="L115" s="15">
        <v>0.15</v>
      </c>
      <c r="M115" s="15">
        <v>5.23</v>
      </c>
      <c r="N115" s="15">
        <v>0.24</v>
      </c>
      <c r="O115" s="15">
        <v>2.0299999999999998</v>
      </c>
      <c r="P115" s="15">
        <v>0.47</v>
      </c>
      <c r="Q115" s="15">
        <v>0.01</v>
      </c>
      <c r="R115" s="15">
        <v>0</v>
      </c>
      <c r="S115" s="15">
        <v>1.08</v>
      </c>
      <c r="T115" s="15">
        <v>0</v>
      </c>
      <c r="U115" s="15">
        <v>0</v>
      </c>
      <c r="V115" s="15">
        <v>0.02</v>
      </c>
      <c r="W115" s="15">
        <v>1.77</v>
      </c>
      <c r="X115" s="15">
        <v>2.87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1.77</v>
      </c>
      <c r="AL115" s="15">
        <v>0.03</v>
      </c>
      <c r="AM115" s="15">
        <v>0.01</v>
      </c>
      <c r="AN115" s="15">
        <v>0</v>
      </c>
      <c r="AO115" s="15">
        <v>0</v>
      </c>
      <c r="AP115" s="15">
        <v>0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0</v>
      </c>
      <c r="BR115" s="15">
        <v>0</v>
      </c>
      <c r="BS115" s="15">
        <v>0</v>
      </c>
      <c r="BT115" s="15">
        <v>3.68</v>
      </c>
      <c r="BU115" s="15">
        <v>0</v>
      </c>
      <c r="BV115" s="15">
        <v>1.22</v>
      </c>
      <c r="BW115" s="15">
        <v>1.3</v>
      </c>
      <c r="BX115" s="15">
        <v>1.06</v>
      </c>
      <c r="BY115" s="15">
        <v>0.06</v>
      </c>
      <c r="BZ115" s="15">
        <v>0</v>
      </c>
      <c r="CA115" s="15">
        <v>0</v>
      </c>
      <c r="CB115" s="15">
        <v>0</v>
      </c>
      <c r="CC115" s="15">
        <v>0.02</v>
      </c>
      <c r="CD115" s="15">
        <v>0</v>
      </c>
      <c r="CE115" s="15">
        <v>0</v>
      </c>
      <c r="CF115" s="15">
        <v>0</v>
      </c>
      <c r="CG115" s="15">
        <v>0</v>
      </c>
      <c r="CH115" s="15">
        <v>0</v>
      </c>
      <c r="CI115" s="15">
        <v>0</v>
      </c>
      <c r="CJ115" s="15">
        <v>0</v>
      </c>
      <c r="CK115" s="15">
        <v>0</v>
      </c>
      <c r="CL115" s="15">
        <v>0</v>
      </c>
      <c r="CM115" s="15">
        <v>0</v>
      </c>
      <c r="CN115" s="15">
        <v>0</v>
      </c>
      <c r="CO115" s="15">
        <v>0</v>
      </c>
      <c r="CP115" s="15">
        <v>0</v>
      </c>
      <c r="CQ115" s="15">
        <v>0</v>
      </c>
      <c r="CR115" s="15">
        <v>0</v>
      </c>
      <c r="CS115" s="15">
        <v>0</v>
      </c>
      <c r="CT115" s="15">
        <v>0</v>
      </c>
      <c r="CU115" s="15">
        <v>0</v>
      </c>
      <c r="CV115" s="15">
        <v>0</v>
      </c>
      <c r="CW115" s="15">
        <v>0</v>
      </c>
      <c r="CX115" s="15">
        <v>0</v>
      </c>
      <c r="CY115" s="15">
        <v>0</v>
      </c>
      <c r="CZ115" s="15">
        <v>0</v>
      </c>
      <c r="DA115" s="15">
        <v>0</v>
      </c>
      <c r="DB115" s="15">
        <v>0</v>
      </c>
      <c r="DC115" s="15">
        <v>0</v>
      </c>
      <c r="DD115" s="15">
        <v>0</v>
      </c>
      <c r="DE115" s="15">
        <v>0</v>
      </c>
      <c r="DF115" s="15">
        <v>0</v>
      </c>
      <c r="DG115" s="15">
        <v>0</v>
      </c>
      <c r="DH115" s="15">
        <v>0</v>
      </c>
      <c r="DI115" s="15">
        <v>0</v>
      </c>
      <c r="DJ115" s="15">
        <v>0</v>
      </c>
      <c r="DK115" s="15">
        <v>0</v>
      </c>
      <c r="DL115" s="15">
        <v>0</v>
      </c>
      <c r="DM115" s="15">
        <v>0</v>
      </c>
      <c r="DN115" s="15">
        <v>0</v>
      </c>
      <c r="DO115" s="15">
        <v>0</v>
      </c>
      <c r="DP115" s="15">
        <v>0</v>
      </c>
      <c r="DQ115" s="15">
        <v>0</v>
      </c>
      <c r="DR115" s="15">
        <v>0.15</v>
      </c>
      <c r="DS115" s="15">
        <v>0.25</v>
      </c>
      <c r="DT115" s="15">
        <v>0.01</v>
      </c>
      <c r="DU115" s="15">
        <v>0.02</v>
      </c>
      <c r="DV115" s="15">
        <v>0</v>
      </c>
      <c r="DW115" s="15">
        <v>0</v>
      </c>
      <c r="DX115" s="15">
        <v>0</v>
      </c>
      <c r="DY115" s="15">
        <v>0.01</v>
      </c>
      <c r="DZ115" s="15">
        <v>0</v>
      </c>
      <c r="EA115" s="15">
        <v>0</v>
      </c>
      <c r="EB115" s="15">
        <v>0.02</v>
      </c>
      <c r="EC115" s="15">
        <v>0</v>
      </c>
      <c r="ED115" s="15">
        <v>0.1</v>
      </c>
      <c r="EE115" s="15">
        <v>0</v>
      </c>
      <c r="EF115" s="15">
        <v>0</v>
      </c>
      <c r="EG115" s="15">
        <v>0</v>
      </c>
      <c r="EH115" s="15">
        <v>0</v>
      </c>
      <c r="EI115" s="15">
        <v>0</v>
      </c>
      <c r="EJ115" s="15">
        <v>0</v>
      </c>
      <c r="EK115" s="15">
        <v>0</v>
      </c>
      <c r="EL115" s="15">
        <v>0</v>
      </c>
      <c r="EM115" s="15">
        <v>0</v>
      </c>
      <c r="EN115" s="15">
        <v>0</v>
      </c>
      <c r="EO115" s="15">
        <v>4.9800000000000004</v>
      </c>
      <c r="EP115" s="15">
        <v>0.22</v>
      </c>
      <c r="EQ115" s="15">
        <v>0.22</v>
      </c>
      <c r="ER115" s="15">
        <v>0.44</v>
      </c>
      <c r="ES115" s="15">
        <v>0</v>
      </c>
      <c r="ET115" s="15">
        <v>0</v>
      </c>
      <c r="EU115" s="15">
        <v>1.07</v>
      </c>
      <c r="EV115" s="15">
        <v>0</v>
      </c>
      <c r="EW115" s="15">
        <v>0</v>
      </c>
      <c r="EX115" s="15">
        <v>0</v>
      </c>
      <c r="EY115" s="15">
        <v>1.76</v>
      </c>
      <c r="EZ115" s="15">
        <v>2.77</v>
      </c>
      <c r="FA115" s="15">
        <v>0</v>
      </c>
      <c r="FB115" s="15">
        <v>0</v>
      </c>
      <c r="FC115" s="15">
        <v>0</v>
      </c>
      <c r="FD115" s="15">
        <v>0</v>
      </c>
      <c r="FE115" s="15">
        <v>0</v>
      </c>
      <c r="FF115" s="15">
        <v>0</v>
      </c>
      <c r="FG115" s="15">
        <v>0</v>
      </c>
      <c r="FH115" s="15">
        <v>0</v>
      </c>
      <c r="FI115" s="15">
        <v>0</v>
      </c>
      <c r="FJ115" s="15">
        <v>0</v>
      </c>
      <c r="FK115" s="15">
        <v>0</v>
      </c>
      <c r="FL115" s="15">
        <v>0</v>
      </c>
      <c r="FM115" s="15">
        <v>0</v>
      </c>
      <c r="FN115" s="15">
        <v>0</v>
      </c>
      <c r="FO115" s="15">
        <v>0</v>
      </c>
      <c r="FP115" s="15">
        <v>0</v>
      </c>
      <c r="FQ115" s="15">
        <v>0</v>
      </c>
      <c r="FR115" s="15">
        <v>0</v>
      </c>
      <c r="FS115" s="15">
        <v>0</v>
      </c>
      <c r="FT115" s="15">
        <v>0</v>
      </c>
      <c r="FU115" s="15">
        <v>0</v>
      </c>
      <c r="FV115" s="15">
        <v>0</v>
      </c>
    </row>
    <row r="116" spans="1:178">
      <c r="A116">
        <v>646</v>
      </c>
      <c r="B116" t="s">
        <v>114</v>
      </c>
      <c r="C116" s="15">
        <v>0.15</v>
      </c>
      <c r="D116" s="15">
        <v>0</v>
      </c>
      <c r="E116" s="15">
        <v>0</v>
      </c>
      <c r="F116" s="15">
        <v>0</v>
      </c>
      <c r="G116" s="15">
        <v>0</v>
      </c>
      <c r="H116" s="15">
        <v>8.35</v>
      </c>
      <c r="I116" s="15">
        <v>0.55000000000000004</v>
      </c>
      <c r="J116" s="15">
        <v>21.29</v>
      </c>
      <c r="K116" s="15">
        <v>27.71</v>
      </c>
      <c r="L116" s="15">
        <v>24.2</v>
      </c>
      <c r="M116" s="15">
        <v>2.19</v>
      </c>
      <c r="N116" s="15">
        <v>6.67</v>
      </c>
      <c r="O116" s="15">
        <v>0.74</v>
      </c>
      <c r="P116" s="15">
        <v>99.19</v>
      </c>
      <c r="Q116" s="15">
        <v>49.93</v>
      </c>
      <c r="R116" s="15">
        <v>0</v>
      </c>
      <c r="S116" s="15">
        <v>42.77</v>
      </c>
      <c r="T116" s="15">
        <v>82.65</v>
      </c>
      <c r="U116" s="15">
        <v>16.3</v>
      </c>
      <c r="V116" s="15">
        <v>1.62</v>
      </c>
      <c r="W116" s="15">
        <v>279.35000000000002</v>
      </c>
      <c r="X116" s="15">
        <v>83.29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26.55</v>
      </c>
      <c r="AH116" s="15">
        <v>13.14</v>
      </c>
      <c r="AI116" s="15">
        <v>0</v>
      </c>
      <c r="AJ116" s="15">
        <v>0</v>
      </c>
      <c r="AK116" s="15">
        <v>0.03</v>
      </c>
      <c r="AL116" s="15">
        <v>0</v>
      </c>
      <c r="AM116" s="15">
        <v>0</v>
      </c>
      <c r="AN116" s="15">
        <v>0</v>
      </c>
      <c r="AO116" s="15">
        <v>0</v>
      </c>
      <c r="AP116" s="15">
        <v>0.62</v>
      </c>
      <c r="AQ116" s="15">
        <v>0.86</v>
      </c>
      <c r="AR116" s="15">
        <v>1.1100000000000001</v>
      </c>
      <c r="AS116" s="15">
        <v>12.78</v>
      </c>
      <c r="AT116" s="15">
        <v>0.09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0.05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0</v>
      </c>
      <c r="BU116" s="15">
        <v>0</v>
      </c>
      <c r="BV116" s="15">
        <v>0</v>
      </c>
      <c r="BW116" s="15">
        <v>0.53</v>
      </c>
      <c r="BX116" s="15">
        <v>0.43</v>
      </c>
      <c r="BY116" s="15">
        <v>1.1399999999999999</v>
      </c>
      <c r="BZ116" s="15">
        <v>4.0599999999999996</v>
      </c>
      <c r="CA116" s="15">
        <v>2.08</v>
      </c>
      <c r="CB116" s="15">
        <v>3.16</v>
      </c>
      <c r="CC116" s="15">
        <v>0.51</v>
      </c>
      <c r="CD116" s="15">
        <v>99.14</v>
      </c>
      <c r="CE116" s="15">
        <v>37.450000000000003</v>
      </c>
      <c r="CF116" s="15">
        <v>0</v>
      </c>
      <c r="CG116" s="15">
        <v>26.48</v>
      </c>
      <c r="CH116" s="15">
        <v>4.57</v>
      </c>
      <c r="CI116" s="15">
        <v>0</v>
      </c>
      <c r="CJ116" s="15">
        <v>0</v>
      </c>
      <c r="CK116" s="15">
        <v>250.91</v>
      </c>
      <c r="CL116" s="15">
        <v>0.84</v>
      </c>
      <c r="CM116" s="15">
        <v>0</v>
      </c>
      <c r="CN116" s="15">
        <v>0</v>
      </c>
      <c r="CO116" s="15">
        <v>0</v>
      </c>
      <c r="CP116" s="15">
        <v>0</v>
      </c>
      <c r="CQ116" s="15">
        <v>0</v>
      </c>
      <c r="CR116" s="15">
        <v>0</v>
      </c>
      <c r="CS116" s="15">
        <v>0</v>
      </c>
      <c r="CT116" s="15">
        <v>0</v>
      </c>
      <c r="CU116" s="15">
        <v>0</v>
      </c>
      <c r="CV116" s="15">
        <v>0</v>
      </c>
      <c r="CW116" s="15">
        <v>0</v>
      </c>
      <c r="CX116" s="15">
        <v>0</v>
      </c>
      <c r="CY116" s="15">
        <v>0</v>
      </c>
      <c r="CZ116" s="15">
        <v>0</v>
      </c>
      <c r="DA116" s="15">
        <v>0</v>
      </c>
      <c r="DB116" s="15">
        <v>0</v>
      </c>
      <c r="DC116" s="15">
        <v>0</v>
      </c>
      <c r="DD116" s="15">
        <v>0</v>
      </c>
      <c r="DE116" s="15">
        <v>0</v>
      </c>
      <c r="DF116" s="15">
        <v>0</v>
      </c>
      <c r="DG116" s="15">
        <v>0</v>
      </c>
      <c r="DH116" s="15">
        <v>0</v>
      </c>
      <c r="DI116" s="15">
        <v>0</v>
      </c>
      <c r="DJ116" s="15">
        <v>0</v>
      </c>
      <c r="DK116" s="15">
        <v>0</v>
      </c>
      <c r="DL116" s="15">
        <v>0</v>
      </c>
      <c r="DM116" s="15">
        <v>0</v>
      </c>
      <c r="DN116" s="15">
        <v>8.35</v>
      </c>
      <c r="DO116" s="15">
        <v>0</v>
      </c>
      <c r="DP116" s="15">
        <v>20.85</v>
      </c>
      <c r="DQ116" s="15">
        <v>0</v>
      </c>
      <c r="DR116" s="15">
        <v>1.19</v>
      </c>
      <c r="DS116" s="15">
        <v>0.08</v>
      </c>
      <c r="DT116" s="15">
        <v>3.3</v>
      </c>
      <c r="DU116" s="15">
        <v>0.19</v>
      </c>
      <c r="DV116" s="15">
        <v>0.04</v>
      </c>
      <c r="DW116" s="15">
        <v>0.03</v>
      </c>
      <c r="DX116" s="15">
        <v>0</v>
      </c>
      <c r="DY116" s="15">
        <v>5.01</v>
      </c>
      <c r="DZ116" s="15">
        <v>52.57</v>
      </c>
      <c r="EA116" s="15">
        <v>2.77</v>
      </c>
      <c r="EB116" s="15">
        <v>0.41</v>
      </c>
      <c r="EC116" s="15">
        <v>0.65</v>
      </c>
      <c r="ED116" s="15">
        <v>1.73</v>
      </c>
      <c r="EE116" s="15">
        <v>0.15</v>
      </c>
      <c r="EF116" s="15">
        <v>0</v>
      </c>
      <c r="EG116" s="15">
        <v>0</v>
      </c>
      <c r="EH116" s="15">
        <v>0</v>
      </c>
      <c r="EI116" s="15">
        <v>0</v>
      </c>
      <c r="EJ116" s="15">
        <v>0</v>
      </c>
      <c r="EK116" s="15">
        <v>0.02</v>
      </c>
      <c r="EL116" s="15">
        <v>0</v>
      </c>
      <c r="EM116" s="15">
        <v>0.02</v>
      </c>
      <c r="EN116" s="15">
        <v>5.81</v>
      </c>
      <c r="EO116" s="15">
        <v>0.03</v>
      </c>
      <c r="EP116" s="15">
        <v>0.21</v>
      </c>
      <c r="EQ116" s="15">
        <v>0</v>
      </c>
      <c r="ER116" s="15">
        <v>0.01</v>
      </c>
      <c r="ES116" s="15">
        <v>12.45</v>
      </c>
      <c r="ET116" s="15">
        <v>0</v>
      </c>
      <c r="EU116" s="15">
        <v>11.28</v>
      </c>
      <c r="EV116" s="15">
        <v>24.89</v>
      </c>
      <c r="EW116" s="15">
        <v>12.62</v>
      </c>
      <c r="EX116" s="15">
        <v>0.1</v>
      </c>
      <c r="EY116" s="15">
        <v>15</v>
      </c>
      <c r="EZ116" s="15">
        <v>80.62</v>
      </c>
      <c r="FA116" s="15">
        <v>0</v>
      </c>
      <c r="FB116" s="15">
        <v>0</v>
      </c>
      <c r="FC116" s="15">
        <v>0</v>
      </c>
      <c r="FD116" s="15">
        <v>0</v>
      </c>
      <c r="FE116" s="15">
        <v>0</v>
      </c>
      <c r="FF116" s="15">
        <v>0</v>
      </c>
      <c r="FG116" s="15">
        <v>0</v>
      </c>
      <c r="FH116" s="15">
        <v>0</v>
      </c>
      <c r="FI116" s="15">
        <v>0</v>
      </c>
      <c r="FJ116" s="15">
        <v>0</v>
      </c>
      <c r="FK116" s="15">
        <v>0</v>
      </c>
      <c r="FL116" s="15">
        <v>0</v>
      </c>
      <c r="FM116" s="15">
        <v>0</v>
      </c>
      <c r="FN116" s="15">
        <v>0</v>
      </c>
      <c r="FO116" s="15">
        <v>0</v>
      </c>
      <c r="FP116" s="15">
        <v>0</v>
      </c>
      <c r="FQ116" s="15">
        <v>0</v>
      </c>
      <c r="FR116" s="15">
        <v>0</v>
      </c>
      <c r="FS116" s="15">
        <v>0</v>
      </c>
      <c r="FT116" s="15">
        <v>0</v>
      </c>
      <c r="FU116" s="15">
        <v>0</v>
      </c>
      <c r="FV116" s="15">
        <v>0</v>
      </c>
    </row>
    <row r="117" spans="1:178">
      <c r="A117">
        <v>654</v>
      </c>
      <c r="B117" t="s">
        <v>115</v>
      </c>
      <c r="C117" s="15">
        <v>0</v>
      </c>
      <c r="D117" s="15">
        <v>0</v>
      </c>
      <c r="E117" s="15">
        <v>0</v>
      </c>
      <c r="F117" s="15">
        <v>0.18</v>
      </c>
      <c r="G117" s="15">
        <v>0</v>
      </c>
      <c r="H117" s="15">
        <v>0</v>
      </c>
      <c r="I117" s="15">
        <v>0</v>
      </c>
      <c r="J117" s="15">
        <v>0</v>
      </c>
      <c r="K117" s="15">
        <v>0.13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1.5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0</v>
      </c>
      <c r="BU117" s="15">
        <v>0</v>
      </c>
      <c r="BV117" s="15">
        <v>0</v>
      </c>
      <c r="BW117" s="15">
        <v>0</v>
      </c>
      <c r="BX117" s="15">
        <v>0</v>
      </c>
      <c r="BY117" s="15">
        <v>0</v>
      </c>
      <c r="BZ117" s="15">
        <v>0</v>
      </c>
      <c r="CA117" s="15">
        <v>0</v>
      </c>
      <c r="CB117" s="15">
        <v>0</v>
      </c>
      <c r="CC117" s="15">
        <v>0</v>
      </c>
      <c r="CD117" s="15">
        <v>0</v>
      </c>
      <c r="CE117" s="15">
        <v>0</v>
      </c>
      <c r="CF117" s="15">
        <v>0</v>
      </c>
      <c r="CG117" s="15">
        <v>0</v>
      </c>
      <c r="CH117" s="15">
        <v>0</v>
      </c>
      <c r="CI117" s="15">
        <v>0</v>
      </c>
      <c r="CJ117" s="15">
        <v>0</v>
      </c>
      <c r="CK117" s="15">
        <v>0</v>
      </c>
      <c r="CL117" s="15">
        <v>0</v>
      </c>
      <c r="CM117" s="15">
        <v>0</v>
      </c>
      <c r="CN117" s="15">
        <v>0</v>
      </c>
      <c r="CO117" s="15">
        <v>0</v>
      </c>
      <c r="CP117" s="15">
        <v>0</v>
      </c>
      <c r="CQ117" s="15">
        <v>0</v>
      </c>
      <c r="CR117" s="15">
        <v>0</v>
      </c>
      <c r="CS117" s="15">
        <v>0</v>
      </c>
      <c r="CT117" s="15">
        <v>0</v>
      </c>
      <c r="CU117" s="15">
        <v>0</v>
      </c>
      <c r="CV117" s="15">
        <v>0</v>
      </c>
      <c r="CW117" s="15">
        <v>0</v>
      </c>
      <c r="CX117" s="15">
        <v>0</v>
      </c>
      <c r="CY117" s="15">
        <v>0</v>
      </c>
      <c r="CZ117" s="15">
        <v>0</v>
      </c>
      <c r="DA117" s="15">
        <v>0</v>
      </c>
      <c r="DB117" s="15">
        <v>0</v>
      </c>
      <c r="DC117" s="15">
        <v>0</v>
      </c>
      <c r="DD117" s="15">
        <v>0</v>
      </c>
      <c r="DE117" s="15">
        <v>0</v>
      </c>
      <c r="DF117" s="15">
        <v>0</v>
      </c>
      <c r="DG117" s="15">
        <v>0</v>
      </c>
      <c r="DH117" s="15">
        <v>0</v>
      </c>
      <c r="DI117" s="15">
        <v>0</v>
      </c>
      <c r="DJ117" s="15">
        <v>0</v>
      </c>
      <c r="DK117" s="15">
        <v>0</v>
      </c>
      <c r="DL117" s="15">
        <v>0</v>
      </c>
      <c r="DM117" s="15">
        <v>0</v>
      </c>
      <c r="DN117" s="15">
        <v>0</v>
      </c>
      <c r="DO117" s="15">
        <v>0</v>
      </c>
      <c r="DP117" s="15">
        <v>0</v>
      </c>
      <c r="DQ117" s="15">
        <v>0.13</v>
      </c>
      <c r="DR117" s="15">
        <v>0</v>
      </c>
      <c r="DS117" s="15">
        <v>0</v>
      </c>
      <c r="DT117" s="15">
        <v>0</v>
      </c>
      <c r="DU117" s="15">
        <v>0</v>
      </c>
      <c r="DV117" s="15">
        <v>0</v>
      </c>
      <c r="DW117" s="15">
        <v>0</v>
      </c>
      <c r="DX117" s="15">
        <v>1.5</v>
      </c>
      <c r="DY117" s="15">
        <v>0</v>
      </c>
      <c r="DZ117" s="15">
        <v>0</v>
      </c>
      <c r="EA117" s="15">
        <v>0</v>
      </c>
      <c r="EB117" s="15">
        <v>0</v>
      </c>
      <c r="EC117" s="15">
        <v>0</v>
      </c>
      <c r="ED117" s="15">
        <v>0</v>
      </c>
      <c r="EE117" s="15">
        <v>0</v>
      </c>
      <c r="EF117" s="15">
        <v>0</v>
      </c>
      <c r="EG117" s="15">
        <v>0</v>
      </c>
      <c r="EH117" s="15">
        <v>0</v>
      </c>
      <c r="EI117" s="15">
        <v>0</v>
      </c>
      <c r="EJ117" s="15">
        <v>0</v>
      </c>
      <c r="EK117" s="15">
        <v>0</v>
      </c>
      <c r="EL117" s="15">
        <v>0</v>
      </c>
      <c r="EM117" s="15">
        <v>0</v>
      </c>
      <c r="EN117" s="15">
        <v>0</v>
      </c>
      <c r="EO117" s="15">
        <v>0</v>
      </c>
      <c r="EP117" s="15">
        <v>0</v>
      </c>
      <c r="EQ117" s="15">
        <v>0</v>
      </c>
      <c r="ER117" s="15">
        <v>0</v>
      </c>
      <c r="ES117" s="15">
        <v>0</v>
      </c>
      <c r="ET117" s="15">
        <v>0</v>
      </c>
      <c r="EU117" s="15">
        <v>0</v>
      </c>
      <c r="EV117" s="15">
        <v>0</v>
      </c>
      <c r="EW117" s="15">
        <v>0</v>
      </c>
      <c r="EX117" s="15">
        <v>0</v>
      </c>
      <c r="EY117" s="15">
        <v>0</v>
      </c>
      <c r="EZ117" s="15">
        <v>0</v>
      </c>
      <c r="FA117" s="15">
        <v>0</v>
      </c>
      <c r="FB117" s="15">
        <v>0</v>
      </c>
      <c r="FC117" s="15">
        <v>0</v>
      </c>
      <c r="FD117" s="15">
        <v>0.18</v>
      </c>
      <c r="FE117" s="15">
        <v>0</v>
      </c>
      <c r="FF117" s="15">
        <v>0</v>
      </c>
      <c r="FG117" s="15">
        <v>0</v>
      </c>
      <c r="FH117" s="15">
        <v>0</v>
      </c>
      <c r="FI117" s="15">
        <v>0</v>
      </c>
      <c r="FJ117" s="15">
        <v>0</v>
      </c>
      <c r="FK117" s="15">
        <v>0</v>
      </c>
      <c r="FL117" s="15">
        <v>0</v>
      </c>
      <c r="FM117" s="15">
        <v>0</v>
      </c>
      <c r="FN117" s="15">
        <v>0</v>
      </c>
      <c r="FO117" s="15">
        <v>0</v>
      </c>
      <c r="FP117" s="15">
        <v>0</v>
      </c>
      <c r="FQ117" s="15">
        <v>0</v>
      </c>
      <c r="FR117" s="15">
        <v>0</v>
      </c>
      <c r="FS117" s="15">
        <v>0</v>
      </c>
      <c r="FT117" s="15">
        <v>0</v>
      </c>
      <c r="FU117" s="15">
        <v>0</v>
      </c>
      <c r="FV117" s="15">
        <v>0</v>
      </c>
    </row>
    <row r="118" spans="1:178">
      <c r="A118">
        <v>662</v>
      </c>
      <c r="B118" t="s">
        <v>117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0.96</v>
      </c>
      <c r="R118" s="15">
        <v>0.01</v>
      </c>
      <c r="S118" s="15">
        <v>0</v>
      </c>
      <c r="T118" s="15">
        <v>10.039999999999999</v>
      </c>
      <c r="U118" s="15">
        <v>0</v>
      </c>
      <c r="V118" s="15">
        <v>0</v>
      </c>
      <c r="W118" s="15">
        <v>0</v>
      </c>
      <c r="X118" s="15">
        <v>6.45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0.96</v>
      </c>
      <c r="BJ118" s="15">
        <v>0</v>
      </c>
      <c r="BK118" s="15">
        <v>0</v>
      </c>
      <c r="BL118" s="15">
        <v>10.029999999999999</v>
      </c>
      <c r="BM118" s="15">
        <v>0</v>
      </c>
      <c r="BN118" s="15">
        <v>0</v>
      </c>
      <c r="BO118" s="15">
        <v>0</v>
      </c>
      <c r="BP118" s="15">
        <v>3.62</v>
      </c>
      <c r="BQ118" s="15">
        <v>0</v>
      </c>
      <c r="BR118" s="15">
        <v>0</v>
      </c>
      <c r="BS118" s="15">
        <v>0</v>
      </c>
      <c r="BT118" s="15">
        <v>0</v>
      </c>
      <c r="BU118" s="15">
        <v>0</v>
      </c>
      <c r="BV118" s="15">
        <v>0</v>
      </c>
      <c r="BW118" s="15">
        <v>0</v>
      </c>
      <c r="BX118" s="15">
        <v>0</v>
      </c>
      <c r="BY118" s="15">
        <v>0</v>
      </c>
      <c r="BZ118" s="15">
        <v>0</v>
      </c>
      <c r="CA118" s="15">
        <v>0</v>
      </c>
      <c r="CB118" s="15">
        <v>0</v>
      </c>
      <c r="CC118" s="15">
        <v>0</v>
      </c>
      <c r="CD118" s="15">
        <v>0</v>
      </c>
      <c r="CE118" s="15">
        <v>0</v>
      </c>
      <c r="CF118" s="15">
        <v>0</v>
      </c>
      <c r="CG118" s="15">
        <v>0</v>
      </c>
      <c r="CH118" s="15">
        <v>0</v>
      </c>
      <c r="CI118" s="15">
        <v>0</v>
      </c>
      <c r="CJ118" s="15">
        <v>0</v>
      </c>
      <c r="CK118" s="15">
        <v>0</v>
      </c>
      <c r="CL118" s="15">
        <v>0</v>
      </c>
      <c r="CM118" s="15">
        <v>0</v>
      </c>
      <c r="CN118" s="15">
        <v>0</v>
      </c>
      <c r="CO118" s="15">
        <v>0</v>
      </c>
      <c r="CP118" s="15">
        <v>0</v>
      </c>
      <c r="CQ118" s="15">
        <v>0</v>
      </c>
      <c r="CR118" s="15">
        <v>0</v>
      </c>
      <c r="CS118" s="15">
        <v>0</v>
      </c>
      <c r="CT118" s="15">
        <v>0</v>
      </c>
      <c r="CU118" s="15">
        <v>0</v>
      </c>
      <c r="CV118" s="15">
        <v>0</v>
      </c>
      <c r="CW118" s="15">
        <v>0</v>
      </c>
      <c r="CX118" s="15">
        <v>0</v>
      </c>
      <c r="CY118" s="15">
        <v>0</v>
      </c>
      <c r="CZ118" s="15">
        <v>0</v>
      </c>
      <c r="DA118" s="15">
        <v>0</v>
      </c>
      <c r="DB118" s="15">
        <v>0</v>
      </c>
      <c r="DC118" s="15">
        <v>0</v>
      </c>
      <c r="DD118" s="15">
        <v>0</v>
      </c>
      <c r="DE118" s="15">
        <v>0</v>
      </c>
      <c r="DF118" s="15">
        <v>0</v>
      </c>
      <c r="DG118" s="15">
        <v>0</v>
      </c>
      <c r="DH118" s="15">
        <v>0</v>
      </c>
      <c r="DI118" s="15">
        <v>0</v>
      </c>
      <c r="DJ118" s="15">
        <v>0</v>
      </c>
      <c r="DK118" s="15">
        <v>0</v>
      </c>
      <c r="DL118" s="15">
        <v>0</v>
      </c>
      <c r="DM118" s="15">
        <v>0</v>
      </c>
      <c r="DN118" s="15">
        <v>0</v>
      </c>
      <c r="DO118" s="15">
        <v>0</v>
      </c>
      <c r="DP118" s="15">
        <v>0</v>
      </c>
      <c r="DQ118" s="15">
        <v>0</v>
      </c>
      <c r="DR118" s="15">
        <v>0</v>
      </c>
      <c r="DS118" s="15">
        <v>0</v>
      </c>
      <c r="DT118" s="15">
        <v>0</v>
      </c>
      <c r="DU118" s="15">
        <v>0</v>
      </c>
      <c r="DV118" s="15">
        <v>0</v>
      </c>
      <c r="DW118" s="15">
        <v>0</v>
      </c>
      <c r="DX118" s="15">
        <v>0.01</v>
      </c>
      <c r="DY118" s="15">
        <v>0</v>
      </c>
      <c r="DZ118" s="15">
        <v>0.01</v>
      </c>
      <c r="EA118" s="15">
        <v>0</v>
      </c>
      <c r="EB118" s="15">
        <v>0</v>
      </c>
      <c r="EC118" s="15">
        <v>0</v>
      </c>
      <c r="ED118" s="15">
        <v>0</v>
      </c>
      <c r="EE118" s="15">
        <v>0</v>
      </c>
      <c r="EF118" s="15">
        <v>0</v>
      </c>
      <c r="EG118" s="15">
        <v>0</v>
      </c>
      <c r="EH118" s="15">
        <v>0</v>
      </c>
      <c r="EI118" s="15">
        <v>0</v>
      </c>
      <c r="EJ118" s="15">
        <v>0</v>
      </c>
      <c r="EK118" s="15">
        <v>0</v>
      </c>
      <c r="EL118" s="15">
        <v>0</v>
      </c>
      <c r="EM118" s="15">
        <v>0</v>
      </c>
      <c r="EN118" s="15">
        <v>0</v>
      </c>
      <c r="EO118" s="15">
        <v>0</v>
      </c>
      <c r="EP118" s="15">
        <v>0</v>
      </c>
      <c r="EQ118" s="15">
        <v>0</v>
      </c>
      <c r="ER118" s="15">
        <v>0</v>
      </c>
      <c r="ES118" s="15">
        <v>0</v>
      </c>
      <c r="ET118" s="15">
        <v>0</v>
      </c>
      <c r="EU118" s="15">
        <v>0</v>
      </c>
      <c r="EV118" s="15">
        <v>0</v>
      </c>
      <c r="EW118" s="15">
        <v>0</v>
      </c>
      <c r="EX118" s="15">
        <v>0</v>
      </c>
      <c r="EY118" s="15">
        <v>0</v>
      </c>
      <c r="EZ118" s="15">
        <v>2.83</v>
      </c>
      <c r="FA118" s="15">
        <v>0</v>
      </c>
      <c r="FB118" s="15">
        <v>0</v>
      </c>
      <c r="FC118" s="15">
        <v>0</v>
      </c>
      <c r="FD118" s="15">
        <v>0</v>
      </c>
      <c r="FE118" s="15">
        <v>0</v>
      </c>
      <c r="FF118" s="15">
        <v>0</v>
      </c>
      <c r="FG118" s="15">
        <v>0</v>
      </c>
      <c r="FH118" s="15">
        <v>0</v>
      </c>
      <c r="FI118" s="15">
        <v>0</v>
      </c>
      <c r="FJ118" s="15">
        <v>0</v>
      </c>
      <c r="FK118" s="15">
        <v>0</v>
      </c>
      <c r="FL118" s="15">
        <v>0</v>
      </c>
      <c r="FM118" s="15">
        <v>0</v>
      </c>
      <c r="FN118" s="15">
        <v>0</v>
      </c>
      <c r="FO118" s="15">
        <v>0</v>
      </c>
      <c r="FP118" s="15">
        <v>0</v>
      </c>
      <c r="FQ118" s="15">
        <v>0</v>
      </c>
      <c r="FR118" s="15">
        <v>0</v>
      </c>
      <c r="FS118" s="15">
        <v>0</v>
      </c>
      <c r="FT118" s="15">
        <v>0</v>
      </c>
      <c r="FU118" s="15">
        <v>0</v>
      </c>
      <c r="FV118" s="15">
        <v>0</v>
      </c>
    </row>
    <row r="119" spans="1:178">
      <c r="A119">
        <v>670</v>
      </c>
      <c r="B119" t="s">
        <v>118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0.38</v>
      </c>
      <c r="L119" s="15">
        <v>0</v>
      </c>
      <c r="M119" s="15">
        <v>0</v>
      </c>
      <c r="N119" s="15">
        <v>0</v>
      </c>
      <c r="O119" s="15">
        <v>0</v>
      </c>
      <c r="P119" s="15">
        <v>0.01</v>
      </c>
      <c r="Q119" s="15">
        <v>0.03</v>
      </c>
      <c r="R119" s="15">
        <v>0</v>
      </c>
      <c r="S119" s="15">
        <v>32.56</v>
      </c>
      <c r="T119" s="15">
        <v>3.18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0.38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5">
        <v>0</v>
      </c>
      <c r="AQ119" s="15">
        <v>0</v>
      </c>
      <c r="AR119" s="15">
        <v>0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0.01</v>
      </c>
      <c r="BI119" s="15">
        <v>0.03</v>
      </c>
      <c r="BJ119" s="15">
        <v>0</v>
      </c>
      <c r="BK119" s="15">
        <v>32.53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0</v>
      </c>
      <c r="BU119" s="15">
        <v>0</v>
      </c>
      <c r="BV119" s="15">
        <v>0</v>
      </c>
      <c r="BW119" s="15">
        <v>0</v>
      </c>
      <c r="BX119" s="15">
        <v>0</v>
      </c>
      <c r="BY119" s="15">
        <v>0</v>
      </c>
      <c r="BZ119" s="15">
        <v>0</v>
      </c>
      <c r="CA119" s="15">
        <v>0</v>
      </c>
      <c r="CB119" s="15">
        <v>0</v>
      </c>
      <c r="CC119" s="15">
        <v>0</v>
      </c>
      <c r="CD119" s="15">
        <v>0</v>
      </c>
      <c r="CE119" s="15">
        <v>0</v>
      </c>
      <c r="CF119" s="15">
        <v>0</v>
      </c>
      <c r="CG119" s="15">
        <v>0</v>
      </c>
      <c r="CH119" s="15">
        <v>0</v>
      </c>
      <c r="CI119" s="15">
        <v>0</v>
      </c>
      <c r="CJ119" s="15">
        <v>0</v>
      </c>
      <c r="CK119" s="15">
        <v>0</v>
      </c>
      <c r="CL119" s="15">
        <v>0</v>
      </c>
      <c r="CM119" s="15">
        <v>0</v>
      </c>
      <c r="CN119" s="15">
        <v>0</v>
      </c>
      <c r="CO119" s="15">
        <v>0</v>
      </c>
      <c r="CP119" s="15">
        <v>0</v>
      </c>
      <c r="CQ119" s="15">
        <v>0</v>
      </c>
      <c r="CR119" s="15">
        <v>0</v>
      </c>
      <c r="CS119" s="15">
        <v>0</v>
      </c>
      <c r="CT119" s="15">
        <v>0</v>
      </c>
      <c r="CU119" s="15">
        <v>0</v>
      </c>
      <c r="CV119" s="15">
        <v>0</v>
      </c>
      <c r="CW119" s="15">
        <v>0</v>
      </c>
      <c r="CX119" s="15">
        <v>0</v>
      </c>
      <c r="CY119" s="15">
        <v>0</v>
      </c>
      <c r="CZ119" s="15">
        <v>0</v>
      </c>
      <c r="DA119" s="15">
        <v>0</v>
      </c>
      <c r="DB119" s="15">
        <v>0</v>
      </c>
      <c r="DC119" s="15">
        <v>0</v>
      </c>
      <c r="DD119" s="15">
        <v>0</v>
      </c>
      <c r="DE119" s="15">
        <v>0</v>
      </c>
      <c r="DF119" s="15">
        <v>0</v>
      </c>
      <c r="DG119" s="15">
        <v>0</v>
      </c>
      <c r="DH119" s="15">
        <v>0</v>
      </c>
      <c r="DI119" s="15">
        <v>0</v>
      </c>
      <c r="DJ119" s="15">
        <v>0</v>
      </c>
      <c r="DK119" s="15">
        <v>0</v>
      </c>
      <c r="DL119" s="15">
        <v>0</v>
      </c>
      <c r="DM119" s="15">
        <v>0</v>
      </c>
      <c r="DN119" s="15">
        <v>0</v>
      </c>
      <c r="DO119" s="15">
        <v>0</v>
      </c>
      <c r="DP119" s="15">
        <v>0</v>
      </c>
      <c r="DQ119" s="15">
        <v>0</v>
      </c>
      <c r="DR119" s="15">
        <v>0</v>
      </c>
      <c r="DS119" s="15">
        <v>0</v>
      </c>
      <c r="DT119" s="15">
        <v>0</v>
      </c>
      <c r="DU119" s="15">
        <v>0</v>
      </c>
      <c r="DV119" s="15">
        <v>0</v>
      </c>
      <c r="DW119" s="15">
        <v>0</v>
      </c>
      <c r="DX119" s="15">
        <v>0</v>
      </c>
      <c r="DY119" s="15">
        <v>0.02</v>
      </c>
      <c r="DZ119" s="15">
        <v>0.03</v>
      </c>
      <c r="EA119" s="15">
        <v>0</v>
      </c>
      <c r="EB119" s="15">
        <v>0</v>
      </c>
      <c r="EC119" s="15">
        <v>0</v>
      </c>
      <c r="ED119" s="15">
        <v>0</v>
      </c>
      <c r="EE119" s="15">
        <v>0</v>
      </c>
      <c r="EF119" s="15">
        <v>0</v>
      </c>
      <c r="EG119" s="15">
        <v>0</v>
      </c>
      <c r="EH119" s="15">
        <v>0</v>
      </c>
      <c r="EI119" s="15">
        <v>0</v>
      </c>
      <c r="EJ119" s="15">
        <v>0</v>
      </c>
      <c r="EK119" s="15">
        <v>0</v>
      </c>
      <c r="EL119" s="15">
        <v>0</v>
      </c>
      <c r="EM119" s="15">
        <v>0</v>
      </c>
      <c r="EN119" s="15">
        <v>0</v>
      </c>
      <c r="EO119" s="15">
        <v>0</v>
      </c>
      <c r="EP119" s="15">
        <v>0</v>
      </c>
      <c r="EQ119" s="15">
        <v>0</v>
      </c>
      <c r="ER119" s="15">
        <v>0</v>
      </c>
      <c r="ES119" s="15">
        <v>0</v>
      </c>
      <c r="ET119" s="15">
        <v>0</v>
      </c>
      <c r="EU119" s="15">
        <v>0</v>
      </c>
      <c r="EV119" s="15">
        <v>3.16</v>
      </c>
      <c r="EW119" s="15">
        <v>0</v>
      </c>
      <c r="EX119" s="15">
        <v>0</v>
      </c>
      <c r="EY119" s="15">
        <v>0</v>
      </c>
      <c r="EZ119" s="15">
        <v>0</v>
      </c>
      <c r="FA119" s="15">
        <v>0</v>
      </c>
      <c r="FB119" s="15">
        <v>0</v>
      </c>
      <c r="FC119" s="15">
        <v>0</v>
      </c>
      <c r="FD119" s="15">
        <v>0</v>
      </c>
      <c r="FE119" s="15">
        <v>0</v>
      </c>
      <c r="FF119" s="15">
        <v>0</v>
      </c>
      <c r="FG119" s="15">
        <v>0</v>
      </c>
      <c r="FH119" s="15">
        <v>0</v>
      </c>
      <c r="FI119" s="15">
        <v>0</v>
      </c>
      <c r="FJ119" s="15">
        <v>0</v>
      </c>
      <c r="FK119" s="15">
        <v>0</v>
      </c>
      <c r="FL119" s="15">
        <v>0</v>
      </c>
      <c r="FM119" s="15">
        <v>0</v>
      </c>
      <c r="FN119" s="15">
        <v>0</v>
      </c>
      <c r="FO119" s="15">
        <v>0</v>
      </c>
      <c r="FP119" s="15">
        <v>0</v>
      </c>
      <c r="FQ119" s="15">
        <v>0</v>
      </c>
      <c r="FR119" s="15">
        <v>0</v>
      </c>
      <c r="FS119" s="15">
        <v>0</v>
      </c>
      <c r="FT119" s="15">
        <v>0</v>
      </c>
      <c r="FU119" s="15">
        <v>0</v>
      </c>
      <c r="FV119" s="15">
        <v>0</v>
      </c>
    </row>
    <row r="120" spans="1:178">
      <c r="A120">
        <v>678</v>
      </c>
      <c r="B120" t="s">
        <v>120</v>
      </c>
      <c r="C120" s="15">
        <v>0</v>
      </c>
      <c r="D120" s="15">
        <v>1.1299999999999999</v>
      </c>
      <c r="E120" s="15">
        <v>1.26</v>
      </c>
      <c r="F120" s="15">
        <v>0</v>
      </c>
      <c r="G120" s="15">
        <v>7.0000000000000007E-2</v>
      </c>
      <c r="H120" s="15">
        <v>0.2</v>
      </c>
      <c r="I120" s="15">
        <v>0</v>
      </c>
      <c r="J120" s="15">
        <v>0</v>
      </c>
      <c r="K120" s="15">
        <v>0</v>
      </c>
      <c r="L120" s="15">
        <v>0</v>
      </c>
      <c r="M120" s="15">
        <v>0.13</v>
      </c>
      <c r="N120" s="15">
        <v>0.26</v>
      </c>
      <c r="O120" s="15">
        <v>0.02</v>
      </c>
      <c r="P120" s="15">
        <v>5.19</v>
      </c>
      <c r="Q120" s="15">
        <v>0.13</v>
      </c>
      <c r="R120" s="15">
        <v>0.37</v>
      </c>
      <c r="S120" s="15">
        <v>0.32</v>
      </c>
      <c r="T120" s="15">
        <v>0.01</v>
      </c>
      <c r="U120" s="15">
        <v>0</v>
      </c>
      <c r="V120" s="15">
        <v>0</v>
      </c>
      <c r="W120" s="15">
        <v>13.92</v>
      </c>
      <c r="X120" s="15">
        <v>2.1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0.13</v>
      </c>
      <c r="AN120" s="15">
        <v>0.37</v>
      </c>
      <c r="AO120" s="15">
        <v>0.32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0.94</v>
      </c>
      <c r="BS120" s="15">
        <v>0</v>
      </c>
      <c r="BT120" s="15">
        <v>0</v>
      </c>
      <c r="BU120" s="15">
        <v>0</v>
      </c>
      <c r="BV120" s="15">
        <v>0</v>
      </c>
      <c r="BW120" s="15">
        <v>0</v>
      </c>
      <c r="BX120" s="15">
        <v>0</v>
      </c>
      <c r="BY120" s="15">
        <v>0</v>
      </c>
      <c r="BZ120" s="15">
        <v>0</v>
      </c>
      <c r="CA120" s="15">
        <v>0</v>
      </c>
      <c r="CB120" s="15">
        <v>0</v>
      </c>
      <c r="CC120" s="15">
        <v>0</v>
      </c>
      <c r="CD120" s="15">
        <v>5.17</v>
      </c>
      <c r="CE120" s="15">
        <v>0</v>
      </c>
      <c r="CF120" s="15">
        <v>0</v>
      </c>
      <c r="CG120" s="15">
        <v>0</v>
      </c>
      <c r="CH120" s="15">
        <v>0</v>
      </c>
      <c r="CI120" s="15">
        <v>0</v>
      </c>
      <c r="CJ120" s="15">
        <v>0</v>
      </c>
      <c r="CK120" s="15">
        <v>13.92</v>
      </c>
      <c r="CL120" s="15">
        <v>0.02</v>
      </c>
      <c r="CM120" s="15">
        <v>0</v>
      </c>
      <c r="CN120" s="15">
        <v>0</v>
      </c>
      <c r="CO120" s="15">
        <v>0</v>
      </c>
      <c r="CP120" s="15">
        <v>0</v>
      </c>
      <c r="CQ120" s="15">
        <v>0</v>
      </c>
      <c r="CR120" s="15">
        <v>0</v>
      </c>
      <c r="CS120" s="15">
        <v>0</v>
      </c>
      <c r="CT120" s="15">
        <v>0</v>
      </c>
      <c r="CU120" s="15">
        <v>0</v>
      </c>
      <c r="CV120" s="15">
        <v>0</v>
      </c>
      <c r="CW120" s="15">
        <v>0</v>
      </c>
      <c r="CX120" s="15">
        <v>0</v>
      </c>
      <c r="CY120" s="15">
        <v>0</v>
      </c>
      <c r="CZ120" s="15">
        <v>0</v>
      </c>
      <c r="DA120" s="15">
        <v>0</v>
      </c>
      <c r="DB120" s="15">
        <v>0</v>
      </c>
      <c r="DC120" s="15">
        <v>0</v>
      </c>
      <c r="DD120" s="15">
        <v>0</v>
      </c>
      <c r="DE120" s="15">
        <v>0</v>
      </c>
      <c r="DF120" s="15">
        <v>0</v>
      </c>
      <c r="DG120" s="15">
        <v>0</v>
      </c>
      <c r="DH120" s="15">
        <v>0</v>
      </c>
      <c r="DI120" s="15">
        <v>0</v>
      </c>
      <c r="DJ120" s="15">
        <v>0.19</v>
      </c>
      <c r="DK120" s="15">
        <v>1.26</v>
      </c>
      <c r="DL120" s="15">
        <v>0</v>
      </c>
      <c r="DM120" s="15">
        <v>7.0000000000000007E-2</v>
      </c>
      <c r="DN120" s="15">
        <v>0.2</v>
      </c>
      <c r="DO120" s="15">
        <v>0</v>
      </c>
      <c r="DP120" s="15">
        <v>0</v>
      </c>
      <c r="DQ120" s="15">
        <v>0</v>
      </c>
      <c r="DR120" s="15">
        <v>0</v>
      </c>
      <c r="DS120" s="15">
        <v>0</v>
      </c>
      <c r="DT120" s="15">
        <v>0</v>
      </c>
      <c r="DU120" s="15">
        <v>0</v>
      </c>
      <c r="DV120" s="15">
        <v>0</v>
      </c>
      <c r="DW120" s="15">
        <v>0</v>
      </c>
      <c r="DX120" s="15">
        <v>0</v>
      </c>
      <c r="DY120" s="15">
        <v>0</v>
      </c>
      <c r="DZ120" s="15">
        <v>0.01</v>
      </c>
      <c r="EA120" s="15">
        <v>0</v>
      </c>
      <c r="EB120" s="15">
        <v>0</v>
      </c>
      <c r="EC120" s="15">
        <v>0</v>
      </c>
      <c r="ED120" s="15">
        <v>1.04</v>
      </c>
      <c r="EE120" s="15">
        <v>0</v>
      </c>
      <c r="EF120" s="15">
        <v>0</v>
      </c>
      <c r="EG120" s="15">
        <v>0</v>
      </c>
      <c r="EH120" s="15">
        <v>0</v>
      </c>
      <c r="EI120" s="15">
        <v>0</v>
      </c>
      <c r="EJ120" s="15">
        <v>0</v>
      </c>
      <c r="EK120" s="15">
        <v>0</v>
      </c>
      <c r="EL120" s="15">
        <v>0</v>
      </c>
      <c r="EM120" s="15">
        <v>0</v>
      </c>
      <c r="EN120" s="15">
        <v>0</v>
      </c>
      <c r="EO120" s="15">
        <v>0.13</v>
      </c>
      <c r="EP120" s="15">
        <v>0.26</v>
      </c>
      <c r="EQ120" s="15">
        <v>0.02</v>
      </c>
      <c r="ER120" s="15">
        <v>0.02</v>
      </c>
      <c r="ES120" s="15">
        <v>0</v>
      </c>
      <c r="ET120" s="15">
        <v>0</v>
      </c>
      <c r="EU120" s="15">
        <v>0</v>
      </c>
      <c r="EV120" s="15">
        <v>0</v>
      </c>
      <c r="EW120" s="15">
        <v>0</v>
      </c>
      <c r="EX120" s="15">
        <v>0</v>
      </c>
      <c r="EY120" s="15">
        <v>0</v>
      </c>
      <c r="EZ120" s="15">
        <v>1.04</v>
      </c>
      <c r="FA120" s="15">
        <v>0</v>
      </c>
      <c r="FB120" s="15">
        <v>0</v>
      </c>
      <c r="FC120" s="15">
        <v>0</v>
      </c>
      <c r="FD120" s="15">
        <v>0</v>
      </c>
      <c r="FE120" s="15">
        <v>0</v>
      </c>
      <c r="FF120" s="15">
        <v>0</v>
      </c>
      <c r="FG120" s="15">
        <v>0</v>
      </c>
      <c r="FH120" s="15">
        <v>0</v>
      </c>
      <c r="FI120" s="15">
        <v>0</v>
      </c>
      <c r="FJ120" s="15">
        <v>0</v>
      </c>
      <c r="FK120" s="15">
        <v>0</v>
      </c>
      <c r="FL120" s="15">
        <v>0</v>
      </c>
      <c r="FM120" s="15">
        <v>0</v>
      </c>
      <c r="FN120" s="15">
        <v>0</v>
      </c>
      <c r="FO120" s="15">
        <v>0</v>
      </c>
      <c r="FP120" s="15">
        <v>0</v>
      </c>
      <c r="FQ120" s="15">
        <v>0</v>
      </c>
      <c r="FR120" s="15">
        <v>0</v>
      </c>
      <c r="FS120" s="15">
        <v>0</v>
      </c>
      <c r="FT120" s="15">
        <v>0</v>
      </c>
      <c r="FU120" s="15">
        <v>0</v>
      </c>
      <c r="FV120" s="15">
        <v>0</v>
      </c>
    </row>
    <row r="121" spans="1:178">
      <c r="A121">
        <v>686</v>
      </c>
      <c r="B121" t="s">
        <v>121</v>
      </c>
      <c r="C121" s="15">
        <v>0.17</v>
      </c>
      <c r="D121" s="15">
        <v>11.91</v>
      </c>
      <c r="E121" s="15">
        <v>2.11</v>
      </c>
      <c r="F121" s="15">
        <v>34.770000000000003</v>
      </c>
      <c r="G121" s="15">
        <v>13.77</v>
      </c>
      <c r="H121" s="15">
        <v>6.83</v>
      </c>
      <c r="I121" s="15">
        <v>34.4</v>
      </c>
      <c r="J121" s="15">
        <v>0.73</v>
      </c>
      <c r="K121" s="15">
        <v>0</v>
      </c>
      <c r="L121" s="15">
        <v>39.04</v>
      </c>
      <c r="M121" s="15">
        <v>1.1000000000000001</v>
      </c>
      <c r="N121" s="15">
        <v>1.48</v>
      </c>
      <c r="O121" s="15">
        <v>8.8699999999999992</v>
      </c>
      <c r="P121" s="15">
        <v>19.09</v>
      </c>
      <c r="Q121" s="15">
        <v>0.13</v>
      </c>
      <c r="R121" s="15">
        <v>33.520000000000003</v>
      </c>
      <c r="S121" s="15">
        <v>346</v>
      </c>
      <c r="T121" s="15">
        <v>45.18</v>
      </c>
      <c r="U121" s="15">
        <v>101.06</v>
      </c>
      <c r="V121" s="15">
        <v>83.46</v>
      </c>
      <c r="W121" s="15">
        <v>108.86</v>
      </c>
      <c r="X121" s="15">
        <v>26.19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0.01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0.09</v>
      </c>
      <c r="AM121" s="15">
        <v>0</v>
      </c>
      <c r="AN121" s="15">
        <v>0.01</v>
      </c>
      <c r="AO121" s="15">
        <v>0</v>
      </c>
      <c r="AP121" s="15">
        <v>0</v>
      </c>
      <c r="AQ121" s="15">
        <v>0</v>
      </c>
      <c r="AR121" s="15">
        <v>0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1.53</v>
      </c>
      <c r="BU121" s="15">
        <v>0</v>
      </c>
      <c r="BV121" s="15">
        <v>0</v>
      </c>
      <c r="BW121" s="15">
        <v>24.99</v>
      </c>
      <c r="BX121" s="15">
        <v>0</v>
      </c>
      <c r="BY121" s="15">
        <v>0</v>
      </c>
      <c r="BZ121" s="15">
        <v>38.75</v>
      </c>
      <c r="CA121" s="15">
        <v>0</v>
      </c>
      <c r="CB121" s="15">
        <v>0</v>
      </c>
      <c r="CC121" s="15">
        <v>0</v>
      </c>
      <c r="CD121" s="15">
        <v>0</v>
      </c>
      <c r="CE121" s="15">
        <v>0</v>
      </c>
      <c r="CF121" s="15">
        <v>0</v>
      </c>
      <c r="CG121" s="15">
        <v>0</v>
      </c>
      <c r="CH121" s="15">
        <v>1.42</v>
      </c>
      <c r="CI121" s="15">
        <v>1.07</v>
      </c>
      <c r="CJ121" s="15">
        <v>0</v>
      </c>
      <c r="CK121" s="15">
        <v>0</v>
      </c>
      <c r="CL121" s="15">
        <v>0.09</v>
      </c>
      <c r="CM121" s="15">
        <v>0</v>
      </c>
      <c r="CN121" s="15">
        <v>0</v>
      </c>
      <c r="CO121" s="15">
        <v>0</v>
      </c>
      <c r="CP121" s="15">
        <v>0</v>
      </c>
      <c r="CQ121" s="15">
        <v>0</v>
      </c>
      <c r="CR121" s="15">
        <v>0</v>
      </c>
      <c r="CS121" s="15">
        <v>0</v>
      </c>
      <c r="CT121" s="15">
        <v>0</v>
      </c>
      <c r="CU121" s="15">
        <v>0</v>
      </c>
      <c r="CV121" s="15">
        <v>0</v>
      </c>
      <c r="CW121" s="15">
        <v>0</v>
      </c>
      <c r="CX121" s="15">
        <v>0</v>
      </c>
      <c r="CY121" s="15">
        <v>0</v>
      </c>
      <c r="CZ121" s="15">
        <v>0</v>
      </c>
      <c r="DA121" s="15">
        <v>0</v>
      </c>
      <c r="DB121" s="15">
        <v>0</v>
      </c>
      <c r="DC121" s="15">
        <v>0</v>
      </c>
      <c r="DD121" s="15">
        <v>0</v>
      </c>
      <c r="DE121" s="15">
        <v>0</v>
      </c>
      <c r="DF121" s="15">
        <v>0</v>
      </c>
      <c r="DG121" s="15">
        <v>0</v>
      </c>
      <c r="DH121" s="15">
        <v>0</v>
      </c>
      <c r="DI121" s="15">
        <v>0</v>
      </c>
      <c r="DJ121" s="15">
        <v>1.89</v>
      </c>
      <c r="DK121" s="15">
        <v>0</v>
      </c>
      <c r="DL121" s="15">
        <v>0</v>
      </c>
      <c r="DM121" s="15">
        <v>13.71</v>
      </c>
      <c r="DN121" s="15">
        <v>0</v>
      </c>
      <c r="DO121" s="15">
        <v>9.35</v>
      </c>
      <c r="DP121" s="15">
        <v>0</v>
      </c>
      <c r="DQ121" s="15">
        <v>0</v>
      </c>
      <c r="DR121" s="15">
        <v>0.27</v>
      </c>
      <c r="DS121" s="15">
        <v>0.55000000000000004</v>
      </c>
      <c r="DT121" s="15">
        <v>0.01</v>
      </c>
      <c r="DU121" s="15">
        <v>6.67</v>
      </c>
      <c r="DV121" s="15">
        <v>17.559999999999999</v>
      </c>
      <c r="DW121" s="15">
        <v>0.04</v>
      </c>
      <c r="DX121" s="15">
        <v>0.01</v>
      </c>
      <c r="DY121" s="15">
        <v>17</v>
      </c>
      <c r="DZ121" s="15">
        <v>0.09</v>
      </c>
      <c r="EA121" s="15">
        <v>15.99</v>
      </c>
      <c r="EB121" s="15">
        <v>14.43</v>
      </c>
      <c r="EC121" s="15">
        <v>2.4500000000000002</v>
      </c>
      <c r="ED121" s="15">
        <v>18.14</v>
      </c>
      <c r="EE121" s="15">
        <v>0.17</v>
      </c>
      <c r="EF121" s="15">
        <v>10.02</v>
      </c>
      <c r="EG121" s="15">
        <v>2.11</v>
      </c>
      <c r="EH121" s="15">
        <v>33.25</v>
      </c>
      <c r="EI121" s="15">
        <v>0.06</v>
      </c>
      <c r="EJ121" s="15">
        <v>6.83</v>
      </c>
      <c r="EK121" s="15">
        <v>0.06</v>
      </c>
      <c r="EL121" s="15">
        <v>0.73</v>
      </c>
      <c r="EM121" s="15">
        <v>0</v>
      </c>
      <c r="EN121" s="15">
        <v>0.01</v>
      </c>
      <c r="EO121" s="15">
        <v>0.55000000000000004</v>
      </c>
      <c r="EP121" s="15">
        <v>1.47</v>
      </c>
      <c r="EQ121" s="15">
        <v>2.2000000000000002</v>
      </c>
      <c r="ER121" s="15">
        <v>1.44</v>
      </c>
      <c r="ES121" s="15">
        <v>0.09</v>
      </c>
      <c r="ET121" s="15">
        <v>33.51</v>
      </c>
      <c r="EU121" s="15">
        <v>65.569999999999993</v>
      </c>
      <c r="EV121" s="15">
        <v>43.66</v>
      </c>
      <c r="EW121" s="15">
        <v>70.56</v>
      </c>
      <c r="EX121" s="15">
        <v>69.03</v>
      </c>
      <c r="EY121" s="15">
        <v>106.39</v>
      </c>
      <c r="EZ121" s="15">
        <v>6.83</v>
      </c>
      <c r="FA121" s="15">
        <v>0</v>
      </c>
      <c r="FB121" s="15">
        <v>0</v>
      </c>
      <c r="FC121" s="15">
        <v>0</v>
      </c>
      <c r="FD121" s="15">
        <v>0</v>
      </c>
      <c r="FE121" s="15">
        <v>0</v>
      </c>
      <c r="FF121" s="15">
        <v>0</v>
      </c>
      <c r="FG121" s="15">
        <v>0</v>
      </c>
      <c r="FH121" s="15">
        <v>0</v>
      </c>
      <c r="FI121" s="15">
        <v>0</v>
      </c>
      <c r="FJ121" s="15">
        <v>0</v>
      </c>
      <c r="FK121" s="15">
        <v>0</v>
      </c>
      <c r="FL121" s="15">
        <v>0</v>
      </c>
      <c r="FM121" s="15">
        <v>0</v>
      </c>
      <c r="FN121" s="15">
        <v>0</v>
      </c>
      <c r="FO121" s="15">
        <v>0</v>
      </c>
      <c r="FP121" s="15">
        <v>0</v>
      </c>
      <c r="FQ121" s="15">
        <v>263.43</v>
      </c>
      <c r="FR121" s="15">
        <v>0</v>
      </c>
      <c r="FS121" s="15">
        <v>13.44</v>
      </c>
      <c r="FT121" s="15">
        <v>0</v>
      </c>
      <c r="FU121" s="15">
        <v>0.02</v>
      </c>
      <c r="FV121" s="15">
        <v>1.1299999999999999</v>
      </c>
    </row>
    <row r="122" spans="1:178">
      <c r="A122">
        <v>688</v>
      </c>
      <c r="B122" t="s">
        <v>181</v>
      </c>
      <c r="C122" s="15">
        <v>0</v>
      </c>
      <c r="D122" s="15">
        <v>0</v>
      </c>
      <c r="E122" s="15">
        <v>16.25</v>
      </c>
      <c r="F122" s="15">
        <v>7.63</v>
      </c>
      <c r="G122" s="15">
        <v>7.27</v>
      </c>
      <c r="H122" s="15">
        <v>42.64</v>
      </c>
      <c r="I122" s="15">
        <v>20.88</v>
      </c>
      <c r="J122" s="15">
        <v>42.82</v>
      </c>
      <c r="K122" s="15">
        <v>17.149999999999999</v>
      </c>
      <c r="L122" s="15">
        <v>0.16</v>
      </c>
      <c r="M122" s="15">
        <v>94.25</v>
      </c>
      <c r="N122" s="15">
        <v>118.38</v>
      </c>
      <c r="O122" s="15">
        <v>3</v>
      </c>
      <c r="P122" s="15">
        <v>38.24</v>
      </c>
      <c r="Q122" s="15">
        <v>3.49</v>
      </c>
      <c r="R122" s="15">
        <v>4.58</v>
      </c>
      <c r="S122" s="15">
        <v>18.649999999999999</v>
      </c>
      <c r="T122" s="15">
        <v>360.03</v>
      </c>
      <c r="U122" s="15">
        <v>100.91</v>
      </c>
      <c r="V122" s="15">
        <v>13.54</v>
      </c>
      <c r="W122" s="15">
        <v>10.85</v>
      </c>
      <c r="X122" s="15">
        <v>13.01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0.28999999999999998</v>
      </c>
      <c r="AG122" s="15">
        <v>1.03</v>
      </c>
      <c r="AH122" s="15">
        <v>0.05</v>
      </c>
      <c r="AI122" s="15">
        <v>0</v>
      </c>
      <c r="AJ122" s="15">
        <v>0.02</v>
      </c>
      <c r="AK122" s="15">
        <v>2.97</v>
      </c>
      <c r="AL122" s="15">
        <v>10.45</v>
      </c>
      <c r="AM122" s="15">
        <v>0.03</v>
      </c>
      <c r="AN122" s="15">
        <v>0</v>
      </c>
      <c r="AO122" s="15">
        <v>7.58</v>
      </c>
      <c r="AP122" s="15">
        <v>30.24</v>
      </c>
      <c r="AQ122" s="15">
        <v>72.260000000000005</v>
      </c>
      <c r="AR122" s="15">
        <v>0.01</v>
      </c>
      <c r="AS122" s="15">
        <v>0.01</v>
      </c>
      <c r="AT122" s="15">
        <v>0.66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0.05</v>
      </c>
      <c r="BJ122" s="15">
        <v>0.85</v>
      </c>
      <c r="BK122" s="15">
        <v>0.28999999999999998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0</v>
      </c>
      <c r="BS122" s="15">
        <v>6.15</v>
      </c>
      <c r="BT122" s="15">
        <v>5.78</v>
      </c>
      <c r="BU122" s="15">
        <v>5.88</v>
      </c>
      <c r="BV122" s="15">
        <v>42.64</v>
      </c>
      <c r="BW122" s="15">
        <v>0</v>
      </c>
      <c r="BX122" s="15">
        <v>23.65</v>
      </c>
      <c r="BY122" s="15">
        <v>0</v>
      </c>
      <c r="BZ122" s="15">
        <v>0</v>
      </c>
      <c r="CA122" s="15">
        <v>0</v>
      </c>
      <c r="CB122" s="15">
        <v>59.31</v>
      </c>
      <c r="CC122" s="15">
        <v>0</v>
      </c>
      <c r="CD122" s="15">
        <v>0</v>
      </c>
      <c r="CE122" s="15">
        <v>0</v>
      </c>
      <c r="CF122" s="15">
        <v>0</v>
      </c>
      <c r="CG122" s="15">
        <v>10.71</v>
      </c>
      <c r="CH122" s="15">
        <v>0.01</v>
      </c>
      <c r="CI122" s="15">
        <v>0</v>
      </c>
      <c r="CJ122" s="15">
        <v>0</v>
      </c>
      <c r="CK122" s="15">
        <v>0</v>
      </c>
      <c r="CL122" s="15">
        <v>0</v>
      </c>
      <c r="CM122" s="15">
        <v>0</v>
      </c>
      <c r="CN122" s="15">
        <v>0</v>
      </c>
      <c r="CO122" s="15">
        <v>0</v>
      </c>
      <c r="CP122" s="15">
        <v>0</v>
      </c>
      <c r="CQ122" s="15">
        <v>0</v>
      </c>
      <c r="CR122" s="15">
        <v>0</v>
      </c>
      <c r="CS122" s="15">
        <v>0</v>
      </c>
      <c r="CT122" s="15">
        <v>0</v>
      </c>
      <c r="CU122" s="15">
        <v>0</v>
      </c>
      <c r="CV122" s="15">
        <v>0</v>
      </c>
      <c r="CW122" s="15">
        <v>0</v>
      </c>
      <c r="CX122" s="15">
        <v>0</v>
      </c>
      <c r="CY122" s="15">
        <v>0</v>
      </c>
      <c r="CZ122" s="15">
        <v>0</v>
      </c>
      <c r="DA122" s="15">
        <v>0</v>
      </c>
      <c r="DB122" s="15">
        <v>0</v>
      </c>
      <c r="DC122" s="15">
        <v>0</v>
      </c>
      <c r="DD122" s="15">
        <v>0</v>
      </c>
      <c r="DE122" s="15">
        <v>0</v>
      </c>
      <c r="DF122" s="15">
        <v>0</v>
      </c>
      <c r="DG122" s="15">
        <v>0</v>
      </c>
      <c r="DH122" s="15">
        <v>0</v>
      </c>
      <c r="DI122" s="15">
        <v>0</v>
      </c>
      <c r="DJ122" s="15">
        <v>0</v>
      </c>
      <c r="DK122" s="15">
        <v>10.1</v>
      </c>
      <c r="DL122" s="15">
        <v>1.85</v>
      </c>
      <c r="DM122" s="15">
        <v>1.39</v>
      </c>
      <c r="DN122" s="15">
        <v>0</v>
      </c>
      <c r="DO122" s="15">
        <v>20.88</v>
      </c>
      <c r="DP122" s="15">
        <v>18.88</v>
      </c>
      <c r="DQ122" s="15">
        <v>15.8</v>
      </c>
      <c r="DR122" s="15">
        <v>0.11</v>
      </c>
      <c r="DS122" s="15">
        <v>94.25</v>
      </c>
      <c r="DT122" s="15">
        <v>59.04</v>
      </c>
      <c r="DU122" s="15">
        <v>0.03</v>
      </c>
      <c r="DV122" s="15">
        <v>3.28</v>
      </c>
      <c r="DW122" s="15">
        <v>0.06</v>
      </c>
      <c r="DX122" s="15">
        <v>3.73</v>
      </c>
      <c r="DY122" s="15">
        <v>0.08</v>
      </c>
      <c r="DZ122" s="15">
        <v>126.59</v>
      </c>
      <c r="EA122" s="15">
        <v>0.22</v>
      </c>
      <c r="EB122" s="15">
        <v>1.1299999999999999</v>
      </c>
      <c r="EC122" s="15">
        <v>0.25</v>
      </c>
      <c r="ED122" s="15">
        <v>8.2200000000000006</v>
      </c>
      <c r="EE122" s="15">
        <v>0</v>
      </c>
      <c r="EF122" s="15">
        <v>0</v>
      </c>
      <c r="EG122" s="15">
        <v>0</v>
      </c>
      <c r="EH122" s="15">
        <v>0</v>
      </c>
      <c r="EI122" s="15">
        <v>0</v>
      </c>
      <c r="EJ122" s="15">
        <v>0</v>
      </c>
      <c r="EK122" s="15">
        <v>0</v>
      </c>
      <c r="EL122" s="15">
        <v>0</v>
      </c>
      <c r="EM122" s="15">
        <v>0.27</v>
      </c>
      <c r="EN122" s="15">
        <v>0</v>
      </c>
      <c r="EO122" s="15">
        <v>0</v>
      </c>
      <c r="EP122" s="15">
        <v>0</v>
      </c>
      <c r="EQ122" s="15">
        <v>0</v>
      </c>
      <c r="ER122" s="15">
        <v>0</v>
      </c>
      <c r="ES122" s="15">
        <v>0</v>
      </c>
      <c r="ET122" s="15">
        <v>0</v>
      </c>
      <c r="EU122" s="15">
        <v>0</v>
      </c>
      <c r="EV122" s="15">
        <v>0</v>
      </c>
      <c r="EW122" s="15">
        <v>0</v>
      </c>
      <c r="EX122" s="15">
        <v>0</v>
      </c>
      <c r="EY122" s="15">
        <v>10.59</v>
      </c>
      <c r="EZ122" s="15">
        <v>1.66</v>
      </c>
      <c r="FA122" s="15">
        <v>0</v>
      </c>
      <c r="FB122" s="15">
        <v>0</v>
      </c>
      <c r="FC122" s="15">
        <v>0</v>
      </c>
      <c r="FD122" s="15">
        <v>0</v>
      </c>
      <c r="FE122" s="15">
        <v>0</v>
      </c>
      <c r="FF122" s="15">
        <v>0</v>
      </c>
      <c r="FG122" s="15">
        <v>0</v>
      </c>
      <c r="FH122" s="15">
        <v>0</v>
      </c>
      <c r="FI122" s="15">
        <v>0.05</v>
      </c>
      <c r="FJ122" s="15">
        <v>0</v>
      </c>
      <c r="FK122" s="15">
        <v>0</v>
      </c>
      <c r="FL122" s="15">
        <v>0</v>
      </c>
      <c r="FM122" s="15">
        <v>0</v>
      </c>
      <c r="FN122" s="15">
        <v>24.51</v>
      </c>
      <c r="FO122" s="15">
        <v>3.35</v>
      </c>
      <c r="FP122" s="15">
        <v>0</v>
      </c>
      <c r="FQ122" s="15">
        <v>0</v>
      </c>
      <c r="FR122" s="15">
        <v>203.19</v>
      </c>
      <c r="FS122" s="15">
        <v>28.43</v>
      </c>
      <c r="FT122" s="15">
        <v>12.4</v>
      </c>
      <c r="FU122" s="15">
        <v>0</v>
      </c>
      <c r="FV122" s="15">
        <v>2.4700000000000002</v>
      </c>
    </row>
    <row r="123" spans="1:178">
      <c r="A123">
        <v>690</v>
      </c>
      <c r="B123" t="s">
        <v>122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0.01</v>
      </c>
      <c r="O123" s="15">
        <v>0</v>
      </c>
      <c r="P123" s="15">
        <v>0</v>
      </c>
      <c r="Q123" s="15">
        <v>0.09</v>
      </c>
      <c r="R123" s="15">
        <v>0.05</v>
      </c>
      <c r="S123" s="15">
        <v>0.69</v>
      </c>
      <c r="T123" s="15">
        <v>0.99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0</v>
      </c>
      <c r="BU123" s="15">
        <v>0</v>
      </c>
      <c r="BV123" s="15">
        <v>0</v>
      </c>
      <c r="BW123" s="15">
        <v>0</v>
      </c>
      <c r="BX123" s="15">
        <v>0</v>
      </c>
      <c r="BY123" s="15">
        <v>0</v>
      </c>
      <c r="BZ123" s="15">
        <v>0</v>
      </c>
      <c r="CA123" s="15">
        <v>0</v>
      </c>
      <c r="CB123" s="15">
        <v>0</v>
      </c>
      <c r="CC123" s="15">
        <v>0</v>
      </c>
      <c r="CD123" s="15">
        <v>0</v>
      </c>
      <c r="CE123" s="15">
        <v>0</v>
      </c>
      <c r="CF123" s="15">
        <v>0</v>
      </c>
      <c r="CG123" s="15">
        <v>0</v>
      </c>
      <c r="CH123" s="15">
        <v>0</v>
      </c>
      <c r="CI123" s="15">
        <v>0</v>
      </c>
      <c r="CJ123" s="15">
        <v>0</v>
      </c>
      <c r="CK123" s="15">
        <v>0</v>
      </c>
      <c r="CL123" s="15">
        <v>0</v>
      </c>
      <c r="CM123" s="15">
        <v>0</v>
      </c>
      <c r="CN123" s="15">
        <v>0</v>
      </c>
      <c r="CO123" s="15">
        <v>0</v>
      </c>
      <c r="CP123" s="15">
        <v>0</v>
      </c>
      <c r="CQ123" s="15">
        <v>0</v>
      </c>
      <c r="CR123" s="15">
        <v>0</v>
      </c>
      <c r="CS123" s="15">
        <v>0</v>
      </c>
      <c r="CT123" s="15">
        <v>0</v>
      </c>
      <c r="CU123" s="15">
        <v>0</v>
      </c>
      <c r="CV123" s="15">
        <v>0</v>
      </c>
      <c r="CW123" s="15">
        <v>0</v>
      </c>
      <c r="CX123" s="15">
        <v>0</v>
      </c>
      <c r="CY123" s="15">
        <v>0</v>
      </c>
      <c r="CZ123" s="15">
        <v>0</v>
      </c>
      <c r="DA123" s="15">
        <v>0</v>
      </c>
      <c r="DB123" s="15">
        <v>0</v>
      </c>
      <c r="DC123" s="15">
        <v>0</v>
      </c>
      <c r="DD123" s="15">
        <v>0</v>
      </c>
      <c r="DE123" s="15">
        <v>0</v>
      </c>
      <c r="DF123" s="15">
        <v>0</v>
      </c>
      <c r="DG123" s="15">
        <v>0</v>
      </c>
      <c r="DH123" s="15">
        <v>0</v>
      </c>
      <c r="DI123" s="15">
        <v>0</v>
      </c>
      <c r="DJ123" s="15">
        <v>0</v>
      </c>
      <c r="DK123" s="15">
        <v>0</v>
      </c>
      <c r="DL123" s="15">
        <v>0</v>
      </c>
      <c r="DM123" s="15">
        <v>0</v>
      </c>
      <c r="DN123" s="15">
        <v>0</v>
      </c>
      <c r="DO123" s="15">
        <v>0</v>
      </c>
      <c r="DP123" s="15">
        <v>0</v>
      </c>
      <c r="DQ123" s="15">
        <v>0</v>
      </c>
      <c r="DR123" s="15">
        <v>0</v>
      </c>
      <c r="DS123" s="15">
        <v>0</v>
      </c>
      <c r="DT123" s="15">
        <v>0.01</v>
      </c>
      <c r="DU123" s="15">
        <v>0</v>
      </c>
      <c r="DV123" s="15">
        <v>0</v>
      </c>
      <c r="DW123" s="15">
        <v>0.09</v>
      </c>
      <c r="DX123" s="15">
        <v>0.05</v>
      </c>
      <c r="DY123" s="15">
        <v>0.69</v>
      </c>
      <c r="DZ123" s="15">
        <v>0.99</v>
      </c>
      <c r="EA123" s="15">
        <v>0</v>
      </c>
      <c r="EB123" s="15">
        <v>0</v>
      </c>
      <c r="EC123" s="15">
        <v>0</v>
      </c>
      <c r="ED123" s="15">
        <v>0</v>
      </c>
      <c r="EE123" s="15">
        <v>0</v>
      </c>
      <c r="EF123" s="15">
        <v>0</v>
      </c>
      <c r="EG123" s="15">
        <v>0</v>
      </c>
      <c r="EH123" s="15">
        <v>0</v>
      </c>
      <c r="EI123" s="15">
        <v>0</v>
      </c>
      <c r="EJ123" s="15">
        <v>0</v>
      </c>
      <c r="EK123" s="15">
        <v>0</v>
      </c>
      <c r="EL123" s="15">
        <v>0</v>
      </c>
      <c r="EM123" s="15">
        <v>0</v>
      </c>
      <c r="EN123" s="15">
        <v>0</v>
      </c>
      <c r="EO123" s="15">
        <v>0</v>
      </c>
      <c r="EP123" s="15">
        <v>0</v>
      </c>
      <c r="EQ123" s="15">
        <v>0</v>
      </c>
      <c r="ER123" s="15">
        <v>0</v>
      </c>
      <c r="ES123" s="15">
        <v>0</v>
      </c>
      <c r="ET123" s="15">
        <v>0</v>
      </c>
      <c r="EU123" s="15">
        <v>0</v>
      </c>
      <c r="EV123" s="15">
        <v>0</v>
      </c>
      <c r="EW123" s="15">
        <v>0</v>
      </c>
      <c r="EX123" s="15">
        <v>0</v>
      </c>
      <c r="EY123" s="15">
        <v>0</v>
      </c>
      <c r="EZ123" s="15">
        <v>0</v>
      </c>
      <c r="FA123" s="15">
        <v>0</v>
      </c>
      <c r="FB123" s="15">
        <v>0</v>
      </c>
      <c r="FC123" s="15">
        <v>0</v>
      </c>
      <c r="FD123" s="15">
        <v>0</v>
      </c>
      <c r="FE123" s="15">
        <v>0</v>
      </c>
      <c r="FF123" s="15">
        <v>0</v>
      </c>
      <c r="FG123" s="15">
        <v>0</v>
      </c>
      <c r="FH123" s="15">
        <v>0</v>
      </c>
      <c r="FI123" s="15">
        <v>0</v>
      </c>
      <c r="FJ123" s="15">
        <v>0</v>
      </c>
      <c r="FK123" s="15">
        <v>0</v>
      </c>
      <c r="FL123" s="15">
        <v>0</v>
      </c>
      <c r="FM123" s="15">
        <v>0</v>
      </c>
      <c r="FN123" s="15">
        <v>0</v>
      </c>
      <c r="FO123" s="15">
        <v>0</v>
      </c>
      <c r="FP123" s="15">
        <v>0</v>
      </c>
      <c r="FQ123" s="15">
        <v>0</v>
      </c>
      <c r="FR123" s="15">
        <v>0</v>
      </c>
      <c r="FS123" s="15">
        <v>0</v>
      </c>
      <c r="FT123" s="15">
        <v>0</v>
      </c>
      <c r="FU123" s="15">
        <v>0</v>
      </c>
      <c r="FV123" s="15">
        <v>0</v>
      </c>
    </row>
    <row r="124" spans="1:178">
      <c r="A124">
        <v>694</v>
      </c>
      <c r="B124" t="s">
        <v>123</v>
      </c>
      <c r="C124" s="15">
        <v>0</v>
      </c>
      <c r="D124" s="15">
        <v>0</v>
      </c>
      <c r="E124" s="15">
        <v>0</v>
      </c>
      <c r="F124" s="15">
        <v>0</v>
      </c>
      <c r="G124" s="15">
        <v>25.59</v>
      </c>
      <c r="H124" s="15">
        <v>57.88</v>
      </c>
      <c r="I124" s="15">
        <v>0.01</v>
      </c>
      <c r="J124" s="15">
        <v>16.04</v>
      </c>
      <c r="K124" s="15">
        <v>15.99</v>
      </c>
      <c r="L124" s="15">
        <v>0.05</v>
      </c>
      <c r="M124" s="15">
        <v>9.5399999999999991</v>
      </c>
      <c r="N124" s="15">
        <v>0</v>
      </c>
      <c r="O124" s="15">
        <v>0</v>
      </c>
      <c r="P124" s="15">
        <v>0</v>
      </c>
      <c r="Q124" s="15">
        <v>8.6199999999999992</v>
      </c>
      <c r="R124" s="15">
        <v>0</v>
      </c>
      <c r="S124" s="15">
        <v>30.06</v>
      </c>
      <c r="T124" s="15">
        <v>0.38</v>
      </c>
      <c r="U124" s="15">
        <v>0.24</v>
      </c>
      <c r="V124" s="15">
        <v>0.18</v>
      </c>
      <c r="W124" s="15">
        <v>1.5</v>
      </c>
      <c r="X124" s="15">
        <v>14.54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0</v>
      </c>
      <c r="BU124" s="15">
        <v>25.59</v>
      </c>
      <c r="BV124" s="15">
        <v>14.33</v>
      </c>
      <c r="BW124" s="15">
        <v>0.01</v>
      </c>
      <c r="BX124" s="15">
        <v>16.02</v>
      </c>
      <c r="BY124" s="15">
        <v>15.99</v>
      </c>
      <c r="BZ124" s="15">
        <v>0</v>
      </c>
      <c r="CA124" s="15">
        <v>9.5399999999999991</v>
      </c>
      <c r="CB124" s="15">
        <v>0</v>
      </c>
      <c r="CC124" s="15">
        <v>0</v>
      </c>
      <c r="CD124" s="15">
        <v>0</v>
      </c>
      <c r="CE124" s="15">
        <v>0</v>
      </c>
      <c r="CF124" s="15">
        <v>0</v>
      </c>
      <c r="CG124" s="15">
        <v>0.23</v>
      </c>
      <c r="CH124" s="15">
        <v>0.38</v>
      </c>
      <c r="CI124" s="15">
        <v>0.23</v>
      </c>
      <c r="CJ124" s="15">
        <v>0</v>
      </c>
      <c r="CK124" s="15">
        <v>0</v>
      </c>
      <c r="CL124" s="15">
        <v>0</v>
      </c>
      <c r="CM124" s="15">
        <v>0</v>
      </c>
      <c r="CN124" s="15">
        <v>0</v>
      </c>
      <c r="CO124" s="15">
        <v>0</v>
      </c>
      <c r="CP124" s="15">
        <v>0</v>
      </c>
      <c r="CQ124" s="15">
        <v>0</v>
      </c>
      <c r="CR124" s="15">
        <v>0</v>
      </c>
      <c r="CS124" s="15">
        <v>0</v>
      </c>
      <c r="CT124" s="15">
        <v>0</v>
      </c>
      <c r="CU124" s="15">
        <v>0</v>
      </c>
      <c r="CV124" s="15">
        <v>0</v>
      </c>
      <c r="CW124" s="15">
        <v>0</v>
      </c>
      <c r="CX124" s="15">
        <v>0</v>
      </c>
      <c r="CY124" s="15">
        <v>0</v>
      </c>
      <c r="CZ124" s="15">
        <v>0</v>
      </c>
      <c r="DA124" s="15">
        <v>0</v>
      </c>
      <c r="DB124" s="15">
        <v>0</v>
      </c>
      <c r="DC124" s="15">
        <v>0</v>
      </c>
      <c r="DD124" s="15">
        <v>0</v>
      </c>
      <c r="DE124" s="15">
        <v>0</v>
      </c>
      <c r="DF124" s="15">
        <v>0</v>
      </c>
      <c r="DG124" s="15">
        <v>0</v>
      </c>
      <c r="DH124" s="15">
        <v>0</v>
      </c>
      <c r="DI124" s="15">
        <v>0</v>
      </c>
      <c r="DJ124" s="15">
        <v>0</v>
      </c>
      <c r="DK124" s="15">
        <v>0</v>
      </c>
      <c r="DL124" s="15">
        <v>0</v>
      </c>
      <c r="DM124" s="15">
        <v>0</v>
      </c>
      <c r="DN124" s="15">
        <v>43.55</v>
      </c>
      <c r="DO124" s="15">
        <v>0</v>
      </c>
      <c r="DP124" s="15">
        <v>0</v>
      </c>
      <c r="DQ124" s="15">
        <v>0</v>
      </c>
      <c r="DR124" s="15">
        <v>0</v>
      </c>
      <c r="DS124" s="15">
        <v>0</v>
      </c>
      <c r="DT124" s="15">
        <v>0</v>
      </c>
      <c r="DU124" s="15">
        <v>0</v>
      </c>
      <c r="DV124" s="15">
        <v>0</v>
      </c>
      <c r="DW124" s="15">
        <v>0</v>
      </c>
      <c r="DX124" s="15">
        <v>0</v>
      </c>
      <c r="DY124" s="15">
        <v>0.01</v>
      </c>
      <c r="DZ124" s="15">
        <v>0</v>
      </c>
      <c r="EA124" s="15">
        <v>0.01</v>
      </c>
      <c r="EB124" s="15">
        <v>0.18</v>
      </c>
      <c r="EC124" s="15">
        <v>0.01</v>
      </c>
      <c r="ED124" s="15">
        <v>1.08</v>
      </c>
      <c r="EE124" s="15">
        <v>0</v>
      </c>
      <c r="EF124" s="15">
        <v>0</v>
      </c>
      <c r="EG124" s="15">
        <v>0</v>
      </c>
      <c r="EH124" s="15">
        <v>0</v>
      </c>
      <c r="EI124" s="15">
        <v>0</v>
      </c>
      <c r="EJ124" s="15">
        <v>0</v>
      </c>
      <c r="EK124" s="15">
        <v>0</v>
      </c>
      <c r="EL124" s="15">
        <v>0.02</v>
      </c>
      <c r="EM124" s="15">
        <v>0</v>
      </c>
      <c r="EN124" s="15">
        <v>0.05</v>
      </c>
      <c r="EO124" s="15">
        <v>0</v>
      </c>
      <c r="EP124" s="15">
        <v>0</v>
      </c>
      <c r="EQ124" s="15">
        <v>0</v>
      </c>
      <c r="ER124" s="15">
        <v>0</v>
      </c>
      <c r="ES124" s="15">
        <v>8.6199999999999992</v>
      </c>
      <c r="ET124" s="15">
        <v>0</v>
      </c>
      <c r="EU124" s="15">
        <v>29.83</v>
      </c>
      <c r="EV124" s="15">
        <v>0</v>
      </c>
      <c r="EW124" s="15">
        <v>0</v>
      </c>
      <c r="EX124" s="15">
        <v>0</v>
      </c>
      <c r="EY124" s="15">
        <v>1.49</v>
      </c>
      <c r="EZ124" s="15">
        <v>13.47</v>
      </c>
      <c r="FA124" s="15">
        <v>0</v>
      </c>
      <c r="FB124" s="15">
        <v>0</v>
      </c>
      <c r="FC124" s="15">
        <v>0</v>
      </c>
      <c r="FD124" s="15">
        <v>0</v>
      </c>
      <c r="FE124" s="15">
        <v>0</v>
      </c>
      <c r="FF124" s="15">
        <v>0</v>
      </c>
      <c r="FG124" s="15">
        <v>0</v>
      </c>
      <c r="FH124" s="15">
        <v>0</v>
      </c>
      <c r="FI124" s="15">
        <v>0</v>
      </c>
      <c r="FJ124" s="15">
        <v>0</v>
      </c>
      <c r="FK124" s="15">
        <v>0</v>
      </c>
      <c r="FL124" s="15">
        <v>0</v>
      </c>
      <c r="FM124" s="15">
        <v>0</v>
      </c>
      <c r="FN124" s="15">
        <v>0</v>
      </c>
      <c r="FO124" s="15">
        <v>0</v>
      </c>
      <c r="FP124" s="15">
        <v>0</v>
      </c>
      <c r="FQ124" s="15">
        <v>0</v>
      </c>
      <c r="FR124" s="15">
        <v>0</v>
      </c>
      <c r="FS124" s="15">
        <v>0</v>
      </c>
      <c r="FT124" s="15">
        <v>0</v>
      </c>
      <c r="FU124" s="15">
        <v>0</v>
      </c>
      <c r="FV124" s="15">
        <v>0</v>
      </c>
    </row>
    <row r="125" spans="1:178">
      <c r="A125">
        <v>704</v>
      </c>
      <c r="B125" t="s">
        <v>149</v>
      </c>
      <c r="C125" s="15">
        <v>0.01</v>
      </c>
      <c r="D125" s="15">
        <v>104.12</v>
      </c>
      <c r="E125" s="15">
        <v>40.99</v>
      </c>
      <c r="F125" s="15">
        <v>0.17</v>
      </c>
      <c r="G125" s="15">
        <v>228.65</v>
      </c>
      <c r="H125" s="15">
        <v>5.29</v>
      </c>
      <c r="I125" s="15">
        <v>1.31</v>
      </c>
      <c r="J125" s="15">
        <v>0.04</v>
      </c>
      <c r="K125" s="15">
        <v>197.26</v>
      </c>
      <c r="L125" s="15">
        <v>455.05</v>
      </c>
      <c r="M125" s="15">
        <v>105.39</v>
      </c>
      <c r="N125" s="15">
        <v>277.8</v>
      </c>
      <c r="O125" s="15">
        <v>1.43</v>
      </c>
      <c r="P125" s="15">
        <v>93.83</v>
      </c>
      <c r="Q125" s="15">
        <v>251.6</v>
      </c>
      <c r="R125" s="15">
        <v>6.53</v>
      </c>
      <c r="S125" s="15">
        <v>309.99</v>
      </c>
      <c r="T125" s="15">
        <v>25.38</v>
      </c>
      <c r="U125" s="15">
        <v>108.62</v>
      </c>
      <c r="V125" s="15">
        <v>258.45</v>
      </c>
      <c r="W125" s="15">
        <v>166.9</v>
      </c>
      <c r="X125" s="15">
        <v>362.45</v>
      </c>
      <c r="Y125" s="15">
        <v>0</v>
      </c>
      <c r="Z125" s="15">
        <v>3.45</v>
      </c>
      <c r="AA125" s="15">
        <v>0</v>
      </c>
      <c r="AB125" s="15">
        <v>0</v>
      </c>
      <c r="AC125" s="15">
        <v>0</v>
      </c>
      <c r="AD125" s="15">
        <v>0.3</v>
      </c>
      <c r="AE125" s="15">
        <v>0</v>
      </c>
      <c r="AF125" s="15">
        <v>0</v>
      </c>
      <c r="AG125" s="15">
        <v>2.56</v>
      </c>
      <c r="AH125" s="15">
        <v>0.3</v>
      </c>
      <c r="AI125" s="15">
        <v>0.37</v>
      </c>
      <c r="AJ125" s="15">
        <v>0.16</v>
      </c>
      <c r="AK125" s="15">
        <v>0.19</v>
      </c>
      <c r="AL125" s="15">
        <v>41.32</v>
      </c>
      <c r="AM125" s="15">
        <v>0.18</v>
      </c>
      <c r="AN125" s="15">
        <v>1.7</v>
      </c>
      <c r="AO125" s="15">
        <v>19.27</v>
      </c>
      <c r="AP125" s="15">
        <v>0.42</v>
      </c>
      <c r="AQ125" s="15">
        <v>100.98</v>
      </c>
      <c r="AR125" s="15">
        <v>0</v>
      </c>
      <c r="AS125" s="15">
        <v>0</v>
      </c>
      <c r="AT125" s="15">
        <v>0.01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0.01</v>
      </c>
      <c r="BB125" s="15">
        <v>0</v>
      </c>
      <c r="BC125" s="15">
        <v>0</v>
      </c>
      <c r="BD125" s="15">
        <v>0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0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86.93</v>
      </c>
      <c r="BS125" s="15">
        <v>1.94</v>
      </c>
      <c r="BT125" s="15">
        <v>0.02</v>
      </c>
      <c r="BU125" s="15">
        <v>227.57</v>
      </c>
      <c r="BV125" s="15">
        <v>0</v>
      </c>
      <c r="BW125" s="15">
        <v>1.25</v>
      </c>
      <c r="BX125" s="15">
        <v>0</v>
      </c>
      <c r="BY125" s="15">
        <v>192.05</v>
      </c>
      <c r="BZ125" s="15">
        <v>0</v>
      </c>
      <c r="CA125" s="15">
        <v>88.24</v>
      </c>
      <c r="CB125" s="15">
        <v>262.48</v>
      </c>
      <c r="CC125" s="15">
        <v>0.17</v>
      </c>
      <c r="CD125" s="15">
        <v>0.7</v>
      </c>
      <c r="CE125" s="15">
        <v>137.58000000000001</v>
      </c>
      <c r="CF125" s="15">
        <v>0</v>
      </c>
      <c r="CG125" s="15">
        <v>0</v>
      </c>
      <c r="CH125" s="15">
        <v>0</v>
      </c>
      <c r="CI125" s="15">
        <v>0</v>
      </c>
      <c r="CJ125" s="15">
        <v>0</v>
      </c>
      <c r="CK125" s="15">
        <v>40.03</v>
      </c>
      <c r="CL125" s="15">
        <v>208.55</v>
      </c>
      <c r="CM125" s="15">
        <v>0</v>
      </c>
      <c r="CN125" s="15">
        <v>0</v>
      </c>
      <c r="CO125" s="15">
        <v>0</v>
      </c>
      <c r="CP125" s="15">
        <v>0</v>
      </c>
      <c r="CQ125" s="15">
        <v>0</v>
      </c>
      <c r="CR125" s="15">
        <v>0</v>
      </c>
      <c r="CS125" s="15">
        <v>0</v>
      </c>
      <c r="CT125" s="15">
        <v>0</v>
      </c>
      <c r="CU125" s="15">
        <v>0</v>
      </c>
      <c r="CV125" s="15">
        <v>0</v>
      </c>
      <c r="CW125" s="15">
        <v>0</v>
      </c>
      <c r="CX125" s="15">
        <v>0</v>
      </c>
      <c r="CY125" s="15">
        <v>0</v>
      </c>
      <c r="CZ125" s="15">
        <v>0</v>
      </c>
      <c r="DA125" s="15">
        <v>0</v>
      </c>
      <c r="DB125" s="15">
        <v>0</v>
      </c>
      <c r="DC125" s="15">
        <v>0</v>
      </c>
      <c r="DD125" s="15">
        <v>0</v>
      </c>
      <c r="DE125" s="15">
        <v>0</v>
      </c>
      <c r="DF125" s="15">
        <v>0</v>
      </c>
      <c r="DG125" s="15">
        <v>0</v>
      </c>
      <c r="DH125" s="15">
        <v>0</v>
      </c>
      <c r="DI125" s="15">
        <v>0</v>
      </c>
      <c r="DJ125" s="15">
        <v>13.75</v>
      </c>
      <c r="DK125" s="15">
        <v>38.94</v>
      </c>
      <c r="DL125" s="15">
        <v>0.15</v>
      </c>
      <c r="DM125" s="15">
        <v>1.08</v>
      </c>
      <c r="DN125" s="15">
        <v>0.14000000000000001</v>
      </c>
      <c r="DO125" s="15">
        <v>0.06</v>
      </c>
      <c r="DP125" s="15">
        <v>0.04</v>
      </c>
      <c r="DQ125" s="15">
        <v>0.76</v>
      </c>
      <c r="DR125" s="15">
        <v>454.07</v>
      </c>
      <c r="DS125" s="15">
        <v>16.02</v>
      </c>
      <c r="DT125" s="15">
        <v>2.54</v>
      </c>
      <c r="DU125" s="15">
        <v>0.93</v>
      </c>
      <c r="DV125" s="15">
        <v>50.39</v>
      </c>
      <c r="DW125" s="15">
        <v>100.58</v>
      </c>
      <c r="DX125" s="15">
        <v>2.94</v>
      </c>
      <c r="DY125" s="15">
        <v>1.48</v>
      </c>
      <c r="DZ125" s="15">
        <v>23.69</v>
      </c>
      <c r="EA125" s="15">
        <v>6.66</v>
      </c>
      <c r="EB125" s="15">
        <v>212.08</v>
      </c>
      <c r="EC125" s="15">
        <v>71.64</v>
      </c>
      <c r="ED125" s="15">
        <v>4.91</v>
      </c>
      <c r="EE125" s="15">
        <v>0</v>
      </c>
      <c r="EF125" s="15">
        <v>0</v>
      </c>
      <c r="EG125" s="15">
        <v>0.11</v>
      </c>
      <c r="EH125" s="15">
        <v>0</v>
      </c>
      <c r="EI125" s="15">
        <v>0</v>
      </c>
      <c r="EJ125" s="15">
        <v>4.8499999999999996</v>
      </c>
      <c r="EK125" s="15">
        <v>0</v>
      </c>
      <c r="EL125" s="15">
        <v>0</v>
      </c>
      <c r="EM125" s="15">
        <v>0</v>
      </c>
      <c r="EN125" s="15">
        <v>0.68</v>
      </c>
      <c r="EO125" s="15">
        <v>0.02</v>
      </c>
      <c r="EP125" s="15">
        <v>12.62</v>
      </c>
      <c r="EQ125" s="15">
        <v>0.13</v>
      </c>
      <c r="ER125" s="15">
        <v>0.73</v>
      </c>
      <c r="ES125" s="15">
        <v>0</v>
      </c>
      <c r="ET125" s="15">
        <v>0</v>
      </c>
      <c r="EU125" s="15">
        <v>289.2</v>
      </c>
      <c r="EV125" s="15">
        <v>0.26</v>
      </c>
      <c r="EW125" s="15">
        <v>0.62</v>
      </c>
      <c r="EX125" s="15">
        <v>46.37</v>
      </c>
      <c r="EY125" s="15">
        <v>45.1</v>
      </c>
      <c r="EZ125" s="15">
        <v>59.29</v>
      </c>
      <c r="FA125" s="15">
        <v>0</v>
      </c>
      <c r="FB125" s="15">
        <v>0</v>
      </c>
      <c r="FC125" s="15">
        <v>0</v>
      </c>
      <c r="FD125" s="15">
        <v>0</v>
      </c>
      <c r="FE125" s="15">
        <v>0</v>
      </c>
      <c r="FF125" s="15">
        <v>0</v>
      </c>
      <c r="FG125" s="15">
        <v>0</v>
      </c>
      <c r="FH125" s="15">
        <v>0</v>
      </c>
      <c r="FI125" s="15">
        <v>1.89</v>
      </c>
      <c r="FJ125" s="15">
        <v>0.01</v>
      </c>
      <c r="FK125" s="15">
        <v>0.74</v>
      </c>
      <c r="FL125" s="15">
        <v>0</v>
      </c>
      <c r="FM125" s="15">
        <v>0</v>
      </c>
      <c r="FN125" s="15">
        <v>0.69</v>
      </c>
      <c r="FO125" s="15">
        <v>13.25</v>
      </c>
      <c r="FP125" s="15">
        <v>1.88</v>
      </c>
      <c r="FQ125" s="15">
        <v>0.04</v>
      </c>
      <c r="FR125" s="15">
        <v>1</v>
      </c>
      <c r="FS125" s="15">
        <v>0.35</v>
      </c>
      <c r="FT125" s="15">
        <v>0</v>
      </c>
      <c r="FU125" s="15">
        <v>10.14</v>
      </c>
      <c r="FV125" s="15">
        <v>89.7</v>
      </c>
    </row>
    <row r="126" spans="1:178">
      <c r="A126">
        <v>706</v>
      </c>
      <c r="B126" t="s">
        <v>125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3.14</v>
      </c>
      <c r="Q126" s="15">
        <v>0</v>
      </c>
      <c r="R126" s="15">
        <v>0.28000000000000003</v>
      </c>
      <c r="S126" s="15">
        <v>0.84</v>
      </c>
      <c r="T126" s="15">
        <v>0.02</v>
      </c>
      <c r="U126" s="15">
        <v>3.34</v>
      </c>
      <c r="V126" s="15">
        <v>22.12</v>
      </c>
      <c r="W126" s="15">
        <v>0.21</v>
      </c>
      <c r="X126" s="15">
        <v>141.76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0</v>
      </c>
      <c r="BU126" s="15">
        <v>0</v>
      </c>
      <c r="BV126" s="15">
        <v>0</v>
      </c>
      <c r="BW126" s="15">
        <v>0</v>
      </c>
      <c r="BX126" s="15">
        <v>0</v>
      </c>
      <c r="BY126" s="15">
        <v>0</v>
      </c>
      <c r="BZ126" s="15">
        <v>0</v>
      </c>
      <c r="CA126" s="15">
        <v>0</v>
      </c>
      <c r="CB126" s="15">
        <v>0</v>
      </c>
      <c r="CC126" s="15">
        <v>0</v>
      </c>
      <c r="CD126" s="15">
        <v>0</v>
      </c>
      <c r="CE126" s="15">
        <v>0</v>
      </c>
      <c r="CF126" s="15">
        <v>0</v>
      </c>
      <c r="CG126" s="15">
        <v>0</v>
      </c>
      <c r="CH126" s="15">
        <v>0</v>
      </c>
      <c r="CI126" s="15">
        <v>0</v>
      </c>
      <c r="CJ126" s="15">
        <v>0</v>
      </c>
      <c r="CK126" s="15">
        <v>0</v>
      </c>
      <c r="CL126" s="15">
        <v>0</v>
      </c>
      <c r="CM126" s="15">
        <v>0</v>
      </c>
      <c r="CN126" s="15">
        <v>0</v>
      </c>
      <c r="CO126" s="15">
        <v>0</v>
      </c>
      <c r="CP126" s="15">
        <v>0</v>
      </c>
      <c r="CQ126" s="15">
        <v>0</v>
      </c>
      <c r="CR126" s="15">
        <v>0</v>
      </c>
      <c r="CS126" s="15">
        <v>0</v>
      </c>
      <c r="CT126" s="15">
        <v>0</v>
      </c>
      <c r="CU126" s="15">
        <v>0</v>
      </c>
      <c r="CV126" s="15">
        <v>0</v>
      </c>
      <c r="CW126" s="15">
        <v>0</v>
      </c>
      <c r="CX126" s="15">
        <v>0</v>
      </c>
      <c r="CY126" s="15">
        <v>0</v>
      </c>
      <c r="CZ126" s="15">
        <v>0</v>
      </c>
      <c r="DA126" s="15">
        <v>0</v>
      </c>
      <c r="DB126" s="15">
        <v>0</v>
      </c>
      <c r="DC126" s="15">
        <v>0</v>
      </c>
      <c r="DD126" s="15">
        <v>0</v>
      </c>
      <c r="DE126" s="15">
        <v>0</v>
      </c>
      <c r="DF126" s="15">
        <v>0</v>
      </c>
      <c r="DG126" s="15">
        <v>0</v>
      </c>
      <c r="DH126" s="15">
        <v>0</v>
      </c>
      <c r="DI126" s="15">
        <v>0</v>
      </c>
      <c r="DJ126" s="15">
        <v>0</v>
      </c>
      <c r="DK126" s="15">
        <v>0</v>
      </c>
      <c r="DL126" s="15">
        <v>0</v>
      </c>
      <c r="DM126" s="15">
        <v>0</v>
      </c>
      <c r="DN126" s="15">
        <v>0</v>
      </c>
      <c r="DO126" s="15">
        <v>0</v>
      </c>
      <c r="DP126" s="15">
        <v>0</v>
      </c>
      <c r="DQ126" s="15">
        <v>0</v>
      </c>
      <c r="DR126" s="15">
        <v>0</v>
      </c>
      <c r="DS126" s="15">
        <v>0</v>
      </c>
      <c r="DT126" s="15">
        <v>0</v>
      </c>
      <c r="DU126" s="15">
        <v>0</v>
      </c>
      <c r="DV126" s="15">
        <v>0.97</v>
      </c>
      <c r="DW126" s="15">
        <v>0</v>
      </c>
      <c r="DX126" s="15">
        <v>0</v>
      </c>
      <c r="DY126" s="15">
        <v>0.41</v>
      </c>
      <c r="DZ126" s="15">
        <v>0.02</v>
      </c>
      <c r="EA126" s="15">
        <v>3.28</v>
      </c>
      <c r="EB126" s="15">
        <v>2.94</v>
      </c>
      <c r="EC126" s="15">
        <v>0.05</v>
      </c>
      <c r="ED126" s="15">
        <v>0</v>
      </c>
      <c r="EE126" s="15">
        <v>0</v>
      </c>
      <c r="EF126" s="15">
        <v>0</v>
      </c>
      <c r="EG126" s="15">
        <v>0</v>
      </c>
      <c r="EH126" s="15">
        <v>0</v>
      </c>
      <c r="EI126" s="15">
        <v>0</v>
      </c>
      <c r="EJ126" s="15">
        <v>0</v>
      </c>
      <c r="EK126" s="15">
        <v>0</v>
      </c>
      <c r="EL126" s="15">
        <v>0</v>
      </c>
      <c r="EM126" s="15">
        <v>0</v>
      </c>
      <c r="EN126" s="15">
        <v>0</v>
      </c>
      <c r="EO126" s="15">
        <v>0</v>
      </c>
      <c r="EP126" s="15">
        <v>0</v>
      </c>
      <c r="EQ126" s="15">
        <v>0</v>
      </c>
      <c r="ER126" s="15">
        <v>2.17</v>
      </c>
      <c r="ES126" s="15">
        <v>0</v>
      </c>
      <c r="ET126" s="15">
        <v>0.28000000000000003</v>
      </c>
      <c r="EU126" s="15">
        <v>0.43</v>
      </c>
      <c r="EV126" s="15">
        <v>0</v>
      </c>
      <c r="EW126" s="15">
        <v>0.05</v>
      </c>
      <c r="EX126" s="15">
        <v>19.11</v>
      </c>
      <c r="EY126" s="15">
        <v>0.15</v>
      </c>
      <c r="EZ126" s="15">
        <v>141.76</v>
      </c>
      <c r="FA126" s="15">
        <v>0</v>
      </c>
      <c r="FB126" s="15">
        <v>0</v>
      </c>
      <c r="FC126" s="15">
        <v>0</v>
      </c>
      <c r="FD126" s="15">
        <v>0</v>
      </c>
      <c r="FE126" s="15">
        <v>0</v>
      </c>
      <c r="FF126" s="15">
        <v>0</v>
      </c>
      <c r="FG126" s="15">
        <v>0</v>
      </c>
      <c r="FH126" s="15">
        <v>0</v>
      </c>
      <c r="FI126" s="15">
        <v>0</v>
      </c>
      <c r="FJ126" s="15">
        <v>0</v>
      </c>
      <c r="FK126" s="15">
        <v>0</v>
      </c>
      <c r="FL126" s="15">
        <v>0</v>
      </c>
      <c r="FM126" s="15">
        <v>0</v>
      </c>
      <c r="FN126" s="15">
        <v>0</v>
      </c>
      <c r="FO126" s="15">
        <v>0</v>
      </c>
      <c r="FP126" s="15">
        <v>0</v>
      </c>
      <c r="FQ126" s="15">
        <v>0</v>
      </c>
      <c r="FR126" s="15">
        <v>0</v>
      </c>
      <c r="FS126" s="15">
        <v>0</v>
      </c>
      <c r="FT126" s="15">
        <v>7.0000000000000007E-2</v>
      </c>
      <c r="FU126" s="15">
        <v>0</v>
      </c>
      <c r="FV126" s="15">
        <v>0</v>
      </c>
    </row>
    <row r="127" spans="1:178">
      <c r="A127">
        <v>710</v>
      </c>
      <c r="B127" t="s">
        <v>126</v>
      </c>
      <c r="C127" s="15">
        <v>7.31</v>
      </c>
      <c r="D127" s="15">
        <v>1.29</v>
      </c>
      <c r="E127" s="15">
        <v>26.52</v>
      </c>
      <c r="F127" s="15">
        <v>0</v>
      </c>
      <c r="G127" s="15">
        <v>0.04</v>
      </c>
      <c r="H127" s="15">
        <v>13.6</v>
      </c>
      <c r="I127" s="15">
        <v>8.1199999999999992</v>
      </c>
      <c r="J127" s="15">
        <v>1.19</v>
      </c>
      <c r="K127" s="15">
        <v>1.22</v>
      </c>
      <c r="L127" s="15">
        <v>0.1</v>
      </c>
      <c r="M127" s="15">
        <v>267.89999999999998</v>
      </c>
      <c r="N127" s="15">
        <v>272.11</v>
      </c>
      <c r="O127" s="15">
        <v>493.07</v>
      </c>
      <c r="P127" s="15">
        <v>355.46</v>
      </c>
      <c r="Q127" s="15">
        <v>208.76</v>
      </c>
      <c r="R127" s="15">
        <v>739.71</v>
      </c>
      <c r="S127" s="15">
        <v>209.24</v>
      </c>
      <c r="T127" s="15">
        <v>27.22</v>
      </c>
      <c r="U127" s="15">
        <v>385.82</v>
      </c>
      <c r="V127" s="15">
        <v>169.29</v>
      </c>
      <c r="W127" s="15">
        <v>142.27000000000001</v>
      </c>
      <c r="X127" s="15">
        <v>81.48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0.04</v>
      </c>
      <c r="AG127" s="15">
        <v>0</v>
      </c>
      <c r="AH127" s="15">
        <v>0.03</v>
      </c>
      <c r="AI127" s="15">
        <v>0.03</v>
      </c>
      <c r="AJ127" s="15">
        <v>0</v>
      </c>
      <c r="AK127" s="15">
        <v>0.24</v>
      </c>
      <c r="AL127" s="15">
        <v>0</v>
      </c>
      <c r="AM127" s="15">
        <v>0</v>
      </c>
      <c r="AN127" s="15">
        <v>0</v>
      </c>
      <c r="AO127" s="15">
        <v>0</v>
      </c>
      <c r="AP127" s="15">
        <v>0</v>
      </c>
      <c r="AQ127" s="15">
        <v>0.13</v>
      </c>
      <c r="AR127" s="15">
        <v>0.38</v>
      </c>
      <c r="AS127" s="15">
        <v>0.53</v>
      </c>
      <c r="AT127" s="15">
        <v>0.05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1.29</v>
      </c>
      <c r="BS127" s="15">
        <v>0</v>
      </c>
      <c r="BT127" s="15">
        <v>0</v>
      </c>
      <c r="BU127" s="15">
        <v>0</v>
      </c>
      <c r="BV127" s="15">
        <v>0</v>
      </c>
      <c r="BW127" s="15">
        <v>0</v>
      </c>
      <c r="BX127" s="15">
        <v>0.01</v>
      </c>
      <c r="BY127" s="15">
        <v>0.28000000000000003</v>
      </c>
      <c r="BZ127" s="15">
        <v>0</v>
      </c>
      <c r="CA127" s="15">
        <v>0</v>
      </c>
      <c r="CB127" s="15">
        <v>0</v>
      </c>
      <c r="CC127" s="15">
        <v>0</v>
      </c>
      <c r="CD127" s="15">
        <v>0</v>
      </c>
      <c r="CE127" s="15">
        <v>0</v>
      </c>
      <c r="CF127" s="15">
        <v>0</v>
      </c>
      <c r="CG127" s="15">
        <v>0</v>
      </c>
      <c r="CH127" s="15">
        <v>0</v>
      </c>
      <c r="CI127" s="15">
        <v>0</v>
      </c>
      <c r="CJ127" s="15">
        <v>0</v>
      </c>
      <c r="CK127" s="15">
        <v>0</v>
      </c>
      <c r="CL127" s="15">
        <v>0</v>
      </c>
      <c r="CM127" s="15">
        <v>0</v>
      </c>
      <c r="CN127" s="15">
        <v>0</v>
      </c>
      <c r="CO127" s="15">
        <v>0</v>
      </c>
      <c r="CP127" s="15">
        <v>0</v>
      </c>
      <c r="CQ127" s="15">
        <v>0</v>
      </c>
      <c r="CR127" s="15">
        <v>0</v>
      </c>
      <c r="CS127" s="15">
        <v>0</v>
      </c>
      <c r="CT127" s="15">
        <v>0</v>
      </c>
      <c r="CU127" s="15">
        <v>0</v>
      </c>
      <c r="CV127" s="15">
        <v>0</v>
      </c>
      <c r="CW127" s="15">
        <v>0</v>
      </c>
      <c r="CX127" s="15">
        <v>0</v>
      </c>
      <c r="CY127" s="15">
        <v>0.03</v>
      </c>
      <c r="CZ127" s="15">
        <v>0</v>
      </c>
      <c r="DA127" s="15">
        <v>0</v>
      </c>
      <c r="DB127" s="15">
        <v>0</v>
      </c>
      <c r="DC127" s="15">
        <v>0</v>
      </c>
      <c r="DD127" s="15">
        <v>0</v>
      </c>
      <c r="DE127" s="15">
        <v>0</v>
      </c>
      <c r="DF127" s="15">
        <v>0</v>
      </c>
      <c r="DG127" s="15">
        <v>0</v>
      </c>
      <c r="DH127" s="15">
        <v>0</v>
      </c>
      <c r="DI127" s="15">
        <v>7.28</v>
      </c>
      <c r="DJ127" s="15">
        <v>0</v>
      </c>
      <c r="DK127" s="15">
        <v>0</v>
      </c>
      <c r="DL127" s="15">
        <v>0</v>
      </c>
      <c r="DM127" s="15">
        <v>0.04</v>
      </c>
      <c r="DN127" s="15">
        <v>0.05</v>
      </c>
      <c r="DO127" s="15">
        <v>8.1199999999999992</v>
      </c>
      <c r="DP127" s="15">
        <v>1.1399999999999999</v>
      </c>
      <c r="DQ127" s="15">
        <v>0.94</v>
      </c>
      <c r="DR127" s="15">
        <v>7.0000000000000007E-2</v>
      </c>
      <c r="DS127" s="15">
        <v>0</v>
      </c>
      <c r="DT127" s="15">
        <v>272.05</v>
      </c>
      <c r="DU127" s="15">
        <v>3.89</v>
      </c>
      <c r="DV127" s="15">
        <v>5.81</v>
      </c>
      <c r="DW127" s="15">
        <v>47.84</v>
      </c>
      <c r="DX127" s="15">
        <v>3.67</v>
      </c>
      <c r="DY127" s="15">
        <v>139.99</v>
      </c>
      <c r="DZ127" s="15">
        <v>24.94</v>
      </c>
      <c r="EA127" s="15">
        <v>361.47</v>
      </c>
      <c r="EB127" s="15">
        <v>128.26</v>
      </c>
      <c r="EC127" s="15">
        <v>141.47999999999999</v>
      </c>
      <c r="ED127" s="15">
        <v>44.14</v>
      </c>
      <c r="EE127" s="15">
        <v>0.02</v>
      </c>
      <c r="EF127" s="15">
        <v>0</v>
      </c>
      <c r="EG127" s="15">
        <v>23.23</v>
      </c>
      <c r="EH127" s="15">
        <v>0</v>
      </c>
      <c r="EI127" s="15">
        <v>0</v>
      </c>
      <c r="EJ127" s="15">
        <v>13.5</v>
      </c>
      <c r="EK127" s="15">
        <v>0</v>
      </c>
      <c r="EL127" s="15">
        <v>0</v>
      </c>
      <c r="EM127" s="15">
        <v>0</v>
      </c>
      <c r="EN127" s="15">
        <v>0</v>
      </c>
      <c r="EO127" s="15">
        <v>154.80000000000001</v>
      </c>
      <c r="EP127" s="15">
        <v>0</v>
      </c>
      <c r="EQ127" s="15">
        <v>443.86</v>
      </c>
      <c r="ER127" s="15">
        <v>263.55</v>
      </c>
      <c r="ES127" s="15">
        <v>160.91999999999999</v>
      </c>
      <c r="ET127" s="15">
        <v>735.99</v>
      </c>
      <c r="EU127" s="15">
        <v>69.25</v>
      </c>
      <c r="EV127" s="15">
        <v>2.2799999999999998</v>
      </c>
      <c r="EW127" s="15">
        <v>24.22</v>
      </c>
      <c r="EX127" s="15">
        <v>40.65</v>
      </c>
      <c r="EY127" s="15">
        <v>0.09</v>
      </c>
      <c r="EZ127" s="15">
        <v>0.05</v>
      </c>
      <c r="FA127" s="15">
        <v>0</v>
      </c>
      <c r="FB127" s="15">
        <v>0</v>
      </c>
      <c r="FC127" s="15">
        <v>3.29</v>
      </c>
      <c r="FD127" s="15">
        <v>0</v>
      </c>
      <c r="FE127" s="15">
        <v>0</v>
      </c>
      <c r="FF127" s="15">
        <v>0.06</v>
      </c>
      <c r="FG127" s="15">
        <v>0</v>
      </c>
      <c r="FH127" s="15">
        <v>0</v>
      </c>
      <c r="FI127" s="15">
        <v>0</v>
      </c>
      <c r="FJ127" s="15">
        <v>0</v>
      </c>
      <c r="FK127" s="15">
        <v>113.06</v>
      </c>
      <c r="FL127" s="15">
        <v>0.06</v>
      </c>
      <c r="FM127" s="15">
        <v>45.05</v>
      </c>
      <c r="FN127" s="15">
        <v>86.11</v>
      </c>
      <c r="FO127" s="15">
        <v>0</v>
      </c>
      <c r="FP127" s="15">
        <v>0.06</v>
      </c>
      <c r="FQ127" s="15">
        <v>0</v>
      </c>
      <c r="FR127" s="15">
        <v>0</v>
      </c>
      <c r="FS127" s="15">
        <v>0</v>
      </c>
      <c r="FT127" s="15">
        <v>0</v>
      </c>
      <c r="FU127" s="15">
        <v>0.19</v>
      </c>
      <c r="FV127" s="15">
        <v>37.229999999999997</v>
      </c>
    </row>
    <row r="128" spans="1:178">
      <c r="A128">
        <v>716</v>
      </c>
      <c r="B128" t="s">
        <v>152</v>
      </c>
      <c r="C128" s="15">
        <v>0.04</v>
      </c>
      <c r="D128" s="15">
        <v>0.28999999999999998</v>
      </c>
      <c r="E128" s="15">
        <v>0</v>
      </c>
      <c r="F128" s="15">
        <v>0.01</v>
      </c>
      <c r="G128" s="15">
        <v>0</v>
      </c>
      <c r="H128" s="15">
        <v>0.52</v>
      </c>
      <c r="I128" s="15">
        <v>0</v>
      </c>
      <c r="J128" s="15">
        <v>0</v>
      </c>
      <c r="K128" s="15">
        <v>0</v>
      </c>
      <c r="L128" s="15">
        <v>0.02</v>
      </c>
      <c r="M128" s="15">
        <v>0</v>
      </c>
      <c r="N128" s="15">
        <v>1.08</v>
      </c>
      <c r="O128" s="15">
        <v>0</v>
      </c>
      <c r="P128" s="15">
        <v>315.41000000000003</v>
      </c>
      <c r="Q128" s="15">
        <v>18.62</v>
      </c>
      <c r="R128" s="15">
        <v>0</v>
      </c>
      <c r="S128" s="15">
        <v>0.03</v>
      </c>
      <c r="T128" s="15">
        <v>5.8</v>
      </c>
      <c r="U128" s="15">
        <v>0.01</v>
      </c>
      <c r="V128" s="15">
        <v>0.26</v>
      </c>
      <c r="W128" s="15">
        <v>0.06</v>
      </c>
      <c r="X128" s="15">
        <v>0.01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15">
        <v>0</v>
      </c>
      <c r="AR128" s="15">
        <v>0</v>
      </c>
      <c r="AS128" s="15">
        <v>0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0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0</v>
      </c>
      <c r="BU128" s="15">
        <v>0</v>
      </c>
      <c r="BV128" s="15">
        <v>0</v>
      </c>
      <c r="BW128" s="15">
        <v>0</v>
      </c>
      <c r="BX128" s="15">
        <v>0</v>
      </c>
      <c r="BY128" s="15">
        <v>0</v>
      </c>
      <c r="BZ128" s="15">
        <v>0</v>
      </c>
      <c r="CA128" s="15">
        <v>0</v>
      </c>
      <c r="CB128" s="15">
        <v>0</v>
      </c>
      <c r="CC128" s="15">
        <v>0</v>
      </c>
      <c r="CD128" s="15">
        <v>315.17</v>
      </c>
      <c r="CE128" s="15">
        <v>0</v>
      </c>
      <c r="CF128" s="15">
        <v>0</v>
      </c>
      <c r="CG128" s="15">
        <v>0</v>
      </c>
      <c r="CH128" s="15">
        <v>0</v>
      </c>
      <c r="CI128" s="15">
        <v>0</v>
      </c>
      <c r="CJ128" s="15">
        <v>0</v>
      </c>
      <c r="CK128" s="15">
        <v>0</v>
      </c>
      <c r="CL128" s="15">
        <v>0</v>
      </c>
      <c r="CM128" s="15">
        <v>0</v>
      </c>
      <c r="CN128" s="15">
        <v>0</v>
      </c>
      <c r="CO128" s="15">
        <v>0</v>
      </c>
      <c r="CP128" s="15">
        <v>0</v>
      </c>
      <c r="CQ128" s="15">
        <v>0</v>
      </c>
      <c r="CR128" s="15">
        <v>0</v>
      </c>
      <c r="CS128" s="15">
        <v>0</v>
      </c>
      <c r="CT128" s="15">
        <v>0</v>
      </c>
      <c r="CU128" s="15">
        <v>0</v>
      </c>
      <c r="CV128" s="15">
        <v>0</v>
      </c>
      <c r="CW128" s="15">
        <v>0</v>
      </c>
      <c r="CX128" s="15">
        <v>0</v>
      </c>
      <c r="CY128" s="15">
        <v>0</v>
      </c>
      <c r="CZ128" s="15">
        <v>0</v>
      </c>
      <c r="DA128" s="15">
        <v>0</v>
      </c>
      <c r="DB128" s="15">
        <v>0</v>
      </c>
      <c r="DC128" s="15">
        <v>0</v>
      </c>
      <c r="DD128" s="15">
        <v>0</v>
      </c>
      <c r="DE128" s="15">
        <v>0</v>
      </c>
      <c r="DF128" s="15">
        <v>0</v>
      </c>
      <c r="DG128" s="15">
        <v>0</v>
      </c>
      <c r="DH128" s="15">
        <v>0</v>
      </c>
      <c r="DI128" s="15">
        <v>0.04</v>
      </c>
      <c r="DJ128" s="15">
        <v>0</v>
      </c>
      <c r="DK128" s="15">
        <v>0</v>
      </c>
      <c r="DL128" s="15">
        <v>0.01</v>
      </c>
      <c r="DM128" s="15">
        <v>0</v>
      </c>
      <c r="DN128" s="15">
        <v>0</v>
      </c>
      <c r="DO128" s="15">
        <v>0</v>
      </c>
      <c r="DP128" s="15">
        <v>0</v>
      </c>
      <c r="DQ128" s="15">
        <v>0</v>
      </c>
      <c r="DR128" s="15">
        <v>0</v>
      </c>
      <c r="DS128" s="15">
        <v>0</v>
      </c>
      <c r="DT128" s="15">
        <v>0.03</v>
      </c>
      <c r="DU128" s="15">
        <v>0</v>
      </c>
      <c r="DV128" s="15">
        <v>0</v>
      </c>
      <c r="DW128" s="15">
        <v>0.06</v>
      </c>
      <c r="DX128" s="15">
        <v>0</v>
      </c>
      <c r="DY128" s="15">
        <v>0.01</v>
      </c>
      <c r="DZ128" s="15">
        <v>5.8</v>
      </c>
      <c r="EA128" s="15">
        <v>0.01</v>
      </c>
      <c r="EB128" s="15">
        <v>0.02</v>
      </c>
      <c r="EC128" s="15">
        <v>0.04</v>
      </c>
      <c r="ED128" s="15">
        <v>0</v>
      </c>
      <c r="EE128" s="15">
        <v>0</v>
      </c>
      <c r="EF128" s="15">
        <v>0.28999999999999998</v>
      </c>
      <c r="EG128" s="15">
        <v>0</v>
      </c>
      <c r="EH128" s="15">
        <v>0</v>
      </c>
      <c r="EI128" s="15">
        <v>0</v>
      </c>
      <c r="EJ128" s="15">
        <v>0.52</v>
      </c>
      <c r="EK128" s="15">
        <v>0</v>
      </c>
      <c r="EL128" s="15">
        <v>0</v>
      </c>
      <c r="EM128" s="15">
        <v>0</v>
      </c>
      <c r="EN128" s="15">
        <v>0.02</v>
      </c>
      <c r="EO128" s="15">
        <v>0</v>
      </c>
      <c r="EP128" s="15">
        <v>1.05</v>
      </c>
      <c r="EQ128" s="15">
        <v>0</v>
      </c>
      <c r="ER128" s="15">
        <v>0.24</v>
      </c>
      <c r="ES128" s="15">
        <v>18.559999999999999</v>
      </c>
      <c r="ET128" s="15">
        <v>0</v>
      </c>
      <c r="EU128" s="15">
        <v>0.03</v>
      </c>
      <c r="EV128" s="15">
        <v>0.01</v>
      </c>
      <c r="EW128" s="15">
        <v>0</v>
      </c>
      <c r="EX128" s="15">
        <v>0.24</v>
      </c>
      <c r="EY128" s="15">
        <v>0.03</v>
      </c>
      <c r="EZ128" s="15">
        <v>0</v>
      </c>
      <c r="FA128" s="15">
        <v>0</v>
      </c>
      <c r="FB128" s="15">
        <v>0</v>
      </c>
      <c r="FC128" s="15">
        <v>0</v>
      </c>
      <c r="FD128" s="15">
        <v>0</v>
      </c>
      <c r="FE128" s="15">
        <v>0</v>
      </c>
      <c r="FF128" s="15">
        <v>0</v>
      </c>
      <c r="FG128" s="15">
        <v>0</v>
      </c>
      <c r="FH128" s="15">
        <v>0</v>
      </c>
      <c r="FI128" s="15">
        <v>0</v>
      </c>
      <c r="FJ128" s="15">
        <v>0</v>
      </c>
      <c r="FK128" s="15">
        <v>0</v>
      </c>
      <c r="FL128" s="15">
        <v>0</v>
      </c>
      <c r="FM128" s="15">
        <v>0</v>
      </c>
      <c r="FN128" s="15">
        <v>0</v>
      </c>
      <c r="FO128" s="15">
        <v>0</v>
      </c>
      <c r="FP128" s="15">
        <v>0</v>
      </c>
      <c r="FQ128" s="15">
        <v>0</v>
      </c>
      <c r="FR128" s="15">
        <v>0</v>
      </c>
      <c r="FS128" s="15">
        <v>0</v>
      </c>
      <c r="FT128" s="15">
        <v>0</v>
      </c>
      <c r="FU128" s="15">
        <v>0</v>
      </c>
      <c r="FV128" s="15">
        <v>0</v>
      </c>
    </row>
    <row r="129" spans="1:178">
      <c r="A129">
        <v>728</v>
      </c>
      <c r="B129" t="s">
        <v>127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0.9</v>
      </c>
      <c r="O129" s="15">
        <v>1.5</v>
      </c>
      <c r="P129" s="15">
        <v>27.92</v>
      </c>
      <c r="Q129" s="15">
        <v>0</v>
      </c>
      <c r="R129" s="15">
        <v>7.0000000000000007E-2</v>
      </c>
      <c r="S129" s="15">
        <v>0.03</v>
      </c>
      <c r="T129" s="15">
        <v>0.27</v>
      </c>
      <c r="U129" s="15">
        <v>0.28999999999999998</v>
      </c>
      <c r="V129" s="15">
        <v>0.1</v>
      </c>
      <c r="W129" s="15">
        <v>0.06</v>
      </c>
      <c r="X129" s="15">
        <v>0.17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0</v>
      </c>
      <c r="BU129" s="15">
        <v>0</v>
      </c>
      <c r="BV129" s="15">
        <v>0</v>
      </c>
      <c r="BW129" s="15">
        <v>0</v>
      </c>
      <c r="BX129" s="15">
        <v>0</v>
      </c>
      <c r="BY129" s="15">
        <v>0</v>
      </c>
      <c r="BZ129" s="15">
        <v>0</v>
      </c>
      <c r="CA129" s="15">
        <v>0</v>
      </c>
      <c r="CB129" s="15">
        <v>0.85</v>
      </c>
      <c r="CC129" s="15">
        <v>1.5</v>
      </c>
      <c r="CD129" s="15">
        <v>27.92</v>
      </c>
      <c r="CE129" s="15">
        <v>0</v>
      </c>
      <c r="CF129" s="15">
        <v>0</v>
      </c>
      <c r="CG129" s="15">
        <v>0</v>
      </c>
      <c r="CH129" s="15">
        <v>0</v>
      </c>
      <c r="CI129" s="15">
        <v>0</v>
      </c>
      <c r="CJ129" s="15">
        <v>0</v>
      </c>
      <c r="CK129" s="15">
        <v>0</v>
      </c>
      <c r="CL129" s="15">
        <v>0</v>
      </c>
      <c r="CM129" s="15">
        <v>0</v>
      </c>
      <c r="CN129" s="15">
        <v>0</v>
      </c>
      <c r="CO129" s="15">
        <v>0</v>
      </c>
      <c r="CP129" s="15">
        <v>0</v>
      </c>
      <c r="CQ129" s="15">
        <v>0</v>
      </c>
      <c r="CR129" s="15">
        <v>0</v>
      </c>
      <c r="CS129" s="15">
        <v>0</v>
      </c>
      <c r="CT129" s="15">
        <v>0</v>
      </c>
      <c r="CU129" s="15">
        <v>0</v>
      </c>
      <c r="CV129" s="15">
        <v>0</v>
      </c>
      <c r="CW129" s="15">
        <v>0</v>
      </c>
      <c r="CX129" s="15">
        <v>0</v>
      </c>
      <c r="CY129" s="15">
        <v>0</v>
      </c>
      <c r="CZ129" s="15">
        <v>0</v>
      </c>
      <c r="DA129" s="15">
        <v>0</v>
      </c>
      <c r="DB129" s="15">
        <v>0</v>
      </c>
      <c r="DC129" s="15">
        <v>0</v>
      </c>
      <c r="DD129" s="15">
        <v>0</v>
      </c>
      <c r="DE129" s="15">
        <v>0</v>
      </c>
      <c r="DF129" s="15">
        <v>0</v>
      </c>
      <c r="DG129" s="15">
        <v>0</v>
      </c>
      <c r="DH129" s="15">
        <v>0</v>
      </c>
      <c r="DI129" s="15">
        <v>0</v>
      </c>
      <c r="DJ129" s="15">
        <v>0</v>
      </c>
      <c r="DK129" s="15">
        <v>0</v>
      </c>
      <c r="DL129" s="15">
        <v>0</v>
      </c>
      <c r="DM129" s="15">
        <v>0</v>
      </c>
      <c r="DN129" s="15">
        <v>0</v>
      </c>
      <c r="DO129" s="15">
        <v>0</v>
      </c>
      <c r="DP129" s="15">
        <v>0</v>
      </c>
      <c r="DQ129" s="15">
        <v>0</v>
      </c>
      <c r="DR129" s="15">
        <v>0</v>
      </c>
      <c r="DS129" s="15">
        <v>0</v>
      </c>
      <c r="DT129" s="15">
        <v>0.06</v>
      </c>
      <c r="DU129" s="15">
        <v>0</v>
      </c>
      <c r="DV129" s="15">
        <v>0</v>
      </c>
      <c r="DW129" s="15">
        <v>0</v>
      </c>
      <c r="DX129" s="15">
        <v>0</v>
      </c>
      <c r="DY129" s="15">
        <v>0.01</v>
      </c>
      <c r="DZ129" s="15">
        <v>0.06</v>
      </c>
      <c r="EA129" s="15">
        <v>0.28999999999999998</v>
      </c>
      <c r="EB129" s="15">
        <v>0</v>
      </c>
      <c r="EC129" s="15">
        <v>0</v>
      </c>
      <c r="ED129" s="15">
        <v>0</v>
      </c>
      <c r="EE129" s="15">
        <v>0</v>
      </c>
      <c r="EF129" s="15">
        <v>0</v>
      </c>
      <c r="EG129" s="15">
        <v>0</v>
      </c>
      <c r="EH129" s="15">
        <v>0</v>
      </c>
      <c r="EI129" s="15">
        <v>0</v>
      </c>
      <c r="EJ129" s="15">
        <v>0</v>
      </c>
      <c r="EK129" s="15">
        <v>0</v>
      </c>
      <c r="EL129" s="15">
        <v>0</v>
      </c>
      <c r="EM129" s="15">
        <v>0</v>
      </c>
      <c r="EN129" s="15">
        <v>0</v>
      </c>
      <c r="EO129" s="15">
        <v>0</v>
      </c>
      <c r="EP129" s="15">
        <v>0</v>
      </c>
      <c r="EQ129" s="15">
        <v>0</v>
      </c>
      <c r="ER129" s="15">
        <v>0</v>
      </c>
      <c r="ES129" s="15">
        <v>0</v>
      </c>
      <c r="ET129" s="15">
        <v>7.0000000000000007E-2</v>
      </c>
      <c r="EU129" s="15">
        <v>0.02</v>
      </c>
      <c r="EV129" s="15">
        <v>0.22</v>
      </c>
      <c r="EW129" s="15">
        <v>0</v>
      </c>
      <c r="EX129" s="15">
        <v>0.1</v>
      </c>
      <c r="EY129" s="15">
        <v>0.06</v>
      </c>
      <c r="EZ129" s="15">
        <v>0.17</v>
      </c>
      <c r="FA129" s="15">
        <v>0</v>
      </c>
      <c r="FB129" s="15">
        <v>0</v>
      </c>
      <c r="FC129" s="15">
        <v>0</v>
      </c>
      <c r="FD129" s="15">
        <v>0</v>
      </c>
      <c r="FE129" s="15">
        <v>0</v>
      </c>
      <c r="FF129" s="15">
        <v>0</v>
      </c>
      <c r="FG129" s="15">
        <v>0</v>
      </c>
      <c r="FH129" s="15">
        <v>0</v>
      </c>
      <c r="FI129" s="15">
        <v>0</v>
      </c>
      <c r="FJ129" s="15">
        <v>0</v>
      </c>
      <c r="FK129" s="15">
        <v>0</v>
      </c>
      <c r="FL129" s="15">
        <v>0</v>
      </c>
      <c r="FM129" s="15">
        <v>0</v>
      </c>
      <c r="FN129" s="15">
        <v>0</v>
      </c>
      <c r="FO129" s="15">
        <v>0</v>
      </c>
      <c r="FP129" s="15">
        <v>0</v>
      </c>
      <c r="FQ129" s="15">
        <v>0</v>
      </c>
      <c r="FR129" s="15">
        <v>0</v>
      </c>
      <c r="FS129" s="15">
        <v>0</v>
      </c>
      <c r="FT129" s="15">
        <v>0</v>
      </c>
      <c r="FU129" s="15">
        <v>0</v>
      </c>
      <c r="FV129" s="15">
        <v>0</v>
      </c>
    </row>
    <row r="130" spans="1:178">
      <c r="A130">
        <v>729</v>
      </c>
      <c r="B130" t="s">
        <v>130</v>
      </c>
      <c r="C130" s="15">
        <v>0</v>
      </c>
      <c r="D130" s="15">
        <v>0</v>
      </c>
      <c r="E130" s="15">
        <v>0</v>
      </c>
      <c r="F130" s="15">
        <v>1303.1099999999999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87.69</v>
      </c>
      <c r="N130" s="15">
        <v>28.41</v>
      </c>
      <c r="O130" s="15">
        <v>0.13</v>
      </c>
      <c r="P130" s="15">
        <v>3.43</v>
      </c>
      <c r="Q130" s="15">
        <v>0.41</v>
      </c>
      <c r="R130" s="15">
        <v>0.03</v>
      </c>
      <c r="S130" s="15">
        <v>0.04</v>
      </c>
      <c r="T130" s="15">
        <v>0.01</v>
      </c>
      <c r="U130" s="15">
        <v>2.54</v>
      </c>
      <c r="V130" s="15">
        <v>212.73</v>
      </c>
      <c r="W130" s="15">
        <v>18.55</v>
      </c>
      <c r="X130" s="15">
        <v>0.28000000000000003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1303.1099999999999</v>
      </c>
      <c r="BU130" s="15">
        <v>0</v>
      </c>
      <c r="BV130" s="15">
        <v>0</v>
      </c>
      <c r="BW130" s="15">
        <v>0</v>
      </c>
      <c r="BX130" s="15">
        <v>0</v>
      </c>
      <c r="BY130" s="15">
        <v>0</v>
      </c>
      <c r="BZ130" s="15">
        <v>0</v>
      </c>
      <c r="CA130" s="15">
        <v>87.69</v>
      </c>
      <c r="CB130" s="15">
        <v>28.41</v>
      </c>
      <c r="CC130" s="15">
        <v>0</v>
      </c>
      <c r="CD130" s="15">
        <v>0</v>
      </c>
      <c r="CE130" s="15">
        <v>0</v>
      </c>
      <c r="CF130" s="15">
        <v>0</v>
      </c>
      <c r="CG130" s="15">
        <v>0</v>
      </c>
      <c r="CH130" s="15">
        <v>0</v>
      </c>
      <c r="CI130" s="15">
        <v>0</v>
      </c>
      <c r="CJ130" s="15">
        <v>0</v>
      </c>
      <c r="CK130" s="15">
        <v>0</v>
      </c>
      <c r="CL130" s="15">
        <v>0</v>
      </c>
      <c r="CM130" s="15">
        <v>0</v>
      </c>
      <c r="CN130" s="15">
        <v>0</v>
      </c>
      <c r="CO130" s="15">
        <v>0</v>
      </c>
      <c r="CP130" s="15">
        <v>0</v>
      </c>
      <c r="CQ130" s="15">
        <v>0</v>
      </c>
      <c r="CR130" s="15">
        <v>0</v>
      </c>
      <c r="CS130" s="15">
        <v>0</v>
      </c>
      <c r="CT130" s="15">
        <v>0</v>
      </c>
      <c r="CU130" s="15">
        <v>0</v>
      </c>
      <c r="CV130" s="15">
        <v>0</v>
      </c>
      <c r="CW130" s="15">
        <v>0</v>
      </c>
      <c r="CX130" s="15">
        <v>0</v>
      </c>
      <c r="CY130" s="15">
        <v>0</v>
      </c>
      <c r="CZ130" s="15">
        <v>0</v>
      </c>
      <c r="DA130" s="15">
        <v>0</v>
      </c>
      <c r="DB130" s="15">
        <v>0</v>
      </c>
      <c r="DC130" s="15">
        <v>0</v>
      </c>
      <c r="DD130" s="15">
        <v>0</v>
      </c>
      <c r="DE130" s="15">
        <v>0</v>
      </c>
      <c r="DF130" s="15">
        <v>0</v>
      </c>
      <c r="DG130" s="15">
        <v>0</v>
      </c>
      <c r="DH130" s="15">
        <v>0</v>
      </c>
      <c r="DI130" s="15">
        <v>0</v>
      </c>
      <c r="DJ130" s="15">
        <v>0</v>
      </c>
      <c r="DK130" s="15">
        <v>0</v>
      </c>
      <c r="DL130" s="15">
        <v>0</v>
      </c>
      <c r="DM130" s="15">
        <v>0</v>
      </c>
      <c r="DN130" s="15">
        <v>0</v>
      </c>
      <c r="DO130" s="15">
        <v>0</v>
      </c>
      <c r="DP130" s="15">
        <v>0</v>
      </c>
      <c r="DQ130" s="15">
        <v>0</v>
      </c>
      <c r="DR130" s="15">
        <v>0</v>
      </c>
      <c r="DS130" s="15">
        <v>0</v>
      </c>
      <c r="DT130" s="15">
        <v>0</v>
      </c>
      <c r="DU130" s="15">
        <v>0.03</v>
      </c>
      <c r="DV130" s="15">
        <v>0.03</v>
      </c>
      <c r="DW130" s="15">
        <v>0.41</v>
      </c>
      <c r="DX130" s="15">
        <v>0.03</v>
      </c>
      <c r="DY130" s="15">
        <v>0.04</v>
      </c>
      <c r="DZ130" s="15">
        <v>0.01</v>
      </c>
      <c r="EA130" s="15">
        <v>2.54</v>
      </c>
      <c r="EB130" s="15">
        <v>204.85</v>
      </c>
      <c r="EC130" s="15">
        <v>0.14000000000000001</v>
      </c>
      <c r="ED130" s="15">
        <v>0.14000000000000001</v>
      </c>
      <c r="EE130" s="15">
        <v>0</v>
      </c>
      <c r="EF130" s="15">
        <v>0</v>
      </c>
      <c r="EG130" s="15">
        <v>0</v>
      </c>
      <c r="EH130" s="15">
        <v>0</v>
      </c>
      <c r="EI130" s="15">
        <v>0</v>
      </c>
      <c r="EJ130" s="15">
        <v>0</v>
      </c>
      <c r="EK130" s="15">
        <v>0</v>
      </c>
      <c r="EL130" s="15">
        <v>0</v>
      </c>
      <c r="EM130" s="15">
        <v>0</v>
      </c>
      <c r="EN130" s="15">
        <v>0</v>
      </c>
      <c r="EO130" s="15">
        <v>0</v>
      </c>
      <c r="EP130" s="15">
        <v>0</v>
      </c>
      <c r="EQ130" s="15">
        <v>0</v>
      </c>
      <c r="ER130" s="15">
        <v>0</v>
      </c>
      <c r="ES130" s="15">
        <v>0</v>
      </c>
      <c r="ET130" s="15">
        <v>0</v>
      </c>
      <c r="EU130" s="15">
        <v>0</v>
      </c>
      <c r="EV130" s="15">
        <v>0</v>
      </c>
      <c r="EW130" s="15">
        <v>0</v>
      </c>
      <c r="EX130" s="15">
        <v>7.88</v>
      </c>
      <c r="EY130" s="15">
        <v>18.41</v>
      </c>
      <c r="EZ130" s="15">
        <v>0.13</v>
      </c>
      <c r="FA130" s="15">
        <v>0</v>
      </c>
      <c r="FB130" s="15">
        <v>0</v>
      </c>
      <c r="FC130" s="15">
        <v>0</v>
      </c>
      <c r="FD130" s="15">
        <v>0</v>
      </c>
      <c r="FE130" s="15">
        <v>0</v>
      </c>
      <c r="FF130" s="15">
        <v>0</v>
      </c>
      <c r="FG130" s="15">
        <v>0</v>
      </c>
      <c r="FH130" s="15">
        <v>0</v>
      </c>
      <c r="FI130" s="15">
        <v>0</v>
      </c>
      <c r="FJ130" s="15">
        <v>0</v>
      </c>
      <c r="FK130" s="15">
        <v>0</v>
      </c>
      <c r="FL130" s="15">
        <v>0</v>
      </c>
      <c r="FM130" s="15">
        <v>0.1</v>
      </c>
      <c r="FN130" s="15">
        <v>3.4</v>
      </c>
      <c r="FO130" s="15">
        <v>0</v>
      </c>
      <c r="FP130" s="15">
        <v>0</v>
      </c>
      <c r="FQ130" s="15">
        <v>0</v>
      </c>
      <c r="FR130" s="15">
        <v>0</v>
      </c>
      <c r="FS130" s="15">
        <v>0</v>
      </c>
      <c r="FT130" s="15">
        <v>0</v>
      </c>
      <c r="FU130" s="15">
        <v>0</v>
      </c>
      <c r="FV130" s="15">
        <v>0</v>
      </c>
    </row>
    <row r="131" spans="1:178">
      <c r="A131">
        <v>740</v>
      </c>
      <c r="B131" t="s">
        <v>131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0.41</v>
      </c>
      <c r="M131" s="15">
        <v>0</v>
      </c>
      <c r="N131" s="15">
        <v>4.17</v>
      </c>
      <c r="O131" s="15">
        <v>0</v>
      </c>
      <c r="P131" s="15">
        <v>0.03</v>
      </c>
      <c r="Q131" s="15">
        <v>0</v>
      </c>
      <c r="R131" s="15">
        <v>0</v>
      </c>
      <c r="S131" s="15">
        <v>0</v>
      </c>
      <c r="T131" s="15">
        <v>0.02</v>
      </c>
      <c r="U131" s="15">
        <v>0.28999999999999998</v>
      </c>
      <c r="V131" s="15">
        <v>23.12</v>
      </c>
      <c r="W131" s="15">
        <v>3</v>
      </c>
      <c r="X131" s="15">
        <v>0.52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0</v>
      </c>
      <c r="AP131" s="15">
        <v>0</v>
      </c>
      <c r="AQ131" s="15">
        <v>0</v>
      </c>
      <c r="AR131" s="15">
        <v>0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0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0</v>
      </c>
      <c r="BU131" s="15">
        <v>0</v>
      </c>
      <c r="BV131" s="15">
        <v>0</v>
      </c>
      <c r="BW131" s="15">
        <v>0</v>
      </c>
      <c r="BX131" s="15">
        <v>0</v>
      </c>
      <c r="BY131" s="15">
        <v>0</v>
      </c>
      <c r="BZ131" s="15">
        <v>0</v>
      </c>
      <c r="CA131" s="15">
        <v>0</v>
      </c>
      <c r="CB131" s="15">
        <v>0</v>
      </c>
      <c r="CC131" s="15">
        <v>0</v>
      </c>
      <c r="CD131" s="15">
        <v>0</v>
      </c>
      <c r="CE131" s="15">
        <v>0</v>
      </c>
      <c r="CF131" s="15">
        <v>0</v>
      </c>
      <c r="CG131" s="15">
        <v>0</v>
      </c>
      <c r="CH131" s="15">
        <v>0</v>
      </c>
      <c r="CI131" s="15">
        <v>0</v>
      </c>
      <c r="CJ131" s="15">
        <v>0</v>
      </c>
      <c r="CK131" s="15">
        <v>0</v>
      </c>
      <c r="CL131" s="15">
        <v>0</v>
      </c>
      <c r="CM131" s="15">
        <v>0</v>
      </c>
      <c r="CN131" s="15">
        <v>0</v>
      </c>
      <c r="CO131" s="15">
        <v>0</v>
      </c>
      <c r="CP131" s="15">
        <v>0</v>
      </c>
      <c r="CQ131" s="15">
        <v>0</v>
      </c>
      <c r="CR131" s="15">
        <v>0</v>
      </c>
      <c r="CS131" s="15">
        <v>0</v>
      </c>
      <c r="CT131" s="15">
        <v>0</v>
      </c>
      <c r="CU131" s="15">
        <v>0</v>
      </c>
      <c r="CV131" s="15">
        <v>0</v>
      </c>
      <c r="CW131" s="15">
        <v>0</v>
      </c>
      <c r="CX131" s="15">
        <v>0</v>
      </c>
      <c r="CY131" s="15">
        <v>0</v>
      </c>
      <c r="CZ131" s="15">
        <v>0</v>
      </c>
      <c r="DA131" s="15">
        <v>0</v>
      </c>
      <c r="DB131" s="15">
        <v>0</v>
      </c>
      <c r="DC131" s="15">
        <v>0</v>
      </c>
      <c r="DD131" s="15">
        <v>0</v>
      </c>
      <c r="DE131" s="15">
        <v>0</v>
      </c>
      <c r="DF131" s="15">
        <v>0</v>
      </c>
      <c r="DG131" s="15">
        <v>0</v>
      </c>
      <c r="DH131" s="15">
        <v>0</v>
      </c>
      <c r="DI131" s="15">
        <v>0</v>
      </c>
      <c r="DJ131" s="15">
        <v>0</v>
      </c>
      <c r="DK131" s="15">
        <v>0</v>
      </c>
      <c r="DL131" s="15">
        <v>0</v>
      </c>
      <c r="DM131" s="15">
        <v>0</v>
      </c>
      <c r="DN131" s="15">
        <v>0</v>
      </c>
      <c r="DO131" s="15">
        <v>0</v>
      </c>
      <c r="DP131" s="15">
        <v>0</v>
      </c>
      <c r="DQ131" s="15">
        <v>0</v>
      </c>
      <c r="DR131" s="15">
        <v>0.41</v>
      </c>
      <c r="DS131" s="15">
        <v>0</v>
      </c>
      <c r="DT131" s="15">
        <v>4.17</v>
      </c>
      <c r="DU131" s="15">
        <v>0</v>
      </c>
      <c r="DV131" s="15">
        <v>0.03</v>
      </c>
      <c r="DW131" s="15">
        <v>0</v>
      </c>
      <c r="DX131" s="15">
        <v>0</v>
      </c>
      <c r="DY131" s="15">
        <v>0</v>
      </c>
      <c r="DZ131" s="15">
        <v>0.02</v>
      </c>
      <c r="EA131" s="15">
        <v>0.28999999999999998</v>
      </c>
      <c r="EB131" s="15">
        <v>23.12</v>
      </c>
      <c r="EC131" s="15">
        <v>0</v>
      </c>
      <c r="ED131" s="15">
        <v>0.24</v>
      </c>
      <c r="EE131" s="15">
        <v>0</v>
      </c>
      <c r="EF131" s="15">
        <v>0</v>
      </c>
      <c r="EG131" s="15">
        <v>0</v>
      </c>
      <c r="EH131" s="15">
        <v>0</v>
      </c>
      <c r="EI131" s="15">
        <v>0</v>
      </c>
      <c r="EJ131" s="15">
        <v>0</v>
      </c>
      <c r="EK131" s="15">
        <v>0</v>
      </c>
      <c r="EL131" s="15">
        <v>0</v>
      </c>
      <c r="EM131" s="15">
        <v>0</v>
      </c>
      <c r="EN131" s="15">
        <v>0</v>
      </c>
      <c r="EO131" s="15">
        <v>0</v>
      </c>
      <c r="EP131" s="15">
        <v>0</v>
      </c>
      <c r="EQ131" s="15">
        <v>0</v>
      </c>
      <c r="ER131" s="15">
        <v>0</v>
      </c>
      <c r="ES131" s="15">
        <v>0</v>
      </c>
      <c r="ET131" s="15">
        <v>0</v>
      </c>
      <c r="EU131" s="15">
        <v>0</v>
      </c>
      <c r="EV131" s="15">
        <v>0</v>
      </c>
      <c r="EW131" s="15">
        <v>0</v>
      </c>
      <c r="EX131" s="15">
        <v>0</v>
      </c>
      <c r="EY131" s="15">
        <v>3</v>
      </c>
      <c r="EZ131" s="15">
        <v>0.28000000000000003</v>
      </c>
      <c r="FA131" s="15">
        <v>0</v>
      </c>
      <c r="FB131" s="15">
        <v>0</v>
      </c>
      <c r="FC131" s="15">
        <v>0</v>
      </c>
      <c r="FD131" s="15">
        <v>0</v>
      </c>
      <c r="FE131" s="15">
        <v>0</v>
      </c>
      <c r="FF131" s="15">
        <v>0</v>
      </c>
      <c r="FG131" s="15">
        <v>0</v>
      </c>
      <c r="FH131" s="15">
        <v>0</v>
      </c>
      <c r="FI131" s="15">
        <v>0</v>
      </c>
      <c r="FJ131" s="15">
        <v>0</v>
      </c>
      <c r="FK131" s="15">
        <v>0</v>
      </c>
      <c r="FL131" s="15">
        <v>0</v>
      </c>
      <c r="FM131" s="15">
        <v>0</v>
      </c>
      <c r="FN131" s="15">
        <v>0</v>
      </c>
      <c r="FO131" s="15">
        <v>0</v>
      </c>
      <c r="FP131" s="15">
        <v>0</v>
      </c>
      <c r="FQ131" s="15">
        <v>0</v>
      </c>
      <c r="FR131" s="15">
        <v>0</v>
      </c>
      <c r="FS131" s="15">
        <v>0</v>
      </c>
      <c r="FT131" s="15">
        <v>0</v>
      </c>
      <c r="FU131" s="15">
        <v>0</v>
      </c>
      <c r="FV131" s="15">
        <v>0</v>
      </c>
    </row>
    <row r="132" spans="1:178">
      <c r="A132">
        <v>748</v>
      </c>
      <c r="B132" t="s">
        <v>48</v>
      </c>
      <c r="C132" s="15">
        <v>0</v>
      </c>
      <c r="D132" s="15">
        <v>0</v>
      </c>
      <c r="E132" s="15">
        <v>0</v>
      </c>
      <c r="F132" s="15">
        <v>10.17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1.07</v>
      </c>
      <c r="S132" s="15">
        <v>0</v>
      </c>
      <c r="T132" s="15">
        <v>0</v>
      </c>
      <c r="U132" s="15">
        <v>0</v>
      </c>
      <c r="V132" s="15">
        <v>13.66</v>
      </c>
      <c r="W132" s="15">
        <v>0.09</v>
      </c>
      <c r="X132" s="15">
        <v>0.19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10.17</v>
      </c>
      <c r="BU132" s="15">
        <v>0</v>
      </c>
      <c r="BV132" s="15">
        <v>0</v>
      </c>
      <c r="BW132" s="15">
        <v>0</v>
      </c>
      <c r="BX132" s="15">
        <v>0</v>
      </c>
      <c r="BY132" s="15">
        <v>0</v>
      </c>
      <c r="BZ132" s="15">
        <v>0</v>
      </c>
      <c r="CA132" s="15">
        <v>0</v>
      </c>
      <c r="CB132" s="15">
        <v>0</v>
      </c>
      <c r="CC132" s="15">
        <v>0</v>
      </c>
      <c r="CD132" s="15">
        <v>0</v>
      </c>
      <c r="CE132" s="15">
        <v>0</v>
      </c>
      <c r="CF132" s="15">
        <v>0</v>
      </c>
      <c r="CG132" s="15">
        <v>0</v>
      </c>
      <c r="CH132" s="15">
        <v>0</v>
      </c>
      <c r="CI132" s="15">
        <v>0</v>
      </c>
      <c r="CJ132" s="15">
        <v>0</v>
      </c>
      <c r="CK132" s="15">
        <v>0</v>
      </c>
      <c r="CL132" s="15">
        <v>0</v>
      </c>
      <c r="CM132" s="15">
        <v>0</v>
      </c>
      <c r="CN132" s="15">
        <v>0</v>
      </c>
      <c r="CO132" s="15">
        <v>0</v>
      </c>
      <c r="CP132" s="15">
        <v>0</v>
      </c>
      <c r="CQ132" s="15">
        <v>0</v>
      </c>
      <c r="CR132" s="15">
        <v>0</v>
      </c>
      <c r="CS132" s="15">
        <v>0</v>
      </c>
      <c r="CT132" s="15">
        <v>0</v>
      </c>
      <c r="CU132" s="15">
        <v>0</v>
      </c>
      <c r="CV132" s="15">
        <v>0</v>
      </c>
      <c r="CW132" s="15">
        <v>0</v>
      </c>
      <c r="CX132" s="15">
        <v>0</v>
      </c>
      <c r="CY132" s="15">
        <v>0</v>
      </c>
      <c r="CZ132" s="15">
        <v>0</v>
      </c>
      <c r="DA132" s="15">
        <v>0</v>
      </c>
      <c r="DB132" s="15">
        <v>0</v>
      </c>
      <c r="DC132" s="15">
        <v>0</v>
      </c>
      <c r="DD132" s="15">
        <v>0</v>
      </c>
      <c r="DE132" s="15">
        <v>0</v>
      </c>
      <c r="DF132" s="15">
        <v>0</v>
      </c>
      <c r="DG132" s="15">
        <v>0</v>
      </c>
      <c r="DH132" s="15">
        <v>0</v>
      </c>
      <c r="DI132" s="15">
        <v>0</v>
      </c>
      <c r="DJ132" s="15">
        <v>0</v>
      </c>
      <c r="DK132" s="15">
        <v>0</v>
      </c>
      <c r="DL132" s="15">
        <v>0</v>
      </c>
      <c r="DM132" s="15">
        <v>0</v>
      </c>
      <c r="DN132" s="15">
        <v>0</v>
      </c>
      <c r="DO132" s="15">
        <v>0</v>
      </c>
      <c r="DP132" s="15">
        <v>0</v>
      </c>
      <c r="DQ132" s="15">
        <v>0</v>
      </c>
      <c r="DR132" s="15">
        <v>0</v>
      </c>
      <c r="DS132" s="15">
        <v>0</v>
      </c>
      <c r="DT132" s="15">
        <v>0</v>
      </c>
      <c r="DU132" s="15">
        <v>0</v>
      </c>
      <c r="DV132" s="15">
        <v>0</v>
      </c>
      <c r="DW132" s="15">
        <v>0</v>
      </c>
      <c r="DX132" s="15">
        <v>0</v>
      </c>
      <c r="DY132" s="15">
        <v>0</v>
      </c>
      <c r="DZ132" s="15">
        <v>0</v>
      </c>
      <c r="EA132" s="15">
        <v>0</v>
      </c>
      <c r="EB132" s="15">
        <v>12.12</v>
      </c>
      <c r="EC132" s="15">
        <v>0.06</v>
      </c>
      <c r="ED132" s="15">
        <v>0</v>
      </c>
      <c r="EE132" s="15">
        <v>0</v>
      </c>
      <c r="EF132" s="15">
        <v>0</v>
      </c>
      <c r="EG132" s="15">
        <v>0</v>
      </c>
      <c r="EH132" s="15">
        <v>0</v>
      </c>
      <c r="EI132" s="15">
        <v>0</v>
      </c>
      <c r="EJ132" s="15">
        <v>0</v>
      </c>
      <c r="EK132" s="15">
        <v>0</v>
      </c>
      <c r="EL132" s="15">
        <v>0</v>
      </c>
      <c r="EM132" s="15">
        <v>0</v>
      </c>
      <c r="EN132" s="15">
        <v>0</v>
      </c>
      <c r="EO132" s="15">
        <v>0</v>
      </c>
      <c r="EP132" s="15">
        <v>0</v>
      </c>
      <c r="EQ132" s="15">
        <v>0</v>
      </c>
      <c r="ER132" s="15">
        <v>0</v>
      </c>
      <c r="ES132" s="15">
        <v>0</v>
      </c>
      <c r="ET132" s="15">
        <v>1.07</v>
      </c>
      <c r="EU132" s="15">
        <v>0</v>
      </c>
      <c r="EV132" s="15">
        <v>0</v>
      </c>
      <c r="EW132" s="15">
        <v>0</v>
      </c>
      <c r="EX132" s="15">
        <v>1.54</v>
      </c>
      <c r="EY132" s="15">
        <v>0.03</v>
      </c>
      <c r="EZ132" s="15">
        <v>0.18</v>
      </c>
      <c r="FA132" s="15">
        <v>0</v>
      </c>
      <c r="FB132" s="15">
        <v>0</v>
      </c>
      <c r="FC132" s="15">
        <v>0</v>
      </c>
      <c r="FD132" s="15">
        <v>0</v>
      </c>
      <c r="FE132" s="15">
        <v>0</v>
      </c>
      <c r="FF132" s="15">
        <v>0</v>
      </c>
      <c r="FG132" s="15">
        <v>0</v>
      </c>
      <c r="FH132" s="15">
        <v>0</v>
      </c>
      <c r="FI132" s="15">
        <v>0</v>
      </c>
      <c r="FJ132" s="15">
        <v>0</v>
      </c>
      <c r="FK132" s="15">
        <v>0</v>
      </c>
      <c r="FL132" s="15">
        <v>0</v>
      </c>
      <c r="FM132" s="15">
        <v>0</v>
      </c>
      <c r="FN132" s="15">
        <v>0</v>
      </c>
      <c r="FO132" s="15">
        <v>0</v>
      </c>
      <c r="FP132" s="15">
        <v>0</v>
      </c>
      <c r="FQ132" s="15">
        <v>0</v>
      </c>
      <c r="FR132" s="15">
        <v>0</v>
      </c>
      <c r="FS132" s="15">
        <v>0</v>
      </c>
      <c r="FT132" s="15">
        <v>0</v>
      </c>
      <c r="FU132" s="15">
        <v>0</v>
      </c>
      <c r="FV132" s="15">
        <v>0</v>
      </c>
    </row>
    <row r="133" spans="1:178">
      <c r="A133">
        <v>760</v>
      </c>
      <c r="B133" t="s">
        <v>132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5.4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0.06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0</v>
      </c>
      <c r="AO133" s="15">
        <v>0</v>
      </c>
      <c r="AP133" s="15">
        <v>0</v>
      </c>
      <c r="AQ133" s="15">
        <v>0</v>
      </c>
      <c r="AR133" s="15">
        <v>0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0</v>
      </c>
      <c r="BU133" s="15">
        <v>0</v>
      </c>
      <c r="BV133" s="15">
        <v>0</v>
      </c>
      <c r="BW133" s="15">
        <v>0</v>
      </c>
      <c r="BX133" s="15">
        <v>0</v>
      </c>
      <c r="BY133" s="15">
        <v>0</v>
      </c>
      <c r="BZ133" s="15">
        <v>0</v>
      </c>
      <c r="CA133" s="15">
        <v>0</v>
      </c>
      <c r="CB133" s="15">
        <v>0</v>
      </c>
      <c r="CC133" s="15">
        <v>0</v>
      </c>
      <c r="CD133" s="15">
        <v>0</v>
      </c>
      <c r="CE133" s="15">
        <v>0</v>
      </c>
      <c r="CF133" s="15">
        <v>0</v>
      </c>
      <c r="CG133" s="15">
        <v>0</v>
      </c>
      <c r="CH133" s="15">
        <v>0</v>
      </c>
      <c r="CI133" s="15">
        <v>0</v>
      </c>
      <c r="CJ133" s="15">
        <v>0</v>
      </c>
      <c r="CK133" s="15">
        <v>0</v>
      </c>
      <c r="CL133" s="15">
        <v>0</v>
      </c>
      <c r="CM133" s="15">
        <v>0</v>
      </c>
      <c r="CN133" s="15">
        <v>0</v>
      </c>
      <c r="CO133" s="15">
        <v>0</v>
      </c>
      <c r="CP133" s="15">
        <v>0</v>
      </c>
      <c r="CQ133" s="15">
        <v>0</v>
      </c>
      <c r="CR133" s="15">
        <v>0</v>
      </c>
      <c r="CS133" s="15">
        <v>0</v>
      </c>
      <c r="CT133" s="15">
        <v>0</v>
      </c>
      <c r="CU133" s="15">
        <v>0</v>
      </c>
      <c r="CV133" s="15">
        <v>0</v>
      </c>
      <c r="CW133" s="15">
        <v>0</v>
      </c>
      <c r="CX133" s="15">
        <v>0</v>
      </c>
      <c r="CY133" s="15">
        <v>0</v>
      </c>
      <c r="CZ133" s="15">
        <v>0</v>
      </c>
      <c r="DA133" s="15">
        <v>0</v>
      </c>
      <c r="DB133" s="15">
        <v>0</v>
      </c>
      <c r="DC133" s="15">
        <v>0</v>
      </c>
      <c r="DD133" s="15">
        <v>0</v>
      </c>
      <c r="DE133" s="15">
        <v>0</v>
      </c>
      <c r="DF133" s="15">
        <v>0</v>
      </c>
      <c r="DG133" s="15">
        <v>0</v>
      </c>
      <c r="DH133" s="15">
        <v>0</v>
      </c>
      <c r="DI133" s="15">
        <v>0</v>
      </c>
      <c r="DJ133" s="15">
        <v>0</v>
      </c>
      <c r="DK133" s="15">
        <v>0</v>
      </c>
      <c r="DL133" s="15">
        <v>0</v>
      </c>
      <c r="DM133" s="15">
        <v>0</v>
      </c>
      <c r="DN133" s="15">
        <v>0</v>
      </c>
      <c r="DO133" s="15">
        <v>0</v>
      </c>
      <c r="DP133" s="15">
        <v>0</v>
      </c>
      <c r="DQ133" s="15">
        <v>0</v>
      </c>
      <c r="DR133" s="15">
        <v>0</v>
      </c>
      <c r="DS133" s="15">
        <v>0.01</v>
      </c>
      <c r="DT133" s="15">
        <v>0</v>
      </c>
      <c r="DU133" s="15">
        <v>0</v>
      </c>
      <c r="DV133" s="15">
        <v>0</v>
      </c>
      <c r="DW133" s="15">
        <v>0</v>
      </c>
      <c r="DX133" s="15">
        <v>0</v>
      </c>
      <c r="DY133" s="15">
        <v>0</v>
      </c>
      <c r="DZ133" s="15">
        <v>0</v>
      </c>
      <c r="EA133" s="15">
        <v>0.06</v>
      </c>
      <c r="EB133" s="15">
        <v>0</v>
      </c>
      <c r="EC133" s="15">
        <v>0</v>
      </c>
      <c r="ED133" s="15">
        <v>0</v>
      </c>
      <c r="EE133" s="15">
        <v>0</v>
      </c>
      <c r="EF133" s="15">
        <v>0</v>
      </c>
      <c r="EG133" s="15">
        <v>0</v>
      </c>
      <c r="EH133" s="15">
        <v>0</v>
      </c>
      <c r="EI133" s="15">
        <v>0</v>
      </c>
      <c r="EJ133" s="15">
        <v>0</v>
      </c>
      <c r="EK133" s="15">
        <v>0</v>
      </c>
      <c r="EL133" s="15">
        <v>0</v>
      </c>
      <c r="EM133" s="15">
        <v>0</v>
      </c>
      <c r="EN133" s="15">
        <v>0</v>
      </c>
      <c r="EO133" s="15">
        <v>5.4</v>
      </c>
      <c r="EP133" s="15">
        <v>0</v>
      </c>
      <c r="EQ133" s="15">
        <v>0</v>
      </c>
      <c r="ER133" s="15">
        <v>0</v>
      </c>
      <c r="ES133" s="15">
        <v>0</v>
      </c>
      <c r="ET133" s="15">
        <v>0</v>
      </c>
      <c r="EU133" s="15">
        <v>0</v>
      </c>
      <c r="EV133" s="15">
        <v>0</v>
      </c>
      <c r="EW133" s="15">
        <v>0</v>
      </c>
      <c r="EX133" s="15">
        <v>0</v>
      </c>
      <c r="EY133" s="15">
        <v>0</v>
      </c>
      <c r="EZ133" s="15">
        <v>0</v>
      </c>
      <c r="FA133" s="15">
        <v>0</v>
      </c>
      <c r="FB133" s="15">
        <v>0</v>
      </c>
      <c r="FC133" s="15">
        <v>0</v>
      </c>
      <c r="FD133" s="15">
        <v>0</v>
      </c>
      <c r="FE133" s="15">
        <v>0</v>
      </c>
      <c r="FF133" s="15">
        <v>0</v>
      </c>
      <c r="FG133" s="15">
        <v>0</v>
      </c>
      <c r="FH133" s="15">
        <v>0</v>
      </c>
      <c r="FI133" s="15">
        <v>0</v>
      </c>
      <c r="FJ133" s="15">
        <v>0</v>
      </c>
      <c r="FK133" s="15">
        <v>0</v>
      </c>
      <c r="FL133" s="15">
        <v>0</v>
      </c>
      <c r="FM133" s="15">
        <v>0</v>
      </c>
      <c r="FN133" s="15">
        <v>0</v>
      </c>
      <c r="FO133" s="15">
        <v>0</v>
      </c>
      <c r="FP133" s="15">
        <v>0</v>
      </c>
      <c r="FQ133" s="15">
        <v>0</v>
      </c>
      <c r="FR133" s="15">
        <v>0</v>
      </c>
      <c r="FS133" s="15">
        <v>0</v>
      </c>
      <c r="FT133" s="15">
        <v>0</v>
      </c>
      <c r="FU133" s="15">
        <v>0</v>
      </c>
      <c r="FV133" s="15">
        <v>0</v>
      </c>
    </row>
    <row r="134" spans="1:178">
      <c r="A134">
        <v>762</v>
      </c>
      <c r="B134" t="s">
        <v>133</v>
      </c>
      <c r="C134" s="15">
        <v>0</v>
      </c>
      <c r="D134" s="15">
        <v>0</v>
      </c>
      <c r="E134" s="15">
        <v>21.49</v>
      </c>
      <c r="F134" s="15">
        <v>21.88</v>
      </c>
      <c r="G134" s="15">
        <v>0</v>
      </c>
      <c r="H134" s="15">
        <v>0.57999999999999996</v>
      </c>
      <c r="I134" s="15">
        <v>0.56000000000000005</v>
      </c>
      <c r="J134" s="15">
        <v>23.45</v>
      </c>
      <c r="K134" s="15">
        <v>36.15</v>
      </c>
      <c r="L134" s="15">
        <v>0.14000000000000001</v>
      </c>
      <c r="M134" s="15">
        <v>6.75</v>
      </c>
      <c r="N134" s="15">
        <v>0.8</v>
      </c>
      <c r="O134" s="15">
        <v>3.62</v>
      </c>
      <c r="P134" s="15">
        <v>137.91</v>
      </c>
      <c r="Q134" s="15">
        <v>0.44</v>
      </c>
      <c r="R134" s="15">
        <v>0.19</v>
      </c>
      <c r="S134" s="15">
        <v>0.09</v>
      </c>
      <c r="T134" s="15">
        <v>343.8</v>
      </c>
      <c r="U134" s="15">
        <v>0</v>
      </c>
      <c r="V134" s="15">
        <v>109.87</v>
      </c>
      <c r="W134" s="15">
        <v>46.21</v>
      </c>
      <c r="X134" s="15">
        <v>56.03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0</v>
      </c>
      <c r="BS134" s="15">
        <v>21.49</v>
      </c>
      <c r="BT134" s="15">
        <v>0</v>
      </c>
      <c r="BU134" s="15">
        <v>0</v>
      </c>
      <c r="BV134" s="15">
        <v>0.57999999999999996</v>
      </c>
      <c r="BW134" s="15">
        <v>0</v>
      </c>
      <c r="BX134" s="15">
        <v>0</v>
      </c>
      <c r="BY134" s="15">
        <v>36.15</v>
      </c>
      <c r="BZ134" s="15">
        <v>0</v>
      </c>
      <c r="CA134" s="15">
        <v>2.2200000000000002</v>
      </c>
      <c r="CB134" s="15">
        <v>0.8</v>
      </c>
      <c r="CC134" s="15">
        <v>3.62</v>
      </c>
      <c r="CD134" s="15">
        <v>131.25</v>
      </c>
      <c r="CE134" s="15">
        <v>0.39</v>
      </c>
      <c r="CF134" s="15">
        <v>0.19</v>
      </c>
      <c r="CG134" s="15">
        <v>0.02</v>
      </c>
      <c r="CH134" s="15">
        <v>340.71</v>
      </c>
      <c r="CI134" s="15">
        <v>0</v>
      </c>
      <c r="CJ134" s="15">
        <v>87.57</v>
      </c>
      <c r="CK134" s="15">
        <v>42.42</v>
      </c>
      <c r="CL134" s="15">
        <v>52.31</v>
      </c>
      <c r="CM134" s="15">
        <v>0</v>
      </c>
      <c r="CN134" s="15">
        <v>0</v>
      </c>
      <c r="CO134" s="15">
        <v>0</v>
      </c>
      <c r="CP134" s="15">
        <v>0</v>
      </c>
      <c r="CQ134" s="15">
        <v>0</v>
      </c>
      <c r="CR134" s="15">
        <v>0</v>
      </c>
      <c r="CS134" s="15">
        <v>0</v>
      </c>
      <c r="CT134" s="15">
        <v>0</v>
      </c>
      <c r="CU134" s="15">
        <v>0</v>
      </c>
      <c r="CV134" s="15">
        <v>0</v>
      </c>
      <c r="CW134" s="15">
        <v>0</v>
      </c>
      <c r="CX134" s="15">
        <v>0</v>
      </c>
      <c r="CY134" s="15">
        <v>0</v>
      </c>
      <c r="CZ134" s="15">
        <v>0</v>
      </c>
      <c r="DA134" s="15">
        <v>0</v>
      </c>
      <c r="DB134" s="15">
        <v>0</v>
      </c>
      <c r="DC134" s="15">
        <v>0</v>
      </c>
      <c r="DD134" s="15">
        <v>0</v>
      </c>
      <c r="DE134" s="15">
        <v>0</v>
      </c>
      <c r="DF134" s="15">
        <v>0</v>
      </c>
      <c r="DG134" s="15">
        <v>0</v>
      </c>
      <c r="DH134" s="15">
        <v>0</v>
      </c>
      <c r="DI134" s="15">
        <v>0</v>
      </c>
      <c r="DJ134" s="15">
        <v>0</v>
      </c>
      <c r="DK134" s="15">
        <v>0</v>
      </c>
      <c r="DL134" s="15">
        <v>21.88</v>
      </c>
      <c r="DM134" s="15">
        <v>0</v>
      </c>
      <c r="DN134" s="15">
        <v>0.01</v>
      </c>
      <c r="DO134" s="15">
        <v>0.56000000000000005</v>
      </c>
      <c r="DP134" s="15">
        <v>23.44</v>
      </c>
      <c r="DQ134" s="15">
        <v>0</v>
      </c>
      <c r="DR134" s="15">
        <v>0.14000000000000001</v>
      </c>
      <c r="DS134" s="15">
        <v>0.19</v>
      </c>
      <c r="DT134" s="15">
        <v>0</v>
      </c>
      <c r="DU134" s="15">
        <v>0</v>
      </c>
      <c r="DV134" s="15">
        <v>6.66</v>
      </c>
      <c r="DW134" s="15">
        <v>0.05</v>
      </c>
      <c r="DX134" s="15">
        <v>0</v>
      </c>
      <c r="DY134" s="15">
        <v>7.0000000000000007E-2</v>
      </c>
      <c r="DZ134" s="15">
        <v>3.09</v>
      </c>
      <c r="EA134" s="15">
        <v>0</v>
      </c>
      <c r="EB134" s="15">
        <v>9.92</v>
      </c>
      <c r="EC134" s="15">
        <v>0.01</v>
      </c>
      <c r="ED134" s="15">
        <v>0.06</v>
      </c>
      <c r="EE134" s="15">
        <v>0</v>
      </c>
      <c r="EF134" s="15">
        <v>0</v>
      </c>
      <c r="EG134" s="15">
        <v>0</v>
      </c>
      <c r="EH134" s="15">
        <v>0</v>
      </c>
      <c r="EI134" s="15">
        <v>0</v>
      </c>
      <c r="EJ134" s="15">
        <v>0</v>
      </c>
      <c r="EK134" s="15">
        <v>0</v>
      </c>
      <c r="EL134" s="15">
        <v>0</v>
      </c>
      <c r="EM134" s="15">
        <v>0</v>
      </c>
      <c r="EN134" s="15">
        <v>0</v>
      </c>
      <c r="EO134" s="15">
        <v>4.34</v>
      </c>
      <c r="EP134" s="15">
        <v>0</v>
      </c>
      <c r="EQ134" s="15">
        <v>0</v>
      </c>
      <c r="ER134" s="15">
        <v>0</v>
      </c>
      <c r="ES134" s="15">
        <v>0</v>
      </c>
      <c r="ET134" s="15">
        <v>0</v>
      </c>
      <c r="EU134" s="15">
        <v>0</v>
      </c>
      <c r="EV134" s="15">
        <v>0</v>
      </c>
      <c r="EW134" s="15">
        <v>0</v>
      </c>
      <c r="EX134" s="15">
        <v>6.19</v>
      </c>
      <c r="EY134" s="15">
        <v>3.78</v>
      </c>
      <c r="EZ134" s="15">
        <v>1.86</v>
      </c>
      <c r="FA134" s="15">
        <v>0</v>
      </c>
      <c r="FB134" s="15">
        <v>0</v>
      </c>
      <c r="FC134" s="15">
        <v>0</v>
      </c>
      <c r="FD134" s="15">
        <v>0</v>
      </c>
      <c r="FE134" s="15">
        <v>0</v>
      </c>
      <c r="FF134" s="15">
        <v>0</v>
      </c>
      <c r="FG134" s="15">
        <v>0</v>
      </c>
      <c r="FH134" s="15">
        <v>0</v>
      </c>
      <c r="FI134" s="15">
        <v>0</v>
      </c>
      <c r="FJ134" s="15">
        <v>0</v>
      </c>
      <c r="FK134" s="15">
        <v>0</v>
      </c>
      <c r="FL134" s="15">
        <v>0</v>
      </c>
      <c r="FM134" s="15">
        <v>0</v>
      </c>
      <c r="FN134" s="15">
        <v>0</v>
      </c>
      <c r="FO134" s="15">
        <v>0</v>
      </c>
      <c r="FP134" s="15">
        <v>0</v>
      </c>
      <c r="FQ134" s="15">
        <v>0</v>
      </c>
      <c r="FR134" s="15">
        <v>0</v>
      </c>
      <c r="FS134" s="15">
        <v>0</v>
      </c>
      <c r="FT134" s="15">
        <v>6.19</v>
      </c>
      <c r="FU134" s="15">
        <v>0</v>
      </c>
      <c r="FV134" s="15">
        <v>1.8</v>
      </c>
    </row>
    <row r="135" spans="1:178">
      <c r="A135">
        <v>764</v>
      </c>
      <c r="B135" t="s">
        <v>134</v>
      </c>
      <c r="C135" s="15">
        <v>0.15</v>
      </c>
      <c r="D135" s="15">
        <v>6.93</v>
      </c>
      <c r="E135" s="15">
        <v>10.83</v>
      </c>
      <c r="F135" s="15">
        <v>3.73</v>
      </c>
      <c r="G135" s="15">
        <v>1.58</v>
      </c>
      <c r="H135" s="15">
        <v>0</v>
      </c>
      <c r="I135" s="15">
        <v>0.09</v>
      </c>
      <c r="J135" s="15">
        <v>0.45</v>
      </c>
      <c r="K135" s="15">
        <v>4.83</v>
      </c>
      <c r="L135" s="15">
        <v>1.78</v>
      </c>
      <c r="M135" s="15">
        <v>4.25</v>
      </c>
      <c r="N135" s="15">
        <v>291.74</v>
      </c>
      <c r="O135" s="15">
        <v>122.43</v>
      </c>
      <c r="P135" s="15">
        <v>56.06</v>
      </c>
      <c r="Q135" s="15">
        <v>4.49</v>
      </c>
      <c r="R135" s="15">
        <v>57.01</v>
      </c>
      <c r="S135" s="15">
        <v>0.43</v>
      </c>
      <c r="T135" s="15">
        <v>2.0499999999999998</v>
      </c>
      <c r="U135" s="15">
        <v>304.31</v>
      </c>
      <c r="V135" s="15">
        <v>101.91</v>
      </c>
      <c r="W135" s="15">
        <v>54.83</v>
      </c>
      <c r="X135" s="15">
        <v>164.1</v>
      </c>
      <c r="Y135" s="15">
        <v>0</v>
      </c>
      <c r="Z135" s="15">
        <v>0</v>
      </c>
      <c r="AA135" s="15">
        <v>0</v>
      </c>
      <c r="AB135" s="15">
        <v>1.92</v>
      </c>
      <c r="AC135" s="15">
        <v>1</v>
      </c>
      <c r="AD135" s="15">
        <v>0</v>
      </c>
      <c r="AE135" s="15">
        <v>7.0000000000000007E-2</v>
      </c>
      <c r="AF135" s="15">
        <v>0.32</v>
      </c>
      <c r="AG135" s="15">
        <v>4.82</v>
      </c>
      <c r="AH135" s="15">
        <v>0.09</v>
      </c>
      <c r="AI135" s="15">
        <v>3.83</v>
      </c>
      <c r="AJ135" s="15">
        <v>0</v>
      </c>
      <c r="AK135" s="15">
        <v>0</v>
      </c>
      <c r="AL135" s="15">
        <v>0</v>
      </c>
      <c r="AM135" s="15">
        <v>3.83</v>
      </c>
      <c r="AN135" s="15">
        <v>0.17</v>
      </c>
      <c r="AO135" s="15">
        <v>0.25</v>
      </c>
      <c r="AP135" s="15">
        <v>0.02</v>
      </c>
      <c r="AQ135" s="15">
        <v>35.51</v>
      </c>
      <c r="AR135" s="15">
        <v>0</v>
      </c>
      <c r="AS135" s="15">
        <v>0</v>
      </c>
      <c r="AT135" s="15">
        <v>0</v>
      </c>
      <c r="AU135" s="15">
        <v>0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6.8</v>
      </c>
      <c r="BS135" s="15">
        <v>10.83</v>
      </c>
      <c r="BT135" s="15">
        <v>1.25</v>
      </c>
      <c r="BU135" s="15">
        <v>0.53</v>
      </c>
      <c r="BV135" s="15">
        <v>0</v>
      </c>
      <c r="BW135" s="15">
        <v>0</v>
      </c>
      <c r="BX135" s="15">
        <v>0</v>
      </c>
      <c r="BY135" s="15">
        <v>0</v>
      </c>
      <c r="BZ135" s="15">
        <v>0</v>
      </c>
      <c r="CA135" s="15">
        <v>0</v>
      </c>
      <c r="CB135" s="15">
        <v>0</v>
      </c>
      <c r="CC135" s="15">
        <v>0.03</v>
      </c>
      <c r="CD135" s="15">
        <v>0.06</v>
      </c>
      <c r="CE135" s="15">
        <v>0</v>
      </c>
      <c r="CF135" s="15">
        <v>0</v>
      </c>
      <c r="CG135" s="15">
        <v>0</v>
      </c>
      <c r="CH135" s="15">
        <v>0</v>
      </c>
      <c r="CI135" s="15">
        <v>0</v>
      </c>
      <c r="CJ135" s="15">
        <v>0</v>
      </c>
      <c r="CK135" s="15">
        <v>0</v>
      </c>
      <c r="CL135" s="15">
        <v>0</v>
      </c>
      <c r="CM135" s="15">
        <v>0</v>
      </c>
      <c r="CN135" s="15">
        <v>0</v>
      </c>
      <c r="CO135" s="15">
        <v>0</v>
      </c>
      <c r="CP135" s="15">
        <v>0</v>
      </c>
      <c r="CQ135" s="15">
        <v>0</v>
      </c>
      <c r="CR135" s="15">
        <v>0</v>
      </c>
      <c r="CS135" s="15">
        <v>0</v>
      </c>
      <c r="CT135" s="15">
        <v>0</v>
      </c>
      <c r="CU135" s="15">
        <v>0</v>
      </c>
      <c r="CV135" s="15">
        <v>0</v>
      </c>
      <c r="CW135" s="15">
        <v>0</v>
      </c>
      <c r="CX135" s="15">
        <v>0</v>
      </c>
      <c r="CY135" s="15">
        <v>0</v>
      </c>
      <c r="CZ135" s="15">
        <v>0</v>
      </c>
      <c r="DA135" s="15">
        <v>0</v>
      </c>
      <c r="DB135" s="15">
        <v>0</v>
      </c>
      <c r="DC135" s="15">
        <v>0</v>
      </c>
      <c r="DD135" s="15">
        <v>0</v>
      </c>
      <c r="DE135" s="15">
        <v>0</v>
      </c>
      <c r="DF135" s="15">
        <v>0</v>
      </c>
      <c r="DG135" s="15">
        <v>0</v>
      </c>
      <c r="DH135" s="15">
        <v>0</v>
      </c>
      <c r="DI135" s="15">
        <v>0.14000000000000001</v>
      </c>
      <c r="DJ135" s="15">
        <v>0.13</v>
      </c>
      <c r="DK135" s="15">
        <v>0</v>
      </c>
      <c r="DL135" s="15">
        <v>0</v>
      </c>
      <c r="DM135" s="15">
        <v>0.05</v>
      </c>
      <c r="DN135" s="15">
        <v>0</v>
      </c>
      <c r="DO135" s="15">
        <v>0.02</v>
      </c>
      <c r="DP135" s="15">
        <v>0.13</v>
      </c>
      <c r="DQ135" s="15">
        <v>0.01</v>
      </c>
      <c r="DR135" s="15">
        <v>1.69</v>
      </c>
      <c r="DS135" s="15">
        <v>0.42</v>
      </c>
      <c r="DT135" s="15">
        <v>2.2999999999999998</v>
      </c>
      <c r="DU135" s="15">
        <v>97.99</v>
      </c>
      <c r="DV135" s="15">
        <v>1.26</v>
      </c>
      <c r="DW135" s="15">
        <v>0.66</v>
      </c>
      <c r="DX135" s="15">
        <v>0.48</v>
      </c>
      <c r="DY135" s="15">
        <v>0.18</v>
      </c>
      <c r="DZ135" s="15">
        <v>2.0299999999999998</v>
      </c>
      <c r="EA135" s="15">
        <v>114.89</v>
      </c>
      <c r="EB135" s="15">
        <v>0.92</v>
      </c>
      <c r="EC135" s="15">
        <v>0.42</v>
      </c>
      <c r="ED135" s="15">
        <v>142.26</v>
      </c>
      <c r="EE135" s="15">
        <v>0</v>
      </c>
      <c r="EF135" s="15">
        <v>0</v>
      </c>
      <c r="EG135" s="15">
        <v>0</v>
      </c>
      <c r="EH135" s="15">
        <v>0.56000000000000005</v>
      </c>
      <c r="EI135" s="15">
        <v>0</v>
      </c>
      <c r="EJ135" s="15">
        <v>0</v>
      </c>
      <c r="EK135" s="15">
        <v>0</v>
      </c>
      <c r="EL135" s="15">
        <v>0</v>
      </c>
      <c r="EM135" s="15">
        <v>0</v>
      </c>
      <c r="EN135" s="15">
        <v>0</v>
      </c>
      <c r="EO135" s="15">
        <v>0</v>
      </c>
      <c r="EP135" s="15">
        <v>289.43</v>
      </c>
      <c r="EQ135" s="15">
        <v>24.42</v>
      </c>
      <c r="ER135" s="15">
        <v>50.37</v>
      </c>
      <c r="ES135" s="15">
        <v>0</v>
      </c>
      <c r="ET135" s="15">
        <v>0.03</v>
      </c>
      <c r="EU135" s="15">
        <v>0</v>
      </c>
      <c r="EV135" s="15">
        <v>0</v>
      </c>
      <c r="EW135" s="15">
        <v>153.91</v>
      </c>
      <c r="EX135" s="15">
        <v>0.04</v>
      </c>
      <c r="EY135" s="15">
        <v>23.55</v>
      </c>
      <c r="EZ135" s="15">
        <v>21.84</v>
      </c>
      <c r="FA135" s="15">
        <v>0.01</v>
      </c>
      <c r="FB135" s="15">
        <v>0</v>
      </c>
      <c r="FC135" s="15">
        <v>0</v>
      </c>
      <c r="FD135" s="15">
        <v>0</v>
      </c>
      <c r="FE135" s="15">
        <v>0</v>
      </c>
      <c r="FF135" s="15">
        <v>0</v>
      </c>
      <c r="FG135" s="15">
        <v>0</v>
      </c>
      <c r="FH135" s="15">
        <v>0</v>
      </c>
      <c r="FI135" s="15">
        <v>0</v>
      </c>
      <c r="FJ135" s="15">
        <v>0</v>
      </c>
      <c r="FK135" s="15">
        <v>0</v>
      </c>
      <c r="FL135" s="15">
        <v>0</v>
      </c>
      <c r="FM135" s="15">
        <v>0</v>
      </c>
      <c r="FN135" s="15">
        <v>4.3600000000000003</v>
      </c>
      <c r="FO135" s="15">
        <v>0</v>
      </c>
      <c r="FP135" s="15">
        <v>56.33</v>
      </c>
      <c r="FQ135" s="15">
        <v>0</v>
      </c>
      <c r="FR135" s="15">
        <v>0</v>
      </c>
      <c r="FS135" s="15">
        <v>0</v>
      </c>
      <c r="FT135" s="15">
        <v>100.94</v>
      </c>
      <c r="FU135" s="15">
        <v>30.85</v>
      </c>
      <c r="FV135" s="15">
        <v>0</v>
      </c>
    </row>
    <row r="136" spans="1:178">
      <c r="A136">
        <v>768</v>
      </c>
      <c r="B136" t="s">
        <v>136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0.02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0.02</v>
      </c>
      <c r="P136" s="15">
        <v>0.16</v>
      </c>
      <c r="Q136" s="15">
        <v>9.5</v>
      </c>
      <c r="R136" s="15">
        <v>4.96</v>
      </c>
      <c r="S136" s="15">
        <v>0.05</v>
      </c>
      <c r="T136" s="15">
        <v>0</v>
      </c>
      <c r="U136" s="15">
        <v>18.329999999999998</v>
      </c>
      <c r="V136" s="15">
        <v>1.18</v>
      </c>
      <c r="W136" s="15">
        <v>16.95</v>
      </c>
      <c r="X136" s="15">
        <v>31.08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15">
        <v>0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0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0</v>
      </c>
      <c r="BS136" s="15">
        <v>0</v>
      </c>
      <c r="BT136" s="15">
        <v>0</v>
      </c>
      <c r="BU136" s="15">
        <v>0</v>
      </c>
      <c r="BV136" s="15">
        <v>0</v>
      </c>
      <c r="BW136" s="15">
        <v>0</v>
      </c>
      <c r="BX136" s="15">
        <v>0</v>
      </c>
      <c r="BY136" s="15">
        <v>0</v>
      </c>
      <c r="BZ136" s="15">
        <v>0</v>
      </c>
      <c r="CA136" s="15">
        <v>0</v>
      </c>
      <c r="CB136" s="15">
        <v>0</v>
      </c>
      <c r="CC136" s="15">
        <v>0</v>
      </c>
      <c r="CD136" s="15">
        <v>0</v>
      </c>
      <c r="CE136" s="15">
        <v>0</v>
      </c>
      <c r="CF136" s="15">
        <v>0</v>
      </c>
      <c r="CG136" s="15">
        <v>0</v>
      </c>
      <c r="CH136" s="15">
        <v>0</v>
      </c>
      <c r="CI136" s="15">
        <v>17.66</v>
      </c>
      <c r="CJ136" s="15">
        <v>0</v>
      </c>
      <c r="CK136" s="15">
        <v>0</v>
      </c>
      <c r="CL136" s="15">
        <v>0</v>
      </c>
      <c r="CM136" s="15">
        <v>0</v>
      </c>
      <c r="CN136" s="15">
        <v>0</v>
      </c>
      <c r="CO136" s="15">
        <v>0</v>
      </c>
      <c r="CP136" s="15">
        <v>0</v>
      </c>
      <c r="CQ136" s="15">
        <v>0</v>
      </c>
      <c r="CR136" s="15">
        <v>0</v>
      </c>
      <c r="CS136" s="15">
        <v>0</v>
      </c>
      <c r="CT136" s="15">
        <v>0</v>
      </c>
      <c r="CU136" s="15">
        <v>0</v>
      </c>
      <c r="CV136" s="15">
        <v>0</v>
      </c>
      <c r="CW136" s="15">
        <v>0</v>
      </c>
      <c r="CX136" s="15">
        <v>0</v>
      </c>
      <c r="CY136" s="15">
        <v>0</v>
      </c>
      <c r="CZ136" s="15">
        <v>0</v>
      </c>
      <c r="DA136" s="15">
        <v>0</v>
      </c>
      <c r="DB136" s="15">
        <v>0</v>
      </c>
      <c r="DC136" s="15">
        <v>0</v>
      </c>
      <c r="DD136" s="15">
        <v>0</v>
      </c>
      <c r="DE136" s="15">
        <v>0</v>
      </c>
      <c r="DF136" s="15">
        <v>0</v>
      </c>
      <c r="DG136" s="15">
        <v>0</v>
      </c>
      <c r="DH136" s="15">
        <v>0</v>
      </c>
      <c r="DI136" s="15">
        <v>0</v>
      </c>
      <c r="DJ136" s="15">
        <v>0</v>
      </c>
      <c r="DK136" s="15">
        <v>0</v>
      </c>
      <c r="DL136" s="15">
        <v>0</v>
      </c>
      <c r="DM136" s="15">
        <v>0</v>
      </c>
      <c r="DN136" s="15">
        <v>0</v>
      </c>
      <c r="DO136" s="15">
        <v>0</v>
      </c>
      <c r="DP136" s="15">
        <v>0</v>
      </c>
      <c r="DQ136" s="15">
        <v>0</v>
      </c>
      <c r="DR136" s="15">
        <v>0</v>
      </c>
      <c r="DS136" s="15">
        <v>0</v>
      </c>
      <c r="DT136" s="15">
        <v>0</v>
      </c>
      <c r="DU136" s="15">
        <v>0</v>
      </c>
      <c r="DV136" s="15">
        <v>0.15</v>
      </c>
      <c r="DW136" s="15">
        <v>9.48</v>
      </c>
      <c r="DX136" s="15">
        <v>4.96</v>
      </c>
      <c r="DY136" s="15">
        <v>0</v>
      </c>
      <c r="DZ136" s="15">
        <v>0</v>
      </c>
      <c r="EA136" s="15">
        <v>0.67</v>
      </c>
      <c r="EB136" s="15">
        <v>0.99</v>
      </c>
      <c r="EC136" s="15">
        <v>1.95</v>
      </c>
      <c r="ED136" s="15">
        <v>9.31</v>
      </c>
      <c r="EE136" s="15">
        <v>0</v>
      </c>
      <c r="EF136" s="15">
        <v>0</v>
      </c>
      <c r="EG136" s="15">
        <v>0</v>
      </c>
      <c r="EH136" s="15">
        <v>0</v>
      </c>
      <c r="EI136" s="15">
        <v>0</v>
      </c>
      <c r="EJ136" s="15">
        <v>0</v>
      </c>
      <c r="EK136" s="15">
        <v>0.02</v>
      </c>
      <c r="EL136" s="15">
        <v>0</v>
      </c>
      <c r="EM136" s="15">
        <v>0</v>
      </c>
      <c r="EN136" s="15">
        <v>0</v>
      </c>
      <c r="EO136" s="15">
        <v>0</v>
      </c>
      <c r="EP136" s="15">
        <v>0</v>
      </c>
      <c r="EQ136" s="15">
        <v>0.02</v>
      </c>
      <c r="ER136" s="15">
        <v>0.01</v>
      </c>
      <c r="ES136" s="15">
        <v>0.02</v>
      </c>
      <c r="ET136" s="15">
        <v>0</v>
      </c>
      <c r="EU136" s="15">
        <v>0.05</v>
      </c>
      <c r="EV136" s="15">
        <v>0</v>
      </c>
      <c r="EW136" s="15">
        <v>0</v>
      </c>
      <c r="EX136" s="15">
        <v>0.19</v>
      </c>
      <c r="EY136" s="15">
        <v>15</v>
      </c>
      <c r="EZ136" s="15">
        <v>21.77</v>
      </c>
      <c r="FA136" s="15">
        <v>0</v>
      </c>
      <c r="FB136" s="15">
        <v>0</v>
      </c>
      <c r="FC136" s="15">
        <v>0</v>
      </c>
      <c r="FD136" s="15">
        <v>0</v>
      </c>
      <c r="FE136" s="15">
        <v>0</v>
      </c>
      <c r="FF136" s="15">
        <v>0</v>
      </c>
      <c r="FG136" s="15">
        <v>0</v>
      </c>
      <c r="FH136" s="15">
        <v>0</v>
      </c>
      <c r="FI136" s="15">
        <v>0</v>
      </c>
      <c r="FJ136" s="15">
        <v>0</v>
      </c>
      <c r="FK136" s="15">
        <v>0</v>
      </c>
      <c r="FL136" s="15">
        <v>0</v>
      </c>
      <c r="FM136" s="15">
        <v>0</v>
      </c>
      <c r="FN136" s="15">
        <v>0</v>
      </c>
      <c r="FO136" s="15">
        <v>0</v>
      </c>
      <c r="FP136" s="15">
        <v>0</v>
      </c>
      <c r="FQ136" s="15">
        <v>0</v>
      </c>
      <c r="FR136" s="15">
        <v>0</v>
      </c>
      <c r="FS136" s="15">
        <v>0</v>
      </c>
      <c r="FT136" s="15">
        <v>0</v>
      </c>
      <c r="FU136" s="15">
        <v>0</v>
      </c>
      <c r="FV136" s="15">
        <v>0</v>
      </c>
    </row>
    <row r="137" spans="1:178">
      <c r="A137">
        <v>772</v>
      </c>
      <c r="B137" t="s">
        <v>137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5.33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3.97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  <c r="AO137" s="15">
        <v>0</v>
      </c>
      <c r="AP137" s="15">
        <v>0</v>
      </c>
      <c r="AQ137" s="15">
        <v>0</v>
      </c>
      <c r="AR137" s="15">
        <v>0</v>
      </c>
      <c r="AS137" s="15">
        <v>0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0</v>
      </c>
      <c r="BU137" s="15">
        <v>0</v>
      </c>
      <c r="BV137" s="15">
        <v>0</v>
      </c>
      <c r="BW137" s="15">
        <v>0</v>
      </c>
      <c r="BX137" s="15">
        <v>0</v>
      </c>
      <c r="BY137" s="15">
        <v>0</v>
      </c>
      <c r="BZ137" s="15">
        <v>0</v>
      </c>
      <c r="CA137" s="15">
        <v>0</v>
      </c>
      <c r="CB137" s="15">
        <v>0</v>
      </c>
      <c r="CC137" s="15">
        <v>0</v>
      </c>
      <c r="CD137" s="15">
        <v>0</v>
      </c>
      <c r="CE137" s="15">
        <v>0</v>
      </c>
      <c r="CF137" s="15">
        <v>0</v>
      </c>
      <c r="CG137" s="15">
        <v>0</v>
      </c>
      <c r="CH137" s="15">
        <v>0</v>
      </c>
      <c r="CI137" s="15">
        <v>0</v>
      </c>
      <c r="CJ137" s="15">
        <v>0</v>
      </c>
      <c r="CK137" s="15">
        <v>0</v>
      </c>
      <c r="CL137" s="15">
        <v>0</v>
      </c>
      <c r="CM137" s="15">
        <v>0</v>
      </c>
      <c r="CN137" s="15">
        <v>0</v>
      </c>
      <c r="CO137" s="15">
        <v>0</v>
      </c>
      <c r="CP137" s="15">
        <v>0</v>
      </c>
      <c r="CQ137" s="15">
        <v>0</v>
      </c>
      <c r="CR137" s="15">
        <v>0</v>
      </c>
      <c r="CS137" s="15">
        <v>0</v>
      </c>
      <c r="CT137" s="15">
        <v>0</v>
      </c>
      <c r="CU137" s="15">
        <v>0</v>
      </c>
      <c r="CV137" s="15">
        <v>0</v>
      </c>
      <c r="CW137" s="15">
        <v>0</v>
      </c>
      <c r="CX137" s="15">
        <v>0</v>
      </c>
      <c r="CY137" s="15">
        <v>0</v>
      </c>
      <c r="CZ137" s="15">
        <v>0</v>
      </c>
      <c r="DA137" s="15">
        <v>0</v>
      </c>
      <c r="DB137" s="15">
        <v>0</v>
      </c>
      <c r="DC137" s="15">
        <v>0</v>
      </c>
      <c r="DD137" s="15">
        <v>0</v>
      </c>
      <c r="DE137" s="15">
        <v>0</v>
      </c>
      <c r="DF137" s="15">
        <v>0</v>
      </c>
      <c r="DG137" s="15">
        <v>0</v>
      </c>
      <c r="DH137" s="15">
        <v>0</v>
      </c>
      <c r="DI137" s="15">
        <v>0</v>
      </c>
      <c r="DJ137" s="15">
        <v>0</v>
      </c>
      <c r="DK137" s="15">
        <v>0</v>
      </c>
      <c r="DL137" s="15">
        <v>0</v>
      </c>
      <c r="DM137" s="15">
        <v>0</v>
      </c>
      <c r="DN137" s="15">
        <v>0</v>
      </c>
      <c r="DO137" s="15">
        <v>0</v>
      </c>
      <c r="DP137" s="15">
        <v>0</v>
      </c>
      <c r="DQ137" s="15">
        <v>0</v>
      </c>
      <c r="DR137" s="15">
        <v>0</v>
      </c>
      <c r="DS137" s="15">
        <v>0</v>
      </c>
      <c r="DT137" s="15">
        <v>0</v>
      </c>
      <c r="DU137" s="15">
        <v>0</v>
      </c>
      <c r="DV137" s="15">
        <v>0</v>
      </c>
      <c r="DW137" s="15">
        <v>0</v>
      </c>
      <c r="DX137" s="15">
        <v>0</v>
      </c>
      <c r="DY137" s="15">
        <v>0</v>
      </c>
      <c r="DZ137" s="15">
        <v>0</v>
      </c>
      <c r="EA137" s="15">
        <v>0</v>
      </c>
      <c r="EB137" s="15">
        <v>0</v>
      </c>
      <c r="EC137" s="15">
        <v>0</v>
      </c>
      <c r="ED137" s="15">
        <v>0</v>
      </c>
      <c r="EE137" s="15">
        <v>0</v>
      </c>
      <c r="EF137" s="15">
        <v>0</v>
      </c>
      <c r="EG137" s="15">
        <v>0</v>
      </c>
      <c r="EH137" s="15">
        <v>0</v>
      </c>
      <c r="EI137" s="15">
        <v>0</v>
      </c>
      <c r="EJ137" s="15">
        <v>0</v>
      </c>
      <c r="EK137" s="15">
        <v>0</v>
      </c>
      <c r="EL137" s="15">
        <v>0</v>
      </c>
      <c r="EM137" s="15">
        <v>0</v>
      </c>
      <c r="EN137" s="15">
        <v>0</v>
      </c>
      <c r="EO137" s="15">
        <v>0</v>
      </c>
      <c r="EP137" s="15">
        <v>5.33</v>
      </c>
      <c r="EQ137" s="15">
        <v>0</v>
      </c>
      <c r="ER137" s="15">
        <v>0</v>
      </c>
      <c r="ES137" s="15">
        <v>0</v>
      </c>
      <c r="ET137" s="15">
        <v>0</v>
      </c>
      <c r="EU137" s="15">
        <v>0</v>
      </c>
      <c r="EV137" s="15">
        <v>0</v>
      </c>
      <c r="EW137" s="15">
        <v>0</v>
      </c>
      <c r="EX137" s="15">
        <v>3.97</v>
      </c>
      <c r="EY137" s="15">
        <v>0</v>
      </c>
      <c r="EZ137" s="15">
        <v>0</v>
      </c>
      <c r="FA137" s="15">
        <v>0</v>
      </c>
      <c r="FB137" s="15">
        <v>0</v>
      </c>
      <c r="FC137" s="15">
        <v>0</v>
      </c>
      <c r="FD137" s="15">
        <v>0</v>
      </c>
      <c r="FE137" s="15">
        <v>0</v>
      </c>
      <c r="FF137" s="15">
        <v>0</v>
      </c>
      <c r="FG137" s="15">
        <v>0</v>
      </c>
      <c r="FH137" s="15">
        <v>0</v>
      </c>
      <c r="FI137" s="15">
        <v>0</v>
      </c>
      <c r="FJ137" s="15">
        <v>0</v>
      </c>
      <c r="FK137" s="15">
        <v>0</v>
      </c>
      <c r="FL137" s="15">
        <v>0</v>
      </c>
      <c r="FM137" s="15">
        <v>0</v>
      </c>
      <c r="FN137" s="15">
        <v>0</v>
      </c>
      <c r="FO137" s="15">
        <v>0</v>
      </c>
      <c r="FP137" s="15">
        <v>0</v>
      </c>
      <c r="FQ137" s="15">
        <v>0</v>
      </c>
      <c r="FR137" s="15">
        <v>0</v>
      </c>
      <c r="FS137" s="15">
        <v>0</v>
      </c>
      <c r="FT137" s="15">
        <v>0</v>
      </c>
      <c r="FU137" s="15">
        <v>0</v>
      </c>
      <c r="FV137" s="15">
        <v>0</v>
      </c>
    </row>
    <row r="138" spans="1:178">
      <c r="A138">
        <v>776</v>
      </c>
      <c r="B138" t="s">
        <v>138</v>
      </c>
      <c r="C138" s="15">
        <v>0</v>
      </c>
      <c r="D138" s="15">
        <v>0</v>
      </c>
      <c r="E138" s="15">
        <v>0</v>
      </c>
      <c r="F138" s="15">
        <v>0</v>
      </c>
      <c r="G138" s="15">
        <v>0.02</v>
      </c>
      <c r="H138" s="15">
        <v>0.77</v>
      </c>
      <c r="I138" s="15">
        <v>0.44</v>
      </c>
      <c r="J138" s="15">
        <v>0</v>
      </c>
      <c r="K138" s="15">
        <v>0</v>
      </c>
      <c r="L138" s="15">
        <v>0</v>
      </c>
      <c r="M138" s="15">
        <v>5.85</v>
      </c>
      <c r="N138" s="15">
        <v>12.28</v>
      </c>
      <c r="O138" s="15">
        <v>8.23</v>
      </c>
      <c r="P138" s="15">
        <v>18.13</v>
      </c>
      <c r="Q138" s="15">
        <v>2.56</v>
      </c>
      <c r="R138" s="15">
        <v>14.61</v>
      </c>
      <c r="S138" s="15">
        <v>2.94</v>
      </c>
      <c r="T138" s="15">
        <v>21.09</v>
      </c>
      <c r="U138" s="15">
        <v>38.04</v>
      </c>
      <c r="V138" s="15">
        <v>2.4500000000000002</v>
      </c>
      <c r="W138" s="15">
        <v>2.11</v>
      </c>
      <c r="X138" s="15">
        <v>2.06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0</v>
      </c>
      <c r="BU138" s="15">
        <v>0</v>
      </c>
      <c r="BV138" s="15">
        <v>0</v>
      </c>
      <c r="BW138" s="15">
        <v>0</v>
      </c>
      <c r="BX138" s="15">
        <v>0</v>
      </c>
      <c r="BY138" s="15">
        <v>0</v>
      </c>
      <c r="BZ138" s="15">
        <v>0</v>
      </c>
      <c r="CA138" s="15">
        <v>0</v>
      </c>
      <c r="CB138" s="15">
        <v>0</v>
      </c>
      <c r="CC138" s="15">
        <v>0</v>
      </c>
      <c r="CD138" s="15">
        <v>0</v>
      </c>
      <c r="CE138" s="15">
        <v>0</v>
      </c>
      <c r="CF138" s="15">
        <v>0</v>
      </c>
      <c r="CG138" s="15">
        <v>0</v>
      </c>
      <c r="CH138" s="15">
        <v>0</v>
      </c>
      <c r="CI138" s="15">
        <v>0</v>
      </c>
      <c r="CJ138" s="15">
        <v>0</v>
      </c>
      <c r="CK138" s="15">
        <v>0</v>
      </c>
      <c r="CL138" s="15">
        <v>0</v>
      </c>
      <c r="CM138" s="15">
        <v>0</v>
      </c>
      <c r="CN138" s="15">
        <v>0</v>
      </c>
      <c r="CO138" s="15">
        <v>0</v>
      </c>
      <c r="CP138" s="15">
        <v>0</v>
      </c>
      <c r="CQ138" s="15">
        <v>0</v>
      </c>
      <c r="CR138" s="15">
        <v>0</v>
      </c>
      <c r="CS138" s="15">
        <v>0</v>
      </c>
      <c r="CT138" s="15">
        <v>0</v>
      </c>
      <c r="CU138" s="15">
        <v>0</v>
      </c>
      <c r="CV138" s="15">
        <v>0</v>
      </c>
      <c r="CW138" s="15">
        <v>0</v>
      </c>
      <c r="CX138" s="15">
        <v>0</v>
      </c>
      <c r="CY138" s="15">
        <v>0</v>
      </c>
      <c r="CZ138" s="15">
        <v>0</v>
      </c>
      <c r="DA138" s="15">
        <v>0</v>
      </c>
      <c r="DB138" s="15">
        <v>0</v>
      </c>
      <c r="DC138" s="15">
        <v>0</v>
      </c>
      <c r="DD138" s="15">
        <v>0</v>
      </c>
      <c r="DE138" s="15">
        <v>0</v>
      </c>
      <c r="DF138" s="15">
        <v>0</v>
      </c>
      <c r="DG138" s="15">
        <v>0</v>
      </c>
      <c r="DH138" s="15">
        <v>0</v>
      </c>
      <c r="DI138" s="15">
        <v>0</v>
      </c>
      <c r="DJ138" s="15">
        <v>0</v>
      </c>
      <c r="DK138" s="15">
        <v>0</v>
      </c>
      <c r="DL138" s="15">
        <v>0</v>
      </c>
      <c r="DM138" s="15">
        <v>0</v>
      </c>
      <c r="DN138" s="15">
        <v>0</v>
      </c>
      <c r="DO138" s="15">
        <v>0</v>
      </c>
      <c r="DP138" s="15">
        <v>0</v>
      </c>
      <c r="DQ138" s="15">
        <v>0</v>
      </c>
      <c r="DR138" s="15">
        <v>0</v>
      </c>
      <c r="DS138" s="15">
        <v>0.16</v>
      </c>
      <c r="DT138" s="15">
        <v>7.55</v>
      </c>
      <c r="DU138" s="15">
        <v>8.23</v>
      </c>
      <c r="DV138" s="15">
        <v>16.21</v>
      </c>
      <c r="DW138" s="15">
        <v>2.56</v>
      </c>
      <c r="DX138" s="15">
        <v>13.08</v>
      </c>
      <c r="DY138" s="15">
        <v>2.82</v>
      </c>
      <c r="DZ138" s="15">
        <v>1.07</v>
      </c>
      <c r="EA138" s="15">
        <v>32.49</v>
      </c>
      <c r="EB138" s="15">
        <v>2.4500000000000002</v>
      </c>
      <c r="EC138" s="15">
        <v>2.11</v>
      </c>
      <c r="ED138" s="15">
        <v>2.06</v>
      </c>
      <c r="EE138" s="15">
        <v>0</v>
      </c>
      <c r="EF138" s="15">
        <v>0</v>
      </c>
      <c r="EG138" s="15">
        <v>0</v>
      </c>
      <c r="EH138" s="15">
        <v>0</v>
      </c>
      <c r="EI138" s="15">
        <v>0.02</v>
      </c>
      <c r="EJ138" s="15">
        <v>0.77</v>
      </c>
      <c r="EK138" s="15">
        <v>0.44</v>
      </c>
      <c r="EL138" s="15">
        <v>0</v>
      </c>
      <c r="EM138" s="15">
        <v>0</v>
      </c>
      <c r="EN138" s="15">
        <v>0</v>
      </c>
      <c r="EO138" s="15">
        <v>5.69</v>
      </c>
      <c r="EP138" s="15">
        <v>4.7300000000000004</v>
      </c>
      <c r="EQ138" s="15">
        <v>0</v>
      </c>
      <c r="ER138" s="15">
        <v>1.92</v>
      </c>
      <c r="ES138" s="15">
        <v>0</v>
      </c>
      <c r="ET138" s="15">
        <v>1.53</v>
      </c>
      <c r="EU138" s="15">
        <v>0.12</v>
      </c>
      <c r="EV138" s="15">
        <v>0.06</v>
      </c>
      <c r="EW138" s="15">
        <v>5.54</v>
      </c>
      <c r="EX138" s="15">
        <v>0</v>
      </c>
      <c r="EY138" s="15">
        <v>0</v>
      </c>
      <c r="EZ138" s="15">
        <v>0</v>
      </c>
      <c r="FA138" s="15">
        <v>0</v>
      </c>
      <c r="FB138" s="15">
        <v>0</v>
      </c>
      <c r="FC138" s="15">
        <v>0</v>
      </c>
      <c r="FD138" s="15">
        <v>0</v>
      </c>
      <c r="FE138" s="15">
        <v>0</v>
      </c>
      <c r="FF138" s="15">
        <v>0</v>
      </c>
      <c r="FG138" s="15">
        <v>0</v>
      </c>
      <c r="FH138" s="15">
        <v>0</v>
      </c>
      <c r="FI138" s="15">
        <v>0</v>
      </c>
      <c r="FJ138" s="15">
        <v>0</v>
      </c>
      <c r="FK138" s="15">
        <v>0</v>
      </c>
      <c r="FL138" s="15">
        <v>0</v>
      </c>
      <c r="FM138" s="15">
        <v>0</v>
      </c>
      <c r="FN138" s="15">
        <v>0</v>
      </c>
      <c r="FO138" s="15">
        <v>0</v>
      </c>
      <c r="FP138" s="15">
        <v>0</v>
      </c>
      <c r="FQ138" s="15">
        <v>0</v>
      </c>
      <c r="FR138" s="15">
        <v>19.97</v>
      </c>
      <c r="FS138" s="15">
        <v>0</v>
      </c>
      <c r="FT138" s="15">
        <v>0</v>
      </c>
      <c r="FU138" s="15">
        <v>0</v>
      </c>
      <c r="FV138" s="15">
        <v>0</v>
      </c>
    </row>
    <row r="139" spans="1:178">
      <c r="A139">
        <v>780</v>
      </c>
      <c r="B139" t="s">
        <v>182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0.25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0</v>
      </c>
      <c r="AP139" s="15">
        <v>0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0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0</v>
      </c>
      <c r="BS139" s="15">
        <v>0</v>
      </c>
      <c r="BT139" s="15">
        <v>0</v>
      </c>
      <c r="BU139" s="15">
        <v>0</v>
      </c>
      <c r="BV139" s="15">
        <v>0</v>
      </c>
      <c r="BW139" s="15">
        <v>0</v>
      </c>
      <c r="BX139" s="15">
        <v>0</v>
      </c>
      <c r="BY139" s="15">
        <v>0</v>
      </c>
      <c r="BZ139" s="15">
        <v>0</v>
      </c>
      <c r="CA139" s="15">
        <v>0</v>
      </c>
      <c r="CB139" s="15">
        <v>0</v>
      </c>
      <c r="CC139" s="15">
        <v>0</v>
      </c>
      <c r="CD139" s="15">
        <v>0</v>
      </c>
      <c r="CE139" s="15">
        <v>0</v>
      </c>
      <c r="CF139" s="15">
        <v>0</v>
      </c>
      <c r="CG139" s="15">
        <v>0</v>
      </c>
      <c r="CH139" s="15">
        <v>0</v>
      </c>
      <c r="CI139" s="15">
        <v>0</v>
      </c>
      <c r="CJ139" s="15">
        <v>0</v>
      </c>
      <c r="CK139" s="15">
        <v>0</v>
      </c>
      <c r="CL139" s="15">
        <v>0</v>
      </c>
      <c r="CM139" s="15">
        <v>0</v>
      </c>
      <c r="CN139" s="15">
        <v>0</v>
      </c>
      <c r="CO139" s="15">
        <v>0</v>
      </c>
      <c r="CP139" s="15">
        <v>0</v>
      </c>
      <c r="CQ139" s="15">
        <v>0</v>
      </c>
      <c r="CR139" s="15">
        <v>0</v>
      </c>
      <c r="CS139" s="15">
        <v>0</v>
      </c>
      <c r="CT139" s="15">
        <v>0</v>
      </c>
      <c r="CU139" s="15">
        <v>0</v>
      </c>
      <c r="CV139" s="15">
        <v>0</v>
      </c>
      <c r="CW139" s="15">
        <v>0</v>
      </c>
      <c r="CX139" s="15">
        <v>0</v>
      </c>
      <c r="CY139" s="15">
        <v>0</v>
      </c>
      <c r="CZ139" s="15">
        <v>0</v>
      </c>
      <c r="DA139" s="15">
        <v>0</v>
      </c>
      <c r="DB139" s="15">
        <v>0</v>
      </c>
      <c r="DC139" s="15">
        <v>0</v>
      </c>
      <c r="DD139" s="15">
        <v>0</v>
      </c>
      <c r="DE139" s="15">
        <v>0</v>
      </c>
      <c r="DF139" s="15">
        <v>0</v>
      </c>
      <c r="DG139" s="15">
        <v>0</v>
      </c>
      <c r="DH139" s="15">
        <v>0</v>
      </c>
      <c r="DI139" s="15">
        <v>0</v>
      </c>
      <c r="DJ139" s="15">
        <v>0</v>
      </c>
      <c r="DK139" s="15">
        <v>0</v>
      </c>
      <c r="DL139" s="15">
        <v>0</v>
      </c>
      <c r="DM139" s="15">
        <v>0</v>
      </c>
      <c r="DN139" s="15">
        <v>0</v>
      </c>
      <c r="DO139" s="15">
        <v>0</v>
      </c>
      <c r="DP139" s="15">
        <v>0</v>
      </c>
      <c r="DQ139" s="15">
        <v>0</v>
      </c>
      <c r="DR139" s="15">
        <v>0</v>
      </c>
      <c r="DS139" s="15">
        <v>0</v>
      </c>
      <c r="DT139" s="15">
        <v>0</v>
      </c>
      <c r="DU139" s="15">
        <v>0</v>
      </c>
      <c r="DV139" s="15">
        <v>0</v>
      </c>
      <c r="DW139" s="15">
        <v>0</v>
      </c>
      <c r="DX139" s="15">
        <v>0</v>
      </c>
      <c r="DY139" s="15">
        <v>0</v>
      </c>
      <c r="DZ139" s="15">
        <v>0</v>
      </c>
      <c r="EA139" s="15">
        <v>0</v>
      </c>
      <c r="EB139" s="15">
        <v>0</v>
      </c>
      <c r="EC139" s="15">
        <v>0.25</v>
      </c>
      <c r="ED139" s="15">
        <v>0</v>
      </c>
      <c r="EE139" s="15">
        <v>0</v>
      </c>
      <c r="EF139" s="15">
        <v>0</v>
      </c>
      <c r="EG139" s="15">
        <v>0</v>
      </c>
      <c r="EH139" s="15">
        <v>0</v>
      </c>
      <c r="EI139" s="15">
        <v>0</v>
      </c>
      <c r="EJ139" s="15">
        <v>0</v>
      </c>
      <c r="EK139" s="15">
        <v>0</v>
      </c>
      <c r="EL139" s="15">
        <v>0</v>
      </c>
      <c r="EM139" s="15">
        <v>0</v>
      </c>
      <c r="EN139" s="15">
        <v>0</v>
      </c>
      <c r="EO139" s="15">
        <v>0</v>
      </c>
      <c r="EP139" s="15">
        <v>0</v>
      </c>
      <c r="EQ139" s="15">
        <v>0</v>
      </c>
      <c r="ER139" s="15">
        <v>0</v>
      </c>
      <c r="ES139" s="15">
        <v>0</v>
      </c>
      <c r="ET139" s="15">
        <v>0</v>
      </c>
      <c r="EU139" s="15">
        <v>0</v>
      </c>
      <c r="EV139" s="15">
        <v>0</v>
      </c>
      <c r="EW139" s="15">
        <v>0</v>
      </c>
      <c r="EX139" s="15">
        <v>0</v>
      </c>
      <c r="EY139" s="15">
        <v>0</v>
      </c>
      <c r="EZ139" s="15">
        <v>0</v>
      </c>
      <c r="FA139" s="15">
        <v>0</v>
      </c>
      <c r="FB139" s="15">
        <v>0</v>
      </c>
      <c r="FC139" s="15">
        <v>0</v>
      </c>
      <c r="FD139" s="15">
        <v>0</v>
      </c>
      <c r="FE139" s="15">
        <v>0</v>
      </c>
      <c r="FF139" s="15">
        <v>0</v>
      </c>
      <c r="FG139" s="15">
        <v>0</v>
      </c>
      <c r="FH139" s="15">
        <v>0</v>
      </c>
      <c r="FI139" s="15">
        <v>0</v>
      </c>
      <c r="FJ139" s="15">
        <v>0</v>
      </c>
      <c r="FK139" s="15">
        <v>0</v>
      </c>
      <c r="FL139" s="15">
        <v>0</v>
      </c>
      <c r="FM139" s="15">
        <v>0</v>
      </c>
      <c r="FN139" s="15">
        <v>0</v>
      </c>
      <c r="FO139" s="15">
        <v>0</v>
      </c>
      <c r="FP139" s="15">
        <v>0</v>
      </c>
      <c r="FQ139" s="15">
        <v>0</v>
      </c>
      <c r="FR139" s="15">
        <v>0</v>
      </c>
      <c r="FS139" s="15">
        <v>0</v>
      </c>
      <c r="FT139" s="15">
        <v>0</v>
      </c>
      <c r="FU139" s="15">
        <v>0</v>
      </c>
      <c r="FV139" s="15">
        <v>0</v>
      </c>
    </row>
    <row r="140" spans="1:178">
      <c r="A140">
        <v>788</v>
      </c>
      <c r="B140" t="s">
        <v>139</v>
      </c>
      <c r="C140" s="15">
        <v>4.57</v>
      </c>
      <c r="D140" s="15">
        <v>4.57</v>
      </c>
      <c r="E140" s="15">
        <v>5.43</v>
      </c>
      <c r="F140" s="15">
        <v>0.43</v>
      </c>
      <c r="G140" s="15">
        <v>0.28000000000000003</v>
      </c>
      <c r="H140" s="15">
        <v>18.260000000000002</v>
      </c>
      <c r="I140" s="15">
        <v>25.15</v>
      </c>
      <c r="J140" s="15">
        <v>1.7</v>
      </c>
      <c r="K140" s="15">
        <v>242.79</v>
      </c>
      <c r="L140" s="15">
        <v>127.07</v>
      </c>
      <c r="M140" s="15">
        <v>134.54</v>
      </c>
      <c r="N140" s="15">
        <v>0.86</v>
      </c>
      <c r="O140" s="15">
        <v>184.78</v>
      </c>
      <c r="P140" s="15">
        <v>9.67</v>
      </c>
      <c r="Q140" s="15">
        <v>0</v>
      </c>
      <c r="R140" s="15">
        <v>9.18</v>
      </c>
      <c r="S140" s="15">
        <v>47.05</v>
      </c>
      <c r="T140" s="15">
        <v>4.97</v>
      </c>
      <c r="U140" s="15">
        <v>19.2</v>
      </c>
      <c r="V140" s="15">
        <v>115.78</v>
      </c>
      <c r="W140" s="15">
        <v>21.02</v>
      </c>
      <c r="X140" s="15">
        <v>2.64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2.58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183.18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0.02</v>
      </c>
      <c r="BS140" s="15">
        <v>0.1</v>
      </c>
      <c r="BT140" s="15">
        <v>0</v>
      </c>
      <c r="BU140" s="15">
        <v>0.11</v>
      </c>
      <c r="BV140" s="15">
        <v>0</v>
      </c>
      <c r="BW140" s="15">
        <v>0</v>
      </c>
      <c r="BX140" s="15">
        <v>0</v>
      </c>
      <c r="BY140" s="15">
        <v>0.02</v>
      </c>
      <c r="BZ140" s="15">
        <v>0</v>
      </c>
      <c r="CA140" s="15">
        <v>0</v>
      </c>
      <c r="CB140" s="15">
        <v>0</v>
      </c>
      <c r="CC140" s="15">
        <v>0</v>
      </c>
      <c r="CD140" s="15">
        <v>0</v>
      </c>
      <c r="CE140" s="15">
        <v>0</v>
      </c>
      <c r="CF140" s="15">
        <v>0</v>
      </c>
      <c r="CG140" s="15">
        <v>0</v>
      </c>
      <c r="CH140" s="15">
        <v>0</v>
      </c>
      <c r="CI140" s="15">
        <v>0</v>
      </c>
      <c r="CJ140" s="15">
        <v>0</v>
      </c>
      <c r="CK140" s="15">
        <v>0</v>
      </c>
      <c r="CL140" s="15">
        <v>0</v>
      </c>
      <c r="CM140" s="15">
        <v>0</v>
      </c>
      <c r="CN140" s="15">
        <v>0</v>
      </c>
      <c r="CO140" s="15">
        <v>0</v>
      </c>
      <c r="CP140" s="15">
        <v>0</v>
      </c>
      <c r="CQ140" s="15">
        <v>0</v>
      </c>
      <c r="CR140" s="15">
        <v>0</v>
      </c>
      <c r="CS140" s="15">
        <v>0</v>
      </c>
      <c r="CT140" s="15">
        <v>0</v>
      </c>
      <c r="CU140" s="15">
        <v>0</v>
      </c>
      <c r="CV140" s="15">
        <v>0</v>
      </c>
      <c r="CW140" s="15">
        <v>0</v>
      </c>
      <c r="CX140" s="15">
        <v>0</v>
      </c>
      <c r="CY140" s="15">
        <v>0</v>
      </c>
      <c r="CZ140" s="15">
        <v>0.43</v>
      </c>
      <c r="DA140" s="15">
        <v>0</v>
      </c>
      <c r="DB140" s="15">
        <v>0.09</v>
      </c>
      <c r="DC140" s="15">
        <v>0</v>
      </c>
      <c r="DD140" s="15">
        <v>0</v>
      </c>
      <c r="DE140" s="15">
        <v>0</v>
      </c>
      <c r="DF140" s="15">
        <v>0</v>
      </c>
      <c r="DG140" s="15">
        <v>0</v>
      </c>
      <c r="DH140" s="15">
        <v>0</v>
      </c>
      <c r="DI140" s="15">
        <v>2.87</v>
      </c>
      <c r="DJ140" s="15">
        <v>4.55</v>
      </c>
      <c r="DK140" s="15">
        <v>0</v>
      </c>
      <c r="DL140" s="15">
        <v>0</v>
      </c>
      <c r="DM140" s="15">
        <v>0.09</v>
      </c>
      <c r="DN140" s="15">
        <v>2.39</v>
      </c>
      <c r="DO140" s="15">
        <v>0</v>
      </c>
      <c r="DP140" s="15">
        <v>1.7</v>
      </c>
      <c r="DQ140" s="15">
        <v>1.58</v>
      </c>
      <c r="DR140" s="15">
        <v>0.04</v>
      </c>
      <c r="DS140" s="15">
        <v>4.71</v>
      </c>
      <c r="DT140" s="15">
        <v>0.84</v>
      </c>
      <c r="DU140" s="15">
        <v>0</v>
      </c>
      <c r="DV140" s="15">
        <v>0</v>
      </c>
      <c r="DW140" s="15">
        <v>0</v>
      </c>
      <c r="DX140" s="15">
        <v>0.22</v>
      </c>
      <c r="DY140" s="15">
        <v>0.01</v>
      </c>
      <c r="DZ140" s="15">
        <v>4.63</v>
      </c>
      <c r="EA140" s="15">
        <v>2.69</v>
      </c>
      <c r="EB140" s="15">
        <v>113.04</v>
      </c>
      <c r="EC140" s="15">
        <v>19.260000000000002</v>
      </c>
      <c r="ED140" s="15">
        <v>0.27</v>
      </c>
      <c r="EE140" s="15">
        <v>1.7</v>
      </c>
      <c r="EF140" s="15">
        <v>0</v>
      </c>
      <c r="EG140" s="15">
        <v>0</v>
      </c>
      <c r="EH140" s="15">
        <v>0</v>
      </c>
      <c r="EI140" s="15">
        <v>0</v>
      </c>
      <c r="EJ140" s="15">
        <v>15.87</v>
      </c>
      <c r="EK140" s="15">
        <v>0</v>
      </c>
      <c r="EL140" s="15">
        <v>0</v>
      </c>
      <c r="EM140" s="15">
        <v>0</v>
      </c>
      <c r="EN140" s="15">
        <v>0</v>
      </c>
      <c r="EO140" s="15">
        <v>0</v>
      </c>
      <c r="EP140" s="15">
        <v>0.01</v>
      </c>
      <c r="EQ140" s="15">
        <v>1.53</v>
      </c>
      <c r="ER140" s="15">
        <v>8.65</v>
      </c>
      <c r="ES140" s="15">
        <v>0</v>
      </c>
      <c r="ET140" s="15">
        <v>8.8699999999999992</v>
      </c>
      <c r="EU140" s="15">
        <v>47.04</v>
      </c>
      <c r="EV140" s="15">
        <v>0.34</v>
      </c>
      <c r="EW140" s="15">
        <v>16.510000000000002</v>
      </c>
      <c r="EX140" s="15">
        <v>2.74</v>
      </c>
      <c r="EY140" s="15">
        <v>1.37</v>
      </c>
      <c r="EZ140" s="15">
        <v>2.37</v>
      </c>
      <c r="FA140" s="15">
        <v>0</v>
      </c>
      <c r="FB140" s="15">
        <v>0</v>
      </c>
      <c r="FC140" s="15">
        <v>5.34</v>
      </c>
      <c r="FD140" s="15">
        <v>0.43</v>
      </c>
      <c r="FE140" s="15">
        <v>0.08</v>
      </c>
      <c r="FF140" s="15">
        <v>0</v>
      </c>
      <c r="FG140" s="15">
        <v>25.15</v>
      </c>
      <c r="FH140" s="15">
        <v>0</v>
      </c>
      <c r="FI140" s="15">
        <v>241.19</v>
      </c>
      <c r="FJ140" s="15">
        <v>127.03</v>
      </c>
      <c r="FK140" s="15">
        <v>127.26</v>
      </c>
      <c r="FL140" s="15">
        <v>0</v>
      </c>
      <c r="FM140" s="15">
        <v>0.08</v>
      </c>
      <c r="FN140" s="15">
        <v>0.57999999999999996</v>
      </c>
      <c r="FO140" s="15">
        <v>0</v>
      </c>
      <c r="FP140" s="15">
        <v>0</v>
      </c>
      <c r="FQ140" s="15">
        <v>0</v>
      </c>
      <c r="FR140" s="15">
        <v>0</v>
      </c>
      <c r="FS140" s="15">
        <v>0</v>
      </c>
      <c r="FT140" s="15">
        <v>0</v>
      </c>
      <c r="FU140" s="15">
        <v>0.4</v>
      </c>
      <c r="FV140" s="15">
        <v>0</v>
      </c>
    </row>
    <row r="141" spans="1:178">
      <c r="A141">
        <v>792</v>
      </c>
      <c r="B141" t="s">
        <v>183</v>
      </c>
      <c r="C141" s="15">
        <v>134.69999999999999</v>
      </c>
      <c r="D141" s="15">
        <v>0.01</v>
      </c>
      <c r="E141" s="15">
        <v>0</v>
      </c>
      <c r="F141" s="15">
        <v>0</v>
      </c>
      <c r="G141" s="15">
        <v>132.28</v>
      </c>
      <c r="H141" s="15">
        <v>0.36</v>
      </c>
      <c r="I141" s="15">
        <v>0.24</v>
      </c>
      <c r="J141" s="15">
        <v>1.68</v>
      </c>
      <c r="K141" s="15">
        <v>69.209999999999994</v>
      </c>
      <c r="L141" s="15">
        <v>506.92</v>
      </c>
      <c r="M141" s="15">
        <v>291.85000000000002</v>
      </c>
      <c r="N141" s="15">
        <v>825.8</v>
      </c>
      <c r="O141" s="15">
        <v>288.3</v>
      </c>
      <c r="P141" s="15">
        <v>613.41999999999996</v>
      </c>
      <c r="Q141" s="15">
        <v>550.17999999999995</v>
      </c>
      <c r="R141" s="15">
        <v>443.02</v>
      </c>
      <c r="S141" s="15">
        <v>1505.35</v>
      </c>
      <c r="T141" s="15">
        <v>415.6</v>
      </c>
      <c r="U141" s="15">
        <v>1130.5</v>
      </c>
      <c r="V141" s="15">
        <v>332.49</v>
      </c>
      <c r="W141" s="15">
        <v>368.42</v>
      </c>
      <c r="X141" s="15">
        <v>122.82</v>
      </c>
      <c r="Y141" s="15">
        <v>0</v>
      </c>
      <c r="Z141" s="15">
        <v>0.01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3.44</v>
      </c>
      <c r="AJ141" s="15">
        <v>0</v>
      </c>
      <c r="AK141" s="15">
        <v>0</v>
      </c>
      <c r="AL141" s="15">
        <v>0</v>
      </c>
      <c r="AM141" s="15">
        <v>0.79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0.35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0.46</v>
      </c>
      <c r="BG141" s="15">
        <v>0</v>
      </c>
      <c r="BH141" s="15">
        <v>0.23</v>
      </c>
      <c r="BI141" s="15">
        <v>0.26</v>
      </c>
      <c r="BJ141" s="15">
        <v>69.58</v>
      </c>
      <c r="BK141" s="15">
        <v>0</v>
      </c>
      <c r="BL141" s="15">
        <v>0</v>
      </c>
      <c r="BM141" s="15">
        <v>0</v>
      </c>
      <c r="BN141" s="15">
        <v>102.77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0</v>
      </c>
      <c r="BU141" s="15">
        <v>0.78</v>
      </c>
      <c r="BV141" s="15">
        <v>0</v>
      </c>
      <c r="BW141" s="15">
        <v>0</v>
      </c>
      <c r="BX141" s="15">
        <v>1.46</v>
      </c>
      <c r="BY141" s="15">
        <v>0</v>
      </c>
      <c r="BZ141" s="15">
        <v>0</v>
      </c>
      <c r="CA141" s="15">
        <v>0</v>
      </c>
      <c r="CB141" s="15">
        <v>0</v>
      </c>
      <c r="CC141" s="15">
        <v>0</v>
      </c>
      <c r="CD141" s="15">
        <v>0.03</v>
      </c>
      <c r="CE141" s="15">
        <v>0.73</v>
      </c>
      <c r="CF141" s="15">
        <v>0</v>
      </c>
      <c r="CG141" s="15">
        <v>0.01</v>
      </c>
      <c r="CH141" s="15">
        <v>0</v>
      </c>
      <c r="CI141" s="15">
        <v>0</v>
      </c>
      <c r="CJ141" s="15">
        <v>0</v>
      </c>
      <c r="CK141" s="15">
        <v>9.01</v>
      </c>
      <c r="CL141" s="15">
        <v>0</v>
      </c>
      <c r="CM141" s="15">
        <v>0</v>
      </c>
      <c r="CN141" s="15">
        <v>0</v>
      </c>
      <c r="CO141" s="15">
        <v>0</v>
      </c>
      <c r="CP141" s="15">
        <v>0</v>
      </c>
      <c r="CQ141" s="15">
        <v>0</v>
      </c>
      <c r="CR141" s="15">
        <v>0</v>
      </c>
      <c r="CS141" s="15">
        <v>0</v>
      </c>
      <c r="CT141" s="15">
        <v>0</v>
      </c>
      <c r="CU141" s="15">
        <v>0</v>
      </c>
      <c r="CV141" s="15">
        <v>0</v>
      </c>
      <c r="CW141" s="15">
        <v>0</v>
      </c>
      <c r="CX141" s="15">
        <v>0</v>
      </c>
      <c r="CY141" s="15">
        <v>0</v>
      </c>
      <c r="CZ141" s="15">
        <v>0</v>
      </c>
      <c r="DA141" s="15">
        <v>0</v>
      </c>
      <c r="DB141" s="15">
        <v>0</v>
      </c>
      <c r="DC141" s="15">
        <v>0</v>
      </c>
      <c r="DD141" s="15">
        <v>0</v>
      </c>
      <c r="DE141" s="15">
        <v>0</v>
      </c>
      <c r="DF141" s="15">
        <v>0</v>
      </c>
      <c r="DG141" s="15">
        <v>0</v>
      </c>
      <c r="DH141" s="15">
        <v>0</v>
      </c>
      <c r="DI141" s="15">
        <v>134.69999999999999</v>
      </c>
      <c r="DJ141" s="15">
        <v>0</v>
      </c>
      <c r="DK141" s="15">
        <v>0</v>
      </c>
      <c r="DL141" s="15">
        <v>0</v>
      </c>
      <c r="DM141" s="15">
        <v>131.13999999999999</v>
      </c>
      <c r="DN141" s="15">
        <v>0.36</v>
      </c>
      <c r="DO141" s="15">
        <v>0.24</v>
      </c>
      <c r="DP141" s="15">
        <v>0.22</v>
      </c>
      <c r="DQ141" s="15">
        <v>69.209999999999994</v>
      </c>
      <c r="DR141" s="15">
        <v>506.7</v>
      </c>
      <c r="DS141" s="15">
        <v>273.86</v>
      </c>
      <c r="DT141" s="15">
        <v>825.34</v>
      </c>
      <c r="DU141" s="15">
        <v>288.3</v>
      </c>
      <c r="DV141" s="15">
        <v>613.16</v>
      </c>
      <c r="DW141" s="15">
        <v>495</v>
      </c>
      <c r="DX141" s="15">
        <v>355.32</v>
      </c>
      <c r="DY141" s="15">
        <v>456.51</v>
      </c>
      <c r="DZ141" s="15">
        <v>370.13</v>
      </c>
      <c r="EA141" s="15">
        <v>993.76</v>
      </c>
      <c r="EB141" s="15">
        <v>229.72</v>
      </c>
      <c r="EC141" s="15">
        <v>359.41</v>
      </c>
      <c r="ED141" s="15">
        <v>116.61</v>
      </c>
      <c r="EE141" s="15">
        <v>0</v>
      </c>
      <c r="EF141" s="15">
        <v>0</v>
      </c>
      <c r="EG141" s="15">
        <v>0</v>
      </c>
      <c r="EH141" s="15">
        <v>0</v>
      </c>
      <c r="EI141" s="15">
        <v>0</v>
      </c>
      <c r="EJ141" s="15">
        <v>0</v>
      </c>
      <c r="EK141" s="15">
        <v>0</v>
      </c>
      <c r="EL141" s="15">
        <v>0</v>
      </c>
      <c r="EM141" s="15">
        <v>0</v>
      </c>
      <c r="EN141" s="15">
        <v>0.22</v>
      </c>
      <c r="EO141" s="15">
        <v>0</v>
      </c>
      <c r="EP141" s="15">
        <v>0</v>
      </c>
      <c r="EQ141" s="15">
        <v>0</v>
      </c>
      <c r="ER141" s="15">
        <v>0</v>
      </c>
      <c r="ES141" s="15">
        <v>3.72</v>
      </c>
      <c r="ET141" s="15">
        <v>18.12</v>
      </c>
      <c r="EU141" s="15">
        <v>1008.87</v>
      </c>
      <c r="EV141" s="15">
        <v>25.26</v>
      </c>
      <c r="EW141" s="15">
        <v>71.22</v>
      </c>
      <c r="EX141" s="15">
        <v>0</v>
      </c>
      <c r="EY141" s="15">
        <v>0</v>
      </c>
      <c r="EZ141" s="15">
        <v>6.21</v>
      </c>
      <c r="FA141" s="15">
        <v>0</v>
      </c>
      <c r="FB141" s="15">
        <v>0</v>
      </c>
      <c r="FC141" s="15">
        <v>0</v>
      </c>
      <c r="FD141" s="15">
        <v>0</v>
      </c>
      <c r="FE141" s="15">
        <v>0</v>
      </c>
      <c r="FF141" s="15">
        <v>0</v>
      </c>
      <c r="FG141" s="15">
        <v>0</v>
      </c>
      <c r="FH141" s="15">
        <v>0</v>
      </c>
      <c r="FI141" s="15">
        <v>0</v>
      </c>
      <c r="FJ141" s="15">
        <v>0</v>
      </c>
      <c r="FK141" s="15">
        <v>14.55</v>
      </c>
      <c r="FL141" s="15">
        <v>0</v>
      </c>
      <c r="FM141" s="15">
        <v>0</v>
      </c>
      <c r="FN141" s="15">
        <v>0</v>
      </c>
      <c r="FO141" s="15">
        <v>49.68</v>
      </c>
      <c r="FP141" s="15">
        <v>0</v>
      </c>
      <c r="FQ141" s="15">
        <v>39.96</v>
      </c>
      <c r="FR141" s="15">
        <v>20.21</v>
      </c>
      <c r="FS141" s="15">
        <v>65.53</v>
      </c>
      <c r="FT141" s="15">
        <v>0</v>
      </c>
      <c r="FU141" s="15">
        <v>0</v>
      </c>
      <c r="FV141" s="15">
        <v>0</v>
      </c>
    </row>
    <row r="142" spans="1:178">
      <c r="A142">
        <v>795</v>
      </c>
      <c r="B142" t="s">
        <v>141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0.03</v>
      </c>
      <c r="M142" s="15">
        <v>0</v>
      </c>
      <c r="N142" s="15">
        <v>0</v>
      </c>
      <c r="O142" s="15">
        <v>0</v>
      </c>
      <c r="P142" s="15">
        <v>6.09</v>
      </c>
      <c r="Q142" s="15">
        <v>0.05</v>
      </c>
      <c r="R142" s="15">
        <v>0.12</v>
      </c>
      <c r="S142" s="15">
        <v>0.08</v>
      </c>
      <c r="T142" s="15">
        <v>0.06</v>
      </c>
      <c r="U142" s="15">
        <v>0</v>
      </c>
      <c r="V142" s="15">
        <v>0.04</v>
      </c>
      <c r="W142" s="15">
        <v>0</v>
      </c>
      <c r="X142" s="15">
        <v>0.03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5">
        <v>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0</v>
      </c>
      <c r="CP142" s="15">
        <v>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0</v>
      </c>
      <c r="CY142" s="15">
        <v>0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0</v>
      </c>
      <c r="DH142" s="15">
        <v>0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0</v>
      </c>
      <c r="DQ142" s="15">
        <v>0</v>
      </c>
      <c r="DR142" s="15">
        <v>0.03</v>
      </c>
      <c r="DS142" s="15">
        <v>0</v>
      </c>
      <c r="DT142" s="15">
        <v>0</v>
      </c>
      <c r="DU142" s="15">
        <v>0</v>
      </c>
      <c r="DV142" s="15">
        <v>6.09</v>
      </c>
      <c r="DW142" s="15">
        <v>0.05</v>
      </c>
      <c r="DX142" s="15">
        <v>0.02</v>
      </c>
      <c r="DY142" s="15">
        <v>0.06</v>
      </c>
      <c r="DZ142" s="15">
        <v>0.06</v>
      </c>
      <c r="EA142" s="15">
        <v>0</v>
      </c>
      <c r="EB142" s="15">
        <v>0.04</v>
      </c>
      <c r="EC142" s="15">
        <v>0</v>
      </c>
      <c r="ED142" s="15">
        <v>0.03</v>
      </c>
      <c r="EE142" s="15">
        <v>0</v>
      </c>
      <c r="EF142" s="15">
        <v>0</v>
      </c>
      <c r="EG142" s="15">
        <v>0</v>
      </c>
      <c r="EH142" s="15">
        <v>0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5">
        <v>0</v>
      </c>
      <c r="ER142" s="15">
        <v>0</v>
      </c>
      <c r="ES142" s="15">
        <v>0</v>
      </c>
      <c r="ET142" s="15">
        <v>0.11</v>
      </c>
      <c r="EU142" s="15">
        <v>0.02</v>
      </c>
      <c r="EV142" s="15">
        <v>0</v>
      </c>
      <c r="EW142" s="15">
        <v>0</v>
      </c>
      <c r="EX142" s="15">
        <v>0</v>
      </c>
      <c r="EY142" s="15">
        <v>0</v>
      </c>
      <c r="EZ142" s="15">
        <v>0</v>
      </c>
      <c r="FA142" s="15">
        <v>0</v>
      </c>
      <c r="FB142" s="15">
        <v>0</v>
      </c>
      <c r="FC142" s="15">
        <v>0</v>
      </c>
      <c r="FD142" s="15">
        <v>0</v>
      </c>
      <c r="FE142" s="15">
        <v>0</v>
      </c>
      <c r="FF142" s="15">
        <v>0</v>
      </c>
      <c r="FG142" s="15">
        <v>0</v>
      </c>
      <c r="FH142" s="15">
        <v>0</v>
      </c>
      <c r="FI142" s="15">
        <v>0</v>
      </c>
      <c r="FJ142" s="15">
        <v>0</v>
      </c>
      <c r="FK142" s="15">
        <v>0</v>
      </c>
      <c r="FL142" s="15">
        <v>0</v>
      </c>
      <c r="FM142" s="15">
        <v>0</v>
      </c>
      <c r="FN142" s="15">
        <v>0</v>
      </c>
      <c r="FO142" s="15">
        <v>0</v>
      </c>
      <c r="FP142" s="15">
        <v>0</v>
      </c>
      <c r="FQ142" s="15">
        <v>0</v>
      </c>
      <c r="FR142" s="15">
        <v>0</v>
      </c>
      <c r="FS142" s="15">
        <v>0</v>
      </c>
      <c r="FT142" s="15">
        <v>0</v>
      </c>
      <c r="FU142" s="15">
        <v>0</v>
      </c>
      <c r="FV142" s="15">
        <v>0</v>
      </c>
    </row>
    <row r="143" spans="1:178">
      <c r="A143">
        <v>798</v>
      </c>
      <c r="B143" t="s">
        <v>142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0.03</v>
      </c>
      <c r="L143" s="15">
        <v>0.01</v>
      </c>
      <c r="M143" s="15">
        <v>0.53</v>
      </c>
      <c r="N143" s="15">
        <v>0.01</v>
      </c>
      <c r="O143" s="15">
        <v>2.4</v>
      </c>
      <c r="P143" s="15">
        <v>4.88</v>
      </c>
      <c r="Q143" s="15">
        <v>20.55</v>
      </c>
      <c r="R143" s="15">
        <v>8.7899999999999991</v>
      </c>
      <c r="S143" s="15">
        <v>0</v>
      </c>
      <c r="T143" s="15">
        <v>0</v>
      </c>
      <c r="U143" s="15">
        <v>0.4</v>
      </c>
      <c r="V143" s="15">
        <v>6.33</v>
      </c>
      <c r="W143" s="15">
        <v>0.05</v>
      </c>
      <c r="X143" s="15">
        <v>2.84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0.01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0</v>
      </c>
      <c r="AO143" s="15">
        <v>0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5">
        <v>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0</v>
      </c>
      <c r="CP143" s="15">
        <v>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0</v>
      </c>
      <c r="CY143" s="15">
        <v>0</v>
      </c>
      <c r="CZ143" s="15">
        <v>0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0</v>
      </c>
      <c r="DH143" s="15">
        <v>0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0</v>
      </c>
      <c r="DQ143" s="15">
        <v>0.03</v>
      </c>
      <c r="DR143" s="15">
        <v>0</v>
      </c>
      <c r="DS143" s="15">
        <v>0.53</v>
      </c>
      <c r="DT143" s="15">
        <v>0.01</v>
      </c>
      <c r="DU143" s="15">
        <v>0.03</v>
      </c>
      <c r="DV143" s="15">
        <v>0</v>
      </c>
      <c r="DW143" s="15">
        <v>14.98</v>
      </c>
      <c r="DX143" s="15">
        <v>8.7899999999999991</v>
      </c>
      <c r="DY143" s="15">
        <v>0</v>
      </c>
      <c r="DZ143" s="15">
        <v>0</v>
      </c>
      <c r="EA143" s="15">
        <v>0</v>
      </c>
      <c r="EB143" s="15">
        <v>0</v>
      </c>
      <c r="EC143" s="15">
        <v>0</v>
      </c>
      <c r="ED143" s="15">
        <v>2.84</v>
      </c>
      <c r="EE143" s="15">
        <v>0</v>
      </c>
      <c r="EF143" s="15">
        <v>0</v>
      </c>
      <c r="EG143" s="15">
        <v>0</v>
      </c>
      <c r="EH143" s="15">
        <v>0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5">
        <v>2.37</v>
      </c>
      <c r="ER143" s="15">
        <v>4.88</v>
      </c>
      <c r="ES143" s="15">
        <v>5.57</v>
      </c>
      <c r="ET143" s="15">
        <v>0</v>
      </c>
      <c r="EU143" s="15">
        <v>0</v>
      </c>
      <c r="EV143" s="15">
        <v>0</v>
      </c>
      <c r="EW143" s="15">
        <v>0.4</v>
      </c>
      <c r="EX143" s="15">
        <v>6.33</v>
      </c>
      <c r="EY143" s="15">
        <v>0.05</v>
      </c>
      <c r="EZ143" s="15">
        <v>0</v>
      </c>
      <c r="FA143" s="15">
        <v>0</v>
      </c>
      <c r="FB143" s="15">
        <v>0</v>
      </c>
      <c r="FC143" s="15">
        <v>0</v>
      </c>
      <c r="FD143" s="15">
        <v>0</v>
      </c>
      <c r="FE143" s="15">
        <v>0</v>
      </c>
      <c r="FF143" s="15">
        <v>0</v>
      </c>
      <c r="FG143" s="15">
        <v>0</v>
      </c>
      <c r="FH143" s="15">
        <v>0</v>
      </c>
      <c r="FI143" s="15">
        <v>0</v>
      </c>
      <c r="FJ143" s="15">
        <v>0</v>
      </c>
      <c r="FK143" s="15">
        <v>0</v>
      </c>
      <c r="FL143" s="15">
        <v>0</v>
      </c>
      <c r="FM143" s="15">
        <v>0</v>
      </c>
      <c r="FN143" s="15">
        <v>0</v>
      </c>
      <c r="FO143" s="15">
        <v>0</v>
      </c>
      <c r="FP143" s="15">
        <v>0</v>
      </c>
      <c r="FQ143" s="15">
        <v>0</v>
      </c>
      <c r="FR143" s="15">
        <v>0</v>
      </c>
      <c r="FS143" s="15">
        <v>0</v>
      </c>
      <c r="FT143" s="15">
        <v>0</v>
      </c>
      <c r="FU143" s="15">
        <v>0</v>
      </c>
      <c r="FV143" s="15">
        <v>0</v>
      </c>
    </row>
    <row r="144" spans="1:178">
      <c r="A144">
        <v>800</v>
      </c>
      <c r="B144" t="s">
        <v>143</v>
      </c>
      <c r="C144" s="15">
        <v>27.4</v>
      </c>
      <c r="D144" s="15">
        <v>6.81</v>
      </c>
      <c r="E144" s="15">
        <v>3.49</v>
      </c>
      <c r="F144" s="15">
        <v>0.65</v>
      </c>
      <c r="G144" s="15">
        <v>0.03</v>
      </c>
      <c r="H144" s="15">
        <v>7.0000000000000007E-2</v>
      </c>
      <c r="I144" s="15">
        <v>7.0000000000000007E-2</v>
      </c>
      <c r="J144" s="15">
        <v>529.29</v>
      </c>
      <c r="K144" s="15">
        <v>19.23</v>
      </c>
      <c r="L144" s="15">
        <v>76.05</v>
      </c>
      <c r="M144" s="15">
        <v>30.08</v>
      </c>
      <c r="N144" s="15">
        <v>27.86</v>
      </c>
      <c r="O144" s="15">
        <v>21.72</v>
      </c>
      <c r="P144" s="15">
        <v>1455.84</v>
      </c>
      <c r="Q144" s="15">
        <v>33.49</v>
      </c>
      <c r="R144" s="15">
        <v>517.03</v>
      </c>
      <c r="S144" s="15">
        <v>194.74</v>
      </c>
      <c r="T144" s="15">
        <v>96.82</v>
      </c>
      <c r="U144" s="15">
        <v>524.91</v>
      </c>
      <c r="V144" s="15">
        <v>67.97</v>
      </c>
      <c r="W144" s="15">
        <v>21.65</v>
      </c>
      <c r="X144" s="15">
        <v>3.94</v>
      </c>
      <c r="Y144" s="15">
        <v>0.06</v>
      </c>
      <c r="Z144" s="15">
        <v>0</v>
      </c>
      <c r="AA144" s="15">
        <v>0.82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0.1</v>
      </c>
      <c r="AI144" s="15">
        <v>0.23</v>
      </c>
      <c r="AJ144" s="15">
        <v>0.03</v>
      </c>
      <c r="AK144" s="15">
        <v>5.57</v>
      </c>
      <c r="AL144" s="15">
        <v>0.16</v>
      </c>
      <c r="AM144" s="15">
        <v>0.43</v>
      </c>
      <c r="AN144" s="15">
        <v>0.03</v>
      </c>
      <c r="AO144" s="15">
        <v>0.13</v>
      </c>
      <c r="AP144" s="15">
        <v>0.62</v>
      </c>
      <c r="AQ144" s="15">
        <v>40.42</v>
      </c>
      <c r="AR144" s="15">
        <v>1.96</v>
      </c>
      <c r="AS144" s="15">
        <v>0.49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3.85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528.94000000000005</v>
      </c>
      <c r="BY144" s="15">
        <v>7.32</v>
      </c>
      <c r="BZ144" s="15">
        <v>2.65</v>
      </c>
      <c r="CA144" s="15">
        <v>7.0000000000000007E-2</v>
      </c>
      <c r="CB144" s="15">
        <v>26.35</v>
      </c>
      <c r="CC144" s="15">
        <v>0.34</v>
      </c>
      <c r="CD144" s="15">
        <v>1413.61</v>
      </c>
      <c r="CE144" s="15">
        <v>0</v>
      </c>
      <c r="CF144" s="15">
        <v>499.15</v>
      </c>
      <c r="CG144" s="15">
        <v>93.68</v>
      </c>
      <c r="CH144" s="15">
        <v>94.33</v>
      </c>
      <c r="CI144" s="15">
        <v>480.13</v>
      </c>
      <c r="CJ144" s="15">
        <v>41.84</v>
      </c>
      <c r="CK144" s="15">
        <v>0.48</v>
      </c>
      <c r="CL144" s="15">
        <v>0.49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23.47</v>
      </c>
      <c r="DJ144" s="15">
        <v>6.63</v>
      </c>
      <c r="DK144" s="15">
        <v>2.34</v>
      </c>
      <c r="DL144" s="15">
        <v>7.0000000000000007E-2</v>
      </c>
      <c r="DM144" s="15">
        <v>0</v>
      </c>
      <c r="DN144" s="15">
        <v>0</v>
      </c>
      <c r="DO144" s="15">
        <v>0.01</v>
      </c>
      <c r="DP144" s="15">
        <v>0.02</v>
      </c>
      <c r="DQ144" s="15">
        <v>11.92</v>
      </c>
      <c r="DR144" s="15">
        <v>41.66</v>
      </c>
      <c r="DS144" s="15">
        <v>29.61</v>
      </c>
      <c r="DT144" s="15">
        <v>1.42</v>
      </c>
      <c r="DU144" s="15">
        <v>15.71</v>
      </c>
      <c r="DV144" s="15">
        <v>37.89</v>
      </c>
      <c r="DW144" s="15">
        <v>33.06</v>
      </c>
      <c r="DX144" s="15">
        <v>0.03</v>
      </c>
      <c r="DY144" s="15">
        <v>71.05</v>
      </c>
      <c r="DZ144" s="15">
        <v>0</v>
      </c>
      <c r="EA144" s="15">
        <v>1.27</v>
      </c>
      <c r="EB144" s="15">
        <v>20.329999999999998</v>
      </c>
      <c r="EC144" s="15">
        <v>8.0399999999999991</v>
      </c>
      <c r="ED144" s="15">
        <v>3.36</v>
      </c>
      <c r="EE144" s="15">
        <v>0.02</v>
      </c>
      <c r="EF144" s="15">
        <v>0.17</v>
      </c>
      <c r="EG144" s="15">
        <v>0.32</v>
      </c>
      <c r="EH144" s="15">
        <v>0.57999999999999996</v>
      </c>
      <c r="EI144" s="15">
        <v>0.03</v>
      </c>
      <c r="EJ144" s="15">
        <v>0.02</v>
      </c>
      <c r="EK144" s="15">
        <v>0.05</v>
      </c>
      <c r="EL144" s="15">
        <v>0.33</v>
      </c>
      <c r="EM144" s="15">
        <v>0</v>
      </c>
      <c r="EN144" s="15">
        <v>31.65</v>
      </c>
      <c r="EO144" s="15">
        <v>0.17</v>
      </c>
      <c r="EP144" s="15">
        <v>0.06</v>
      </c>
      <c r="EQ144" s="15">
        <v>0.1</v>
      </c>
      <c r="ER144" s="15">
        <v>4.17</v>
      </c>
      <c r="ES144" s="15">
        <v>0</v>
      </c>
      <c r="ET144" s="15">
        <v>17.82</v>
      </c>
      <c r="EU144" s="15">
        <v>29.87</v>
      </c>
      <c r="EV144" s="15">
        <v>1.87</v>
      </c>
      <c r="EW144" s="15">
        <v>3.08</v>
      </c>
      <c r="EX144" s="15">
        <v>3.85</v>
      </c>
      <c r="EY144" s="15">
        <v>12.63</v>
      </c>
      <c r="EZ144" s="15">
        <v>0.1</v>
      </c>
      <c r="FA144" s="15">
        <v>0</v>
      </c>
      <c r="FB144" s="15">
        <v>0</v>
      </c>
      <c r="FC144" s="15">
        <v>0</v>
      </c>
      <c r="FD144" s="15">
        <v>0</v>
      </c>
      <c r="FE144" s="15">
        <v>0</v>
      </c>
      <c r="FF144" s="15">
        <v>0.06</v>
      </c>
      <c r="FG144" s="15">
        <v>0</v>
      </c>
      <c r="FH144" s="15">
        <v>0</v>
      </c>
      <c r="FI144" s="15">
        <v>0</v>
      </c>
      <c r="FJ144" s="15">
        <v>0</v>
      </c>
      <c r="FK144" s="15">
        <v>0</v>
      </c>
      <c r="FL144" s="15">
        <v>0</v>
      </c>
      <c r="FM144" s="15">
        <v>0</v>
      </c>
      <c r="FN144" s="15">
        <v>0</v>
      </c>
      <c r="FO144" s="15">
        <v>0</v>
      </c>
      <c r="FP144" s="15">
        <v>0</v>
      </c>
      <c r="FQ144" s="15">
        <v>0</v>
      </c>
      <c r="FR144" s="15">
        <v>0</v>
      </c>
      <c r="FS144" s="15">
        <v>0</v>
      </c>
      <c r="FT144" s="15">
        <v>0</v>
      </c>
      <c r="FU144" s="15">
        <v>0</v>
      </c>
      <c r="FV144" s="15">
        <v>0</v>
      </c>
    </row>
    <row r="145" spans="1:178">
      <c r="A145">
        <v>804</v>
      </c>
      <c r="B145" t="s">
        <v>184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132.01</v>
      </c>
      <c r="I145" s="15">
        <v>0</v>
      </c>
      <c r="J145" s="15">
        <v>0</v>
      </c>
      <c r="K145" s="15">
        <v>0.25</v>
      </c>
      <c r="L145" s="15">
        <v>65.12</v>
      </c>
      <c r="M145" s="15">
        <v>1.24</v>
      </c>
      <c r="N145" s="15">
        <v>30.41</v>
      </c>
      <c r="O145" s="15">
        <v>20.149999999999999</v>
      </c>
      <c r="P145" s="15">
        <v>48.36</v>
      </c>
      <c r="Q145" s="15">
        <v>84.06</v>
      </c>
      <c r="R145" s="15">
        <v>11.47</v>
      </c>
      <c r="S145" s="15">
        <v>252.89</v>
      </c>
      <c r="T145" s="15">
        <v>77.34</v>
      </c>
      <c r="U145" s="15">
        <v>688.17</v>
      </c>
      <c r="V145" s="15">
        <v>439.92</v>
      </c>
      <c r="W145" s="15">
        <v>41.03</v>
      </c>
      <c r="X145" s="15">
        <v>268.98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0.24</v>
      </c>
      <c r="AH145" s="15">
        <v>0</v>
      </c>
      <c r="AI145" s="15">
        <v>0</v>
      </c>
      <c r="AJ145" s="15">
        <v>0</v>
      </c>
      <c r="AK145" s="15">
        <v>0</v>
      </c>
      <c r="AL145" s="15">
        <v>0.34</v>
      </c>
      <c r="AM145" s="15">
        <v>0</v>
      </c>
      <c r="AN145" s="15">
        <v>2.21</v>
      </c>
      <c r="AO145" s="15">
        <v>7.0000000000000007E-2</v>
      </c>
      <c r="AP145" s="15">
        <v>29.81</v>
      </c>
      <c r="AQ145" s="15">
        <v>129.71</v>
      </c>
      <c r="AR145" s="15">
        <v>0</v>
      </c>
      <c r="AS145" s="15">
        <v>0.01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0.08</v>
      </c>
      <c r="BJ145" s="15">
        <v>0.05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119.05</v>
      </c>
      <c r="BW145" s="15">
        <v>0</v>
      </c>
      <c r="BX145" s="15">
        <v>0</v>
      </c>
      <c r="BY145" s="15">
        <v>0</v>
      </c>
      <c r="BZ145" s="15">
        <v>64.95</v>
      </c>
      <c r="CA145" s="15">
        <v>0</v>
      </c>
      <c r="CB145" s="15">
        <v>26.36</v>
      </c>
      <c r="CC145" s="15">
        <v>0</v>
      </c>
      <c r="CD145" s="15">
        <v>0</v>
      </c>
      <c r="CE145" s="15">
        <v>0</v>
      </c>
      <c r="CF145" s="15">
        <v>0</v>
      </c>
      <c r="CG145" s="15">
        <v>241.77</v>
      </c>
      <c r="CH145" s="15">
        <v>26.41</v>
      </c>
      <c r="CI145" s="15">
        <v>0</v>
      </c>
      <c r="CJ145" s="15">
        <v>0</v>
      </c>
      <c r="CK145" s="15">
        <v>0</v>
      </c>
      <c r="CL145" s="15">
        <v>83.64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12.96</v>
      </c>
      <c r="DO145" s="15">
        <v>0</v>
      </c>
      <c r="DP145" s="15">
        <v>0</v>
      </c>
      <c r="DQ145" s="15">
        <v>0.01</v>
      </c>
      <c r="DR145" s="15">
        <v>0.18</v>
      </c>
      <c r="DS145" s="15">
        <v>1.24</v>
      </c>
      <c r="DT145" s="15">
        <v>4.04</v>
      </c>
      <c r="DU145" s="15">
        <v>0</v>
      </c>
      <c r="DV145" s="15">
        <v>47.96</v>
      </c>
      <c r="DW145" s="15">
        <v>83.99</v>
      </c>
      <c r="DX145" s="15">
        <v>9.1999999999999993</v>
      </c>
      <c r="DY145" s="15">
        <v>11.06</v>
      </c>
      <c r="DZ145" s="15">
        <v>20.74</v>
      </c>
      <c r="EA145" s="15">
        <v>371.61</v>
      </c>
      <c r="EB145" s="15">
        <v>235.84</v>
      </c>
      <c r="EC145" s="15">
        <v>41.02</v>
      </c>
      <c r="ED145" s="15">
        <v>85.1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5">
        <v>0.51</v>
      </c>
      <c r="ER145" s="15">
        <v>0.05</v>
      </c>
      <c r="ES145" s="15">
        <v>0</v>
      </c>
      <c r="ET145" s="15">
        <v>0</v>
      </c>
      <c r="EU145" s="15">
        <v>0</v>
      </c>
      <c r="EV145" s="15">
        <v>0.37</v>
      </c>
      <c r="EW145" s="15">
        <v>32.33</v>
      </c>
      <c r="EX145" s="15">
        <v>37.369999999999997</v>
      </c>
      <c r="EY145" s="15">
        <v>0</v>
      </c>
      <c r="EZ145" s="15">
        <v>100.24</v>
      </c>
      <c r="FA145" s="15">
        <v>0</v>
      </c>
      <c r="FB145" s="15">
        <v>0</v>
      </c>
      <c r="FC145" s="15">
        <v>0</v>
      </c>
      <c r="FD145" s="15">
        <v>0</v>
      </c>
      <c r="FE145" s="15">
        <v>0</v>
      </c>
      <c r="FF145" s="15">
        <v>0</v>
      </c>
      <c r="FG145" s="15">
        <v>0</v>
      </c>
      <c r="FH145" s="15">
        <v>0</v>
      </c>
      <c r="FI145" s="15">
        <v>0</v>
      </c>
      <c r="FJ145" s="15">
        <v>0</v>
      </c>
      <c r="FK145" s="15">
        <v>0</v>
      </c>
      <c r="FL145" s="15">
        <v>0</v>
      </c>
      <c r="FM145" s="15">
        <v>19.649999999999999</v>
      </c>
      <c r="FN145" s="15">
        <v>0</v>
      </c>
      <c r="FO145" s="15">
        <v>0</v>
      </c>
      <c r="FP145" s="15">
        <v>0</v>
      </c>
      <c r="FQ145" s="15">
        <v>0</v>
      </c>
      <c r="FR145" s="15">
        <v>0</v>
      </c>
      <c r="FS145" s="15">
        <v>154.52000000000001</v>
      </c>
      <c r="FT145" s="15">
        <v>166.71</v>
      </c>
      <c r="FU145" s="15">
        <v>0</v>
      </c>
      <c r="FV145" s="15">
        <v>0</v>
      </c>
    </row>
    <row r="146" spans="1:178">
      <c r="A146">
        <v>807</v>
      </c>
      <c r="B146" t="s">
        <v>185</v>
      </c>
      <c r="C146" s="15">
        <v>0.36</v>
      </c>
      <c r="D146" s="15">
        <v>0</v>
      </c>
      <c r="E146" s="15">
        <v>0.04</v>
      </c>
      <c r="F146" s="15">
        <v>0</v>
      </c>
      <c r="G146" s="15">
        <v>0.24</v>
      </c>
      <c r="H146" s="15">
        <v>0.45</v>
      </c>
      <c r="I146" s="15">
        <v>2.42</v>
      </c>
      <c r="J146" s="15">
        <v>0.08</v>
      </c>
      <c r="K146" s="15">
        <v>0</v>
      </c>
      <c r="L146" s="15">
        <v>0.42</v>
      </c>
      <c r="M146" s="15">
        <v>36.76</v>
      </c>
      <c r="N146" s="15">
        <v>43.78</v>
      </c>
      <c r="O146" s="15">
        <v>0</v>
      </c>
      <c r="P146" s="15">
        <v>19.29</v>
      </c>
      <c r="Q146" s="15">
        <v>0</v>
      </c>
      <c r="R146" s="15">
        <v>0</v>
      </c>
      <c r="S146" s="15">
        <v>0.01</v>
      </c>
      <c r="T146" s="15">
        <v>4.87</v>
      </c>
      <c r="U146" s="15">
        <v>8.33</v>
      </c>
      <c r="V146" s="15">
        <v>0</v>
      </c>
      <c r="W146" s="15">
        <v>21.92</v>
      </c>
      <c r="X146" s="15">
        <v>39.28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0.32</v>
      </c>
      <c r="AF146" s="15">
        <v>0</v>
      </c>
      <c r="AG146" s="15">
        <v>0</v>
      </c>
      <c r="AH146" s="15">
        <v>0</v>
      </c>
      <c r="AI146" s="15">
        <v>0.31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7.12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2.11</v>
      </c>
      <c r="BB146" s="15">
        <v>0</v>
      </c>
      <c r="BC146" s="15">
        <v>0</v>
      </c>
      <c r="BD146" s="15">
        <v>0.31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7.4</v>
      </c>
      <c r="BP146" s="15">
        <v>0</v>
      </c>
      <c r="BQ146" s="15">
        <v>0.36</v>
      </c>
      <c r="BR146" s="15">
        <v>0</v>
      </c>
      <c r="BS146" s="15">
        <v>0.04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19.29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0.08</v>
      </c>
      <c r="DQ146" s="15">
        <v>0</v>
      </c>
      <c r="DR146" s="15">
        <v>0.11</v>
      </c>
      <c r="DS146" s="15">
        <v>36.450000000000003</v>
      </c>
      <c r="DT146" s="15">
        <v>43.78</v>
      </c>
      <c r="DU146" s="15">
        <v>0</v>
      </c>
      <c r="DV146" s="15">
        <v>0</v>
      </c>
      <c r="DW146" s="15">
        <v>0</v>
      </c>
      <c r="DX146" s="15">
        <v>0</v>
      </c>
      <c r="DY146" s="15">
        <v>0.01</v>
      </c>
      <c r="DZ146" s="15">
        <v>4.87</v>
      </c>
      <c r="EA146" s="15">
        <v>0</v>
      </c>
      <c r="EB146" s="15">
        <v>0</v>
      </c>
      <c r="EC146" s="15">
        <v>0</v>
      </c>
      <c r="ED146" s="15">
        <v>7.0000000000000007E-2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0.45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5">
        <v>0</v>
      </c>
      <c r="ER146" s="15">
        <v>0</v>
      </c>
      <c r="ES146" s="15">
        <v>0</v>
      </c>
      <c r="ET146" s="15">
        <v>0</v>
      </c>
      <c r="EU146" s="15">
        <v>0</v>
      </c>
      <c r="EV146" s="15">
        <v>0</v>
      </c>
      <c r="EW146" s="15">
        <v>8.33</v>
      </c>
      <c r="EX146" s="15">
        <v>0</v>
      </c>
      <c r="EY146" s="15">
        <v>7.4</v>
      </c>
      <c r="EZ146" s="15">
        <v>27.94</v>
      </c>
      <c r="FA146" s="15">
        <v>0</v>
      </c>
      <c r="FB146" s="15">
        <v>0</v>
      </c>
      <c r="FC146" s="15">
        <v>0</v>
      </c>
      <c r="FD146" s="15">
        <v>0</v>
      </c>
      <c r="FE146" s="15">
        <v>0.24</v>
      </c>
      <c r="FF146" s="15">
        <v>0</v>
      </c>
      <c r="FG146" s="15">
        <v>0</v>
      </c>
      <c r="FH146" s="15">
        <v>0</v>
      </c>
      <c r="FI146" s="15">
        <v>0</v>
      </c>
      <c r="FJ146" s="15">
        <v>0</v>
      </c>
      <c r="FK146" s="15">
        <v>0</v>
      </c>
      <c r="FL146" s="15">
        <v>0</v>
      </c>
      <c r="FM146" s="15">
        <v>0</v>
      </c>
      <c r="FN146" s="15">
        <v>0</v>
      </c>
      <c r="FO146" s="15">
        <v>0</v>
      </c>
      <c r="FP146" s="15">
        <v>0</v>
      </c>
      <c r="FQ146" s="15">
        <v>0</v>
      </c>
      <c r="FR146" s="15">
        <v>0</v>
      </c>
      <c r="FS146" s="15">
        <v>0</v>
      </c>
      <c r="FT146" s="15">
        <v>0</v>
      </c>
      <c r="FU146" s="15">
        <v>0</v>
      </c>
      <c r="FV146" s="15">
        <v>11.27</v>
      </c>
    </row>
    <row r="147" spans="1:178">
      <c r="A147">
        <v>818</v>
      </c>
      <c r="B147" t="s">
        <v>44</v>
      </c>
      <c r="C147" s="15">
        <v>10.92</v>
      </c>
      <c r="D147" s="15">
        <v>32.770000000000003</v>
      </c>
      <c r="E147" s="15">
        <v>0.55000000000000004</v>
      </c>
      <c r="F147" s="15">
        <v>217.13</v>
      </c>
      <c r="G147" s="15">
        <v>48.95</v>
      </c>
      <c r="H147" s="15">
        <v>106.61</v>
      </c>
      <c r="I147" s="15">
        <v>0.52</v>
      </c>
      <c r="J147" s="15">
        <v>101.22</v>
      </c>
      <c r="K147" s="15">
        <v>88.75</v>
      </c>
      <c r="L147" s="15">
        <v>264.33999999999997</v>
      </c>
      <c r="M147" s="15">
        <v>1057.8</v>
      </c>
      <c r="N147" s="15">
        <v>122.64</v>
      </c>
      <c r="O147" s="15">
        <v>15.46</v>
      </c>
      <c r="P147" s="15">
        <v>164.25</v>
      </c>
      <c r="Q147" s="15">
        <v>0.08</v>
      </c>
      <c r="R147" s="15">
        <v>247.31</v>
      </c>
      <c r="S147" s="15">
        <v>321.41000000000003</v>
      </c>
      <c r="T147" s="15">
        <v>1960.73</v>
      </c>
      <c r="U147" s="15">
        <v>24.48</v>
      </c>
      <c r="V147" s="15">
        <v>344.33</v>
      </c>
      <c r="W147" s="15">
        <v>243.9</v>
      </c>
      <c r="X147" s="15">
        <v>152.62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0.03</v>
      </c>
      <c r="AJ147" s="15">
        <v>0.35</v>
      </c>
      <c r="AK147" s="15">
        <v>0.02</v>
      </c>
      <c r="AL147" s="15">
        <v>0.02</v>
      </c>
      <c r="AM147" s="15">
        <v>0.03</v>
      </c>
      <c r="AN147" s="15">
        <v>0.02</v>
      </c>
      <c r="AO147" s="15">
        <v>0</v>
      </c>
      <c r="AP147" s="15">
        <v>0.57999999999999996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56.81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66.400000000000006</v>
      </c>
      <c r="BU147" s="15">
        <v>0</v>
      </c>
      <c r="BV147" s="15">
        <v>0</v>
      </c>
      <c r="BW147" s="15">
        <v>0</v>
      </c>
      <c r="BX147" s="15">
        <v>44.81</v>
      </c>
      <c r="BY147" s="15">
        <v>0</v>
      </c>
      <c r="BZ147" s="15">
        <v>0</v>
      </c>
      <c r="CA147" s="15">
        <v>0</v>
      </c>
      <c r="CB147" s="15">
        <v>0</v>
      </c>
      <c r="CC147" s="15">
        <v>11.4</v>
      </c>
      <c r="CD147" s="15">
        <v>23.92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10.92</v>
      </c>
      <c r="DJ147" s="15">
        <v>0</v>
      </c>
      <c r="DK147" s="15">
        <v>0</v>
      </c>
      <c r="DL147" s="15">
        <v>0</v>
      </c>
      <c r="DM147" s="15">
        <v>0.2</v>
      </c>
      <c r="DN147" s="15">
        <v>0.04</v>
      </c>
      <c r="DO147" s="15">
        <v>0</v>
      </c>
      <c r="DP147" s="15">
        <v>56.35</v>
      </c>
      <c r="DQ147" s="15">
        <v>0</v>
      </c>
      <c r="DR147" s="15">
        <v>263.95</v>
      </c>
      <c r="DS147" s="15">
        <v>319.26</v>
      </c>
      <c r="DT147" s="15">
        <v>1.2</v>
      </c>
      <c r="DU147" s="15">
        <v>2.4700000000000002</v>
      </c>
      <c r="DV147" s="15">
        <v>1.6</v>
      </c>
      <c r="DW147" s="15">
        <v>0.05</v>
      </c>
      <c r="DX147" s="15">
        <v>109.01</v>
      </c>
      <c r="DY147" s="15">
        <v>12.31</v>
      </c>
      <c r="DZ147" s="15">
        <v>632.71</v>
      </c>
      <c r="EA147" s="15">
        <v>3.88</v>
      </c>
      <c r="EB147" s="15">
        <v>194.53</v>
      </c>
      <c r="EC147" s="15">
        <v>90.06</v>
      </c>
      <c r="ED147" s="15">
        <v>86.08</v>
      </c>
      <c r="EE147" s="15">
        <v>0</v>
      </c>
      <c r="EF147" s="15">
        <v>2.41</v>
      </c>
      <c r="EG147" s="15">
        <v>0</v>
      </c>
      <c r="EH147" s="15">
        <v>0</v>
      </c>
      <c r="EI147" s="15">
        <v>0</v>
      </c>
      <c r="EJ147" s="15">
        <v>0</v>
      </c>
      <c r="EK147" s="15">
        <v>0.51</v>
      </c>
      <c r="EL147" s="15">
        <v>0.06</v>
      </c>
      <c r="EM147" s="15">
        <v>88.75</v>
      </c>
      <c r="EN147" s="15">
        <v>0.02</v>
      </c>
      <c r="EO147" s="15">
        <v>10.06</v>
      </c>
      <c r="EP147" s="15">
        <v>0.27</v>
      </c>
      <c r="EQ147" s="15">
        <v>0.85</v>
      </c>
      <c r="ER147" s="15">
        <v>138.71</v>
      </c>
      <c r="ES147" s="15">
        <v>0.01</v>
      </c>
      <c r="ET147" s="15">
        <v>49.02</v>
      </c>
      <c r="EU147" s="15">
        <v>309.08999999999997</v>
      </c>
      <c r="EV147" s="15">
        <v>1122.6600000000001</v>
      </c>
      <c r="EW147" s="15">
        <v>20.6</v>
      </c>
      <c r="EX147" s="15">
        <v>34.74</v>
      </c>
      <c r="EY147" s="15">
        <v>22.79</v>
      </c>
      <c r="EZ147" s="15">
        <v>66.540000000000006</v>
      </c>
      <c r="FA147" s="15">
        <v>0</v>
      </c>
      <c r="FB147" s="15">
        <v>30.35</v>
      </c>
      <c r="FC147" s="15">
        <v>0.55000000000000004</v>
      </c>
      <c r="FD147" s="15">
        <v>150.72999999999999</v>
      </c>
      <c r="FE147" s="15">
        <v>48.75</v>
      </c>
      <c r="FF147" s="15">
        <v>106.57</v>
      </c>
      <c r="FG147" s="15">
        <v>0</v>
      </c>
      <c r="FH147" s="15">
        <v>0</v>
      </c>
      <c r="FI147" s="15">
        <v>0</v>
      </c>
      <c r="FJ147" s="15">
        <v>0.37</v>
      </c>
      <c r="FK147" s="15">
        <v>728.45</v>
      </c>
      <c r="FL147" s="15">
        <v>64.010000000000005</v>
      </c>
      <c r="FM147" s="15">
        <v>0.73</v>
      </c>
      <c r="FN147" s="15">
        <v>0</v>
      </c>
      <c r="FO147" s="15">
        <v>0</v>
      </c>
      <c r="FP147" s="15">
        <v>89.25</v>
      </c>
      <c r="FQ147" s="15">
        <v>0.01</v>
      </c>
      <c r="FR147" s="15">
        <v>204.78</v>
      </c>
      <c r="FS147" s="15">
        <v>0</v>
      </c>
      <c r="FT147" s="15">
        <v>115.06</v>
      </c>
      <c r="FU147" s="15">
        <v>131.05000000000001</v>
      </c>
      <c r="FV147" s="15">
        <v>0</v>
      </c>
    </row>
    <row r="148" spans="1:178">
      <c r="A148">
        <v>834</v>
      </c>
      <c r="B148" t="s">
        <v>144</v>
      </c>
      <c r="C148" s="15">
        <v>0.21</v>
      </c>
      <c r="D148" s="15">
        <v>2.5</v>
      </c>
      <c r="E148" s="15">
        <v>1.46</v>
      </c>
      <c r="F148" s="15">
        <v>3.92</v>
      </c>
      <c r="G148" s="15">
        <v>7.0000000000000007E-2</v>
      </c>
      <c r="H148" s="15">
        <v>0.04</v>
      </c>
      <c r="I148" s="15">
        <v>0.11</v>
      </c>
      <c r="J148" s="15">
        <v>20.36</v>
      </c>
      <c r="K148" s="15">
        <v>63.24</v>
      </c>
      <c r="L148" s="15">
        <v>0.52</v>
      </c>
      <c r="M148" s="15">
        <v>8.8699999999999992</v>
      </c>
      <c r="N148" s="15">
        <v>8.2100000000000009</v>
      </c>
      <c r="O148" s="15">
        <v>3.21</v>
      </c>
      <c r="P148" s="15">
        <v>172.59</v>
      </c>
      <c r="Q148" s="15">
        <v>46.02</v>
      </c>
      <c r="R148" s="15">
        <v>38.159999999999997</v>
      </c>
      <c r="S148" s="15">
        <v>156.57</v>
      </c>
      <c r="T148" s="15">
        <v>26.98</v>
      </c>
      <c r="U148" s="15">
        <v>21.08</v>
      </c>
      <c r="V148" s="15">
        <v>5.38</v>
      </c>
      <c r="W148" s="15">
        <v>98.15</v>
      </c>
      <c r="X148" s="15">
        <v>322.32</v>
      </c>
      <c r="Y148" s="15">
        <v>0.01</v>
      </c>
      <c r="Z148" s="15">
        <v>0.17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1.07</v>
      </c>
      <c r="AJ148" s="15">
        <v>0</v>
      </c>
      <c r="AK148" s="15">
        <v>0.25</v>
      </c>
      <c r="AL148" s="15">
        <v>15.26</v>
      </c>
      <c r="AM148" s="15">
        <v>0.68</v>
      </c>
      <c r="AN148" s="15">
        <v>29.56</v>
      </c>
      <c r="AO148" s="15">
        <v>0.33</v>
      </c>
      <c r="AP148" s="15">
        <v>0.22</v>
      </c>
      <c r="AQ148" s="15">
        <v>0.02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0.12</v>
      </c>
      <c r="BH148" s="15">
        <v>0</v>
      </c>
      <c r="BI148" s="15">
        <v>0</v>
      </c>
      <c r="BJ148" s="15">
        <v>0</v>
      </c>
      <c r="BK148" s="15">
        <v>0</v>
      </c>
      <c r="BL148" s="15">
        <v>25.7</v>
      </c>
      <c r="BM148" s="15">
        <v>0.02</v>
      </c>
      <c r="BN148" s="15">
        <v>0</v>
      </c>
      <c r="BO148" s="15">
        <v>0</v>
      </c>
      <c r="BP148" s="15">
        <v>0</v>
      </c>
      <c r="BQ148" s="15">
        <v>0.06</v>
      </c>
      <c r="BR148" s="15">
        <v>0.06</v>
      </c>
      <c r="BS148" s="15">
        <v>1.26</v>
      </c>
      <c r="BT148" s="15">
        <v>0</v>
      </c>
      <c r="BU148" s="15">
        <v>0</v>
      </c>
      <c r="BV148" s="15">
        <v>0</v>
      </c>
      <c r="BW148" s="15">
        <v>0</v>
      </c>
      <c r="BX148" s="15">
        <v>2.2999999999999998</v>
      </c>
      <c r="BY148" s="15">
        <v>63.17</v>
      </c>
      <c r="BZ148" s="15">
        <v>0.01</v>
      </c>
      <c r="CA148" s="15">
        <v>3.63</v>
      </c>
      <c r="CB148" s="15">
        <v>3.08</v>
      </c>
      <c r="CC148" s="15">
        <v>2.46</v>
      </c>
      <c r="CD148" s="15">
        <v>103.72</v>
      </c>
      <c r="CE148" s="15">
        <v>36.340000000000003</v>
      </c>
      <c r="CF148" s="15">
        <v>0.11</v>
      </c>
      <c r="CG148" s="15">
        <v>0.11</v>
      </c>
      <c r="CH148" s="15">
        <v>0.72</v>
      </c>
      <c r="CI148" s="15">
        <v>0.25</v>
      </c>
      <c r="CJ148" s="15">
        <v>0.51</v>
      </c>
      <c r="CK148" s="15">
        <v>0</v>
      </c>
      <c r="CL148" s="15">
        <v>115.46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0.12</v>
      </c>
      <c r="DJ148" s="15">
        <v>2.27</v>
      </c>
      <c r="DK148" s="15">
        <v>0.19</v>
      </c>
      <c r="DL148" s="15">
        <v>3.91</v>
      </c>
      <c r="DM148" s="15">
        <v>7.0000000000000007E-2</v>
      </c>
      <c r="DN148" s="15">
        <v>0.02</v>
      </c>
      <c r="DO148" s="15">
        <v>7.0000000000000007E-2</v>
      </c>
      <c r="DP148" s="15">
        <v>12.18</v>
      </c>
      <c r="DQ148" s="15">
        <v>0</v>
      </c>
      <c r="DR148" s="15">
        <v>0.26</v>
      </c>
      <c r="DS148" s="15">
        <v>2.88</v>
      </c>
      <c r="DT148" s="15">
        <v>3.81</v>
      </c>
      <c r="DU148" s="15">
        <v>0.25</v>
      </c>
      <c r="DV148" s="15">
        <v>38.86</v>
      </c>
      <c r="DW148" s="15">
        <v>1.54</v>
      </c>
      <c r="DX148" s="15">
        <v>7.18</v>
      </c>
      <c r="DY148" s="15">
        <v>155.83000000000001</v>
      </c>
      <c r="DZ148" s="15">
        <v>0.25</v>
      </c>
      <c r="EA148" s="15">
        <v>0.59</v>
      </c>
      <c r="EB148" s="15">
        <v>4.03</v>
      </c>
      <c r="EC148" s="15">
        <v>95.64</v>
      </c>
      <c r="ED148" s="15">
        <v>7.0000000000000007E-2</v>
      </c>
      <c r="EE148" s="15">
        <v>0.02</v>
      </c>
      <c r="EF148" s="15">
        <v>0.01</v>
      </c>
      <c r="EG148" s="15">
        <v>0.01</v>
      </c>
      <c r="EH148" s="15">
        <v>0.01</v>
      </c>
      <c r="EI148" s="15">
        <v>0</v>
      </c>
      <c r="EJ148" s="15">
        <v>0.02</v>
      </c>
      <c r="EK148" s="15">
        <v>0.05</v>
      </c>
      <c r="EL148" s="15">
        <v>5.89</v>
      </c>
      <c r="EM148" s="15">
        <v>0.06</v>
      </c>
      <c r="EN148" s="15">
        <v>0.1</v>
      </c>
      <c r="EO148" s="15">
        <v>1.3</v>
      </c>
      <c r="EP148" s="15">
        <v>1.32</v>
      </c>
      <c r="EQ148" s="15">
        <v>0.14000000000000001</v>
      </c>
      <c r="ER148" s="15">
        <v>10.91</v>
      </c>
      <c r="ES148" s="15">
        <v>7.46</v>
      </c>
      <c r="ET148" s="15">
        <v>1.31</v>
      </c>
      <c r="EU148" s="15">
        <v>0.3</v>
      </c>
      <c r="EV148" s="15">
        <v>0.08</v>
      </c>
      <c r="EW148" s="15">
        <v>20.2</v>
      </c>
      <c r="EX148" s="15">
        <v>0.57999999999999996</v>
      </c>
      <c r="EY148" s="15">
        <v>1.75</v>
      </c>
      <c r="EZ148" s="15">
        <v>206.79</v>
      </c>
      <c r="FA148" s="15">
        <v>0</v>
      </c>
      <c r="FB148" s="15">
        <v>0</v>
      </c>
      <c r="FC148" s="15">
        <v>0</v>
      </c>
      <c r="FD148" s="15">
        <v>0</v>
      </c>
      <c r="FE148" s="15">
        <v>0</v>
      </c>
      <c r="FF148" s="15">
        <v>0</v>
      </c>
      <c r="FG148" s="15">
        <v>0</v>
      </c>
      <c r="FH148" s="15">
        <v>0</v>
      </c>
      <c r="FI148" s="15">
        <v>0</v>
      </c>
      <c r="FJ148" s="15">
        <v>0.14000000000000001</v>
      </c>
      <c r="FK148" s="15">
        <v>0</v>
      </c>
      <c r="FL148" s="15">
        <v>0</v>
      </c>
      <c r="FM148" s="15">
        <v>0</v>
      </c>
      <c r="FN148" s="15">
        <v>3.84</v>
      </c>
      <c r="FO148" s="15">
        <v>0</v>
      </c>
      <c r="FP148" s="15">
        <v>0</v>
      </c>
      <c r="FQ148" s="15">
        <v>0</v>
      </c>
      <c r="FR148" s="15">
        <v>0</v>
      </c>
      <c r="FS148" s="15">
        <v>0</v>
      </c>
      <c r="FT148" s="15">
        <v>0.26</v>
      </c>
      <c r="FU148" s="15">
        <v>0.75</v>
      </c>
      <c r="FV148" s="15">
        <v>0</v>
      </c>
    </row>
    <row r="149" spans="1:178">
      <c r="A149">
        <v>854</v>
      </c>
      <c r="B149" t="s">
        <v>22</v>
      </c>
      <c r="C149" s="15">
        <v>0.13</v>
      </c>
      <c r="D149" s="15">
        <v>15.91</v>
      </c>
      <c r="E149" s="15">
        <v>0.02</v>
      </c>
      <c r="F149" s="15">
        <v>0</v>
      </c>
      <c r="G149" s="15">
        <v>5.4</v>
      </c>
      <c r="H149" s="15">
        <v>16.57</v>
      </c>
      <c r="I149" s="15">
        <v>0</v>
      </c>
      <c r="J149" s="15">
        <v>3.65</v>
      </c>
      <c r="K149" s="15">
        <v>8.26</v>
      </c>
      <c r="L149" s="15">
        <v>0.74</v>
      </c>
      <c r="M149" s="15">
        <v>1.38</v>
      </c>
      <c r="N149" s="15">
        <v>0.03</v>
      </c>
      <c r="O149" s="15">
        <v>1.52</v>
      </c>
      <c r="P149" s="15">
        <v>33.590000000000003</v>
      </c>
      <c r="Q149" s="15">
        <v>39.9</v>
      </c>
      <c r="R149" s="15">
        <v>0.18</v>
      </c>
      <c r="S149" s="15">
        <v>30.09</v>
      </c>
      <c r="T149" s="15">
        <v>21.36</v>
      </c>
      <c r="U149" s="15">
        <v>36.130000000000003</v>
      </c>
      <c r="V149" s="15">
        <v>47.43</v>
      </c>
      <c r="W149" s="15">
        <v>162.56</v>
      </c>
      <c r="X149" s="15">
        <v>48.55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1.19</v>
      </c>
      <c r="AG149" s="15">
        <v>0</v>
      </c>
      <c r="AH149" s="15">
        <v>0.06</v>
      </c>
      <c r="AI149" s="15">
        <v>1.38</v>
      </c>
      <c r="AJ149" s="15">
        <v>0</v>
      </c>
      <c r="AK149" s="15">
        <v>0</v>
      </c>
      <c r="AL149" s="15">
        <v>0</v>
      </c>
      <c r="AM149" s="15">
        <v>0</v>
      </c>
      <c r="AN149" s="15">
        <v>0.06</v>
      </c>
      <c r="AO149" s="15">
        <v>0.03</v>
      </c>
      <c r="AP149" s="15">
        <v>0</v>
      </c>
      <c r="AQ149" s="15">
        <v>0</v>
      </c>
      <c r="AR149" s="15">
        <v>0</v>
      </c>
      <c r="AS149" s="15">
        <v>0.23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0.76</v>
      </c>
      <c r="BS149" s="15">
        <v>0</v>
      </c>
      <c r="BT149" s="15">
        <v>0</v>
      </c>
      <c r="BU149" s="15">
        <v>0</v>
      </c>
      <c r="BV149" s="15">
        <v>16.46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2.37</v>
      </c>
      <c r="CI149" s="15">
        <v>1.6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5.28</v>
      </c>
      <c r="DN149" s="15">
        <v>0</v>
      </c>
      <c r="DO149" s="15">
        <v>0</v>
      </c>
      <c r="DP149" s="15">
        <v>2.42</v>
      </c>
      <c r="DQ149" s="15">
        <v>3.84</v>
      </c>
      <c r="DR149" s="15">
        <v>0</v>
      </c>
      <c r="DS149" s="15">
        <v>0</v>
      </c>
      <c r="DT149" s="15">
        <v>0.02</v>
      </c>
      <c r="DU149" s="15">
        <v>0.06</v>
      </c>
      <c r="DV149" s="15">
        <v>2.2599999999999998</v>
      </c>
      <c r="DW149" s="15">
        <v>12.4</v>
      </c>
      <c r="DX149" s="15">
        <v>0.1</v>
      </c>
      <c r="DY149" s="15">
        <v>0</v>
      </c>
      <c r="DZ149" s="15">
        <v>4.3600000000000003</v>
      </c>
      <c r="EA149" s="15">
        <v>8.83</v>
      </c>
      <c r="EB149" s="15">
        <v>12.3</v>
      </c>
      <c r="EC149" s="15">
        <v>7.0000000000000007E-2</v>
      </c>
      <c r="ED149" s="15">
        <v>0.48</v>
      </c>
      <c r="EE149" s="15">
        <v>0.13</v>
      </c>
      <c r="EF149" s="15">
        <v>15.15</v>
      </c>
      <c r="EG149" s="15">
        <v>0.02</v>
      </c>
      <c r="EH149" s="15">
        <v>0</v>
      </c>
      <c r="EI149" s="15">
        <v>0.08</v>
      </c>
      <c r="EJ149" s="15">
        <v>0</v>
      </c>
      <c r="EK149" s="15">
        <v>0</v>
      </c>
      <c r="EL149" s="15">
        <v>0.03</v>
      </c>
      <c r="EM149" s="15">
        <v>4.42</v>
      </c>
      <c r="EN149" s="15">
        <v>0.68</v>
      </c>
      <c r="EO149" s="15">
        <v>0</v>
      </c>
      <c r="EP149" s="15">
        <v>0.01</v>
      </c>
      <c r="EQ149" s="15">
        <v>1.46</v>
      </c>
      <c r="ER149" s="15">
        <v>31.33</v>
      </c>
      <c r="ES149" s="15">
        <v>27.5</v>
      </c>
      <c r="ET149" s="15">
        <v>0.02</v>
      </c>
      <c r="EU149" s="15">
        <v>30.05</v>
      </c>
      <c r="EV149" s="15">
        <v>14.63</v>
      </c>
      <c r="EW149" s="15">
        <v>25.7</v>
      </c>
      <c r="EX149" s="15">
        <v>35.130000000000003</v>
      </c>
      <c r="EY149" s="15">
        <v>162.25</v>
      </c>
      <c r="EZ149" s="15">
        <v>48.07</v>
      </c>
      <c r="FA149" s="15">
        <v>0</v>
      </c>
      <c r="FB149" s="15">
        <v>0</v>
      </c>
      <c r="FC149" s="15">
        <v>0</v>
      </c>
      <c r="FD149" s="15">
        <v>0</v>
      </c>
      <c r="FE149" s="15">
        <v>0.03</v>
      </c>
      <c r="FF149" s="15">
        <v>0.11</v>
      </c>
      <c r="FG149" s="15">
        <v>0</v>
      </c>
      <c r="FH149" s="15">
        <v>0</v>
      </c>
      <c r="FI149" s="15">
        <v>0</v>
      </c>
      <c r="FJ149" s="15">
        <v>0</v>
      </c>
      <c r="FK149" s="15">
        <v>0</v>
      </c>
      <c r="FL149" s="15">
        <v>0</v>
      </c>
      <c r="FM149" s="15">
        <v>0</v>
      </c>
      <c r="FN149" s="15">
        <v>0</v>
      </c>
      <c r="FO149" s="15">
        <v>0</v>
      </c>
      <c r="FP149" s="15">
        <v>0</v>
      </c>
      <c r="FQ149" s="15">
        <v>0</v>
      </c>
      <c r="FR149" s="15">
        <v>0</v>
      </c>
      <c r="FS149" s="15">
        <v>0</v>
      </c>
      <c r="FT149" s="15">
        <v>0</v>
      </c>
      <c r="FU149" s="15">
        <v>0</v>
      </c>
      <c r="FV149" s="15">
        <v>0</v>
      </c>
    </row>
    <row r="150" spans="1:178">
      <c r="A150">
        <v>858</v>
      </c>
      <c r="B150" t="s">
        <v>145</v>
      </c>
      <c r="C150" s="15">
        <v>0</v>
      </c>
      <c r="D150" s="15">
        <v>1.35</v>
      </c>
      <c r="E150" s="15">
        <v>0</v>
      </c>
      <c r="F150" s="15">
        <v>24.14</v>
      </c>
      <c r="G150" s="15">
        <v>0</v>
      </c>
      <c r="H150" s="15">
        <v>0</v>
      </c>
      <c r="I150" s="15">
        <v>0</v>
      </c>
      <c r="J150" s="15">
        <v>0.92</v>
      </c>
      <c r="K150" s="15">
        <v>0</v>
      </c>
      <c r="L150" s="15">
        <v>7.01</v>
      </c>
      <c r="M150" s="15">
        <v>1.1499999999999999</v>
      </c>
      <c r="N150" s="15">
        <v>7.97</v>
      </c>
      <c r="O150" s="15">
        <v>298.13</v>
      </c>
      <c r="P150" s="15">
        <v>216.06</v>
      </c>
      <c r="Q150" s="15">
        <v>220.55</v>
      </c>
      <c r="R150" s="15">
        <v>212.23</v>
      </c>
      <c r="S150" s="15">
        <v>71.760000000000005</v>
      </c>
      <c r="T150" s="15">
        <v>18.8</v>
      </c>
      <c r="U150" s="15">
        <v>0</v>
      </c>
      <c r="V150" s="15">
        <v>0.21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1</v>
      </c>
      <c r="AJ150" s="15">
        <v>6.5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6.19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193.77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1.35</v>
      </c>
      <c r="DK150" s="15">
        <v>0</v>
      </c>
      <c r="DL150" s="15">
        <v>24.14</v>
      </c>
      <c r="DM150" s="15">
        <v>0</v>
      </c>
      <c r="DN150" s="15">
        <v>0</v>
      </c>
      <c r="DO150" s="15">
        <v>0</v>
      </c>
      <c r="DP150" s="15">
        <v>0.92</v>
      </c>
      <c r="DQ150" s="15">
        <v>0</v>
      </c>
      <c r="DR150" s="15">
        <v>0.1</v>
      </c>
      <c r="DS150" s="15">
        <v>0.14000000000000001</v>
      </c>
      <c r="DT150" s="15">
        <v>1.47</v>
      </c>
      <c r="DU150" s="15">
        <v>104.36</v>
      </c>
      <c r="DV150" s="15">
        <v>85.02</v>
      </c>
      <c r="DW150" s="15">
        <v>39.17</v>
      </c>
      <c r="DX150" s="15">
        <v>0</v>
      </c>
      <c r="DY150" s="15">
        <v>71.760000000000005</v>
      </c>
      <c r="DZ150" s="15">
        <v>12.61</v>
      </c>
      <c r="EA150" s="15">
        <v>0</v>
      </c>
      <c r="EB150" s="15">
        <v>0.21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6.9</v>
      </c>
      <c r="EO150" s="15">
        <v>0</v>
      </c>
      <c r="EP150" s="15">
        <v>0</v>
      </c>
      <c r="EQ150" s="15">
        <v>0</v>
      </c>
      <c r="ER150" s="15">
        <v>0</v>
      </c>
      <c r="ES150" s="15">
        <v>0</v>
      </c>
      <c r="ET150" s="15">
        <v>59.2</v>
      </c>
      <c r="EU150" s="15">
        <v>0</v>
      </c>
      <c r="EV150" s="15">
        <v>0</v>
      </c>
      <c r="EW150" s="15">
        <v>0</v>
      </c>
      <c r="EX150" s="15">
        <v>0</v>
      </c>
      <c r="EY150" s="15">
        <v>0</v>
      </c>
      <c r="EZ150" s="15">
        <v>0</v>
      </c>
      <c r="FA150" s="15">
        <v>0</v>
      </c>
      <c r="FB150" s="15">
        <v>0</v>
      </c>
      <c r="FC150" s="15">
        <v>0</v>
      </c>
      <c r="FD150" s="15">
        <v>0</v>
      </c>
      <c r="FE150" s="15">
        <v>0</v>
      </c>
      <c r="FF150" s="15">
        <v>0</v>
      </c>
      <c r="FG150" s="15">
        <v>0</v>
      </c>
      <c r="FH150" s="15">
        <v>0</v>
      </c>
      <c r="FI150" s="15">
        <v>0</v>
      </c>
      <c r="FJ150" s="15">
        <v>0</v>
      </c>
      <c r="FK150" s="15">
        <v>0</v>
      </c>
      <c r="FL150" s="15">
        <v>0</v>
      </c>
      <c r="FM150" s="15">
        <v>0</v>
      </c>
      <c r="FN150" s="15">
        <v>131.04</v>
      </c>
      <c r="FO150" s="15">
        <v>181.37</v>
      </c>
      <c r="FP150" s="15">
        <v>153.04</v>
      </c>
      <c r="FQ150" s="15">
        <v>0</v>
      </c>
      <c r="FR150" s="15">
        <v>0</v>
      </c>
      <c r="FS150" s="15">
        <v>0</v>
      </c>
      <c r="FT150" s="15">
        <v>0</v>
      </c>
      <c r="FU150" s="15">
        <v>0</v>
      </c>
      <c r="FV150" s="15">
        <v>0</v>
      </c>
    </row>
    <row r="151" spans="1:178">
      <c r="A151">
        <v>860</v>
      </c>
      <c r="B151" t="s">
        <v>146</v>
      </c>
      <c r="C151" s="15">
        <v>0</v>
      </c>
      <c r="D151" s="15">
        <v>0</v>
      </c>
      <c r="E151" s="15">
        <v>0</v>
      </c>
      <c r="F151" s="15">
        <v>0</v>
      </c>
      <c r="G151" s="15">
        <v>0.23</v>
      </c>
      <c r="H151" s="15">
        <v>0</v>
      </c>
      <c r="I151" s="15">
        <v>0</v>
      </c>
      <c r="J151" s="15">
        <v>25.21</v>
      </c>
      <c r="K151" s="15">
        <v>0</v>
      </c>
      <c r="L151" s="15">
        <v>0</v>
      </c>
      <c r="M151" s="15">
        <v>0</v>
      </c>
      <c r="N151" s="15">
        <v>0</v>
      </c>
      <c r="O151" s="15">
        <v>96.89</v>
      </c>
      <c r="P151" s="15">
        <v>201.86</v>
      </c>
      <c r="Q151" s="15">
        <v>0</v>
      </c>
      <c r="R151" s="15">
        <v>0.28000000000000003</v>
      </c>
      <c r="S151" s="15">
        <v>0.71</v>
      </c>
      <c r="T151" s="15">
        <v>59.46</v>
      </c>
      <c r="U151" s="15">
        <v>83.23</v>
      </c>
      <c r="V151" s="15">
        <v>65.22</v>
      </c>
      <c r="W151" s="15">
        <v>214.63</v>
      </c>
      <c r="X151" s="15">
        <v>170.26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4.78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25.21</v>
      </c>
      <c r="BY151" s="15">
        <v>0</v>
      </c>
      <c r="BZ151" s="15">
        <v>0</v>
      </c>
      <c r="CA151" s="15">
        <v>0</v>
      </c>
      <c r="CB151" s="15">
        <v>0</v>
      </c>
      <c r="CC151" s="15">
        <v>96.89</v>
      </c>
      <c r="CD151" s="15">
        <v>96.12</v>
      </c>
      <c r="CE151" s="15">
        <v>0</v>
      </c>
      <c r="CF151" s="15">
        <v>0</v>
      </c>
      <c r="CG151" s="15">
        <v>0.54</v>
      </c>
      <c r="CH151" s="15">
        <v>59.3</v>
      </c>
      <c r="CI151" s="15">
        <v>82.24</v>
      </c>
      <c r="CJ151" s="15">
        <v>65.2</v>
      </c>
      <c r="CK151" s="15">
        <v>123.89</v>
      </c>
      <c r="CL151" s="15">
        <v>0.06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0.11</v>
      </c>
      <c r="DY151" s="15">
        <v>0.17</v>
      </c>
      <c r="DZ151" s="15">
        <v>0.16</v>
      </c>
      <c r="EA151" s="15">
        <v>0.99</v>
      </c>
      <c r="EB151" s="15">
        <v>0</v>
      </c>
      <c r="EC151" s="15">
        <v>55.71</v>
      </c>
      <c r="ED151" s="15">
        <v>24.73</v>
      </c>
      <c r="EE151" s="15">
        <v>0</v>
      </c>
      <c r="EF151" s="15">
        <v>0</v>
      </c>
      <c r="EG151" s="15">
        <v>0</v>
      </c>
      <c r="EH151" s="15">
        <v>0</v>
      </c>
      <c r="EI151" s="15">
        <v>0.23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5">
        <v>0</v>
      </c>
      <c r="ER151" s="15">
        <v>105.74</v>
      </c>
      <c r="ES151" s="15">
        <v>0</v>
      </c>
      <c r="ET151" s="15">
        <v>0.17</v>
      </c>
      <c r="EU151" s="15">
        <v>0</v>
      </c>
      <c r="EV151" s="15">
        <v>0</v>
      </c>
      <c r="EW151" s="15">
        <v>0</v>
      </c>
      <c r="EX151" s="15">
        <v>0.02</v>
      </c>
      <c r="EY151" s="15">
        <v>30.25</v>
      </c>
      <c r="EZ151" s="15">
        <v>145.47</v>
      </c>
      <c r="FA151" s="15">
        <v>0</v>
      </c>
      <c r="FB151" s="15">
        <v>0</v>
      </c>
      <c r="FC151" s="15">
        <v>0</v>
      </c>
      <c r="FD151" s="15">
        <v>0</v>
      </c>
      <c r="FE151" s="15">
        <v>0</v>
      </c>
      <c r="FF151" s="15">
        <v>0</v>
      </c>
      <c r="FG151" s="15">
        <v>0</v>
      </c>
      <c r="FH151" s="15">
        <v>0</v>
      </c>
      <c r="FI151" s="15">
        <v>0</v>
      </c>
      <c r="FJ151" s="15">
        <v>0</v>
      </c>
      <c r="FK151" s="15">
        <v>0</v>
      </c>
      <c r="FL151" s="15">
        <v>0</v>
      </c>
      <c r="FM151" s="15">
        <v>0</v>
      </c>
      <c r="FN151" s="15">
        <v>0</v>
      </c>
      <c r="FO151" s="15">
        <v>0</v>
      </c>
      <c r="FP151" s="15">
        <v>0</v>
      </c>
      <c r="FQ151" s="15">
        <v>0</v>
      </c>
      <c r="FR151" s="15">
        <v>0</v>
      </c>
      <c r="FS151" s="15">
        <v>0</v>
      </c>
      <c r="FT151" s="15">
        <v>0</v>
      </c>
      <c r="FU151" s="15">
        <v>0</v>
      </c>
      <c r="FV151" s="15">
        <v>0</v>
      </c>
    </row>
    <row r="152" spans="1:178">
      <c r="A152">
        <v>862</v>
      </c>
      <c r="B152" t="s">
        <v>148</v>
      </c>
      <c r="C152" s="15">
        <v>0.87</v>
      </c>
      <c r="D152" s="15">
        <v>0</v>
      </c>
      <c r="E152" s="15">
        <v>0</v>
      </c>
      <c r="F152" s="15">
        <v>0</v>
      </c>
      <c r="G152" s="15">
        <v>0.02</v>
      </c>
      <c r="H152" s="15">
        <v>0</v>
      </c>
      <c r="I152" s="15">
        <v>833.09</v>
      </c>
      <c r="J152" s="15">
        <v>0</v>
      </c>
      <c r="K152" s="15">
        <v>0</v>
      </c>
      <c r="L152" s="15">
        <v>0.2</v>
      </c>
      <c r="M152" s="15">
        <v>1306.1099999999999</v>
      </c>
      <c r="N152" s="15">
        <v>360.06</v>
      </c>
      <c r="O152" s="15">
        <v>0.01</v>
      </c>
      <c r="P152" s="15">
        <v>0.01</v>
      </c>
      <c r="Q152" s="15">
        <v>4.47</v>
      </c>
      <c r="R152" s="15">
        <v>0.36</v>
      </c>
      <c r="S152" s="15">
        <v>0</v>
      </c>
      <c r="T152" s="15">
        <v>0</v>
      </c>
      <c r="U152" s="15">
        <v>0.4</v>
      </c>
      <c r="V152" s="15">
        <v>0</v>
      </c>
      <c r="W152" s="15">
        <v>0</v>
      </c>
      <c r="X152" s="15">
        <v>0.03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0.01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0.87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833</v>
      </c>
      <c r="BX152" s="15">
        <v>0</v>
      </c>
      <c r="BY152" s="15">
        <v>0</v>
      </c>
      <c r="BZ152" s="15">
        <v>0</v>
      </c>
      <c r="CA152" s="15">
        <v>1306.07</v>
      </c>
      <c r="CB152" s="15">
        <v>359.82</v>
      </c>
      <c r="CC152" s="15">
        <v>0</v>
      </c>
      <c r="CD152" s="15">
        <v>0</v>
      </c>
      <c r="CE152" s="15">
        <v>4.46</v>
      </c>
      <c r="CF152" s="15">
        <v>0.36</v>
      </c>
      <c r="CG152" s="15">
        <v>0</v>
      </c>
      <c r="CH152" s="15">
        <v>0</v>
      </c>
      <c r="CI152" s="15">
        <v>0.4</v>
      </c>
      <c r="CJ152" s="15">
        <v>0</v>
      </c>
      <c r="CK152" s="15">
        <v>0</v>
      </c>
      <c r="CL152" s="15">
        <v>0.03</v>
      </c>
      <c r="CM152" s="15">
        <v>0</v>
      </c>
      <c r="CN152" s="15">
        <v>0</v>
      </c>
      <c r="CO152" s="15">
        <v>0</v>
      </c>
      <c r="CP152" s="15">
        <v>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0.09</v>
      </c>
      <c r="DP152" s="15">
        <v>0</v>
      </c>
      <c r="DQ152" s="15">
        <v>0</v>
      </c>
      <c r="DR152" s="15">
        <v>0.2</v>
      </c>
      <c r="DS152" s="15">
        <v>0.04</v>
      </c>
      <c r="DT152" s="15">
        <v>0.22</v>
      </c>
      <c r="DU152" s="15">
        <v>0.01</v>
      </c>
      <c r="DV152" s="15">
        <v>0.01</v>
      </c>
      <c r="DW152" s="15">
        <v>0</v>
      </c>
      <c r="DX152" s="15">
        <v>0</v>
      </c>
      <c r="DY152" s="15">
        <v>0</v>
      </c>
      <c r="DZ152" s="15">
        <v>0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0</v>
      </c>
      <c r="EI152" s="15">
        <v>0.02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5">
        <v>0</v>
      </c>
      <c r="ER152" s="15">
        <v>0</v>
      </c>
      <c r="ES152" s="15">
        <v>0</v>
      </c>
      <c r="ET152" s="15">
        <v>0</v>
      </c>
      <c r="EU152" s="15">
        <v>0</v>
      </c>
      <c r="EV152" s="15">
        <v>0</v>
      </c>
      <c r="EW152" s="15">
        <v>0</v>
      </c>
      <c r="EX152" s="15">
        <v>0</v>
      </c>
      <c r="EY152" s="15">
        <v>0</v>
      </c>
      <c r="EZ152" s="15">
        <v>0</v>
      </c>
      <c r="FA152" s="15">
        <v>0</v>
      </c>
      <c r="FB152" s="15">
        <v>0</v>
      </c>
      <c r="FC152" s="15">
        <v>0</v>
      </c>
      <c r="FD152" s="15">
        <v>0</v>
      </c>
      <c r="FE152" s="15">
        <v>0</v>
      </c>
      <c r="FF152" s="15">
        <v>0</v>
      </c>
      <c r="FG152" s="15">
        <v>0</v>
      </c>
      <c r="FH152" s="15">
        <v>0</v>
      </c>
      <c r="FI152" s="15">
        <v>0</v>
      </c>
      <c r="FJ152" s="15">
        <v>0</v>
      </c>
      <c r="FK152" s="15">
        <v>0</v>
      </c>
      <c r="FL152" s="15">
        <v>0</v>
      </c>
      <c r="FM152" s="15">
        <v>0</v>
      </c>
      <c r="FN152" s="15">
        <v>0</v>
      </c>
      <c r="FO152" s="15">
        <v>0</v>
      </c>
      <c r="FP152" s="15">
        <v>0</v>
      </c>
      <c r="FQ152" s="15">
        <v>0</v>
      </c>
      <c r="FR152" s="15">
        <v>0</v>
      </c>
      <c r="FS152" s="15">
        <v>0</v>
      </c>
      <c r="FT152" s="15">
        <v>0</v>
      </c>
      <c r="FU152" s="15">
        <v>0</v>
      </c>
      <c r="FV152" s="15">
        <v>0</v>
      </c>
    </row>
    <row r="153" spans="1:178">
      <c r="A153">
        <v>876</v>
      </c>
      <c r="B153" t="s">
        <v>186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0</v>
      </c>
      <c r="CP153" s="15">
        <v>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0</v>
      </c>
      <c r="CY153" s="15">
        <v>0</v>
      </c>
      <c r="CZ153" s="15">
        <v>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0</v>
      </c>
      <c r="DH153" s="15">
        <v>0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0</v>
      </c>
      <c r="DQ153" s="15">
        <v>0</v>
      </c>
      <c r="DR153" s="15">
        <v>0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0</v>
      </c>
      <c r="DZ153" s="15">
        <v>0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0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5">
        <v>0</v>
      </c>
      <c r="ER153" s="15">
        <v>0</v>
      </c>
      <c r="ES153" s="15">
        <v>0</v>
      </c>
      <c r="ET153" s="15">
        <v>0</v>
      </c>
      <c r="EU153" s="15">
        <v>0</v>
      </c>
      <c r="EV153" s="15">
        <v>0</v>
      </c>
      <c r="EW153" s="15">
        <v>0</v>
      </c>
      <c r="EX153" s="15">
        <v>0</v>
      </c>
      <c r="EY153" s="15">
        <v>0</v>
      </c>
      <c r="EZ153" s="15">
        <v>0</v>
      </c>
      <c r="FA153" s="15">
        <v>0</v>
      </c>
      <c r="FB153" s="15">
        <v>0</v>
      </c>
      <c r="FC153" s="15">
        <v>0</v>
      </c>
      <c r="FD153" s="15">
        <v>0</v>
      </c>
      <c r="FE153" s="15">
        <v>0</v>
      </c>
      <c r="FF153" s="15">
        <v>0</v>
      </c>
      <c r="FG153" s="15">
        <v>0</v>
      </c>
      <c r="FH153" s="15">
        <v>0</v>
      </c>
      <c r="FI153" s="15">
        <v>0</v>
      </c>
      <c r="FJ153" s="15">
        <v>0</v>
      </c>
      <c r="FK153" s="15">
        <v>0</v>
      </c>
      <c r="FL153" s="15">
        <v>0</v>
      </c>
      <c r="FM153" s="15">
        <v>0</v>
      </c>
      <c r="FN153" s="15">
        <v>0</v>
      </c>
      <c r="FO153" s="15">
        <v>0</v>
      </c>
      <c r="FP153" s="15">
        <v>0</v>
      </c>
      <c r="FQ153" s="15">
        <v>0</v>
      </c>
      <c r="FR153" s="15">
        <v>0</v>
      </c>
      <c r="FS153" s="15">
        <v>0</v>
      </c>
      <c r="FT153" s="15">
        <v>0</v>
      </c>
      <c r="FU153" s="15">
        <v>0</v>
      </c>
      <c r="FV153" s="15">
        <v>0</v>
      </c>
    </row>
    <row r="154" spans="1:178">
      <c r="A154">
        <v>882</v>
      </c>
      <c r="B154" t="s">
        <v>119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0.2</v>
      </c>
      <c r="N154" s="15">
        <v>0</v>
      </c>
      <c r="O154" s="15">
        <v>0</v>
      </c>
      <c r="P154" s="15">
        <v>4.83</v>
      </c>
      <c r="Q154" s="15">
        <v>33.1</v>
      </c>
      <c r="R154" s="15">
        <v>0.01</v>
      </c>
      <c r="S154" s="15">
        <v>0</v>
      </c>
      <c r="T154" s="15">
        <v>2.11</v>
      </c>
      <c r="U154" s="15">
        <v>0</v>
      </c>
      <c r="V154" s="15">
        <v>0</v>
      </c>
      <c r="W154" s="15">
        <v>0</v>
      </c>
      <c r="X154" s="15">
        <v>0.02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0.2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17.440000000000001</v>
      </c>
      <c r="CF154" s="15">
        <v>0</v>
      </c>
      <c r="CG154" s="15">
        <v>0</v>
      </c>
      <c r="CH154" s="15">
        <v>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0</v>
      </c>
      <c r="CP154" s="15">
        <v>0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0</v>
      </c>
      <c r="CY154" s="15">
        <v>0</v>
      </c>
      <c r="CZ154" s="15">
        <v>0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0</v>
      </c>
      <c r="DH154" s="15">
        <v>0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0</v>
      </c>
      <c r="DQ154" s="15">
        <v>0</v>
      </c>
      <c r="DR154" s="15">
        <v>0</v>
      </c>
      <c r="DS154" s="15">
        <v>0</v>
      </c>
      <c r="DT154" s="15">
        <v>0</v>
      </c>
      <c r="DU154" s="15">
        <v>0</v>
      </c>
      <c r="DV154" s="15">
        <v>0.02</v>
      </c>
      <c r="DW154" s="15">
        <v>10.49</v>
      </c>
      <c r="DX154" s="15">
        <v>0.01</v>
      </c>
      <c r="DY154" s="15">
        <v>0</v>
      </c>
      <c r="DZ154" s="15">
        <v>0</v>
      </c>
      <c r="EA154" s="15">
        <v>0</v>
      </c>
      <c r="EB154" s="15">
        <v>0</v>
      </c>
      <c r="EC154" s="15">
        <v>0</v>
      </c>
      <c r="ED154" s="15">
        <v>0.02</v>
      </c>
      <c r="EE154" s="15">
        <v>0</v>
      </c>
      <c r="EF154" s="15">
        <v>0</v>
      </c>
      <c r="EG154" s="15">
        <v>0</v>
      </c>
      <c r="EH154" s="15">
        <v>0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5">
        <v>0</v>
      </c>
      <c r="ER154" s="15">
        <v>0</v>
      </c>
      <c r="ES154" s="15">
        <v>5.18</v>
      </c>
      <c r="ET154" s="15">
        <v>0</v>
      </c>
      <c r="EU154" s="15">
        <v>0</v>
      </c>
      <c r="EV154" s="15">
        <v>2.11</v>
      </c>
      <c r="EW154" s="15">
        <v>0</v>
      </c>
      <c r="EX154" s="15">
        <v>0</v>
      </c>
      <c r="EY154" s="15">
        <v>0</v>
      </c>
      <c r="EZ154" s="15">
        <v>0</v>
      </c>
      <c r="FA154" s="15">
        <v>0</v>
      </c>
      <c r="FB154" s="15">
        <v>0</v>
      </c>
      <c r="FC154" s="15">
        <v>0</v>
      </c>
      <c r="FD154" s="15">
        <v>0</v>
      </c>
      <c r="FE154" s="15">
        <v>0</v>
      </c>
      <c r="FF154" s="15">
        <v>0</v>
      </c>
      <c r="FG154" s="15">
        <v>0</v>
      </c>
      <c r="FH154" s="15">
        <v>0</v>
      </c>
      <c r="FI154" s="15">
        <v>0</v>
      </c>
      <c r="FJ154" s="15">
        <v>0</v>
      </c>
      <c r="FK154" s="15">
        <v>0</v>
      </c>
      <c r="FL154" s="15">
        <v>0</v>
      </c>
      <c r="FM154" s="15">
        <v>0</v>
      </c>
      <c r="FN154" s="15">
        <v>4.8099999999999996</v>
      </c>
      <c r="FO154" s="15">
        <v>0</v>
      </c>
      <c r="FP154" s="15">
        <v>0</v>
      </c>
      <c r="FQ154" s="15">
        <v>0</v>
      </c>
      <c r="FR154" s="15">
        <v>0</v>
      </c>
      <c r="FS154" s="15">
        <v>0</v>
      </c>
      <c r="FT154" s="15">
        <v>0</v>
      </c>
      <c r="FU154" s="15">
        <v>0</v>
      </c>
      <c r="FV154" s="15">
        <v>0</v>
      </c>
    </row>
    <row r="155" spans="1:178">
      <c r="A155">
        <v>887</v>
      </c>
      <c r="B155" t="s">
        <v>150</v>
      </c>
      <c r="C155" s="15">
        <v>1.54</v>
      </c>
      <c r="D155" s="15">
        <v>0.03</v>
      </c>
      <c r="E155" s="15">
        <v>0</v>
      </c>
      <c r="F155" s="15">
        <v>0</v>
      </c>
      <c r="G155" s="15">
        <v>0.11</v>
      </c>
      <c r="H155" s="15">
        <v>0.14000000000000001</v>
      </c>
      <c r="I155" s="15">
        <v>0.13</v>
      </c>
      <c r="J155" s="15">
        <v>0.12</v>
      </c>
      <c r="K155" s="15">
        <v>0.16</v>
      </c>
      <c r="L155" s="15">
        <v>11.51</v>
      </c>
      <c r="M155" s="15">
        <v>0.33</v>
      </c>
      <c r="N155" s="15">
        <v>0</v>
      </c>
      <c r="O155" s="15">
        <v>81.66</v>
      </c>
      <c r="P155" s="15">
        <v>0.67</v>
      </c>
      <c r="Q155" s="15">
        <v>19.149999999999999</v>
      </c>
      <c r="R155" s="15">
        <v>0</v>
      </c>
      <c r="S155" s="15">
        <v>0</v>
      </c>
      <c r="T155" s="15">
        <v>0.01</v>
      </c>
      <c r="U155" s="15">
        <v>57.27</v>
      </c>
      <c r="V155" s="15">
        <v>1.23</v>
      </c>
      <c r="W155" s="15">
        <v>1.08</v>
      </c>
      <c r="X155" s="15">
        <v>7.83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1.54</v>
      </c>
      <c r="DJ155" s="15">
        <v>0.03</v>
      </c>
      <c r="DK155" s="15">
        <v>0</v>
      </c>
      <c r="DL155" s="15">
        <v>0</v>
      </c>
      <c r="DM155" s="15">
        <v>0.11</v>
      </c>
      <c r="DN155" s="15">
        <v>0.14000000000000001</v>
      </c>
      <c r="DO155" s="15">
        <v>0.13</v>
      </c>
      <c r="DP155" s="15">
        <v>0.12</v>
      </c>
      <c r="DQ155" s="15">
        <v>0.14000000000000001</v>
      </c>
      <c r="DR155" s="15">
        <v>0.19</v>
      </c>
      <c r="DS155" s="15">
        <v>0.22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0.01</v>
      </c>
      <c r="EA155" s="15">
        <v>0</v>
      </c>
      <c r="EB155" s="15">
        <v>0</v>
      </c>
      <c r="EC155" s="15">
        <v>0.01</v>
      </c>
      <c r="ED155" s="15">
        <v>7.83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11.18</v>
      </c>
      <c r="EO155" s="15">
        <v>0</v>
      </c>
      <c r="EP155" s="15">
        <v>0</v>
      </c>
      <c r="EQ155" s="15">
        <v>0</v>
      </c>
      <c r="ER155" s="15">
        <v>0.67</v>
      </c>
      <c r="ES155" s="15">
        <v>0</v>
      </c>
      <c r="ET155" s="15">
        <v>0</v>
      </c>
      <c r="EU155" s="15">
        <v>0</v>
      </c>
      <c r="EV155" s="15">
        <v>0</v>
      </c>
      <c r="EW155" s="15">
        <v>57.27</v>
      </c>
      <c r="EX155" s="15">
        <v>1.23</v>
      </c>
      <c r="EY155" s="15">
        <v>1.07</v>
      </c>
      <c r="EZ155" s="15">
        <v>0</v>
      </c>
      <c r="FA155" s="15">
        <v>0</v>
      </c>
      <c r="FB155" s="15">
        <v>0</v>
      </c>
      <c r="FC155" s="15">
        <v>0</v>
      </c>
      <c r="FD155" s="15">
        <v>0</v>
      </c>
      <c r="FE155" s="15">
        <v>0</v>
      </c>
      <c r="FF155" s="15">
        <v>0</v>
      </c>
      <c r="FG155" s="15">
        <v>0</v>
      </c>
      <c r="FH155" s="15">
        <v>0</v>
      </c>
      <c r="FI155" s="15">
        <v>0.02</v>
      </c>
      <c r="FJ155" s="15">
        <v>0.13</v>
      </c>
      <c r="FK155" s="15">
        <v>0.11</v>
      </c>
      <c r="FL155" s="15">
        <v>0</v>
      </c>
      <c r="FM155" s="15">
        <v>81.66</v>
      </c>
      <c r="FN155" s="15">
        <v>0</v>
      </c>
      <c r="FO155" s="15">
        <v>19.149999999999999</v>
      </c>
      <c r="FP155" s="15">
        <v>0</v>
      </c>
      <c r="FQ155" s="15">
        <v>0</v>
      </c>
      <c r="FR155" s="15">
        <v>0</v>
      </c>
      <c r="FS155" s="15">
        <v>0</v>
      </c>
      <c r="FT155" s="15">
        <v>0</v>
      </c>
      <c r="FU155" s="15">
        <v>0</v>
      </c>
      <c r="FV155" s="15">
        <v>0</v>
      </c>
    </row>
    <row r="156" spans="1:178">
      <c r="A156">
        <v>894</v>
      </c>
      <c r="B156" t="s">
        <v>151</v>
      </c>
      <c r="C156" s="15">
        <v>0.01</v>
      </c>
      <c r="D156" s="15">
        <v>0</v>
      </c>
      <c r="E156" s="15">
        <v>0</v>
      </c>
      <c r="F156" s="15">
        <v>0</v>
      </c>
      <c r="G156" s="15">
        <v>2.62</v>
      </c>
      <c r="H156" s="15">
        <v>10.67</v>
      </c>
      <c r="I156" s="15">
        <v>0.09</v>
      </c>
      <c r="J156" s="15">
        <v>0.03</v>
      </c>
      <c r="K156" s="15">
        <v>20.07</v>
      </c>
      <c r="L156" s="15">
        <v>251.1</v>
      </c>
      <c r="M156" s="15">
        <v>393.17</v>
      </c>
      <c r="N156" s="15">
        <v>67.88</v>
      </c>
      <c r="O156" s="15">
        <v>0.01</v>
      </c>
      <c r="P156" s="15">
        <v>1.78</v>
      </c>
      <c r="Q156" s="15">
        <v>242.23</v>
      </c>
      <c r="R156" s="15">
        <v>1774.72</v>
      </c>
      <c r="S156" s="15">
        <v>113.29</v>
      </c>
      <c r="T156" s="15">
        <v>160.24</v>
      </c>
      <c r="U156" s="15">
        <v>66.66</v>
      </c>
      <c r="V156" s="15">
        <v>81.42</v>
      </c>
      <c r="W156" s="15">
        <v>12.99</v>
      </c>
      <c r="X156" s="15">
        <v>10.6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0.01</v>
      </c>
      <c r="AN156" s="15">
        <v>5.27</v>
      </c>
      <c r="AO156" s="15">
        <v>0</v>
      </c>
      <c r="AP156" s="15">
        <v>0</v>
      </c>
      <c r="AQ156" s="15">
        <v>0</v>
      </c>
      <c r="AR156" s="15">
        <v>0.22</v>
      </c>
      <c r="AS156" s="15">
        <v>0</v>
      </c>
      <c r="AT156" s="15">
        <v>0.06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0.78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0.23</v>
      </c>
      <c r="BV156" s="15">
        <v>10.64</v>
      </c>
      <c r="BW156" s="15">
        <v>0</v>
      </c>
      <c r="BX156" s="15">
        <v>0</v>
      </c>
      <c r="BY156" s="15">
        <v>5.5</v>
      </c>
      <c r="BZ156" s="15">
        <v>250.95</v>
      </c>
      <c r="CA156" s="15">
        <v>389.4</v>
      </c>
      <c r="CB156" s="15">
        <v>67.87</v>
      </c>
      <c r="CC156" s="15">
        <v>0</v>
      </c>
      <c r="CD156" s="15">
        <v>1.74</v>
      </c>
      <c r="CE156" s="15">
        <v>217.49</v>
      </c>
      <c r="CF156" s="15">
        <v>1769.38</v>
      </c>
      <c r="CG156" s="15">
        <v>0.11</v>
      </c>
      <c r="CH156" s="15">
        <v>0</v>
      </c>
      <c r="CI156" s="15">
        <v>0</v>
      </c>
      <c r="CJ156" s="15">
        <v>46.52</v>
      </c>
      <c r="CK156" s="15">
        <v>12.54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2.39</v>
      </c>
      <c r="DN156" s="15">
        <v>0.03</v>
      </c>
      <c r="DO156" s="15">
        <v>0.08</v>
      </c>
      <c r="DP156" s="15">
        <v>0.01</v>
      </c>
      <c r="DQ156" s="15">
        <v>9.08</v>
      </c>
      <c r="DR156" s="15">
        <v>0.15</v>
      </c>
      <c r="DS156" s="15">
        <v>0.35</v>
      </c>
      <c r="DT156" s="15">
        <v>0.01</v>
      </c>
      <c r="DU156" s="15">
        <v>0.01</v>
      </c>
      <c r="DV156" s="15">
        <v>0.03</v>
      </c>
      <c r="DW156" s="15">
        <v>24.72</v>
      </c>
      <c r="DX156" s="15">
        <v>7.0000000000000007E-2</v>
      </c>
      <c r="DY156" s="15">
        <v>86.2</v>
      </c>
      <c r="DZ156" s="15">
        <v>96.58</v>
      </c>
      <c r="EA156" s="15">
        <v>54.3</v>
      </c>
      <c r="EB156" s="15">
        <v>22.93</v>
      </c>
      <c r="EC156" s="15">
        <v>0.2</v>
      </c>
      <c r="ED156" s="15">
        <v>9.84</v>
      </c>
      <c r="EE156" s="15">
        <v>0.01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0.02</v>
      </c>
      <c r="EL156" s="15">
        <v>0.01</v>
      </c>
      <c r="EM156" s="15">
        <v>5.5</v>
      </c>
      <c r="EN156" s="15">
        <v>0</v>
      </c>
      <c r="EO156" s="15">
        <v>3.42</v>
      </c>
      <c r="EP156" s="15">
        <v>0</v>
      </c>
      <c r="EQ156" s="15">
        <v>0</v>
      </c>
      <c r="ER156" s="15">
        <v>0.01</v>
      </c>
      <c r="ES156" s="15">
        <v>0</v>
      </c>
      <c r="ET156" s="15">
        <v>0</v>
      </c>
      <c r="EU156" s="15">
        <v>26.98</v>
      </c>
      <c r="EV156" s="15">
        <v>61.77</v>
      </c>
      <c r="EW156" s="15">
        <v>12.35</v>
      </c>
      <c r="EX156" s="15">
        <v>11.75</v>
      </c>
      <c r="EY156" s="15">
        <v>0.25</v>
      </c>
      <c r="EZ156" s="15">
        <v>0.7</v>
      </c>
      <c r="FA156" s="15">
        <v>0</v>
      </c>
      <c r="FB156" s="15">
        <v>0</v>
      </c>
      <c r="FC156" s="15">
        <v>0</v>
      </c>
      <c r="FD156" s="15">
        <v>0</v>
      </c>
      <c r="FE156" s="15">
        <v>0</v>
      </c>
      <c r="FF156" s="15">
        <v>0</v>
      </c>
      <c r="FG156" s="15">
        <v>0</v>
      </c>
      <c r="FH156" s="15">
        <v>0</v>
      </c>
      <c r="FI156" s="15">
        <v>0</v>
      </c>
      <c r="FJ156" s="15">
        <v>0</v>
      </c>
      <c r="FK156" s="15">
        <v>0</v>
      </c>
      <c r="FL156" s="15">
        <v>0</v>
      </c>
      <c r="FM156" s="15">
        <v>0</v>
      </c>
      <c r="FN156" s="15">
        <v>0</v>
      </c>
      <c r="FO156" s="15">
        <v>0</v>
      </c>
      <c r="FP156" s="15">
        <v>0</v>
      </c>
      <c r="FQ156" s="15">
        <v>0</v>
      </c>
      <c r="FR156" s="15">
        <v>1.1100000000000001</v>
      </c>
      <c r="FS156" s="15">
        <v>0</v>
      </c>
      <c r="FT156" s="15">
        <v>0</v>
      </c>
      <c r="FU156" s="15">
        <v>0</v>
      </c>
      <c r="FV156" s="15">
        <v>0</v>
      </c>
    </row>
    <row r="157" spans="1:178">
      <c r="A157">
        <v>99035</v>
      </c>
      <c r="B157" t="s">
        <v>107</v>
      </c>
      <c r="C157" s="15">
        <v>3.64</v>
      </c>
      <c r="D157" s="15">
        <v>0</v>
      </c>
      <c r="E157" s="15">
        <v>0</v>
      </c>
      <c r="F157" s="15">
        <v>0</v>
      </c>
      <c r="G157" s="15">
        <v>0.1</v>
      </c>
      <c r="H157" s="15">
        <v>3.74</v>
      </c>
      <c r="I157" s="15">
        <v>14.31</v>
      </c>
      <c r="J157" s="15">
        <v>2.83</v>
      </c>
      <c r="K157" s="15">
        <v>2.85</v>
      </c>
      <c r="L157" s="15">
        <v>5.25</v>
      </c>
      <c r="M157" s="15">
        <v>1.81</v>
      </c>
      <c r="N157" s="15">
        <v>4.03</v>
      </c>
      <c r="O157" s="15">
        <v>0.02</v>
      </c>
      <c r="P157" s="15">
        <v>0</v>
      </c>
      <c r="Q157" s="15">
        <v>0.81</v>
      </c>
      <c r="R157" s="15">
        <v>0.02</v>
      </c>
      <c r="S157" s="15">
        <v>0.06</v>
      </c>
      <c r="T157" s="15">
        <v>0</v>
      </c>
      <c r="U157" s="15">
        <v>20.3</v>
      </c>
      <c r="V157" s="15">
        <v>3.19</v>
      </c>
      <c r="W157" s="15">
        <v>2.25</v>
      </c>
      <c r="X157" s="15">
        <v>135.56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3.74</v>
      </c>
      <c r="AE157" s="15">
        <v>14.12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0.16</v>
      </c>
      <c r="BR157" s="15">
        <v>0</v>
      </c>
      <c r="BS157" s="15">
        <v>0</v>
      </c>
      <c r="BT157" s="15">
        <v>0</v>
      </c>
      <c r="BU157" s="15">
        <v>0.05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0.19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0.05</v>
      </c>
      <c r="DN157" s="15">
        <v>0</v>
      </c>
      <c r="DO157" s="15">
        <v>0.19</v>
      </c>
      <c r="DP157" s="15">
        <v>2.83</v>
      </c>
      <c r="DQ157" s="15">
        <v>2.85</v>
      </c>
      <c r="DR157" s="15">
        <v>5.25</v>
      </c>
      <c r="DS157" s="15">
        <v>1.81</v>
      </c>
      <c r="DT157" s="15">
        <v>4.03</v>
      </c>
      <c r="DU157" s="15">
        <v>0.02</v>
      </c>
      <c r="DV157" s="15">
        <v>0</v>
      </c>
      <c r="DW157" s="15">
        <v>0.81</v>
      </c>
      <c r="DX157" s="15">
        <v>0</v>
      </c>
      <c r="DY157" s="15">
        <v>0.06</v>
      </c>
      <c r="DZ157" s="15">
        <v>0</v>
      </c>
      <c r="EA157" s="15">
        <v>0.23</v>
      </c>
      <c r="EB157" s="15">
        <v>3.15</v>
      </c>
      <c r="EC157" s="15">
        <v>2.1800000000000002</v>
      </c>
      <c r="ED157" s="15">
        <v>36.83</v>
      </c>
      <c r="EE157" s="15">
        <v>3.48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5">
        <v>0</v>
      </c>
      <c r="ER157" s="15">
        <v>0</v>
      </c>
      <c r="ES157" s="15">
        <v>0</v>
      </c>
      <c r="ET157" s="15">
        <v>0.02</v>
      </c>
      <c r="EU157" s="15">
        <v>0</v>
      </c>
      <c r="EV157" s="15">
        <v>0</v>
      </c>
      <c r="EW157" s="15">
        <v>20.07</v>
      </c>
      <c r="EX157" s="15">
        <v>0.04</v>
      </c>
      <c r="EY157" s="15">
        <v>0.08</v>
      </c>
      <c r="EZ157" s="15">
        <v>88.81</v>
      </c>
      <c r="FA157" s="15">
        <v>0</v>
      </c>
      <c r="FB157" s="15">
        <v>0</v>
      </c>
      <c r="FC157" s="15">
        <v>0</v>
      </c>
      <c r="FD157" s="15">
        <v>0</v>
      </c>
      <c r="FE157" s="15">
        <v>0</v>
      </c>
      <c r="FF157" s="15">
        <v>0</v>
      </c>
      <c r="FG157" s="15">
        <v>0</v>
      </c>
      <c r="FH157" s="15">
        <v>0</v>
      </c>
      <c r="FI157" s="15">
        <v>0</v>
      </c>
      <c r="FJ157" s="15">
        <v>0</v>
      </c>
      <c r="FK157" s="15">
        <v>0</v>
      </c>
      <c r="FL157" s="15">
        <v>0</v>
      </c>
      <c r="FM157" s="15">
        <v>0</v>
      </c>
      <c r="FN157" s="15">
        <v>0</v>
      </c>
      <c r="FO157" s="15">
        <v>0</v>
      </c>
      <c r="FP157" s="15">
        <v>0</v>
      </c>
      <c r="FQ157" s="15">
        <v>0</v>
      </c>
      <c r="FR157" s="15">
        <v>0</v>
      </c>
      <c r="FS157" s="15">
        <v>0</v>
      </c>
      <c r="FT157" s="15">
        <v>0</v>
      </c>
      <c r="FU157" s="15">
        <v>0</v>
      </c>
      <c r="FV157" s="15">
        <v>9.73</v>
      </c>
    </row>
    <row r="158" spans="1:178">
      <c r="A158">
        <v>99036</v>
      </c>
      <c r="B158" t="s">
        <v>108</v>
      </c>
      <c r="C158" s="15">
        <v>0</v>
      </c>
      <c r="D158" s="15">
        <v>0</v>
      </c>
      <c r="E158" s="15">
        <v>3.36</v>
      </c>
      <c r="F158" s="15">
        <v>0.63</v>
      </c>
      <c r="G158" s="15">
        <v>1.43</v>
      </c>
      <c r="H158" s="15">
        <v>0</v>
      </c>
      <c r="I158" s="15">
        <v>10.19</v>
      </c>
      <c r="J158" s="15">
        <v>8.68</v>
      </c>
      <c r="K158" s="15">
        <v>4.6500000000000004</v>
      </c>
      <c r="L158" s="15">
        <v>11.2</v>
      </c>
      <c r="M158" s="15">
        <v>22.39</v>
      </c>
      <c r="N158" s="15">
        <v>48.78</v>
      </c>
      <c r="O158" s="15">
        <v>38.94</v>
      </c>
      <c r="P158" s="15">
        <v>188.82</v>
      </c>
      <c r="Q158" s="15">
        <v>47.15</v>
      </c>
      <c r="R158" s="15">
        <v>55.1</v>
      </c>
      <c r="S158" s="15">
        <v>82.7</v>
      </c>
      <c r="T158" s="15">
        <v>129.28</v>
      </c>
      <c r="U158" s="15">
        <v>25.93</v>
      </c>
      <c r="V158" s="15">
        <v>60.24</v>
      </c>
      <c r="W158" s="15">
        <v>136.94999999999999</v>
      </c>
      <c r="X158" s="15">
        <v>149.26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0.02</v>
      </c>
      <c r="AG158" s="15">
        <v>0</v>
      </c>
      <c r="AH158" s="15">
        <v>0.15</v>
      </c>
      <c r="AI158" s="15">
        <v>6.88</v>
      </c>
      <c r="AJ158" s="15">
        <v>1.25</v>
      </c>
      <c r="AK158" s="15">
        <v>0</v>
      </c>
      <c r="AL158" s="15">
        <v>13.38</v>
      </c>
      <c r="AM158" s="15">
        <v>0.03</v>
      </c>
      <c r="AN158" s="15">
        <v>0</v>
      </c>
      <c r="AO158" s="15">
        <v>1.59</v>
      </c>
      <c r="AP158" s="15">
        <v>9.23</v>
      </c>
      <c r="AQ158" s="15">
        <v>0.14000000000000001</v>
      </c>
      <c r="AR158" s="15">
        <v>0</v>
      </c>
      <c r="AS158" s="15">
        <v>0</v>
      </c>
      <c r="AT158" s="15">
        <v>0.12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13.38</v>
      </c>
      <c r="BI158" s="15">
        <v>0.03</v>
      </c>
      <c r="BJ158" s="15">
        <v>0</v>
      </c>
      <c r="BK158" s="15">
        <v>0</v>
      </c>
      <c r="BL158" s="15">
        <v>9.16</v>
      </c>
      <c r="BM158" s="15">
        <v>0.3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0.28000000000000003</v>
      </c>
      <c r="BT158" s="15">
        <v>0.12</v>
      </c>
      <c r="BU158" s="15">
        <v>0</v>
      </c>
      <c r="BV158" s="15">
        <v>0</v>
      </c>
      <c r="BW158" s="15">
        <v>0</v>
      </c>
      <c r="BX158" s="15">
        <v>5.13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1.41</v>
      </c>
      <c r="CE158" s="15">
        <v>4.9000000000000004</v>
      </c>
      <c r="CF158" s="15">
        <v>0.6</v>
      </c>
      <c r="CG158" s="15">
        <v>0.74</v>
      </c>
      <c r="CH158" s="15">
        <v>0.94</v>
      </c>
      <c r="CI158" s="15">
        <v>14.58</v>
      </c>
      <c r="CJ158" s="15">
        <v>0</v>
      </c>
      <c r="CK158" s="15">
        <v>25.89</v>
      </c>
      <c r="CL158" s="15">
        <v>0.08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3.08</v>
      </c>
      <c r="DL158" s="15">
        <v>0.51</v>
      </c>
      <c r="DM158" s="15">
        <v>1.43</v>
      </c>
      <c r="DN158" s="15">
        <v>0</v>
      </c>
      <c r="DO158" s="15">
        <v>10.19</v>
      </c>
      <c r="DP158" s="15">
        <v>3.37</v>
      </c>
      <c r="DQ158" s="15">
        <v>4.6500000000000004</v>
      </c>
      <c r="DR158" s="15">
        <v>11.06</v>
      </c>
      <c r="DS158" s="15">
        <v>15.51</v>
      </c>
      <c r="DT158" s="15">
        <v>47.52</v>
      </c>
      <c r="DU158" s="15">
        <v>38.94</v>
      </c>
      <c r="DV158" s="15">
        <v>114.58</v>
      </c>
      <c r="DW158" s="15">
        <v>30.65</v>
      </c>
      <c r="DX158" s="15">
        <v>54.36</v>
      </c>
      <c r="DY158" s="15">
        <v>24.12</v>
      </c>
      <c r="DZ158" s="15">
        <v>30.45</v>
      </c>
      <c r="EA158" s="15">
        <v>9.1</v>
      </c>
      <c r="EB158" s="15">
        <v>39.590000000000003</v>
      </c>
      <c r="EC158" s="15">
        <v>111.01</v>
      </c>
      <c r="ED158" s="15">
        <v>123.02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0.16</v>
      </c>
      <c r="EM158" s="15">
        <v>0</v>
      </c>
      <c r="EN158" s="15">
        <v>0</v>
      </c>
      <c r="EO158" s="15">
        <v>0</v>
      </c>
      <c r="EP158" s="15">
        <v>0</v>
      </c>
      <c r="EQ158" s="15">
        <v>0</v>
      </c>
      <c r="ER158" s="15">
        <v>32.700000000000003</v>
      </c>
      <c r="ES158" s="15">
        <v>6.73</v>
      </c>
      <c r="ET158" s="15">
        <v>0.09</v>
      </c>
      <c r="EU158" s="15">
        <v>56.25</v>
      </c>
      <c r="EV158" s="15">
        <v>70.180000000000007</v>
      </c>
      <c r="EW158" s="15">
        <v>1.67</v>
      </c>
      <c r="EX158" s="15">
        <v>20.66</v>
      </c>
      <c r="EY158" s="15">
        <v>0.05</v>
      </c>
      <c r="EZ158" s="15">
        <v>25.98</v>
      </c>
      <c r="FA158" s="15">
        <v>0</v>
      </c>
      <c r="FB158" s="15">
        <v>0</v>
      </c>
      <c r="FC158" s="15">
        <v>0</v>
      </c>
      <c r="FD158" s="15">
        <v>0</v>
      </c>
      <c r="FE158" s="15">
        <v>0</v>
      </c>
      <c r="FF158" s="15">
        <v>0</v>
      </c>
      <c r="FG158" s="15">
        <v>0</v>
      </c>
      <c r="FH158" s="15">
        <v>0</v>
      </c>
      <c r="FI158" s="15">
        <v>0</v>
      </c>
      <c r="FJ158" s="15">
        <v>0</v>
      </c>
      <c r="FK158" s="15">
        <v>0</v>
      </c>
      <c r="FL158" s="15">
        <v>0</v>
      </c>
      <c r="FM158" s="15">
        <v>0</v>
      </c>
      <c r="FN158" s="15">
        <v>13.38</v>
      </c>
      <c r="FO158" s="15">
        <v>4.82</v>
      </c>
      <c r="FP158" s="15">
        <v>0.06</v>
      </c>
      <c r="FQ158" s="15">
        <v>0</v>
      </c>
      <c r="FR158" s="15">
        <v>9.3000000000000007</v>
      </c>
      <c r="FS158" s="15">
        <v>0.14000000000000001</v>
      </c>
      <c r="FT158" s="15">
        <v>0</v>
      </c>
      <c r="FU158" s="15">
        <v>0</v>
      </c>
      <c r="FV158" s="15">
        <v>0.06</v>
      </c>
    </row>
    <row r="159" spans="1:178">
      <c r="A159">
        <v>99037</v>
      </c>
      <c r="B159" t="s">
        <v>109</v>
      </c>
      <c r="C159" s="15">
        <v>2.38</v>
      </c>
      <c r="D159" s="15">
        <v>1.72</v>
      </c>
      <c r="E159" s="15">
        <v>0</v>
      </c>
      <c r="F159" s="15">
        <v>4.4800000000000004</v>
      </c>
      <c r="G159" s="15">
        <v>3.71</v>
      </c>
      <c r="H159" s="15">
        <v>0</v>
      </c>
      <c r="I159" s="15">
        <v>134.36000000000001</v>
      </c>
      <c r="J159" s="15">
        <v>69</v>
      </c>
      <c r="K159" s="15">
        <v>17.78</v>
      </c>
      <c r="L159" s="15">
        <v>4.46</v>
      </c>
      <c r="M159" s="15">
        <v>10.37</v>
      </c>
      <c r="N159" s="15">
        <v>80.39</v>
      </c>
      <c r="O159" s="15">
        <v>213.01</v>
      </c>
      <c r="P159" s="15">
        <v>68</v>
      </c>
      <c r="Q159" s="15">
        <v>26.97</v>
      </c>
      <c r="R159" s="15">
        <v>120.42</v>
      </c>
      <c r="S159" s="15">
        <v>159.36000000000001</v>
      </c>
      <c r="T159" s="15">
        <v>63.84</v>
      </c>
      <c r="U159" s="15">
        <v>243.05</v>
      </c>
      <c r="V159" s="15">
        <v>357.49</v>
      </c>
      <c r="W159" s="15">
        <v>116.87</v>
      </c>
      <c r="X159" s="15">
        <v>52.98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0.15</v>
      </c>
      <c r="AG159" s="15">
        <v>0</v>
      </c>
      <c r="AH159" s="15">
        <v>0</v>
      </c>
      <c r="AI159" s="15">
        <v>0</v>
      </c>
      <c r="AJ159" s="15">
        <v>0</v>
      </c>
      <c r="AK159" s="15">
        <v>20.65</v>
      </c>
      <c r="AL159" s="15">
        <v>0</v>
      </c>
      <c r="AM159" s="15">
        <v>0</v>
      </c>
      <c r="AN159" s="15">
        <v>0</v>
      </c>
      <c r="AO159" s="15">
        <v>0.04</v>
      </c>
      <c r="AP159" s="15">
        <v>0</v>
      </c>
      <c r="AQ159" s="15">
        <v>12.81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0.02</v>
      </c>
      <c r="BF159" s="15">
        <v>1.97</v>
      </c>
      <c r="BG159" s="15">
        <v>21.02</v>
      </c>
      <c r="BH159" s="15">
        <v>0.11</v>
      </c>
      <c r="BI159" s="15">
        <v>1.99</v>
      </c>
      <c r="BJ159" s="15">
        <v>1.5</v>
      </c>
      <c r="BK159" s="15">
        <v>31.67</v>
      </c>
      <c r="BL159" s="15">
        <v>15.73</v>
      </c>
      <c r="BM159" s="15">
        <v>64.14</v>
      </c>
      <c r="BN159" s="15">
        <v>22.27</v>
      </c>
      <c r="BO159" s="15">
        <v>9.32</v>
      </c>
      <c r="BP159" s="15">
        <v>0</v>
      </c>
      <c r="BQ159" s="15">
        <v>0.04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5.73</v>
      </c>
      <c r="BY159" s="15">
        <v>0</v>
      </c>
      <c r="BZ159" s="15">
        <v>0</v>
      </c>
      <c r="CA159" s="15">
        <v>0.76</v>
      </c>
      <c r="CB159" s="15">
        <v>0</v>
      </c>
      <c r="CC159" s="15">
        <v>0</v>
      </c>
      <c r="CD159" s="15">
        <v>0</v>
      </c>
      <c r="CE159" s="15">
        <v>4.62</v>
      </c>
      <c r="CF159" s="15">
        <v>0</v>
      </c>
      <c r="CG159" s="15">
        <v>40.15</v>
      </c>
      <c r="CH159" s="15">
        <v>0.79</v>
      </c>
      <c r="CI159" s="15">
        <v>108.13</v>
      </c>
      <c r="CJ159" s="15">
        <v>0.39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2.34</v>
      </c>
      <c r="DJ159" s="15">
        <v>1.69</v>
      </c>
      <c r="DK159" s="15">
        <v>0</v>
      </c>
      <c r="DL159" s="15">
        <v>4.4800000000000004</v>
      </c>
      <c r="DM159" s="15">
        <v>3.71</v>
      </c>
      <c r="DN159" s="15">
        <v>0</v>
      </c>
      <c r="DO159" s="15">
        <v>101.43</v>
      </c>
      <c r="DP159" s="15">
        <v>63.13</v>
      </c>
      <c r="DQ159" s="15">
        <v>11.58</v>
      </c>
      <c r="DR159" s="15">
        <v>4.46</v>
      </c>
      <c r="DS159" s="15">
        <v>4.4000000000000004</v>
      </c>
      <c r="DT159" s="15">
        <v>78.41</v>
      </c>
      <c r="DU159" s="15">
        <v>130.05000000000001</v>
      </c>
      <c r="DV159" s="15">
        <v>67.89</v>
      </c>
      <c r="DW159" s="15">
        <v>17.62</v>
      </c>
      <c r="DX159" s="15">
        <v>118.52</v>
      </c>
      <c r="DY159" s="15">
        <v>15.94</v>
      </c>
      <c r="DZ159" s="15">
        <v>47.32</v>
      </c>
      <c r="EA159" s="15">
        <v>32.35</v>
      </c>
      <c r="EB159" s="15">
        <v>334.39</v>
      </c>
      <c r="EC159" s="15">
        <v>107.35</v>
      </c>
      <c r="ED159" s="15">
        <v>52.98</v>
      </c>
      <c r="EE159" s="15">
        <v>0</v>
      </c>
      <c r="EF159" s="15">
        <v>0.04</v>
      </c>
      <c r="EG159" s="15">
        <v>0</v>
      </c>
      <c r="EH159" s="15">
        <v>0</v>
      </c>
      <c r="EI159" s="15">
        <v>0</v>
      </c>
      <c r="EJ159" s="15">
        <v>0</v>
      </c>
      <c r="EK159" s="15">
        <v>32.93</v>
      </c>
      <c r="EL159" s="15">
        <v>0</v>
      </c>
      <c r="EM159" s="15">
        <v>6.17</v>
      </c>
      <c r="EN159" s="15">
        <v>0</v>
      </c>
      <c r="EO159" s="15">
        <v>0.16</v>
      </c>
      <c r="EP159" s="15">
        <v>0</v>
      </c>
      <c r="EQ159" s="15">
        <v>20.65</v>
      </c>
      <c r="ER159" s="15">
        <v>0</v>
      </c>
      <c r="ES159" s="15">
        <v>2.74</v>
      </c>
      <c r="ET159" s="15">
        <v>0.4</v>
      </c>
      <c r="EU159" s="15">
        <v>71.55</v>
      </c>
      <c r="EV159" s="15">
        <v>0</v>
      </c>
      <c r="EW159" s="15">
        <v>12.81</v>
      </c>
      <c r="EX159" s="15">
        <v>0.44</v>
      </c>
      <c r="EY159" s="15">
        <v>0.2</v>
      </c>
      <c r="EZ159" s="15">
        <v>0</v>
      </c>
      <c r="FA159" s="15">
        <v>0</v>
      </c>
      <c r="FB159" s="15">
        <v>0</v>
      </c>
      <c r="FC159" s="15">
        <v>0</v>
      </c>
      <c r="FD159" s="15">
        <v>0</v>
      </c>
      <c r="FE159" s="15">
        <v>0</v>
      </c>
      <c r="FF159" s="15">
        <v>0</v>
      </c>
      <c r="FG159" s="15">
        <v>0</v>
      </c>
      <c r="FH159" s="15">
        <v>0</v>
      </c>
      <c r="FI159" s="15">
        <v>0.02</v>
      </c>
      <c r="FJ159" s="15">
        <v>0</v>
      </c>
      <c r="FK159" s="15">
        <v>5.0199999999999996</v>
      </c>
      <c r="FL159" s="15">
        <v>0</v>
      </c>
      <c r="FM159" s="15">
        <v>20.65</v>
      </c>
      <c r="FN159" s="15">
        <v>0</v>
      </c>
      <c r="FO159" s="15">
        <v>0</v>
      </c>
      <c r="FP159" s="15">
        <v>0</v>
      </c>
      <c r="FQ159" s="15">
        <v>0</v>
      </c>
      <c r="FR159" s="15">
        <v>0</v>
      </c>
      <c r="FS159" s="15">
        <v>12.81</v>
      </c>
      <c r="FT159" s="15">
        <v>0</v>
      </c>
      <c r="FU159" s="15">
        <v>0</v>
      </c>
      <c r="FV159" s="15">
        <v>0</v>
      </c>
    </row>
    <row r="160" spans="1:178">
      <c r="A160">
        <v>99038</v>
      </c>
      <c r="B160" t="s">
        <v>110</v>
      </c>
      <c r="C160" s="15">
        <v>0</v>
      </c>
      <c r="D160" s="15">
        <v>0</v>
      </c>
      <c r="E160" s="15">
        <v>0.05</v>
      </c>
      <c r="F160" s="15">
        <v>0.05</v>
      </c>
      <c r="G160" s="15">
        <v>0.03</v>
      </c>
      <c r="H160" s="15">
        <v>0</v>
      </c>
      <c r="I160" s="15">
        <v>0</v>
      </c>
      <c r="J160" s="15">
        <v>0</v>
      </c>
      <c r="K160" s="15">
        <v>0.04</v>
      </c>
      <c r="L160" s="15">
        <v>0.47</v>
      </c>
      <c r="M160" s="15">
        <v>0.88</v>
      </c>
      <c r="N160" s="15">
        <v>0</v>
      </c>
      <c r="O160" s="15">
        <v>1.34</v>
      </c>
      <c r="P160" s="15">
        <v>1.55</v>
      </c>
      <c r="Q160" s="15">
        <v>0</v>
      </c>
      <c r="R160" s="15">
        <v>2.0499999999999998</v>
      </c>
      <c r="S160" s="15">
        <v>0.21</v>
      </c>
      <c r="T160" s="15">
        <v>8.24</v>
      </c>
      <c r="U160" s="15">
        <v>0.35</v>
      </c>
      <c r="V160" s="15">
        <v>22.53</v>
      </c>
      <c r="W160" s="15">
        <v>0.12</v>
      </c>
      <c r="X160" s="15">
        <v>0.22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0.01</v>
      </c>
      <c r="AO160" s="15">
        <v>0</v>
      </c>
      <c r="AP160" s="15">
        <v>0.48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0.48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0.92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0.05</v>
      </c>
      <c r="DL160" s="15">
        <v>0.05</v>
      </c>
      <c r="DM160" s="15">
        <v>0.03</v>
      </c>
      <c r="DN160" s="15">
        <v>0</v>
      </c>
      <c r="DO160" s="15">
        <v>0</v>
      </c>
      <c r="DP160" s="15">
        <v>0</v>
      </c>
      <c r="DQ160" s="15">
        <v>0.04</v>
      </c>
      <c r="DR160" s="15">
        <v>0.47</v>
      </c>
      <c r="DS160" s="15">
        <v>0.88</v>
      </c>
      <c r="DT160" s="15">
        <v>0</v>
      </c>
      <c r="DU160" s="15">
        <v>1.34</v>
      </c>
      <c r="DV160" s="15">
        <v>1.55</v>
      </c>
      <c r="DW160" s="15">
        <v>0</v>
      </c>
      <c r="DX160" s="15">
        <v>2.04</v>
      </c>
      <c r="DY160" s="15">
        <v>0.21</v>
      </c>
      <c r="DZ160" s="15">
        <v>5.51</v>
      </c>
      <c r="EA160" s="15">
        <v>0.35</v>
      </c>
      <c r="EB160" s="15">
        <v>19.91</v>
      </c>
      <c r="EC160" s="15">
        <v>0.12</v>
      </c>
      <c r="ED160" s="15">
        <v>0.03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5">
        <v>0</v>
      </c>
      <c r="ER160" s="15">
        <v>0</v>
      </c>
      <c r="ES160" s="15">
        <v>0</v>
      </c>
      <c r="ET160" s="15">
        <v>0</v>
      </c>
      <c r="EU160" s="15">
        <v>0</v>
      </c>
      <c r="EV160" s="15">
        <v>1.28</v>
      </c>
      <c r="EW160" s="15">
        <v>0</v>
      </c>
      <c r="EX160" s="15">
        <v>1.54</v>
      </c>
      <c r="EY160" s="15">
        <v>0</v>
      </c>
      <c r="EZ160" s="15">
        <v>0.19</v>
      </c>
      <c r="FA160" s="15">
        <v>0</v>
      </c>
      <c r="FB160" s="15">
        <v>0</v>
      </c>
      <c r="FC160" s="15">
        <v>0</v>
      </c>
      <c r="FD160" s="15">
        <v>0</v>
      </c>
      <c r="FE160" s="15">
        <v>0</v>
      </c>
      <c r="FF160" s="15">
        <v>0</v>
      </c>
      <c r="FG160" s="15">
        <v>0</v>
      </c>
      <c r="FH160" s="15">
        <v>0</v>
      </c>
      <c r="FI160" s="15">
        <v>0</v>
      </c>
      <c r="FJ160" s="15">
        <v>0</v>
      </c>
      <c r="FK160" s="15">
        <v>0</v>
      </c>
      <c r="FL160" s="15">
        <v>0</v>
      </c>
      <c r="FM160" s="15">
        <v>0</v>
      </c>
      <c r="FN160" s="15">
        <v>0</v>
      </c>
      <c r="FO160" s="15">
        <v>0</v>
      </c>
      <c r="FP160" s="15">
        <v>0</v>
      </c>
      <c r="FQ160" s="15">
        <v>0</v>
      </c>
      <c r="FR160" s="15">
        <v>0.48</v>
      </c>
      <c r="FS160" s="15">
        <v>0</v>
      </c>
      <c r="FT160" s="15">
        <v>0.15</v>
      </c>
      <c r="FU160" s="15">
        <v>0</v>
      </c>
      <c r="FV160" s="15">
        <v>0</v>
      </c>
    </row>
    <row r="161" spans="1:178">
      <c r="A161">
        <v>99039</v>
      </c>
      <c r="B161" t="s">
        <v>111</v>
      </c>
      <c r="C161" s="15">
        <v>10.71</v>
      </c>
      <c r="D161" s="15">
        <v>43.37</v>
      </c>
      <c r="E161" s="15">
        <v>0.38</v>
      </c>
      <c r="F161" s="15">
        <v>0.12</v>
      </c>
      <c r="G161" s="15">
        <v>3.16</v>
      </c>
      <c r="H161" s="15">
        <v>1.85</v>
      </c>
      <c r="I161" s="15">
        <v>50.14</v>
      </c>
      <c r="J161" s="15">
        <v>9.94</v>
      </c>
      <c r="K161" s="15">
        <v>59.81</v>
      </c>
      <c r="L161" s="15">
        <v>92.02</v>
      </c>
      <c r="M161" s="15">
        <v>24.95</v>
      </c>
      <c r="N161" s="15">
        <v>98.79</v>
      </c>
      <c r="O161" s="15">
        <v>16.010000000000002</v>
      </c>
      <c r="P161" s="15">
        <v>60.24</v>
      </c>
      <c r="Q161" s="15">
        <v>198.39</v>
      </c>
      <c r="R161" s="15">
        <v>155.22</v>
      </c>
      <c r="S161" s="15">
        <v>850</v>
      </c>
      <c r="T161" s="15">
        <v>364.41</v>
      </c>
      <c r="U161" s="15">
        <v>246.97</v>
      </c>
      <c r="V161" s="15">
        <v>757.97</v>
      </c>
      <c r="W161" s="15">
        <v>482.98</v>
      </c>
      <c r="X161" s="15">
        <v>1733.52</v>
      </c>
      <c r="Y161" s="15">
        <v>0</v>
      </c>
      <c r="Z161" s="15">
        <v>2.65</v>
      </c>
      <c r="AA161" s="15">
        <v>0</v>
      </c>
      <c r="AB161" s="15">
        <v>0</v>
      </c>
      <c r="AC161" s="15">
        <v>3.16</v>
      </c>
      <c r="AD161" s="15">
        <v>1.01</v>
      </c>
      <c r="AE161" s="15">
        <v>0</v>
      </c>
      <c r="AF161" s="15">
        <v>1.39</v>
      </c>
      <c r="AG161" s="15">
        <v>40.89</v>
      </c>
      <c r="AH161" s="15">
        <v>29.54</v>
      </c>
      <c r="AI161" s="15">
        <v>7.0000000000000007E-2</v>
      </c>
      <c r="AJ161" s="15">
        <v>13.76</v>
      </c>
      <c r="AK161" s="15">
        <v>0.35</v>
      </c>
      <c r="AL161" s="15">
        <v>0.03</v>
      </c>
      <c r="AM161" s="15">
        <v>1.31</v>
      </c>
      <c r="AN161" s="15">
        <v>0.05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17.170000000000002</v>
      </c>
      <c r="AU161" s="15">
        <v>0</v>
      </c>
      <c r="AV161" s="15">
        <v>0</v>
      </c>
      <c r="AW161" s="15">
        <v>0.23</v>
      </c>
      <c r="AX161" s="15">
        <v>0</v>
      </c>
      <c r="AY161" s="15">
        <v>0</v>
      </c>
      <c r="AZ161" s="15">
        <v>0</v>
      </c>
      <c r="BA161" s="15">
        <v>0.08</v>
      </c>
      <c r="BB161" s="15">
        <v>0</v>
      </c>
      <c r="BC161" s="15">
        <v>0</v>
      </c>
      <c r="BD161" s="15">
        <v>3.38</v>
      </c>
      <c r="BE161" s="15">
        <v>0</v>
      </c>
      <c r="BF161" s="15">
        <v>26.76</v>
      </c>
      <c r="BG161" s="15">
        <v>6.49</v>
      </c>
      <c r="BH161" s="15">
        <v>1.24</v>
      </c>
      <c r="BI161" s="15">
        <v>1.72</v>
      </c>
      <c r="BJ161" s="15">
        <v>1.67</v>
      </c>
      <c r="BK161" s="15">
        <v>4.5999999999999996</v>
      </c>
      <c r="BL161" s="15">
        <v>12.08</v>
      </c>
      <c r="BM161" s="15">
        <v>0</v>
      </c>
      <c r="BN161" s="15">
        <v>0</v>
      </c>
      <c r="BO161" s="15">
        <v>0.28999999999999998</v>
      </c>
      <c r="BP161" s="15">
        <v>17.059999999999999</v>
      </c>
      <c r="BQ161" s="15">
        <v>0</v>
      </c>
      <c r="BR161" s="15">
        <v>0</v>
      </c>
      <c r="BS161" s="15">
        <v>0</v>
      </c>
      <c r="BT161" s="15">
        <v>0.06</v>
      </c>
      <c r="BU161" s="15">
        <v>0</v>
      </c>
      <c r="BV161" s="15">
        <v>0</v>
      </c>
      <c r="BW161" s="15">
        <v>49.15</v>
      </c>
      <c r="BX161" s="15">
        <v>1.03</v>
      </c>
      <c r="BY161" s="15">
        <v>0</v>
      </c>
      <c r="BZ161" s="15">
        <v>0.06</v>
      </c>
      <c r="CA161" s="15">
        <v>0.06</v>
      </c>
      <c r="CB161" s="15">
        <v>0</v>
      </c>
      <c r="CC161" s="15">
        <v>4.55</v>
      </c>
      <c r="CD161" s="15">
        <v>0</v>
      </c>
      <c r="CE161" s="15">
        <v>24.75</v>
      </c>
      <c r="CF161" s="15">
        <v>0.24</v>
      </c>
      <c r="CG161" s="15">
        <v>31.26</v>
      </c>
      <c r="CH161" s="15">
        <v>1.46</v>
      </c>
      <c r="CI161" s="15">
        <v>14.32</v>
      </c>
      <c r="CJ161" s="15">
        <v>0.84</v>
      </c>
      <c r="CK161" s="15">
        <v>0</v>
      </c>
      <c r="CL161" s="15">
        <v>158.38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10.71</v>
      </c>
      <c r="DJ161" s="15">
        <v>0.83</v>
      </c>
      <c r="DK161" s="15">
        <v>0.16</v>
      </c>
      <c r="DL161" s="15">
        <v>7.0000000000000007E-2</v>
      </c>
      <c r="DM161" s="15">
        <v>0</v>
      </c>
      <c r="DN161" s="15">
        <v>0.66</v>
      </c>
      <c r="DO161" s="15">
        <v>0.2</v>
      </c>
      <c r="DP161" s="15">
        <v>7.52</v>
      </c>
      <c r="DQ161" s="15">
        <v>18.88</v>
      </c>
      <c r="DR161" s="15">
        <v>58.1</v>
      </c>
      <c r="DS161" s="15">
        <v>23.96</v>
      </c>
      <c r="DT161" s="15">
        <v>54.13</v>
      </c>
      <c r="DU161" s="15">
        <v>2.56</v>
      </c>
      <c r="DV161" s="15">
        <v>57.41</v>
      </c>
      <c r="DW161" s="15">
        <v>168.37</v>
      </c>
      <c r="DX161" s="15">
        <v>131.82</v>
      </c>
      <c r="DY161" s="15">
        <v>490.22</v>
      </c>
      <c r="DZ161" s="15">
        <v>323.31</v>
      </c>
      <c r="EA161" s="15">
        <v>148.85</v>
      </c>
      <c r="EB161" s="15">
        <v>536.47</v>
      </c>
      <c r="EC161" s="15">
        <v>341.11</v>
      </c>
      <c r="ED161" s="15">
        <v>1182.71</v>
      </c>
      <c r="EE161" s="15">
        <v>0</v>
      </c>
      <c r="EF161" s="15">
        <v>39.89</v>
      </c>
      <c r="EG161" s="15">
        <v>0</v>
      </c>
      <c r="EH161" s="15">
        <v>0</v>
      </c>
      <c r="EI161" s="15">
        <v>0</v>
      </c>
      <c r="EJ161" s="15">
        <v>0.13</v>
      </c>
      <c r="EK161" s="15">
        <v>0.71</v>
      </c>
      <c r="EL161" s="15">
        <v>0</v>
      </c>
      <c r="EM161" s="15">
        <v>0.04</v>
      </c>
      <c r="EN161" s="15">
        <v>0.94</v>
      </c>
      <c r="EO161" s="15">
        <v>0.86</v>
      </c>
      <c r="EP161" s="15">
        <v>4.1500000000000004</v>
      </c>
      <c r="EQ161" s="15">
        <v>2.06</v>
      </c>
      <c r="ER161" s="15">
        <v>1.57</v>
      </c>
      <c r="ES161" s="15">
        <v>2.2400000000000002</v>
      </c>
      <c r="ET161" s="15">
        <v>21.44</v>
      </c>
      <c r="EU161" s="15">
        <v>323.87</v>
      </c>
      <c r="EV161" s="15">
        <v>27.56</v>
      </c>
      <c r="EW161" s="15">
        <v>80.44</v>
      </c>
      <c r="EX161" s="15">
        <v>162.76</v>
      </c>
      <c r="EY161" s="15">
        <v>141.58000000000001</v>
      </c>
      <c r="EZ161" s="15">
        <v>331.04</v>
      </c>
      <c r="FA161" s="15">
        <v>0</v>
      </c>
      <c r="FB161" s="15">
        <v>0</v>
      </c>
      <c r="FC161" s="15">
        <v>0</v>
      </c>
      <c r="FD161" s="15">
        <v>0</v>
      </c>
      <c r="FE161" s="15">
        <v>0</v>
      </c>
      <c r="FF161" s="15">
        <v>0.06</v>
      </c>
      <c r="FG161" s="15">
        <v>0</v>
      </c>
      <c r="FH161" s="15">
        <v>0</v>
      </c>
      <c r="FI161" s="15">
        <v>0</v>
      </c>
      <c r="FJ161" s="15">
        <v>0</v>
      </c>
      <c r="FK161" s="15">
        <v>0</v>
      </c>
      <c r="FL161" s="15">
        <v>0</v>
      </c>
      <c r="FM161" s="15">
        <v>0</v>
      </c>
      <c r="FN161" s="15">
        <v>0</v>
      </c>
      <c r="FO161" s="15">
        <v>0</v>
      </c>
      <c r="FP161" s="15">
        <v>0</v>
      </c>
      <c r="FQ161" s="15">
        <v>0.06</v>
      </c>
      <c r="FR161" s="15">
        <v>0</v>
      </c>
      <c r="FS161" s="15">
        <v>3.36</v>
      </c>
      <c r="FT161" s="15">
        <v>57.9</v>
      </c>
      <c r="FU161" s="15">
        <v>0</v>
      </c>
      <c r="FV161" s="15">
        <v>27.14</v>
      </c>
    </row>
    <row r="162" spans="1:178">
      <c r="A162">
        <v>99040</v>
      </c>
      <c r="B162" t="s">
        <v>112</v>
      </c>
      <c r="C162" s="15">
        <v>0</v>
      </c>
      <c r="D162" s="15">
        <v>0.37</v>
      </c>
      <c r="E162" s="15">
        <v>0.03</v>
      </c>
      <c r="F162" s="15">
        <v>0</v>
      </c>
      <c r="G162" s="15">
        <v>0</v>
      </c>
      <c r="H162" s="15">
        <v>0.04</v>
      </c>
      <c r="I162" s="15">
        <v>0.03</v>
      </c>
      <c r="J162" s="15">
        <v>5.79</v>
      </c>
      <c r="K162" s="15">
        <v>0.85</v>
      </c>
      <c r="L162" s="15">
        <v>2.7</v>
      </c>
      <c r="M162" s="15">
        <v>7.45</v>
      </c>
      <c r="N162" s="15">
        <v>1.59</v>
      </c>
      <c r="O162" s="15">
        <v>0.75</v>
      </c>
      <c r="P162" s="15">
        <v>7.15</v>
      </c>
      <c r="Q162" s="15">
        <v>241.98</v>
      </c>
      <c r="R162" s="15">
        <v>38.5</v>
      </c>
      <c r="S162" s="15">
        <v>11.53</v>
      </c>
      <c r="T162" s="15">
        <v>21.05</v>
      </c>
      <c r="U162" s="15">
        <v>14.44</v>
      </c>
      <c r="V162" s="15">
        <v>30.04</v>
      </c>
      <c r="W162" s="15">
        <v>0</v>
      </c>
      <c r="X162" s="15">
        <v>7.81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0.03</v>
      </c>
      <c r="DL162" s="15">
        <v>0</v>
      </c>
      <c r="DM162" s="15">
        <v>0</v>
      </c>
      <c r="DN162" s="15">
        <v>0</v>
      </c>
      <c r="DO162" s="15">
        <v>0</v>
      </c>
      <c r="DP162" s="15">
        <v>5.76</v>
      </c>
      <c r="DQ162" s="15">
        <v>0.8</v>
      </c>
      <c r="DR162" s="15">
        <v>7.0000000000000007E-2</v>
      </c>
      <c r="DS162" s="15">
        <v>5.25</v>
      </c>
      <c r="DT162" s="15">
        <v>0</v>
      </c>
      <c r="DU162" s="15">
        <v>0.75</v>
      </c>
      <c r="DV162" s="15">
        <v>7.15</v>
      </c>
      <c r="DW162" s="15">
        <v>4.92</v>
      </c>
      <c r="DX162" s="15">
        <v>37.979999999999997</v>
      </c>
      <c r="DY162" s="15">
        <v>0.62</v>
      </c>
      <c r="DZ162" s="15">
        <v>20.74</v>
      </c>
      <c r="EA162" s="15">
        <v>14.34</v>
      </c>
      <c r="EB162" s="15">
        <v>30.04</v>
      </c>
      <c r="EC162" s="15">
        <v>0</v>
      </c>
      <c r="ED162" s="15">
        <v>5.64</v>
      </c>
      <c r="EE162" s="15">
        <v>0</v>
      </c>
      <c r="EF162" s="15">
        <v>0.37</v>
      </c>
      <c r="EG162" s="15">
        <v>0</v>
      </c>
      <c r="EH162" s="15">
        <v>0</v>
      </c>
      <c r="EI162" s="15">
        <v>0</v>
      </c>
      <c r="EJ162" s="15">
        <v>0.04</v>
      </c>
      <c r="EK162" s="15">
        <v>0.03</v>
      </c>
      <c r="EL162" s="15">
        <v>0.02</v>
      </c>
      <c r="EM162" s="15">
        <v>0.04</v>
      </c>
      <c r="EN162" s="15">
        <v>2.64</v>
      </c>
      <c r="EO162" s="15">
        <v>2.2000000000000002</v>
      </c>
      <c r="EP162" s="15">
        <v>1.59</v>
      </c>
      <c r="EQ162" s="15">
        <v>0</v>
      </c>
      <c r="ER162" s="15">
        <v>0</v>
      </c>
      <c r="ES162" s="15">
        <v>237.06</v>
      </c>
      <c r="ET162" s="15">
        <v>0.53</v>
      </c>
      <c r="EU162" s="15">
        <v>10.91</v>
      </c>
      <c r="EV162" s="15">
        <v>0.3</v>
      </c>
      <c r="EW162" s="15">
        <v>0.1</v>
      </c>
      <c r="EX162" s="15">
        <v>0</v>
      </c>
      <c r="EY162" s="15">
        <v>0</v>
      </c>
      <c r="EZ162" s="15">
        <v>2.17</v>
      </c>
      <c r="FA162" s="15">
        <v>0</v>
      </c>
      <c r="FB162" s="15">
        <v>0</v>
      </c>
      <c r="FC162" s="15">
        <v>0</v>
      </c>
      <c r="FD162" s="15">
        <v>0</v>
      </c>
      <c r="FE162" s="15">
        <v>0</v>
      </c>
      <c r="FF162" s="15">
        <v>0</v>
      </c>
      <c r="FG162" s="15">
        <v>0</v>
      </c>
      <c r="FH162" s="15">
        <v>0</v>
      </c>
      <c r="FI162" s="15">
        <v>0</v>
      </c>
      <c r="FJ162" s="15">
        <v>0</v>
      </c>
      <c r="FK162" s="15">
        <v>0</v>
      </c>
      <c r="FL162" s="15">
        <v>0</v>
      </c>
      <c r="FM162" s="15">
        <v>0</v>
      </c>
      <c r="FN162" s="15">
        <v>0</v>
      </c>
      <c r="FO162" s="15">
        <v>0</v>
      </c>
      <c r="FP162" s="15">
        <v>0</v>
      </c>
      <c r="FQ162" s="15">
        <v>0</v>
      </c>
      <c r="FR162" s="15">
        <v>0</v>
      </c>
      <c r="FS162" s="15">
        <v>0</v>
      </c>
      <c r="FT162" s="15">
        <v>0</v>
      </c>
      <c r="FU162" s="15">
        <v>0</v>
      </c>
      <c r="FV162" s="15">
        <v>0</v>
      </c>
    </row>
    <row r="163" spans="1:178">
      <c r="A163">
        <v>99050</v>
      </c>
      <c r="B163" t="s">
        <v>187</v>
      </c>
      <c r="C163" s="15">
        <v>0</v>
      </c>
      <c r="D163" s="15">
        <v>0</v>
      </c>
      <c r="E163" s="15">
        <v>0</v>
      </c>
      <c r="F163" s="15">
        <v>0</v>
      </c>
      <c r="G163" s="15">
        <v>0.08</v>
      </c>
      <c r="H163" s="15">
        <v>0</v>
      </c>
      <c r="I163" s="15">
        <v>0</v>
      </c>
      <c r="J163" s="15">
        <v>0.31</v>
      </c>
      <c r="K163" s="15">
        <v>0</v>
      </c>
      <c r="L163" s="15">
        <v>3.97</v>
      </c>
      <c r="M163" s="15">
        <v>8.6199999999999992</v>
      </c>
      <c r="N163" s="15">
        <v>0.49</v>
      </c>
      <c r="O163" s="15">
        <v>0</v>
      </c>
      <c r="P163" s="15">
        <v>0.18</v>
      </c>
      <c r="Q163" s="15">
        <v>0.69</v>
      </c>
      <c r="R163" s="15">
        <v>0</v>
      </c>
      <c r="S163" s="15">
        <v>176.3</v>
      </c>
      <c r="T163" s="15">
        <v>446.57</v>
      </c>
      <c r="U163" s="15">
        <v>123.6</v>
      </c>
      <c r="V163" s="15">
        <v>354.98</v>
      </c>
      <c r="W163" s="15">
        <v>125.37</v>
      </c>
      <c r="X163" s="15">
        <v>23.87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0.18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0.31</v>
      </c>
      <c r="BY163" s="15">
        <v>0</v>
      </c>
      <c r="BZ163" s="15">
        <v>3.96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4.7699999999999996</v>
      </c>
      <c r="CJ163" s="15">
        <v>0</v>
      </c>
      <c r="CK163" s="15">
        <v>9.3000000000000007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0.06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8.6199999999999992</v>
      </c>
      <c r="DT163" s="15">
        <v>0.49</v>
      </c>
      <c r="DU163" s="15">
        <v>0</v>
      </c>
      <c r="DV163" s="15">
        <v>0.18</v>
      </c>
      <c r="DW163" s="15">
        <v>0.5</v>
      </c>
      <c r="DX163" s="15">
        <v>0</v>
      </c>
      <c r="DY163" s="15">
        <v>176.3</v>
      </c>
      <c r="DZ163" s="15">
        <v>446.57</v>
      </c>
      <c r="EA163" s="15">
        <v>118.83</v>
      </c>
      <c r="EB163" s="15">
        <v>354.98</v>
      </c>
      <c r="EC163" s="15">
        <v>116.07</v>
      </c>
      <c r="ED163" s="15">
        <v>23.87</v>
      </c>
      <c r="EE163" s="15">
        <v>0</v>
      </c>
      <c r="EF163" s="15">
        <v>0</v>
      </c>
      <c r="EG163" s="15">
        <v>0</v>
      </c>
      <c r="EH163" s="15">
        <v>0</v>
      </c>
      <c r="EI163" s="15">
        <v>0.02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5">
        <v>0</v>
      </c>
      <c r="ER163" s="15">
        <v>0</v>
      </c>
      <c r="ES163" s="15">
        <v>0</v>
      </c>
      <c r="ET163" s="15">
        <v>0</v>
      </c>
      <c r="EU163" s="15">
        <v>0</v>
      </c>
      <c r="EV163" s="15">
        <v>0</v>
      </c>
      <c r="EW163" s="15">
        <v>0</v>
      </c>
      <c r="EX163" s="15">
        <v>0</v>
      </c>
      <c r="EY163" s="15">
        <v>0</v>
      </c>
      <c r="EZ163" s="15">
        <v>0</v>
      </c>
      <c r="FA163" s="15">
        <v>0</v>
      </c>
      <c r="FB163" s="15">
        <v>0</v>
      </c>
      <c r="FC163" s="15">
        <v>0</v>
      </c>
      <c r="FD163" s="15">
        <v>0</v>
      </c>
      <c r="FE163" s="15">
        <v>0</v>
      </c>
      <c r="FF163" s="15">
        <v>0</v>
      </c>
      <c r="FG163" s="15">
        <v>0</v>
      </c>
      <c r="FH163" s="15">
        <v>0</v>
      </c>
      <c r="FI163" s="15">
        <v>0</v>
      </c>
      <c r="FJ163" s="15">
        <v>0</v>
      </c>
      <c r="FK163" s="15">
        <v>0</v>
      </c>
      <c r="FL163" s="15">
        <v>0</v>
      </c>
      <c r="FM163" s="15">
        <v>0</v>
      </c>
      <c r="FN163" s="15">
        <v>0</v>
      </c>
      <c r="FO163" s="15">
        <v>0</v>
      </c>
      <c r="FP163" s="15">
        <v>0</v>
      </c>
      <c r="FQ163" s="15">
        <v>0</v>
      </c>
      <c r="FR163" s="15">
        <v>0</v>
      </c>
      <c r="FS163" s="15">
        <v>0</v>
      </c>
      <c r="FT163" s="15">
        <v>0</v>
      </c>
      <c r="FU163" s="15">
        <v>0</v>
      </c>
      <c r="FV163" s="15">
        <v>0</v>
      </c>
    </row>
    <row r="164" spans="1:178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</row>
    <row r="165" spans="1:178" s="7" customFormat="1">
      <c r="A165" s="7">
        <v>1</v>
      </c>
      <c r="B165" s="7" t="s">
        <v>159</v>
      </c>
      <c r="C165" s="24">
        <v>1468.87</v>
      </c>
      <c r="D165" s="24">
        <v>2038.42</v>
      </c>
      <c r="E165" s="24">
        <v>1380.59</v>
      </c>
      <c r="F165" s="24">
        <v>3102.4</v>
      </c>
      <c r="G165" s="24">
        <v>2166.13</v>
      </c>
      <c r="H165" s="24">
        <v>2218.4699999999998</v>
      </c>
      <c r="I165" s="24">
        <v>3327.14</v>
      </c>
      <c r="J165" s="24">
        <v>4348.8599999999997</v>
      </c>
      <c r="K165" s="24">
        <v>2918.61</v>
      </c>
      <c r="L165" s="24">
        <v>8263.49</v>
      </c>
      <c r="M165" s="24">
        <v>11911.82</v>
      </c>
      <c r="N165" s="24">
        <v>12602.73</v>
      </c>
      <c r="O165" s="24">
        <v>10807.98</v>
      </c>
      <c r="P165" s="24">
        <v>14176.36</v>
      </c>
      <c r="Q165" s="24">
        <v>16625.98</v>
      </c>
      <c r="R165" s="24">
        <v>12588.16</v>
      </c>
      <c r="S165" s="24">
        <v>21873.81</v>
      </c>
      <c r="T165" s="24">
        <v>26364.57</v>
      </c>
      <c r="U165" s="24">
        <v>15751.7</v>
      </c>
      <c r="V165" s="24">
        <v>13987.25</v>
      </c>
      <c r="W165" s="24">
        <v>12229.37</v>
      </c>
      <c r="X165" s="24">
        <v>10775.18</v>
      </c>
      <c r="Y165" s="24">
        <v>13.72</v>
      </c>
      <c r="Z165" s="24">
        <v>6.45</v>
      </c>
      <c r="AA165" s="24">
        <v>40.619999999999997</v>
      </c>
      <c r="AB165" s="24">
        <v>3.5</v>
      </c>
      <c r="AC165" s="24">
        <v>4.84</v>
      </c>
      <c r="AD165" s="24">
        <v>16.93</v>
      </c>
      <c r="AE165" s="24">
        <v>22.53</v>
      </c>
      <c r="AF165" s="24">
        <v>35.47</v>
      </c>
      <c r="AG165" s="24">
        <v>129.18</v>
      </c>
      <c r="AH165" s="24">
        <v>138.13999999999999</v>
      </c>
      <c r="AI165" s="24">
        <v>156.05000000000001</v>
      </c>
      <c r="AJ165" s="24">
        <v>222.88</v>
      </c>
      <c r="AK165" s="24">
        <v>165</v>
      </c>
      <c r="AL165" s="24">
        <v>293.88</v>
      </c>
      <c r="AM165" s="24">
        <v>140.13999999999999</v>
      </c>
      <c r="AN165" s="24">
        <v>264.95999999999998</v>
      </c>
      <c r="AO165" s="24">
        <v>131.05000000000001</v>
      </c>
      <c r="AP165" s="24">
        <v>262.08999999999997</v>
      </c>
      <c r="AQ165" s="24">
        <v>551.87</v>
      </c>
      <c r="AR165" s="24">
        <v>296.64</v>
      </c>
      <c r="AS165" s="24">
        <v>156.77000000000001</v>
      </c>
      <c r="AT165" s="24">
        <v>276.22000000000003</v>
      </c>
      <c r="AU165" s="24">
        <v>0.43</v>
      </c>
      <c r="AV165" s="24">
        <v>0</v>
      </c>
      <c r="AW165" s="24">
        <v>2.77</v>
      </c>
      <c r="AX165" s="24">
        <v>0.21</v>
      </c>
      <c r="AY165" s="24">
        <v>102.3</v>
      </c>
      <c r="AZ165" s="24">
        <v>231.81</v>
      </c>
      <c r="BA165" s="24">
        <v>11.48</v>
      </c>
      <c r="BB165" s="24">
        <v>8.18</v>
      </c>
      <c r="BC165" s="24">
        <v>2.4500000000000002</v>
      </c>
      <c r="BD165" s="24">
        <v>191.06</v>
      </c>
      <c r="BE165" s="24">
        <v>754.62</v>
      </c>
      <c r="BF165" s="24">
        <v>830.27</v>
      </c>
      <c r="BG165" s="24">
        <v>419.79</v>
      </c>
      <c r="BH165" s="24">
        <v>277.29000000000002</v>
      </c>
      <c r="BI165" s="24">
        <v>1340.16</v>
      </c>
      <c r="BJ165" s="24">
        <v>1161.93</v>
      </c>
      <c r="BK165" s="24">
        <v>1058.78</v>
      </c>
      <c r="BL165" s="24">
        <v>1312.27</v>
      </c>
      <c r="BM165" s="24">
        <v>1066.56</v>
      </c>
      <c r="BN165" s="24">
        <v>363.74</v>
      </c>
      <c r="BO165" s="24">
        <v>406.27</v>
      </c>
      <c r="BP165" s="24">
        <v>200.75</v>
      </c>
      <c r="BQ165" s="24">
        <v>422.45</v>
      </c>
      <c r="BR165" s="24">
        <v>1478.03</v>
      </c>
      <c r="BS165" s="24">
        <v>876.62</v>
      </c>
      <c r="BT165" s="24">
        <v>2416.31</v>
      </c>
      <c r="BU165" s="24">
        <v>1639.8</v>
      </c>
      <c r="BV165" s="24">
        <v>959.35</v>
      </c>
      <c r="BW165" s="24">
        <v>2677.27</v>
      </c>
      <c r="BX165" s="24">
        <v>3645.34</v>
      </c>
      <c r="BY165" s="24">
        <v>1494.66</v>
      </c>
      <c r="BZ165" s="24">
        <v>5268.44</v>
      </c>
      <c r="CA165" s="24">
        <v>6585.85</v>
      </c>
      <c r="CB165" s="24">
        <v>6862.17</v>
      </c>
      <c r="CC165" s="24">
        <v>3842.83</v>
      </c>
      <c r="CD165" s="24">
        <v>7490.34</v>
      </c>
      <c r="CE165" s="24">
        <v>6768.89</v>
      </c>
      <c r="CF165" s="24">
        <v>5076.2700000000004</v>
      </c>
      <c r="CG165" s="24">
        <v>3703.45</v>
      </c>
      <c r="CH165" s="24">
        <v>12320.54</v>
      </c>
      <c r="CI165" s="24">
        <v>4401.42</v>
      </c>
      <c r="CJ165" s="24">
        <v>2900</v>
      </c>
      <c r="CK165" s="24">
        <v>2415.81</v>
      </c>
      <c r="CL165" s="24">
        <v>1777.06</v>
      </c>
      <c r="CM165" s="24">
        <v>0.01</v>
      </c>
      <c r="CN165" s="24">
        <v>0</v>
      </c>
      <c r="CO165" s="24">
        <v>0</v>
      </c>
      <c r="CP165" s="24">
        <v>0</v>
      </c>
      <c r="CQ165" s="24">
        <v>0</v>
      </c>
      <c r="CR165" s="24">
        <v>0</v>
      </c>
      <c r="CS165" s="24">
        <v>0.41</v>
      </c>
      <c r="CT165" s="24">
        <v>0</v>
      </c>
      <c r="CU165" s="24">
        <v>0.01</v>
      </c>
      <c r="CV165" s="24">
        <v>0.08</v>
      </c>
      <c r="CW165" s="24">
        <v>0.08</v>
      </c>
      <c r="CX165" s="24">
        <v>0</v>
      </c>
      <c r="CY165" s="24">
        <v>0.03</v>
      </c>
      <c r="CZ165" s="24">
        <v>0.43</v>
      </c>
      <c r="DA165" s="24">
        <v>0.06</v>
      </c>
      <c r="DB165" s="24">
        <v>0.09</v>
      </c>
      <c r="DC165" s="24">
        <v>0</v>
      </c>
      <c r="DD165" s="24">
        <v>0</v>
      </c>
      <c r="DE165" s="24">
        <v>0</v>
      </c>
      <c r="DF165" s="24">
        <v>2.68</v>
      </c>
      <c r="DG165" s="24">
        <v>0</v>
      </c>
      <c r="DH165" s="24">
        <v>0.01</v>
      </c>
      <c r="DI165" s="24">
        <v>1005.57</v>
      </c>
      <c r="DJ165" s="24">
        <v>172.05</v>
      </c>
      <c r="DK165" s="24">
        <v>265.56</v>
      </c>
      <c r="DL165" s="24">
        <v>452.42</v>
      </c>
      <c r="DM165" s="24">
        <v>272.92</v>
      </c>
      <c r="DN165" s="24">
        <v>603.87</v>
      </c>
      <c r="DO165" s="24">
        <v>456.74</v>
      </c>
      <c r="DP165" s="24">
        <v>500.36</v>
      </c>
      <c r="DQ165" s="24">
        <v>656.74</v>
      </c>
      <c r="DR165" s="24">
        <v>2120.29</v>
      </c>
      <c r="DS165" s="24">
        <v>2661.92</v>
      </c>
      <c r="DT165" s="24">
        <v>3131.66</v>
      </c>
      <c r="DU165" s="24">
        <v>2860.82</v>
      </c>
      <c r="DV165" s="24">
        <v>2733.67</v>
      </c>
      <c r="DW165" s="24">
        <v>2973.66</v>
      </c>
      <c r="DX165" s="24">
        <v>2882.3</v>
      </c>
      <c r="DY165" s="24">
        <v>5099.6099999999997</v>
      </c>
      <c r="DZ165" s="24">
        <v>5963.15</v>
      </c>
      <c r="EA165" s="24">
        <v>5047.8</v>
      </c>
      <c r="EB165" s="24">
        <v>6063.98</v>
      </c>
      <c r="EC165" s="24">
        <v>5481.51</v>
      </c>
      <c r="ED165" s="24">
        <v>3275.71</v>
      </c>
      <c r="EE165" s="24">
        <v>22.31</v>
      </c>
      <c r="EF165" s="24">
        <v>330.44</v>
      </c>
      <c r="EG165" s="24">
        <v>108.84</v>
      </c>
      <c r="EH165" s="24">
        <v>64</v>
      </c>
      <c r="EI165" s="24">
        <v>16.149999999999999</v>
      </c>
      <c r="EJ165" s="24">
        <v>262.69</v>
      </c>
      <c r="EK165" s="24">
        <v>56.55</v>
      </c>
      <c r="EL165" s="24">
        <v>25.22</v>
      </c>
      <c r="EM165" s="24">
        <v>358.81</v>
      </c>
      <c r="EN165" s="24">
        <v>310.92</v>
      </c>
      <c r="EO165" s="24">
        <v>440.19</v>
      </c>
      <c r="EP165" s="24">
        <v>1186.58</v>
      </c>
      <c r="EQ165" s="24">
        <v>2875.86</v>
      </c>
      <c r="ER165" s="24">
        <v>1938.32</v>
      </c>
      <c r="ES165" s="24">
        <v>3202.04</v>
      </c>
      <c r="ET165" s="24">
        <v>2125.98</v>
      </c>
      <c r="EU165" s="24">
        <v>10782.03</v>
      </c>
      <c r="EV165" s="24">
        <v>4514.1499999999996</v>
      </c>
      <c r="EW165" s="24">
        <v>3806.37</v>
      </c>
      <c r="EX165" s="24">
        <v>2773</v>
      </c>
      <c r="EY165" s="24">
        <v>3364.96</v>
      </c>
      <c r="EZ165" s="24">
        <v>4604.17</v>
      </c>
      <c r="FA165" s="24">
        <v>4.3899999999999997</v>
      </c>
      <c r="FB165" s="24">
        <v>51.46</v>
      </c>
      <c r="FC165" s="24">
        <v>86.18</v>
      </c>
      <c r="FD165" s="24">
        <v>165.97</v>
      </c>
      <c r="FE165" s="24">
        <v>130.13</v>
      </c>
      <c r="FF165" s="24">
        <v>143.82</v>
      </c>
      <c r="FG165" s="24">
        <v>102.16</v>
      </c>
      <c r="FH165" s="24">
        <v>134.30000000000001</v>
      </c>
      <c r="FI165" s="24">
        <v>276.76</v>
      </c>
      <c r="FJ165" s="24">
        <v>234.57</v>
      </c>
      <c r="FK165" s="24">
        <v>1313.1</v>
      </c>
      <c r="FL165" s="24">
        <v>369.17</v>
      </c>
      <c r="FM165" s="24">
        <v>643.65</v>
      </c>
      <c r="FN165" s="24">
        <v>1442.42</v>
      </c>
      <c r="FO165" s="24">
        <v>2201.0300000000002</v>
      </c>
      <c r="FP165" s="24">
        <v>1076.6300000000001</v>
      </c>
      <c r="FQ165" s="24">
        <v>1098.8800000000001</v>
      </c>
      <c r="FR165" s="24">
        <v>1992.36</v>
      </c>
      <c r="FS165" s="24">
        <v>877.67</v>
      </c>
      <c r="FT165" s="24">
        <v>1587.21</v>
      </c>
      <c r="FU165" s="24">
        <v>404.05</v>
      </c>
      <c r="FV165" s="24">
        <v>641.26</v>
      </c>
    </row>
    <row r="166" spans="1:178">
      <c r="B166" s="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</row>
    <row r="167" spans="1:178" s="7" customFormat="1">
      <c r="A167" s="7">
        <v>62</v>
      </c>
      <c r="B167" s="7" t="s">
        <v>153</v>
      </c>
      <c r="C167" s="24">
        <v>600.15</v>
      </c>
      <c r="D167" s="24">
        <v>858.63</v>
      </c>
      <c r="E167" s="24">
        <v>546.72</v>
      </c>
      <c r="F167" s="24">
        <v>173.57</v>
      </c>
      <c r="G167" s="24">
        <v>435.78</v>
      </c>
      <c r="H167" s="24">
        <v>305.45999999999998</v>
      </c>
      <c r="I167" s="24">
        <v>559.9</v>
      </c>
      <c r="J167" s="24">
        <v>881.43</v>
      </c>
      <c r="K167" s="24">
        <v>637.20000000000005</v>
      </c>
      <c r="L167" s="24">
        <v>521.13</v>
      </c>
      <c r="M167" s="24">
        <v>805.6</v>
      </c>
      <c r="N167" s="24">
        <v>2779.54</v>
      </c>
      <c r="O167" s="24">
        <v>3152.29</v>
      </c>
      <c r="P167" s="24">
        <v>1974.11</v>
      </c>
      <c r="Q167" s="24">
        <v>1987.84</v>
      </c>
      <c r="R167" s="24">
        <v>2384.42</v>
      </c>
      <c r="S167" s="24">
        <v>3796.77</v>
      </c>
      <c r="T167" s="24">
        <v>5350.99</v>
      </c>
      <c r="U167" s="24">
        <v>2855.23</v>
      </c>
      <c r="V167" s="24">
        <v>2550.96</v>
      </c>
      <c r="W167" s="24">
        <v>2991.87</v>
      </c>
      <c r="X167" s="24">
        <v>2760.12</v>
      </c>
      <c r="Y167" s="24">
        <v>11.82</v>
      </c>
      <c r="Z167" s="24">
        <v>0</v>
      </c>
      <c r="AA167" s="24">
        <v>38.4</v>
      </c>
      <c r="AB167" s="24">
        <v>0.44</v>
      </c>
      <c r="AC167" s="24">
        <v>0.16</v>
      </c>
      <c r="AD167" s="24">
        <v>10.8</v>
      </c>
      <c r="AE167" s="24">
        <v>0.05</v>
      </c>
      <c r="AF167" s="24">
        <v>21.82</v>
      </c>
      <c r="AG167" s="24">
        <v>2.69</v>
      </c>
      <c r="AH167" s="24">
        <v>35.42</v>
      </c>
      <c r="AI167" s="24">
        <v>14.67</v>
      </c>
      <c r="AJ167" s="24">
        <v>1.5</v>
      </c>
      <c r="AK167" s="24">
        <v>21.74</v>
      </c>
      <c r="AL167" s="24">
        <v>0.13</v>
      </c>
      <c r="AM167" s="24">
        <v>9.7799999999999994</v>
      </c>
      <c r="AN167" s="24">
        <v>12.35</v>
      </c>
      <c r="AO167" s="24">
        <v>0.62</v>
      </c>
      <c r="AP167" s="24">
        <v>13.28</v>
      </c>
      <c r="AQ167" s="24">
        <v>0.12</v>
      </c>
      <c r="AR167" s="24">
        <v>0</v>
      </c>
      <c r="AS167" s="24">
        <v>12.9</v>
      </c>
      <c r="AT167" s="24">
        <v>9.67</v>
      </c>
      <c r="AU167" s="24">
        <v>0</v>
      </c>
      <c r="AV167" s="24">
        <v>0</v>
      </c>
      <c r="AW167" s="24">
        <v>0</v>
      </c>
      <c r="AX167" s="24">
        <v>0</v>
      </c>
      <c r="AY167" s="24">
        <v>0.01</v>
      </c>
      <c r="AZ167" s="24">
        <v>0</v>
      </c>
      <c r="BA167" s="24">
        <v>0</v>
      </c>
      <c r="BB167" s="24">
        <v>0</v>
      </c>
      <c r="BC167" s="24">
        <v>0.01</v>
      </c>
      <c r="BD167" s="24">
        <v>121.08</v>
      </c>
      <c r="BE167" s="24">
        <v>0.61</v>
      </c>
      <c r="BF167" s="24">
        <v>0.01</v>
      </c>
      <c r="BG167" s="24">
        <v>0</v>
      </c>
      <c r="BH167" s="24">
        <v>0</v>
      </c>
      <c r="BI167" s="24">
        <v>0</v>
      </c>
      <c r="BJ167" s="24">
        <v>0</v>
      </c>
      <c r="BK167" s="24">
        <v>0</v>
      </c>
      <c r="BL167" s="24">
        <v>0</v>
      </c>
      <c r="BM167" s="24">
        <v>0.08</v>
      </c>
      <c r="BN167" s="24">
        <v>0.04</v>
      </c>
      <c r="BO167" s="24">
        <v>0.01</v>
      </c>
      <c r="BP167" s="24">
        <v>0.23</v>
      </c>
      <c r="BQ167" s="24">
        <v>73.010000000000005</v>
      </c>
      <c r="BR167" s="24">
        <v>575.27</v>
      </c>
      <c r="BS167" s="24">
        <v>388.84</v>
      </c>
      <c r="BT167" s="24">
        <v>69.400000000000006</v>
      </c>
      <c r="BU167" s="24">
        <v>415.01</v>
      </c>
      <c r="BV167" s="24">
        <v>55.47</v>
      </c>
      <c r="BW167" s="24">
        <v>537.99</v>
      </c>
      <c r="BX167" s="24">
        <v>637.41</v>
      </c>
      <c r="BY167" s="24">
        <v>395.28</v>
      </c>
      <c r="BZ167" s="24">
        <v>145.76</v>
      </c>
      <c r="CA167" s="24">
        <v>501.1</v>
      </c>
      <c r="CB167" s="24">
        <v>1224.3599999999999</v>
      </c>
      <c r="CC167" s="24">
        <v>1875.92</v>
      </c>
      <c r="CD167" s="24">
        <v>826.01</v>
      </c>
      <c r="CE167" s="24">
        <v>804.55</v>
      </c>
      <c r="CF167" s="24">
        <v>969.59</v>
      </c>
      <c r="CG167" s="24">
        <v>851.13</v>
      </c>
      <c r="CH167" s="24">
        <v>3328.14</v>
      </c>
      <c r="CI167" s="24">
        <v>569.6</v>
      </c>
      <c r="CJ167" s="24">
        <v>680.05</v>
      </c>
      <c r="CK167" s="24">
        <v>1049.44</v>
      </c>
      <c r="CL167" s="24">
        <v>768.69</v>
      </c>
      <c r="CM167" s="24">
        <v>0.01</v>
      </c>
      <c r="CN167" s="24">
        <v>0</v>
      </c>
      <c r="CO167" s="24">
        <v>0</v>
      </c>
      <c r="CP167" s="24">
        <v>0</v>
      </c>
      <c r="CQ167" s="24">
        <v>0</v>
      </c>
      <c r="CR167" s="24">
        <v>0</v>
      </c>
      <c r="CS167" s="24">
        <v>0</v>
      </c>
      <c r="CT167" s="24">
        <v>0</v>
      </c>
      <c r="CU167" s="24">
        <v>0</v>
      </c>
      <c r="CV167" s="24">
        <v>0</v>
      </c>
      <c r="CW167" s="24">
        <v>0</v>
      </c>
      <c r="CX167" s="24">
        <v>0</v>
      </c>
      <c r="CY167" s="24">
        <v>0</v>
      </c>
      <c r="CZ167" s="24">
        <v>0</v>
      </c>
      <c r="DA167" s="24">
        <v>0</v>
      </c>
      <c r="DB167" s="24">
        <v>0</v>
      </c>
      <c r="DC167" s="24">
        <v>0</v>
      </c>
      <c r="DD167" s="24">
        <v>0</v>
      </c>
      <c r="DE167" s="24">
        <v>0</v>
      </c>
      <c r="DF167" s="24">
        <v>0</v>
      </c>
      <c r="DG167" s="24">
        <v>0</v>
      </c>
      <c r="DH167" s="24">
        <v>0</v>
      </c>
      <c r="DI167" s="24">
        <v>515.25</v>
      </c>
      <c r="DJ167" s="24">
        <v>93.75</v>
      </c>
      <c r="DK167" s="24">
        <v>35.75</v>
      </c>
      <c r="DL167" s="24">
        <v>103.74</v>
      </c>
      <c r="DM167" s="24">
        <v>20.309999999999999</v>
      </c>
      <c r="DN167" s="24">
        <v>213.6</v>
      </c>
      <c r="DO167" s="24">
        <v>21.51</v>
      </c>
      <c r="DP167" s="24">
        <v>201.59</v>
      </c>
      <c r="DQ167" s="24">
        <v>236.39</v>
      </c>
      <c r="DR167" s="24">
        <v>174.95</v>
      </c>
      <c r="DS167" s="24">
        <v>173.97</v>
      </c>
      <c r="DT167" s="24">
        <v>1037.32</v>
      </c>
      <c r="DU167" s="24">
        <v>551.09</v>
      </c>
      <c r="DV167" s="24">
        <v>382.74</v>
      </c>
      <c r="DW167" s="24">
        <v>494.96</v>
      </c>
      <c r="DX167" s="24">
        <v>705.33</v>
      </c>
      <c r="DY167" s="24">
        <v>637.66999999999996</v>
      </c>
      <c r="DZ167" s="24">
        <v>640.4</v>
      </c>
      <c r="EA167" s="24">
        <v>868.01</v>
      </c>
      <c r="EB167" s="24">
        <v>1055.25</v>
      </c>
      <c r="EC167" s="24">
        <v>477.33</v>
      </c>
      <c r="ED167" s="24">
        <v>357.01</v>
      </c>
      <c r="EE167" s="24">
        <v>0.01</v>
      </c>
      <c r="EF167" s="24">
        <v>189.6</v>
      </c>
      <c r="EG167" s="24">
        <v>58.85</v>
      </c>
      <c r="EH167" s="24">
        <v>0</v>
      </c>
      <c r="EI167" s="24">
        <v>0.28999999999999998</v>
      </c>
      <c r="EJ167" s="24">
        <v>25.59</v>
      </c>
      <c r="EK167" s="24">
        <v>0.35</v>
      </c>
      <c r="EL167" s="24">
        <v>11.16</v>
      </c>
      <c r="EM167" s="24">
        <v>2.83</v>
      </c>
      <c r="EN167" s="24">
        <v>43.92</v>
      </c>
      <c r="EO167" s="24">
        <v>113.85</v>
      </c>
      <c r="EP167" s="24">
        <v>463.34</v>
      </c>
      <c r="EQ167" s="24">
        <v>577.75</v>
      </c>
      <c r="ER167" s="24">
        <v>401.31</v>
      </c>
      <c r="ES167" s="24">
        <v>376.82</v>
      </c>
      <c r="ET167" s="24">
        <v>185.17</v>
      </c>
      <c r="EU167" s="24">
        <v>2130.35</v>
      </c>
      <c r="EV167" s="24">
        <v>691.47</v>
      </c>
      <c r="EW167" s="24">
        <v>1066.07</v>
      </c>
      <c r="EX167" s="24">
        <v>526.92999999999995</v>
      </c>
      <c r="EY167" s="24">
        <v>1392</v>
      </c>
      <c r="EZ167" s="24">
        <v>1473.08</v>
      </c>
      <c r="FA167" s="24">
        <v>0.05</v>
      </c>
      <c r="FB167" s="24">
        <v>0</v>
      </c>
      <c r="FC167" s="24">
        <v>24.88</v>
      </c>
      <c r="FD167" s="24">
        <v>0</v>
      </c>
      <c r="FE167" s="24">
        <v>0</v>
      </c>
      <c r="FF167" s="24">
        <v>0</v>
      </c>
      <c r="FG167" s="24">
        <v>0</v>
      </c>
      <c r="FH167" s="24">
        <v>9.4499999999999993</v>
      </c>
      <c r="FI167" s="24">
        <v>0</v>
      </c>
      <c r="FJ167" s="24">
        <v>0</v>
      </c>
      <c r="FK167" s="24">
        <v>1.4</v>
      </c>
      <c r="FL167" s="24">
        <v>53.01</v>
      </c>
      <c r="FM167" s="24">
        <v>125.79</v>
      </c>
      <c r="FN167" s="24">
        <v>363.91</v>
      </c>
      <c r="FO167" s="24">
        <v>301.74</v>
      </c>
      <c r="FP167" s="24">
        <v>511.98</v>
      </c>
      <c r="FQ167" s="24">
        <v>176.99</v>
      </c>
      <c r="FR167" s="24">
        <v>677.71</v>
      </c>
      <c r="FS167" s="24">
        <v>351.36</v>
      </c>
      <c r="FT167" s="24">
        <v>288.69</v>
      </c>
      <c r="FU167" s="24">
        <v>60.2</v>
      </c>
      <c r="FV167" s="24">
        <v>151.44</v>
      </c>
    </row>
    <row r="168" spans="1:178" s="7" customFormat="1">
      <c r="A168">
        <v>143</v>
      </c>
      <c r="B168" s="22" t="s">
        <v>188</v>
      </c>
      <c r="C168" s="15">
        <v>8.7100000000000009</v>
      </c>
      <c r="D168" s="15">
        <v>0</v>
      </c>
      <c r="E168" s="15">
        <v>21.49</v>
      </c>
      <c r="F168" s="15">
        <v>21.88</v>
      </c>
      <c r="G168" s="15">
        <v>0.28000000000000003</v>
      </c>
      <c r="H168" s="15">
        <v>0.57999999999999996</v>
      </c>
      <c r="I168" s="15">
        <v>358.06</v>
      </c>
      <c r="J168" s="15">
        <v>108.48</v>
      </c>
      <c r="K168" s="15">
        <v>39.340000000000003</v>
      </c>
      <c r="L168" s="15">
        <v>0.35</v>
      </c>
      <c r="M168" s="15">
        <v>9.6300000000000008</v>
      </c>
      <c r="N168" s="15">
        <v>27.57</v>
      </c>
      <c r="O168" s="15">
        <v>129.32</v>
      </c>
      <c r="P168" s="15">
        <v>360.07</v>
      </c>
      <c r="Q168" s="15">
        <v>38.840000000000003</v>
      </c>
      <c r="R168" s="15">
        <v>50.38</v>
      </c>
      <c r="S168" s="15">
        <v>87.27</v>
      </c>
      <c r="T168" s="15">
        <v>558.9</v>
      </c>
      <c r="U168" s="15">
        <v>340.56</v>
      </c>
      <c r="V168" s="15">
        <v>871.21</v>
      </c>
      <c r="W168" s="15">
        <v>288.95</v>
      </c>
      <c r="X168" s="15">
        <v>268.89999999999998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0.03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4.78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0.08</v>
      </c>
      <c r="BN168" s="15">
        <v>0.03</v>
      </c>
      <c r="BO168" s="15">
        <v>0.01</v>
      </c>
      <c r="BP168" s="15">
        <v>0.17</v>
      </c>
      <c r="BQ168" s="15">
        <v>0</v>
      </c>
      <c r="BR168" s="15">
        <v>0</v>
      </c>
      <c r="BS168" s="15">
        <v>21.49</v>
      </c>
      <c r="BT168" s="15">
        <v>0</v>
      </c>
      <c r="BU168" s="15">
        <v>0</v>
      </c>
      <c r="BV168" s="15">
        <v>0.57999999999999996</v>
      </c>
      <c r="BW168" s="15">
        <v>357.5</v>
      </c>
      <c r="BX168" s="15">
        <v>85.03</v>
      </c>
      <c r="BY168" s="15">
        <v>36.19</v>
      </c>
      <c r="BZ168" s="15">
        <v>0</v>
      </c>
      <c r="CA168" s="15">
        <v>2.27</v>
      </c>
      <c r="CB168" s="15">
        <v>0.86</v>
      </c>
      <c r="CC168" s="15">
        <v>101.12</v>
      </c>
      <c r="CD168" s="15">
        <v>241.23</v>
      </c>
      <c r="CE168" s="15">
        <v>0.39</v>
      </c>
      <c r="CF168" s="15">
        <v>0.21</v>
      </c>
      <c r="CG168" s="15">
        <v>39.81</v>
      </c>
      <c r="CH168" s="15">
        <v>401.17</v>
      </c>
      <c r="CI168" s="15">
        <v>82.24</v>
      </c>
      <c r="CJ168" s="15">
        <v>241.36</v>
      </c>
      <c r="CK168" s="15">
        <v>166.37</v>
      </c>
      <c r="CL168" s="15">
        <v>52.36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8.7100000000000009</v>
      </c>
      <c r="DJ168" s="15">
        <v>0</v>
      </c>
      <c r="DK168" s="15">
        <v>0</v>
      </c>
      <c r="DL168" s="15">
        <v>21.88</v>
      </c>
      <c r="DM168" s="15">
        <v>0.05</v>
      </c>
      <c r="DN168" s="15">
        <v>0.01</v>
      </c>
      <c r="DO168" s="15">
        <v>0.56000000000000005</v>
      </c>
      <c r="DP168" s="15">
        <v>23.44</v>
      </c>
      <c r="DQ168" s="15">
        <v>3.15</v>
      </c>
      <c r="DR168" s="15">
        <v>0.35</v>
      </c>
      <c r="DS168" s="15">
        <v>2.23</v>
      </c>
      <c r="DT168" s="15">
        <v>26.28</v>
      </c>
      <c r="DU168" s="15">
        <v>28.19</v>
      </c>
      <c r="DV168" s="15">
        <v>13.11</v>
      </c>
      <c r="DW168" s="15">
        <v>15.08</v>
      </c>
      <c r="DX168" s="15">
        <v>49.88</v>
      </c>
      <c r="DY168" s="15">
        <v>0.33</v>
      </c>
      <c r="DZ168" s="15">
        <v>157.66</v>
      </c>
      <c r="EA168" s="15">
        <v>145.53</v>
      </c>
      <c r="EB168" s="15">
        <v>527.03</v>
      </c>
      <c r="EC168" s="15">
        <v>83.76</v>
      </c>
      <c r="ED168" s="15">
        <v>24.87</v>
      </c>
      <c r="EE168" s="15">
        <v>0</v>
      </c>
      <c r="EF168" s="15">
        <v>0</v>
      </c>
      <c r="EG168" s="15">
        <v>0</v>
      </c>
      <c r="EH168" s="15">
        <v>0</v>
      </c>
      <c r="EI168" s="15">
        <v>0.23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5.1100000000000003</v>
      </c>
      <c r="EP168" s="15">
        <v>0.43</v>
      </c>
      <c r="EQ168" s="15">
        <v>0</v>
      </c>
      <c r="ER168" s="15">
        <v>105.74</v>
      </c>
      <c r="ES168" s="15">
        <v>0</v>
      </c>
      <c r="ET168" s="15">
        <v>0.28000000000000003</v>
      </c>
      <c r="EU168" s="15">
        <v>47.13</v>
      </c>
      <c r="EV168" s="15">
        <v>7.0000000000000007E-2</v>
      </c>
      <c r="EW168" s="15">
        <v>112.7</v>
      </c>
      <c r="EX168" s="15">
        <v>48.6</v>
      </c>
      <c r="EY168" s="15">
        <v>34.04</v>
      </c>
      <c r="EZ168" s="15">
        <v>147.34</v>
      </c>
      <c r="FA168" s="15">
        <v>0</v>
      </c>
      <c r="FB168" s="15">
        <v>0</v>
      </c>
      <c r="FC168" s="15">
        <v>0</v>
      </c>
      <c r="FD168" s="15">
        <v>0</v>
      </c>
      <c r="FE168" s="15">
        <v>0</v>
      </c>
      <c r="FF168" s="15">
        <v>0</v>
      </c>
      <c r="FG168" s="15">
        <v>0</v>
      </c>
      <c r="FH168" s="15">
        <v>0</v>
      </c>
      <c r="FI168" s="15">
        <v>0</v>
      </c>
      <c r="FJ168" s="15">
        <v>0</v>
      </c>
      <c r="FK168" s="15">
        <v>0</v>
      </c>
      <c r="FL168" s="15">
        <v>0</v>
      </c>
      <c r="FM168" s="15">
        <v>0</v>
      </c>
      <c r="FN168" s="15">
        <v>0</v>
      </c>
      <c r="FO168" s="15">
        <v>23.37</v>
      </c>
      <c r="FP168" s="15">
        <v>0</v>
      </c>
      <c r="FQ168" s="15">
        <v>0</v>
      </c>
      <c r="FR168" s="15">
        <v>0</v>
      </c>
      <c r="FS168" s="15">
        <v>0</v>
      </c>
      <c r="FT168" s="15">
        <v>54.18</v>
      </c>
      <c r="FU168" s="15">
        <v>0</v>
      </c>
      <c r="FV168" s="15">
        <v>44.16</v>
      </c>
    </row>
    <row r="169" spans="1:178" s="7" customFormat="1">
      <c r="A169">
        <v>34</v>
      </c>
      <c r="B169" s="22" t="s">
        <v>189</v>
      </c>
      <c r="C169" s="15">
        <v>591.44000000000005</v>
      </c>
      <c r="D169" s="15">
        <v>858.63</v>
      </c>
      <c r="E169" s="15">
        <v>525.23</v>
      </c>
      <c r="F169" s="15">
        <v>151.69</v>
      </c>
      <c r="G169" s="15">
        <v>435.5</v>
      </c>
      <c r="H169" s="15">
        <v>304.88</v>
      </c>
      <c r="I169" s="15">
        <v>201.84</v>
      </c>
      <c r="J169" s="15">
        <v>772.95</v>
      </c>
      <c r="K169" s="15">
        <v>597.86</v>
      </c>
      <c r="L169" s="15">
        <v>520.78</v>
      </c>
      <c r="M169" s="15">
        <v>795.97</v>
      </c>
      <c r="N169" s="15">
        <v>2751.96</v>
      </c>
      <c r="O169" s="15">
        <v>3022.97</v>
      </c>
      <c r="P169" s="15">
        <v>1614.03</v>
      </c>
      <c r="Q169" s="15">
        <v>1949</v>
      </c>
      <c r="R169" s="15">
        <v>2334.0500000000002</v>
      </c>
      <c r="S169" s="15">
        <v>3709.5</v>
      </c>
      <c r="T169" s="15">
        <v>4792.09</v>
      </c>
      <c r="U169" s="15">
        <v>2514.6799999999998</v>
      </c>
      <c r="V169" s="15">
        <v>1679.75</v>
      </c>
      <c r="W169" s="15">
        <v>2702.92</v>
      </c>
      <c r="X169" s="15">
        <v>2491.2199999999998</v>
      </c>
      <c r="Y169" s="15">
        <v>11.82</v>
      </c>
      <c r="Z169" s="15">
        <v>0</v>
      </c>
      <c r="AA169" s="15">
        <v>38.4</v>
      </c>
      <c r="AB169" s="15">
        <v>0.44</v>
      </c>
      <c r="AC169" s="15">
        <v>0.16</v>
      </c>
      <c r="AD169" s="15">
        <v>10.8</v>
      </c>
      <c r="AE169" s="15">
        <v>0.05</v>
      </c>
      <c r="AF169" s="15">
        <v>21.82</v>
      </c>
      <c r="AG169" s="15">
        <v>2.69</v>
      </c>
      <c r="AH169" s="15">
        <v>35.42</v>
      </c>
      <c r="AI169" s="15">
        <v>14.64</v>
      </c>
      <c r="AJ169" s="15">
        <v>1.5</v>
      </c>
      <c r="AK169" s="15">
        <v>21.74</v>
      </c>
      <c r="AL169" s="15">
        <v>0.13</v>
      </c>
      <c r="AM169" s="15">
        <v>9.7799999999999994</v>
      </c>
      <c r="AN169" s="15">
        <v>12.35</v>
      </c>
      <c r="AO169" s="15">
        <v>0.62</v>
      </c>
      <c r="AP169" s="15">
        <v>13.28</v>
      </c>
      <c r="AQ169" s="15">
        <v>0.12</v>
      </c>
      <c r="AR169" s="15">
        <v>0</v>
      </c>
      <c r="AS169" s="15">
        <v>8.1199999999999992</v>
      </c>
      <c r="AT169" s="15">
        <v>9.67</v>
      </c>
      <c r="AU169" s="15">
        <v>0</v>
      </c>
      <c r="AV169" s="15">
        <v>0</v>
      </c>
      <c r="AW169" s="15">
        <v>0</v>
      </c>
      <c r="AX169" s="15">
        <v>0</v>
      </c>
      <c r="AY169" s="15">
        <v>0.01</v>
      </c>
      <c r="AZ169" s="15">
        <v>0</v>
      </c>
      <c r="BA169" s="15">
        <v>0</v>
      </c>
      <c r="BB169" s="15">
        <v>0</v>
      </c>
      <c r="BC169" s="15">
        <v>0.01</v>
      </c>
      <c r="BD169" s="15">
        <v>121.08</v>
      </c>
      <c r="BE169" s="15">
        <v>0.61</v>
      </c>
      <c r="BF169" s="15">
        <v>0.01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0.06</v>
      </c>
      <c r="BQ169" s="15">
        <v>73.010000000000005</v>
      </c>
      <c r="BR169" s="15">
        <v>575.27</v>
      </c>
      <c r="BS169" s="15">
        <v>367.35</v>
      </c>
      <c r="BT169" s="15">
        <v>69.400000000000006</v>
      </c>
      <c r="BU169" s="15">
        <v>415.01</v>
      </c>
      <c r="BV169" s="15">
        <v>54.89</v>
      </c>
      <c r="BW169" s="15">
        <v>180.49</v>
      </c>
      <c r="BX169" s="15">
        <v>552.38</v>
      </c>
      <c r="BY169" s="15">
        <v>359.09</v>
      </c>
      <c r="BZ169" s="15">
        <v>145.76</v>
      </c>
      <c r="CA169" s="15">
        <v>498.83</v>
      </c>
      <c r="CB169" s="15">
        <v>1223.49</v>
      </c>
      <c r="CC169" s="15">
        <v>1774.8</v>
      </c>
      <c r="CD169" s="15">
        <v>584.79</v>
      </c>
      <c r="CE169" s="15">
        <v>804.16</v>
      </c>
      <c r="CF169" s="15">
        <v>969.38</v>
      </c>
      <c r="CG169" s="15">
        <v>811.31</v>
      </c>
      <c r="CH169" s="15">
        <v>2926.97</v>
      </c>
      <c r="CI169" s="15">
        <v>487.35</v>
      </c>
      <c r="CJ169" s="15">
        <v>438.69</v>
      </c>
      <c r="CK169" s="15">
        <v>883.06</v>
      </c>
      <c r="CL169" s="15">
        <v>716.32</v>
      </c>
      <c r="CM169" s="15">
        <v>0.01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506.54</v>
      </c>
      <c r="DJ169" s="15">
        <v>93.75</v>
      </c>
      <c r="DK169" s="15">
        <v>35.75</v>
      </c>
      <c r="DL169" s="15">
        <v>81.86</v>
      </c>
      <c r="DM169" s="15">
        <v>20.27</v>
      </c>
      <c r="DN169" s="15">
        <v>213.59</v>
      </c>
      <c r="DO169" s="15">
        <v>20.95</v>
      </c>
      <c r="DP169" s="15">
        <v>178.15</v>
      </c>
      <c r="DQ169" s="15">
        <v>233.24</v>
      </c>
      <c r="DR169" s="15">
        <v>174.6</v>
      </c>
      <c r="DS169" s="15">
        <v>171.75</v>
      </c>
      <c r="DT169" s="15">
        <v>1011.04</v>
      </c>
      <c r="DU169" s="15">
        <v>522.9</v>
      </c>
      <c r="DV169" s="15">
        <v>369.63</v>
      </c>
      <c r="DW169" s="15">
        <v>479.87</v>
      </c>
      <c r="DX169" s="15">
        <v>655.45</v>
      </c>
      <c r="DY169" s="15">
        <v>637.35</v>
      </c>
      <c r="DZ169" s="15">
        <v>482.74</v>
      </c>
      <c r="EA169" s="15">
        <v>722.48</v>
      </c>
      <c r="EB169" s="15">
        <v>528.22</v>
      </c>
      <c r="EC169" s="15">
        <v>393.57</v>
      </c>
      <c r="ED169" s="15">
        <v>332.14</v>
      </c>
      <c r="EE169" s="15">
        <v>0.01</v>
      </c>
      <c r="EF169" s="15">
        <v>189.6</v>
      </c>
      <c r="EG169" s="15">
        <v>58.85</v>
      </c>
      <c r="EH169" s="15">
        <v>0</v>
      </c>
      <c r="EI169" s="15">
        <v>0.06</v>
      </c>
      <c r="EJ169" s="15">
        <v>25.59</v>
      </c>
      <c r="EK169" s="15">
        <v>0.35</v>
      </c>
      <c r="EL169" s="15">
        <v>11.16</v>
      </c>
      <c r="EM169" s="15">
        <v>2.83</v>
      </c>
      <c r="EN169" s="15">
        <v>43.92</v>
      </c>
      <c r="EO169" s="15">
        <v>108.74</v>
      </c>
      <c r="EP169" s="15">
        <v>462.91</v>
      </c>
      <c r="EQ169" s="15">
        <v>577.75</v>
      </c>
      <c r="ER169" s="15">
        <v>295.58</v>
      </c>
      <c r="ES169" s="15">
        <v>376.82</v>
      </c>
      <c r="ET169" s="15">
        <v>184.89</v>
      </c>
      <c r="EU169" s="15">
        <v>2083.2199999999998</v>
      </c>
      <c r="EV169" s="15">
        <v>691.39</v>
      </c>
      <c r="EW169" s="15">
        <v>953.37</v>
      </c>
      <c r="EX169" s="15">
        <v>478.33</v>
      </c>
      <c r="EY169" s="15">
        <v>1357.97</v>
      </c>
      <c r="EZ169" s="15">
        <v>1325.75</v>
      </c>
      <c r="FA169" s="15">
        <v>0.05</v>
      </c>
      <c r="FB169" s="15">
        <v>0</v>
      </c>
      <c r="FC169" s="15">
        <v>24.88</v>
      </c>
      <c r="FD169" s="15">
        <v>0</v>
      </c>
      <c r="FE169" s="15">
        <v>0</v>
      </c>
      <c r="FF169" s="15">
        <v>0</v>
      </c>
      <c r="FG169" s="15">
        <v>0</v>
      </c>
      <c r="FH169" s="15">
        <v>9.4499999999999993</v>
      </c>
      <c r="FI169" s="15">
        <v>0</v>
      </c>
      <c r="FJ169" s="15">
        <v>0</v>
      </c>
      <c r="FK169" s="15">
        <v>1.4</v>
      </c>
      <c r="FL169" s="15">
        <v>53.01</v>
      </c>
      <c r="FM169" s="15">
        <v>125.79</v>
      </c>
      <c r="FN169" s="15">
        <v>363.91</v>
      </c>
      <c r="FO169" s="15">
        <v>278.37</v>
      </c>
      <c r="FP169" s="15">
        <v>511.98</v>
      </c>
      <c r="FQ169" s="15">
        <v>176.99</v>
      </c>
      <c r="FR169" s="15">
        <v>677.71</v>
      </c>
      <c r="FS169" s="15">
        <v>351.36</v>
      </c>
      <c r="FT169" s="15">
        <v>234.5</v>
      </c>
      <c r="FU169" s="15">
        <v>60.2</v>
      </c>
      <c r="FV169" s="15">
        <v>107.28</v>
      </c>
    </row>
    <row r="170" spans="1:178" s="7" customFormat="1">
      <c r="A170" s="7">
        <v>753</v>
      </c>
      <c r="B170" s="7" t="s">
        <v>190</v>
      </c>
      <c r="C170" s="24">
        <v>421.03</v>
      </c>
      <c r="D170" s="24">
        <v>454.72</v>
      </c>
      <c r="E170" s="24">
        <v>350.75</v>
      </c>
      <c r="F170" s="24">
        <v>708.47</v>
      </c>
      <c r="G170" s="24">
        <v>1092.21</v>
      </c>
      <c r="H170" s="24">
        <v>436.52</v>
      </c>
      <c r="I170" s="24">
        <v>684.95</v>
      </c>
      <c r="J170" s="24">
        <v>858.59</v>
      </c>
      <c r="K170" s="24">
        <v>587</v>
      </c>
      <c r="L170" s="24">
        <v>991.38</v>
      </c>
      <c r="M170" s="24">
        <v>1101.25</v>
      </c>
      <c r="N170" s="24">
        <v>2856.62</v>
      </c>
      <c r="O170" s="24">
        <v>454.68</v>
      </c>
      <c r="P170" s="24">
        <v>2165.7800000000002</v>
      </c>
      <c r="Q170" s="24">
        <v>1912.15</v>
      </c>
      <c r="R170" s="24">
        <v>778.66</v>
      </c>
      <c r="S170" s="24">
        <v>3274.87</v>
      </c>
      <c r="T170" s="24">
        <v>3442.19</v>
      </c>
      <c r="U170" s="24">
        <v>2511.15</v>
      </c>
      <c r="V170" s="24">
        <v>912.29</v>
      </c>
      <c r="W170" s="24">
        <v>1097.94</v>
      </c>
      <c r="X170" s="24">
        <v>1349.29</v>
      </c>
      <c r="Y170" s="24">
        <v>0.17</v>
      </c>
      <c r="Z170" s="24">
        <v>3.45</v>
      </c>
      <c r="AA170" s="24">
        <v>0.04</v>
      </c>
      <c r="AB170" s="24">
        <v>1.92</v>
      </c>
      <c r="AC170" s="24">
        <v>1.47</v>
      </c>
      <c r="AD170" s="24">
        <v>4.5</v>
      </c>
      <c r="AE170" s="24">
        <v>18.66</v>
      </c>
      <c r="AF170" s="24">
        <v>6.31</v>
      </c>
      <c r="AG170" s="24">
        <v>16.84</v>
      </c>
      <c r="AH170" s="24">
        <v>39.9</v>
      </c>
      <c r="AI170" s="24">
        <v>78.209999999999994</v>
      </c>
      <c r="AJ170" s="24">
        <v>16.510000000000002</v>
      </c>
      <c r="AK170" s="24">
        <v>61.31</v>
      </c>
      <c r="AL170" s="24">
        <v>160.22</v>
      </c>
      <c r="AM170" s="24">
        <v>48.51</v>
      </c>
      <c r="AN170" s="24">
        <v>77.27</v>
      </c>
      <c r="AO170" s="24">
        <v>98.47</v>
      </c>
      <c r="AP170" s="24">
        <v>85.46</v>
      </c>
      <c r="AQ170" s="24">
        <v>181.86</v>
      </c>
      <c r="AR170" s="24">
        <v>143.16999999999999</v>
      </c>
      <c r="AS170" s="24">
        <v>54.29</v>
      </c>
      <c r="AT170" s="24">
        <v>78.38</v>
      </c>
      <c r="AU170" s="24">
        <v>0.12</v>
      </c>
      <c r="AV170" s="24">
        <v>0</v>
      </c>
      <c r="AW170" s="24">
        <v>0.45</v>
      </c>
      <c r="AX170" s="24">
        <v>0</v>
      </c>
      <c r="AY170" s="24">
        <v>53.25</v>
      </c>
      <c r="AZ170" s="24">
        <v>186.15</v>
      </c>
      <c r="BA170" s="24">
        <v>9.2100000000000009</v>
      </c>
      <c r="BB170" s="24">
        <v>0.03</v>
      </c>
      <c r="BC170" s="24">
        <v>0.52</v>
      </c>
      <c r="BD170" s="24">
        <v>38.71</v>
      </c>
      <c r="BE170" s="24">
        <v>78.09</v>
      </c>
      <c r="BF170" s="24">
        <v>364.81</v>
      </c>
      <c r="BG170" s="24">
        <v>0.46</v>
      </c>
      <c r="BH170" s="24">
        <v>260.73</v>
      </c>
      <c r="BI170" s="24">
        <v>747.04</v>
      </c>
      <c r="BJ170" s="24">
        <v>202.25</v>
      </c>
      <c r="BK170" s="24">
        <v>76.53</v>
      </c>
      <c r="BL170" s="24">
        <v>88.98</v>
      </c>
      <c r="BM170" s="24">
        <v>847.53</v>
      </c>
      <c r="BN170" s="24">
        <v>181.02</v>
      </c>
      <c r="BO170" s="24">
        <v>300</v>
      </c>
      <c r="BP170" s="24">
        <v>0.31</v>
      </c>
      <c r="BQ170" s="24">
        <v>147.02000000000001</v>
      </c>
      <c r="BR170" s="24">
        <v>388.35</v>
      </c>
      <c r="BS170" s="24">
        <v>234.28</v>
      </c>
      <c r="BT170" s="24">
        <v>438.17</v>
      </c>
      <c r="BU170" s="24">
        <v>994.7</v>
      </c>
      <c r="BV170" s="24">
        <v>16.97</v>
      </c>
      <c r="BW170" s="24">
        <v>507.42</v>
      </c>
      <c r="BX170" s="24">
        <v>831.04</v>
      </c>
      <c r="BY170" s="24">
        <v>524.41999999999996</v>
      </c>
      <c r="BZ170" s="24">
        <v>407.09</v>
      </c>
      <c r="CA170" s="24">
        <v>755.91</v>
      </c>
      <c r="CB170" s="24">
        <v>2082.58</v>
      </c>
      <c r="CC170" s="24">
        <v>135.32</v>
      </c>
      <c r="CD170" s="24">
        <v>1317.97</v>
      </c>
      <c r="CE170" s="24">
        <v>761.85</v>
      </c>
      <c r="CF170" s="24">
        <v>85.61</v>
      </c>
      <c r="CG170" s="24">
        <v>730.26</v>
      </c>
      <c r="CH170" s="24">
        <v>2575.16</v>
      </c>
      <c r="CI170" s="24">
        <v>877.08</v>
      </c>
      <c r="CJ170" s="24">
        <v>0.86</v>
      </c>
      <c r="CK170" s="24">
        <v>149.74</v>
      </c>
      <c r="CL170" s="24">
        <v>225.43</v>
      </c>
      <c r="CM170" s="24">
        <v>0</v>
      </c>
      <c r="CN170" s="24">
        <v>0</v>
      </c>
      <c r="CO170" s="24">
        <v>0</v>
      </c>
      <c r="CP170" s="24">
        <v>0</v>
      </c>
      <c r="CQ170" s="24">
        <v>0</v>
      </c>
      <c r="CR170" s="24">
        <v>0</v>
      </c>
      <c r="CS170" s="24">
        <v>0.41</v>
      </c>
      <c r="CT170" s="24">
        <v>0</v>
      </c>
      <c r="CU170" s="24">
        <v>0</v>
      </c>
      <c r="CV170" s="24">
        <v>0</v>
      </c>
      <c r="CW170" s="24">
        <v>0</v>
      </c>
      <c r="CX170" s="24">
        <v>0</v>
      </c>
      <c r="CY170" s="24">
        <v>0</v>
      </c>
      <c r="CZ170" s="24">
        <v>0</v>
      </c>
      <c r="DA170" s="24">
        <v>0</v>
      </c>
      <c r="DB170" s="24">
        <v>0</v>
      </c>
      <c r="DC170" s="24">
        <v>0</v>
      </c>
      <c r="DD170" s="24">
        <v>0</v>
      </c>
      <c r="DE170" s="24">
        <v>0</v>
      </c>
      <c r="DF170" s="24">
        <v>2.68</v>
      </c>
      <c r="DG170" s="24">
        <v>0</v>
      </c>
      <c r="DH170" s="24">
        <v>0</v>
      </c>
      <c r="DI170" s="24">
        <v>257.45999999999998</v>
      </c>
      <c r="DJ170" s="24">
        <v>18.399999999999999</v>
      </c>
      <c r="DK170" s="24">
        <v>46.49</v>
      </c>
      <c r="DL170" s="24">
        <v>225.64</v>
      </c>
      <c r="DM170" s="24">
        <v>24.51</v>
      </c>
      <c r="DN170" s="24">
        <v>199.6</v>
      </c>
      <c r="DO170" s="24">
        <v>131.16</v>
      </c>
      <c r="DP170" s="24">
        <v>20.239999999999998</v>
      </c>
      <c r="DQ170" s="24">
        <v>14.75</v>
      </c>
      <c r="DR170" s="24">
        <v>490.35</v>
      </c>
      <c r="DS170" s="24">
        <v>98.3</v>
      </c>
      <c r="DT170" s="24">
        <v>90.16</v>
      </c>
      <c r="DU170" s="24">
        <v>202.76</v>
      </c>
      <c r="DV170" s="24">
        <v>264.86</v>
      </c>
      <c r="DW170" s="24">
        <v>180.35</v>
      </c>
      <c r="DX170" s="24">
        <v>248.48</v>
      </c>
      <c r="DY170" s="24">
        <v>1029.6600000000001</v>
      </c>
      <c r="DZ170" s="24">
        <v>255.53</v>
      </c>
      <c r="EA170" s="24">
        <v>259.14999999999998</v>
      </c>
      <c r="EB170" s="24">
        <v>401.15</v>
      </c>
      <c r="EC170" s="24">
        <v>273.18</v>
      </c>
      <c r="ED170" s="24">
        <v>369.62</v>
      </c>
      <c r="EE170" s="24">
        <v>13.09</v>
      </c>
      <c r="EF170" s="24">
        <v>33.21</v>
      </c>
      <c r="EG170" s="24">
        <v>17.39</v>
      </c>
      <c r="EH170" s="24">
        <v>28.62</v>
      </c>
      <c r="EI170" s="24">
        <v>12.1</v>
      </c>
      <c r="EJ170" s="24">
        <v>5.71</v>
      </c>
      <c r="EK170" s="24">
        <v>13.28</v>
      </c>
      <c r="EL170" s="24">
        <v>0.2</v>
      </c>
      <c r="EM170" s="24">
        <v>0</v>
      </c>
      <c r="EN170" s="24">
        <v>15.32</v>
      </c>
      <c r="EO170" s="24">
        <v>22.44</v>
      </c>
      <c r="EP170" s="24">
        <v>302.55</v>
      </c>
      <c r="EQ170" s="24">
        <v>28.82</v>
      </c>
      <c r="ER170" s="24">
        <v>143.55000000000001</v>
      </c>
      <c r="ES170" s="24">
        <v>152.53</v>
      </c>
      <c r="ET170" s="24">
        <v>85.25</v>
      </c>
      <c r="EU170" s="24">
        <v>1143.96</v>
      </c>
      <c r="EV170" s="24">
        <v>290.92</v>
      </c>
      <c r="EW170" s="24">
        <v>303.64999999999998</v>
      </c>
      <c r="EX170" s="24">
        <v>82.39</v>
      </c>
      <c r="EY170" s="24">
        <v>226.6</v>
      </c>
      <c r="EZ170" s="24">
        <v>574.58000000000004</v>
      </c>
      <c r="FA170" s="24">
        <v>3.18</v>
      </c>
      <c r="FB170" s="24">
        <v>11.31</v>
      </c>
      <c r="FC170" s="24">
        <v>52.11</v>
      </c>
      <c r="FD170" s="24">
        <v>14.11</v>
      </c>
      <c r="FE170" s="24">
        <v>6.17</v>
      </c>
      <c r="FF170" s="24">
        <v>23.59</v>
      </c>
      <c r="FG170" s="24">
        <v>4.8099999999999996</v>
      </c>
      <c r="FH170" s="24">
        <v>0.77</v>
      </c>
      <c r="FI170" s="24">
        <v>30.46</v>
      </c>
      <c r="FJ170" s="24">
        <v>0.01</v>
      </c>
      <c r="FK170" s="24">
        <v>68.3</v>
      </c>
      <c r="FL170" s="24">
        <v>0.01</v>
      </c>
      <c r="FM170" s="24">
        <v>26.01</v>
      </c>
      <c r="FN170" s="24">
        <v>18.46</v>
      </c>
      <c r="FO170" s="24">
        <v>21.89</v>
      </c>
      <c r="FP170" s="24">
        <v>79.790000000000006</v>
      </c>
      <c r="FQ170" s="24">
        <v>196</v>
      </c>
      <c r="FR170" s="24">
        <v>146.13</v>
      </c>
      <c r="FS170" s="24">
        <v>41.88</v>
      </c>
      <c r="FT170" s="24">
        <v>101.03</v>
      </c>
      <c r="FU170" s="24">
        <v>94.13</v>
      </c>
      <c r="FV170" s="24">
        <v>100.96</v>
      </c>
    </row>
    <row r="171" spans="1:178" s="7" customFormat="1">
      <c r="A171">
        <v>30</v>
      </c>
      <c r="B171" s="22" t="s">
        <v>191</v>
      </c>
      <c r="C171" s="15">
        <v>256.16000000000003</v>
      </c>
      <c r="D171" s="15">
        <v>338.31</v>
      </c>
      <c r="E171" s="15">
        <v>227.16</v>
      </c>
      <c r="F171" s="15">
        <v>29.19</v>
      </c>
      <c r="G171" s="15">
        <v>34.06</v>
      </c>
      <c r="H171" s="15">
        <v>162.35</v>
      </c>
      <c r="I171" s="15">
        <v>137.62</v>
      </c>
      <c r="J171" s="15">
        <v>38.49</v>
      </c>
      <c r="K171" s="15">
        <v>152.16</v>
      </c>
      <c r="L171" s="15">
        <v>72.23</v>
      </c>
      <c r="M171" s="15">
        <v>147.22999999999999</v>
      </c>
      <c r="N171" s="15">
        <v>44.18</v>
      </c>
      <c r="O171" s="15">
        <v>133.57</v>
      </c>
      <c r="P171" s="15">
        <v>309.64</v>
      </c>
      <c r="Q171" s="15">
        <v>236.86</v>
      </c>
      <c r="R171" s="15">
        <v>95.38</v>
      </c>
      <c r="S171" s="15">
        <v>1517.32</v>
      </c>
      <c r="T171" s="15">
        <v>472.48</v>
      </c>
      <c r="U171" s="15">
        <v>447.63</v>
      </c>
      <c r="V171" s="15">
        <v>219.15</v>
      </c>
      <c r="W171" s="15">
        <v>221.6</v>
      </c>
      <c r="X171" s="15">
        <v>98.35</v>
      </c>
      <c r="Y171" s="15">
        <v>0</v>
      </c>
      <c r="Z171" s="15">
        <v>0</v>
      </c>
      <c r="AA171" s="15">
        <v>0.02</v>
      </c>
      <c r="AB171" s="15">
        <v>0</v>
      </c>
      <c r="AC171" s="15">
        <v>0.48</v>
      </c>
      <c r="AD171" s="15">
        <v>0.25</v>
      </c>
      <c r="AE171" s="15">
        <v>4.43</v>
      </c>
      <c r="AF171" s="15">
        <v>1.46</v>
      </c>
      <c r="AG171" s="15">
        <v>7.51</v>
      </c>
      <c r="AH171" s="15">
        <v>30.8</v>
      </c>
      <c r="AI171" s="15">
        <v>66.81</v>
      </c>
      <c r="AJ171" s="15">
        <v>14.76</v>
      </c>
      <c r="AK171" s="15">
        <v>58.28</v>
      </c>
      <c r="AL171" s="15">
        <v>103.45</v>
      </c>
      <c r="AM171" s="15">
        <v>42.97</v>
      </c>
      <c r="AN171" s="15">
        <v>74.650000000000006</v>
      </c>
      <c r="AO171" s="15">
        <v>77.31</v>
      </c>
      <c r="AP171" s="15">
        <v>75.77</v>
      </c>
      <c r="AQ171" s="15">
        <v>38.049999999999997</v>
      </c>
      <c r="AR171" s="15">
        <v>143.16999999999999</v>
      </c>
      <c r="AS171" s="15">
        <v>53.9</v>
      </c>
      <c r="AT171" s="15">
        <v>78.22</v>
      </c>
      <c r="AU171" s="15">
        <v>0</v>
      </c>
      <c r="AV171" s="15">
        <v>0</v>
      </c>
      <c r="AW171" s="15">
        <v>0.45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0.52</v>
      </c>
      <c r="BD171" s="15">
        <v>26.78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0.09</v>
      </c>
      <c r="BK171" s="15">
        <v>0.4</v>
      </c>
      <c r="BL171" s="15">
        <v>0.1</v>
      </c>
      <c r="BM171" s="15">
        <v>99.92</v>
      </c>
      <c r="BN171" s="15">
        <v>40.29</v>
      </c>
      <c r="BO171" s="15">
        <v>0</v>
      </c>
      <c r="BP171" s="15">
        <v>0</v>
      </c>
      <c r="BQ171" s="15">
        <v>0.04</v>
      </c>
      <c r="BR171" s="15">
        <v>294.62</v>
      </c>
      <c r="BS171" s="15">
        <v>205.08</v>
      </c>
      <c r="BT171" s="15">
        <v>4.4400000000000004</v>
      </c>
      <c r="BU171" s="15">
        <v>0.36</v>
      </c>
      <c r="BV171" s="15">
        <v>0.13</v>
      </c>
      <c r="BW171" s="15">
        <v>24.67</v>
      </c>
      <c r="BX171" s="15">
        <v>22.57</v>
      </c>
      <c r="BY171" s="15">
        <v>111.11</v>
      </c>
      <c r="BZ171" s="15">
        <v>0.01</v>
      </c>
      <c r="CA171" s="15">
        <v>0</v>
      </c>
      <c r="CB171" s="15">
        <v>0</v>
      </c>
      <c r="CC171" s="15">
        <v>0.05</v>
      </c>
      <c r="CD171" s="15">
        <v>98.15</v>
      </c>
      <c r="CE171" s="15">
        <v>11.72</v>
      </c>
      <c r="CF171" s="15">
        <v>0</v>
      </c>
      <c r="CG171" s="15">
        <v>0.43</v>
      </c>
      <c r="CH171" s="15">
        <v>0.25</v>
      </c>
      <c r="CI171" s="15">
        <v>75.84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2.0099999999999998</v>
      </c>
      <c r="DG171" s="15">
        <v>0</v>
      </c>
      <c r="DH171" s="15">
        <v>0</v>
      </c>
      <c r="DI171" s="15">
        <v>252.95</v>
      </c>
      <c r="DJ171" s="15">
        <v>0.24</v>
      </c>
      <c r="DK171" s="15">
        <v>4.47</v>
      </c>
      <c r="DL171" s="15">
        <v>12.76</v>
      </c>
      <c r="DM171" s="15">
        <v>21.15</v>
      </c>
      <c r="DN171" s="15">
        <v>150.52000000000001</v>
      </c>
      <c r="DO171" s="15">
        <v>103.69</v>
      </c>
      <c r="DP171" s="15">
        <v>13.75</v>
      </c>
      <c r="DQ171" s="15">
        <v>4.45</v>
      </c>
      <c r="DR171" s="15">
        <v>2.77</v>
      </c>
      <c r="DS171" s="15">
        <v>12.87</v>
      </c>
      <c r="DT171" s="15">
        <v>29.43</v>
      </c>
      <c r="DU171" s="15">
        <v>49.26</v>
      </c>
      <c r="DV171" s="15">
        <v>49.82</v>
      </c>
      <c r="DW171" s="15">
        <v>38.200000000000003</v>
      </c>
      <c r="DX171" s="15">
        <v>20.45</v>
      </c>
      <c r="DY171" s="15">
        <v>988.97</v>
      </c>
      <c r="DZ171" s="15">
        <v>116.09</v>
      </c>
      <c r="EA171" s="15">
        <v>96.48</v>
      </c>
      <c r="EB171" s="15">
        <v>22.75</v>
      </c>
      <c r="EC171" s="15">
        <v>51.04</v>
      </c>
      <c r="ED171" s="15">
        <v>17.96</v>
      </c>
      <c r="EE171" s="15">
        <v>0</v>
      </c>
      <c r="EF171" s="15">
        <v>32.130000000000003</v>
      </c>
      <c r="EG171" s="15">
        <v>17.16</v>
      </c>
      <c r="EH171" s="15">
        <v>11.99</v>
      </c>
      <c r="EI171" s="15">
        <v>12.07</v>
      </c>
      <c r="EJ171" s="15">
        <v>0.16</v>
      </c>
      <c r="EK171" s="15">
        <v>0.01</v>
      </c>
      <c r="EL171" s="15">
        <v>0</v>
      </c>
      <c r="EM171" s="15">
        <v>0</v>
      </c>
      <c r="EN171" s="15">
        <v>11.87</v>
      </c>
      <c r="EO171" s="15">
        <v>0</v>
      </c>
      <c r="EP171" s="15">
        <v>0</v>
      </c>
      <c r="EQ171" s="15">
        <v>0</v>
      </c>
      <c r="ER171" s="15">
        <v>58.2</v>
      </c>
      <c r="ES171" s="15">
        <v>143.97</v>
      </c>
      <c r="ET171" s="15">
        <v>0.09</v>
      </c>
      <c r="EU171" s="15">
        <v>383.22</v>
      </c>
      <c r="EV171" s="15">
        <v>203.73</v>
      </c>
      <c r="EW171" s="15">
        <v>95.95</v>
      </c>
      <c r="EX171" s="15">
        <v>10.86</v>
      </c>
      <c r="EY171" s="15">
        <v>91.33</v>
      </c>
      <c r="EZ171" s="15">
        <v>2.17</v>
      </c>
      <c r="FA171" s="15">
        <v>3.17</v>
      </c>
      <c r="FB171" s="15">
        <v>11.31</v>
      </c>
      <c r="FC171" s="15">
        <v>0</v>
      </c>
      <c r="FD171" s="15">
        <v>0</v>
      </c>
      <c r="FE171" s="15">
        <v>0</v>
      </c>
      <c r="FF171" s="15">
        <v>11.29</v>
      </c>
      <c r="FG171" s="15">
        <v>4.8099999999999996</v>
      </c>
      <c r="FH171" s="15">
        <v>0.71</v>
      </c>
      <c r="FI171" s="15">
        <v>28.57</v>
      </c>
      <c r="FJ171" s="15">
        <v>0</v>
      </c>
      <c r="FK171" s="15">
        <v>67.55</v>
      </c>
      <c r="FL171" s="15">
        <v>0</v>
      </c>
      <c r="FM171" s="15">
        <v>25.97</v>
      </c>
      <c r="FN171" s="15">
        <v>0.02</v>
      </c>
      <c r="FO171" s="15">
        <v>0</v>
      </c>
      <c r="FP171" s="15">
        <v>0.09</v>
      </c>
      <c r="FQ171" s="15">
        <v>66.989999999999995</v>
      </c>
      <c r="FR171" s="15">
        <v>76.540000000000006</v>
      </c>
      <c r="FS171" s="15">
        <v>41.39</v>
      </c>
      <c r="FT171" s="15">
        <v>0.08</v>
      </c>
      <c r="FU171" s="15">
        <v>25.33</v>
      </c>
      <c r="FV171" s="15">
        <v>0</v>
      </c>
    </row>
    <row r="172" spans="1:178" s="7" customFormat="1">
      <c r="A172">
        <v>35</v>
      </c>
      <c r="B172" s="22" t="s">
        <v>192</v>
      </c>
      <c r="C172" s="15">
        <v>164.87</v>
      </c>
      <c r="D172" s="15">
        <v>116.41</v>
      </c>
      <c r="E172" s="15">
        <v>123.58</v>
      </c>
      <c r="F172" s="15">
        <v>679.28</v>
      </c>
      <c r="G172" s="15">
        <v>1058.1400000000001</v>
      </c>
      <c r="H172" s="15">
        <v>274.17</v>
      </c>
      <c r="I172" s="15">
        <v>547.34</v>
      </c>
      <c r="J172" s="15">
        <v>820.1</v>
      </c>
      <c r="K172" s="15">
        <v>434.83</v>
      </c>
      <c r="L172" s="15">
        <v>919.15</v>
      </c>
      <c r="M172" s="15">
        <v>954.02</v>
      </c>
      <c r="N172" s="15">
        <v>2812.44</v>
      </c>
      <c r="O172" s="15">
        <v>321.11</v>
      </c>
      <c r="P172" s="15">
        <v>1856.15</v>
      </c>
      <c r="Q172" s="15">
        <v>1675.29</v>
      </c>
      <c r="R172" s="15">
        <v>683.28</v>
      </c>
      <c r="S172" s="15">
        <v>1757.54</v>
      </c>
      <c r="T172" s="15">
        <v>2969.71</v>
      </c>
      <c r="U172" s="15">
        <v>2063.52</v>
      </c>
      <c r="V172" s="15">
        <v>693.15</v>
      </c>
      <c r="W172" s="15">
        <v>876.34</v>
      </c>
      <c r="X172" s="15">
        <v>1250.94</v>
      </c>
      <c r="Y172" s="15">
        <v>0.17</v>
      </c>
      <c r="Z172" s="15">
        <v>3.45</v>
      </c>
      <c r="AA172" s="15">
        <v>0.03</v>
      </c>
      <c r="AB172" s="15">
        <v>1.92</v>
      </c>
      <c r="AC172" s="15">
        <v>1</v>
      </c>
      <c r="AD172" s="15">
        <v>4.24</v>
      </c>
      <c r="AE172" s="15">
        <v>14.23</v>
      </c>
      <c r="AF172" s="15">
        <v>4.8499999999999996</v>
      </c>
      <c r="AG172" s="15">
        <v>9.33</v>
      </c>
      <c r="AH172" s="15">
        <v>9.1</v>
      </c>
      <c r="AI172" s="15">
        <v>11.4</v>
      </c>
      <c r="AJ172" s="15">
        <v>1.75</v>
      </c>
      <c r="AK172" s="15">
        <v>3.03</v>
      </c>
      <c r="AL172" s="15">
        <v>56.77</v>
      </c>
      <c r="AM172" s="15">
        <v>5.54</v>
      </c>
      <c r="AN172" s="15">
        <v>2.62</v>
      </c>
      <c r="AO172" s="15">
        <v>21.16</v>
      </c>
      <c r="AP172" s="15">
        <v>9.69</v>
      </c>
      <c r="AQ172" s="15">
        <v>143.81</v>
      </c>
      <c r="AR172" s="15">
        <v>0</v>
      </c>
      <c r="AS172" s="15">
        <v>0.39</v>
      </c>
      <c r="AT172" s="15">
        <v>0.15</v>
      </c>
      <c r="AU172" s="15">
        <v>0.12</v>
      </c>
      <c r="AV172" s="15">
        <v>0</v>
      </c>
      <c r="AW172" s="15">
        <v>0</v>
      </c>
      <c r="AX172" s="15">
        <v>0</v>
      </c>
      <c r="AY172" s="15">
        <v>53.25</v>
      </c>
      <c r="AZ172" s="15">
        <v>186.15</v>
      </c>
      <c r="BA172" s="15">
        <v>9.2100000000000009</v>
      </c>
      <c r="BB172" s="15">
        <v>0.03</v>
      </c>
      <c r="BC172" s="15">
        <v>0</v>
      </c>
      <c r="BD172" s="15">
        <v>11.93</v>
      </c>
      <c r="BE172" s="15">
        <v>78.09</v>
      </c>
      <c r="BF172" s="15">
        <v>364.81</v>
      </c>
      <c r="BG172" s="15">
        <v>0.46</v>
      </c>
      <c r="BH172" s="15">
        <v>260.73</v>
      </c>
      <c r="BI172" s="15">
        <v>747.04</v>
      </c>
      <c r="BJ172" s="15">
        <v>202.16</v>
      </c>
      <c r="BK172" s="15">
        <v>76.12</v>
      </c>
      <c r="BL172" s="15">
        <v>88.88</v>
      </c>
      <c r="BM172" s="15">
        <v>747.62</v>
      </c>
      <c r="BN172" s="15">
        <v>140.72999999999999</v>
      </c>
      <c r="BO172" s="15">
        <v>300</v>
      </c>
      <c r="BP172" s="15">
        <v>0.31</v>
      </c>
      <c r="BQ172" s="15">
        <v>146.97999999999999</v>
      </c>
      <c r="BR172" s="15">
        <v>93.73</v>
      </c>
      <c r="BS172" s="15">
        <v>29.2</v>
      </c>
      <c r="BT172" s="15">
        <v>433.74</v>
      </c>
      <c r="BU172" s="15">
        <v>994.34</v>
      </c>
      <c r="BV172" s="15">
        <v>16.84</v>
      </c>
      <c r="BW172" s="15">
        <v>482.74</v>
      </c>
      <c r="BX172" s="15">
        <v>808.46</v>
      </c>
      <c r="BY172" s="15">
        <v>413.31</v>
      </c>
      <c r="BZ172" s="15">
        <v>407.08</v>
      </c>
      <c r="CA172" s="15">
        <v>755.91</v>
      </c>
      <c r="CB172" s="15">
        <v>2082.58</v>
      </c>
      <c r="CC172" s="15">
        <v>135.26</v>
      </c>
      <c r="CD172" s="15">
        <v>1219.82</v>
      </c>
      <c r="CE172" s="15">
        <v>750.13</v>
      </c>
      <c r="CF172" s="15">
        <v>85.61</v>
      </c>
      <c r="CG172" s="15">
        <v>729.83</v>
      </c>
      <c r="CH172" s="15">
        <v>2574.92</v>
      </c>
      <c r="CI172" s="15">
        <v>801.23</v>
      </c>
      <c r="CJ172" s="15">
        <v>0.86</v>
      </c>
      <c r="CK172" s="15">
        <v>149.74</v>
      </c>
      <c r="CL172" s="15">
        <v>225.43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0.41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0.67</v>
      </c>
      <c r="DG172" s="15">
        <v>0</v>
      </c>
      <c r="DH172" s="15">
        <v>0</v>
      </c>
      <c r="DI172" s="15">
        <v>4.51</v>
      </c>
      <c r="DJ172" s="15">
        <v>18.16</v>
      </c>
      <c r="DK172" s="15">
        <v>42.02</v>
      </c>
      <c r="DL172" s="15">
        <v>212.88</v>
      </c>
      <c r="DM172" s="15">
        <v>3.36</v>
      </c>
      <c r="DN172" s="15">
        <v>49.08</v>
      </c>
      <c r="DO172" s="15">
        <v>27.47</v>
      </c>
      <c r="DP172" s="15">
        <v>6.49</v>
      </c>
      <c r="DQ172" s="15">
        <v>10.3</v>
      </c>
      <c r="DR172" s="15">
        <v>487.58</v>
      </c>
      <c r="DS172" s="15">
        <v>85.42</v>
      </c>
      <c r="DT172" s="15">
        <v>60.73</v>
      </c>
      <c r="DU172" s="15">
        <v>153.5</v>
      </c>
      <c r="DV172" s="15">
        <v>215.05</v>
      </c>
      <c r="DW172" s="15">
        <v>142.15</v>
      </c>
      <c r="DX172" s="15">
        <v>228.03</v>
      </c>
      <c r="DY172" s="15">
        <v>40.69</v>
      </c>
      <c r="DZ172" s="15">
        <v>139.44</v>
      </c>
      <c r="EA172" s="15">
        <v>162.66999999999999</v>
      </c>
      <c r="EB172" s="15">
        <v>378.41</v>
      </c>
      <c r="EC172" s="15">
        <v>222.14</v>
      </c>
      <c r="ED172" s="15">
        <v>351.66</v>
      </c>
      <c r="EE172" s="15">
        <v>13.09</v>
      </c>
      <c r="EF172" s="15">
        <v>1.08</v>
      </c>
      <c r="EG172" s="15">
        <v>0.23</v>
      </c>
      <c r="EH172" s="15">
        <v>16.63</v>
      </c>
      <c r="EI172" s="15">
        <v>0.02</v>
      </c>
      <c r="EJ172" s="15">
        <v>5.56</v>
      </c>
      <c r="EK172" s="15">
        <v>13.27</v>
      </c>
      <c r="EL172" s="15">
        <v>0.2</v>
      </c>
      <c r="EM172" s="15">
        <v>0</v>
      </c>
      <c r="EN172" s="15">
        <v>3.45</v>
      </c>
      <c r="EO172" s="15">
        <v>22.44</v>
      </c>
      <c r="EP172" s="15">
        <v>302.55</v>
      </c>
      <c r="EQ172" s="15">
        <v>28.82</v>
      </c>
      <c r="ER172" s="15">
        <v>85.35</v>
      </c>
      <c r="ES172" s="15">
        <v>8.56</v>
      </c>
      <c r="ET172" s="15">
        <v>85.16</v>
      </c>
      <c r="EU172" s="15">
        <v>760.73</v>
      </c>
      <c r="EV172" s="15">
        <v>87.19</v>
      </c>
      <c r="EW172" s="15">
        <v>207.7</v>
      </c>
      <c r="EX172" s="15">
        <v>71.53</v>
      </c>
      <c r="EY172" s="15">
        <v>135.27000000000001</v>
      </c>
      <c r="EZ172" s="15">
        <v>572.41</v>
      </c>
      <c r="FA172" s="15">
        <v>0.01</v>
      </c>
      <c r="FB172" s="15">
        <v>0</v>
      </c>
      <c r="FC172" s="15">
        <v>52.11</v>
      </c>
      <c r="FD172" s="15">
        <v>14.11</v>
      </c>
      <c r="FE172" s="15">
        <v>6.17</v>
      </c>
      <c r="FF172" s="15">
        <v>12.3</v>
      </c>
      <c r="FG172" s="15">
        <v>0</v>
      </c>
      <c r="FH172" s="15">
        <v>0.06</v>
      </c>
      <c r="FI172" s="15">
        <v>1.89</v>
      </c>
      <c r="FJ172" s="15">
        <v>0.01</v>
      </c>
      <c r="FK172" s="15">
        <v>0.76</v>
      </c>
      <c r="FL172" s="15">
        <v>0.01</v>
      </c>
      <c r="FM172" s="15">
        <v>0.04</v>
      </c>
      <c r="FN172" s="15">
        <v>18.43</v>
      </c>
      <c r="FO172" s="15">
        <v>21.89</v>
      </c>
      <c r="FP172" s="15">
        <v>79.7</v>
      </c>
      <c r="FQ172" s="15">
        <v>129.01</v>
      </c>
      <c r="FR172" s="15">
        <v>69.59</v>
      </c>
      <c r="FS172" s="15">
        <v>0.49</v>
      </c>
      <c r="FT172" s="15">
        <v>100.94</v>
      </c>
      <c r="FU172" s="15">
        <v>68.8</v>
      </c>
      <c r="FV172" s="15">
        <v>100.96</v>
      </c>
    </row>
    <row r="173" spans="1:178" s="7" customFormat="1">
      <c r="A173" s="7">
        <v>747</v>
      </c>
      <c r="B173" s="7" t="s">
        <v>193</v>
      </c>
      <c r="C173" s="24">
        <v>156.97999999999999</v>
      </c>
      <c r="D173" s="24">
        <v>66.69</v>
      </c>
      <c r="E173" s="24">
        <v>19.670000000000002</v>
      </c>
      <c r="F173" s="24">
        <v>1550.43</v>
      </c>
      <c r="G173" s="24">
        <v>355.33</v>
      </c>
      <c r="H173" s="24">
        <v>331.6</v>
      </c>
      <c r="I173" s="24">
        <v>160.16999999999999</v>
      </c>
      <c r="J173" s="24">
        <v>334.72</v>
      </c>
      <c r="K173" s="24">
        <v>634.19000000000005</v>
      </c>
      <c r="L173" s="24">
        <v>1059.0999999999999</v>
      </c>
      <c r="M173" s="24">
        <v>2058.54</v>
      </c>
      <c r="N173" s="24">
        <v>1394.33</v>
      </c>
      <c r="O173" s="24">
        <v>1633.41</v>
      </c>
      <c r="P173" s="24">
        <v>982.16</v>
      </c>
      <c r="Q173" s="24">
        <v>2664.97</v>
      </c>
      <c r="R173" s="24">
        <v>1409.97</v>
      </c>
      <c r="S173" s="24">
        <v>3390.29</v>
      </c>
      <c r="T173" s="24">
        <v>3128.34</v>
      </c>
      <c r="U173" s="24">
        <v>2288.12</v>
      </c>
      <c r="V173" s="24">
        <v>1875.31</v>
      </c>
      <c r="W173" s="24">
        <v>982.52</v>
      </c>
      <c r="X173" s="24">
        <v>399.99</v>
      </c>
      <c r="Y173" s="24">
        <v>0</v>
      </c>
      <c r="Z173" s="24">
        <v>0.01</v>
      </c>
      <c r="AA173" s="24">
        <v>0</v>
      </c>
      <c r="AB173" s="24">
        <v>0.2</v>
      </c>
      <c r="AC173" s="24">
        <v>0</v>
      </c>
      <c r="AD173" s="24">
        <v>0.48</v>
      </c>
      <c r="AE173" s="24">
        <v>0.44</v>
      </c>
      <c r="AF173" s="24">
        <v>1.55</v>
      </c>
      <c r="AG173" s="24">
        <v>0</v>
      </c>
      <c r="AH173" s="24">
        <v>0.26</v>
      </c>
      <c r="AI173" s="24">
        <v>7.06</v>
      </c>
      <c r="AJ173" s="24">
        <v>0.45</v>
      </c>
      <c r="AK173" s="24">
        <v>0.03</v>
      </c>
      <c r="AL173" s="24">
        <v>0.02</v>
      </c>
      <c r="AM173" s="24">
        <v>0.88</v>
      </c>
      <c r="AN173" s="24">
        <v>0.09</v>
      </c>
      <c r="AO173" s="24">
        <v>0</v>
      </c>
      <c r="AP173" s="24">
        <v>0.69</v>
      </c>
      <c r="AQ173" s="24">
        <v>0</v>
      </c>
      <c r="AR173" s="24">
        <v>0</v>
      </c>
      <c r="AS173" s="24">
        <v>0</v>
      </c>
      <c r="AT173" s="24">
        <v>0.14000000000000001</v>
      </c>
      <c r="AU173" s="24">
        <v>0.27</v>
      </c>
      <c r="AV173" s="24">
        <v>0</v>
      </c>
      <c r="AW173" s="24">
        <v>0</v>
      </c>
      <c r="AX173" s="24">
        <v>0</v>
      </c>
      <c r="AY173" s="24">
        <v>0.35</v>
      </c>
      <c r="AZ173" s="24">
        <v>0</v>
      </c>
      <c r="BA173" s="24">
        <v>0</v>
      </c>
      <c r="BB173" s="24">
        <v>0</v>
      </c>
      <c r="BC173" s="24">
        <v>0</v>
      </c>
      <c r="BD173" s="24">
        <v>0</v>
      </c>
      <c r="BE173" s="24">
        <v>0.52</v>
      </c>
      <c r="BF173" s="24">
        <v>57.28</v>
      </c>
      <c r="BG173" s="24">
        <v>183.18</v>
      </c>
      <c r="BH173" s="24">
        <v>0.56000000000000005</v>
      </c>
      <c r="BI173" s="24">
        <v>0.26</v>
      </c>
      <c r="BJ173" s="24">
        <v>79</v>
      </c>
      <c r="BK173" s="24">
        <v>0</v>
      </c>
      <c r="BL173" s="24">
        <v>0</v>
      </c>
      <c r="BM173" s="24">
        <v>0</v>
      </c>
      <c r="BN173" s="24">
        <v>103.01</v>
      </c>
      <c r="BO173" s="24">
        <v>0</v>
      </c>
      <c r="BP173" s="24">
        <v>0</v>
      </c>
      <c r="BQ173" s="24">
        <v>0</v>
      </c>
      <c r="BR173" s="24">
        <v>27.02</v>
      </c>
      <c r="BS173" s="24">
        <v>13.39</v>
      </c>
      <c r="BT173" s="24">
        <v>1369.56</v>
      </c>
      <c r="BU173" s="24">
        <v>90.83</v>
      </c>
      <c r="BV173" s="24">
        <v>1.1000000000000001</v>
      </c>
      <c r="BW173" s="24">
        <v>8.58</v>
      </c>
      <c r="BX173" s="24">
        <v>118.08</v>
      </c>
      <c r="BY173" s="24">
        <v>0.2</v>
      </c>
      <c r="BZ173" s="24">
        <v>1.21</v>
      </c>
      <c r="CA173" s="24">
        <v>278.77999999999997</v>
      </c>
      <c r="CB173" s="24">
        <v>171.18</v>
      </c>
      <c r="CC173" s="24">
        <v>135.34</v>
      </c>
      <c r="CD173" s="24">
        <v>58.81</v>
      </c>
      <c r="CE173" s="24">
        <v>214.06</v>
      </c>
      <c r="CF173" s="24">
        <v>103.28</v>
      </c>
      <c r="CG173" s="24">
        <v>73.760000000000005</v>
      </c>
      <c r="CH173" s="24">
        <v>145.05000000000001</v>
      </c>
      <c r="CI173" s="24">
        <v>10.55</v>
      </c>
      <c r="CJ173" s="24">
        <v>0.03</v>
      </c>
      <c r="CK173" s="24">
        <v>179.95</v>
      </c>
      <c r="CL173" s="24">
        <v>2.84</v>
      </c>
      <c r="CM173" s="24">
        <v>0</v>
      </c>
      <c r="CN173" s="24">
        <v>0</v>
      </c>
      <c r="CO173" s="24">
        <v>0</v>
      </c>
      <c r="CP173" s="24">
        <v>0</v>
      </c>
      <c r="CQ173" s="24">
        <v>0</v>
      </c>
      <c r="CR173" s="24">
        <v>0</v>
      </c>
      <c r="CS173" s="24">
        <v>0</v>
      </c>
      <c r="CT173" s="24">
        <v>0</v>
      </c>
      <c r="CU173" s="24">
        <v>0</v>
      </c>
      <c r="CV173" s="24">
        <v>0.08</v>
      </c>
      <c r="CW173" s="24">
        <v>0.08</v>
      </c>
      <c r="CX173" s="24">
        <v>0</v>
      </c>
      <c r="CY173" s="24">
        <v>0</v>
      </c>
      <c r="CZ173" s="24">
        <v>0.43</v>
      </c>
      <c r="DA173" s="24">
        <v>0</v>
      </c>
      <c r="DB173" s="24">
        <v>0.09</v>
      </c>
      <c r="DC173" s="24">
        <v>0</v>
      </c>
      <c r="DD173" s="24">
        <v>0</v>
      </c>
      <c r="DE173" s="24">
        <v>0</v>
      </c>
      <c r="DF173" s="24">
        <v>0</v>
      </c>
      <c r="DG173" s="24">
        <v>0</v>
      </c>
      <c r="DH173" s="24">
        <v>0</v>
      </c>
      <c r="DI173" s="24">
        <v>154.97999999999999</v>
      </c>
      <c r="DJ173" s="24">
        <v>5.53</v>
      </c>
      <c r="DK173" s="24">
        <v>0.05</v>
      </c>
      <c r="DL173" s="24">
        <v>28.66</v>
      </c>
      <c r="DM173" s="24">
        <v>142.96</v>
      </c>
      <c r="DN173" s="24">
        <v>16.440000000000001</v>
      </c>
      <c r="DO173" s="24">
        <v>54.7</v>
      </c>
      <c r="DP173" s="24">
        <v>90.43</v>
      </c>
      <c r="DQ173" s="24">
        <v>74.010000000000005</v>
      </c>
      <c r="DR173" s="24">
        <v>788.77</v>
      </c>
      <c r="DS173" s="24">
        <v>866.69</v>
      </c>
      <c r="DT173" s="24">
        <v>881.09</v>
      </c>
      <c r="DU173" s="24">
        <v>815.33</v>
      </c>
      <c r="DV173" s="24">
        <v>650.54</v>
      </c>
      <c r="DW173" s="24">
        <v>582.47</v>
      </c>
      <c r="DX173" s="24">
        <v>744.96</v>
      </c>
      <c r="DY173" s="24">
        <v>831.42</v>
      </c>
      <c r="DZ173" s="24">
        <v>1189.42</v>
      </c>
      <c r="EA173" s="24">
        <v>1148.68</v>
      </c>
      <c r="EB173" s="24">
        <v>846.75</v>
      </c>
      <c r="EC173" s="24">
        <v>500.62</v>
      </c>
      <c r="ED173" s="24">
        <v>269.58999999999997</v>
      </c>
      <c r="EE173" s="24">
        <v>1.73</v>
      </c>
      <c r="EF173" s="24">
        <v>3.77</v>
      </c>
      <c r="EG173" s="24">
        <v>0.35</v>
      </c>
      <c r="EH173" s="24">
        <v>0.61</v>
      </c>
      <c r="EI173" s="24">
        <v>0.85</v>
      </c>
      <c r="EJ173" s="24">
        <v>206.84</v>
      </c>
      <c r="EK173" s="24">
        <v>0.51</v>
      </c>
      <c r="EL173" s="24">
        <v>0.57999999999999996</v>
      </c>
      <c r="EM173" s="24">
        <v>315.73</v>
      </c>
      <c r="EN173" s="24">
        <v>141.22999999999999</v>
      </c>
      <c r="EO173" s="24">
        <v>34.619999999999997</v>
      </c>
      <c r="EP173" s="24">
        <v>220.05</v>
      </c>
      <c r="EQ173" s="24">
        <v>301.18</v>
      </c>
      <c r="ER173" s="24">
        <v>153.31</v>
      </c>
      <c r="ES173" s="24">
        <v>1798.48</v>
      </c>
      <c r="ET173" s="24">
        <v>393.29</v>
      </c>
      <c r="EU173" s="24">
        <v>2231.83</v>
      </c>
      <c r="EV173" s="24">
        <v>1477.64</v>
      </c>
      <c r="EW173" s="24">
        <v>1038.74</v>
      </c>
      <c r="EX173" s="24">
        <v>522.9</v>
      </c>
      <c r="EY173" s="24">
        <v>89.88</v>
      </c>
      <c r="EZ173" s="24">
        <v>127.33</v>
      </c>
      <c r="FA173" s="24">
        <v>0</v>
      </c>
      <c r="FB173" s="24">
        <v>30.35</v>
      </c>
      <c r="FC173" s="24">
        <v>5.89</v>
      </c>
      <c r="FD173" s="24">
        <v>151.41999999999999</v>
      </c>
      <c r="FE173" s="24">
        <v>120.33</v>
      </c>
      <c r="FF173" s="24">
        <v>106.74</v>
      </c>
      <c r="FG173" s="24">
        <v>95.93</v>
      </c>
      <c r="FH173" s="24">
        <v>124.08</v>
      </c>
      <c r="FI173" s="24">
        <v>244.25</v>
      </c>
      <c r="FJ173" s="24">
        <v>127.56</v>
      </c>
      <c r="FK173" s="24">
        <v>870.8</v>
      </c>
      <c r="FL173" s="24">
        <v>64.27</v>
      </c>
      <c r="FM173" s="24">
        <v>198.34</v>
      </c>
      <c r="FN173" s="24">
        <v>118.49</v>
      </c>
      <c r="FO173" s="24">
        <v>68.83</v>
      </c>
      <c r="FP173" s="24">
        <v>89.25</v>
      </c>
      <c r="FQ173" s="24">
        <v>253.28</v>
      </c>
      <c r="FR173" s="24">
        <v>315.52999999999997</v>
      </c>
      <c r="FS173" s="24">
        <v>90.14</v>
      </c>
      <c r="FT173" s="24">
        <v>402.62</v>
      </c>
      <c r="FU173" s="24">
        <v>212.07</v>
      </c>
      <c r="FV173" s="24">
        <v>0.09</v>
      </c>
    </row>
    <row r="174" spans="1:178" s="7" customFormat="1">
      <c r="A174">
        <v>15</v>
      </c>
      <c r="B174" s="22" t="s">
        <v>194</v>
      </c>
      <c r="C174" s="15">
        <v>15.76</v>
      </c>
      <c r="D174" s="15">
        <v>39.71</v>
      </c>
      <c r="E174" s="15">
        <v>19.59</v>
      </c>
      <c r="F174" s="15">
        <v>1521.33</v>
      </c>
      <c r="G174" s="15">
        <v>208.6</v>
      </c>
      <c r="H174" s="15">
        <v>315.98</v>
      </c>
      <c r="I174" s="15">
        <v>98.57</v>
      </c>
      <c r="J174" s="15">
        <v>288.89999999999998</v>
      </c>
      <c r="K174" s="15">
        <v>563.67999999999995</v>
      </c>
      <c r="L174" s="15">
        <v>518.23</v>
      </c>
      <c r="M174" s="15">
        <v>1289.2</v>
      </c>
      <c r="N174" s="15">
        <v>376.19</v>
      </c>
      <c r="O174" s="15">
        <v>1143.2</v>
      </c>
      <c r="P174" s="15">
        <v>184.36</v>
      </c>
      <c r="Q174" s="15">
        <v>1482.53</v>
      </c>
      <c r="R174" s="15">
        <v>499.09</v>
      </c>
      <c r="S174" s="15">
        <v>794.02</v>
      </c>
      <c r="T174" s="15">
        <v>2089.19</v>
      </c>
      <c r="U174" s="15">
        <v>884.09</v>
      </c>
      <c r="V174" s="15">
        <v>1334.39</v>
      </c>
      <c r="W174" s="15">
        <v>535.94000000000005</v>
      </c>
      <c r="X174" s="15">
        <v>162.04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0.09</v>
      </c>
      <c r="AI174" s="15">
        <v>2.61</v>
      </c>
      <c r="AJ174" s="15">
        <v>0.35</v>
      </c>
      <c r="AK174" s="15">
        <v>0.03</v>
      </c>
      <c r="AL174" s="15">
        <v>0.02</v>
      </c>
      <c r="AM174" s="15">
        <v>0.03</v>
      </c>
      <c r="AN174" s="15">
        <v>0.02</v>
      </c>
      <c r="AO174" s="15">
        <v>0</v>
      </c>
      <c r="AP174" s="15">
        <v>0.57999999999999996</v>
      </c>
      <c r="AQ174" s="15">
        <v>0</v>
      </c>
      <c r="AR174" s="15">
        <v>0</v>
      </c>
      <c r="AS174" s="15">
        <v>0</v>
      </c>
      <c r="AT174" s="15">
        <v>0</v>
      </c>
      <c r="AU174" s="15">
        <v>0.27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56.81</v>
      </c>
      <c r="BG174" s="15">
        <v>183.18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0.11</v>
      </c>
      <c r="BS174" s="15">
        <v>13.39</v>
      </c>
      <c r="BT174" s="15">
        <v>1369.56</v>
      </c>
      <c r="BU174" s="15">
        <v>87.2</v>
      </c>
      <c r="BV174" s="15">
        <v>0</v>
      </c>
      <c r="BW174" s="15">
        <v>0</v>
      </c>
      <c r="BX174" s="15">
        <v>80.98</v>
      </c>
      <c r="BY174" s="15">
        <v>0.02</v>
      </c>
      <c r="BZ174" s="15">
        <v>0</v>
      </c>
      <c r="CA174" s="15">
        <v>87.69</v>
      </c>
      <c r="CB174" s="15">
        <v>28.41</v>
      </c>
      <c r="CC174" s="15">
        <v>106.58</v>
      </c>
      <c r="CD174" s="15">
        <v>23.92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170.94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0.08</v>
      </c>
      <c r="CW174" s="15">
        <v>0.08</v>
      </c>
      <c r="CX174" s="15">
        <v>0</v>
      </c>
      <c r="CY174" s="15">
        <v>0</v>
      </c>
      <c r="CZ174" s="15">
        <v>0.43</v>
      </c>
      <c r="DA174" s="15">
        <v>0</v>
      </c>
      <c r="DB174" s="15">
        <v>0.09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13.79</v>
      </c>
      <c r="DJ174" s="15">
        <v>5.5</v>
      </c>
      <c r="DK174" s="15">
        <v>0</v>
      </c>
      <c r="DL174" s="15">
        <v>0</v>
      </c>
      <c r="DM174" s="15">
        <v>0.28999999999999998</v>
      </c>
      <c r="DN174" s="15">
        <v>2.4300000000000002</v>
      </c>
      <c r="DO174" s="15">
        <v>2.13</v>
      </c>
      <c r="DP174" s="15">
        <v>83.74</v>
      </c>
      <c r="DQ174" s="15">
        <v>3.85</v>
      </c>
      <c r="DR174" s="15">
        <v>267.38</v>
      </c>
      <c r="DS174" s="15">
        <v>326.27999999999997</v>
      </c>
      <c r="DT174" s="15">
        <v>10.93</v>
      </c>
      <c r="DU174" s="15">
        <v>439.21</v>
      </c>
      <c r="DV174" s="15">
        <v>2.76</v>
      </c>
      <c r="DW174" s="15">
        <v>87.09</v>
      </c>
      <c r="DX174" s="15">
        <v>173.9</v>
      </c>
      <c r="DY174" s="15">
        <v>92.35</v>
      </c>
      <c r="DZ174" s="15">
        <v>679.5</v>
      </c>
      <c r="EA174" s="15">
        <v>9.5399999999999991</v>
      </c>
      <c r="EB174" s="15">
        <v>523.84</v>
      </c>
      <c r="EC174" s="15">
        <v>109.52</v>
      </c>
      <c r="ED174" s="15">
        <v>92.1</v>
      </c>
      <c r="EE174" s="15">
        <v>1.7</v>
      </c>
      <c r="EF174" s="15">
        <v>3.74</v>
      </c>
      <c r="EG174" s="15">
        <v>0.31</v>
      </c>
      <c r="EH174" s="15">
        <v>0.61</v>
      </c>
      <c r="EI174" s="15">
        <v>0.78</v>
      </c>
      <c r="EJ174" s="15">
        <v>206.81</v>
      </c>
      <c r="EK174" s="15">
        <v>0.51</v>
      </c>
      <c r="EL174" s="15">
        <v>0.1</v>
      </c>
      <c r="EM174" s="15">
        <v>315.66000000000003</v>
      </c>
      <c r="EN174" s="15">
        <v>123.25</v>
      </c>
      <c r="EO174" s="15">
        <v>16.79</v>
      </c>
      <c r="EP174" s="15">
        <v>215.68</v>
      </c>
      <c r="EQ174" s="15">
        <v>297.52</v>
      </c>
      <c r="ER174" s="15">
        <v>152.47</v>
      </c>
      <c r="ES174" s="15">
        <v>1395.42</v>
      </c>
      <c r="ET174" s="15">
        <v>235.82</v>
      </c>
      <c r="EU174" s="15">
        <v>542.66999999999996</v>
      </c>
      <c r="EV174" s="15">
        <v>1204.3399999999999</v>
      </c>
      <c r="EW174" s="15">
        <v>874.55</v>
      </c>
      <c r="EX174" s="15">
        <v>409.69</v>
      </c>
      <c r="EY174" s="15">
        <v>44.27</v>
      </c>
      <c r="EZ174" s="15">
        <v>69.849999999999994</v>
      </c>
      <c r="FA174" s="15">
        <v>0</v>
      </c>
      <c r="FB174" s="15">
        <v>30.35</v>
      </c>
      <c r="FC174" s="15">
        <v>5.89</v>
      </c>
      <c r="FD174" s="15">
        <v>151.16999999999999</v>
      </c>
      <c r="FE174" s="15">
        <v>120.33</v>
      </c>
      <c r="FF174" s="15">
        <v>106.74</v>
      </c>
      <c r="FG174" s="15">
        <v>95.93</v>
      </c>
      <c r="FH174" s="15">
        <v>124.08</v>
      </c>
      <c r="FI174" s="15">
        <v>244.14</v>
      </c>
      <c r="FJ174" s="15">
        <v>127.42</v>
      </c>
      <c r="FK174" s="15">
        <v>855.76</v>
      </c>
      <c r="FL174" s="15">
        <v>64.010000000000005</v>
      </c>
      <c r="FM174" s="15">
        <v>116.68</v>
      </c>
      <c r="FN174" s="15">
        <v>4.76</v>
      </c>
      <c r="FO174" s="15">
        <v>0</v>
      </c>
      <c r="FP174" s="15">
        <v>89.25</v>
      </c>
      <c r="FQ174" s="15">
        <v>159</v>
      </c>
      <c r="FR174" s="15">
        <v>204.78</v>
      </c>
      <c r="FS174" s="15">
        <v>0</v>
      </c>
      <c r="FT174" s="15">
        <v>400.86</v>
      </c>
      <c r="FU174" s="15">
        <v>211.22</v>
      </c>
      <c r="FV174" s="15">
        <v>0.09</v>
      </c>
    </row>
    <row r="175" spans="1:178" s="7" customFormat="1">
      <c r="A175">
        <v>145</v>
      </c>
      <c r="B175" s="22" t="s">
        <v>195</v>
      </c>
      <c r="C175" s="15">
        <v>141.22</v>
      </c>
      <c r="D175" s="15">
        <v>26.98</v>
      </c>
      <c r="E175" s="15">
        <v>0.08</v>
      </c>
      <c r="F175" s="15">
        <v>29.11</v>
      </c>
      <c r="G175" s="15">
        <v>146.72999999999999</v>
      </c>
      <c r="H175" s="15">
        <v>15.63</v>
      </c>
      <c r="I175" s="15">
        <v>61.59</v>
      </c>
      <c r="J175" s="15">
        <v>45.82</v>
      </c>
      <c r="K175" s="15">
        <v>70.510000000000005</v>
      </c>
      <c r="L175" s="15">
        <v>540.86</v>
      </c>
      <c r="M175" s="15">
        <v>769.34</v>
      </c>
      <c r="N175" s="15">
        <v>1018.14</v>
      </c>
      <c r="O175" s="15">
        <v>490.21</v>
      </c>
      <c r="P175" s="15">
        <v>797.8</v>
      </c>
      <c r="Q175" s="15">
        <v>1182.44</v>
      </c>
      <c r="R175" s="15">
        <v>910.89</v>
      </c>
      <c r="S175" s="15">
        <v>2596.27</v>
      </c>
      <c r="T175" s="15">
        <v>1039.1500000000001</v>
      </c>
      <c r="U175" s="15">
        <v>1404.03</v>
      </c>
      <c r="V175" s="15">
        <v>540.91</v>
      </c>
      <c r="W175" s="15">
        <v>446.58</v>
      </c>
      <c r="X175" s="15">
        <v>237.95</v>
      </c>
      <c r="Y175" s="15">
        <v>0</v>
      </c>
      <c r="Z175" s="15">
        <v>0.01</v>
      </c>
      <c r="AA175" s="15">
        <v>0</v>
      </c>
      <c r="AB175" s="15">
        <v>0.2</v>
      </c>
      <c r="AC175" s="15">
        <v>0</v>
      </c>
      <c r="AD175" s="15">
        <v>0.48</v>
      </c>
      <c r="AE175" s="15">
        <v>0.44</v>
      </c>
      <c r="AF175" s="15">
        <v>1.55</v>
      </c>
      <c r="AG175" s="15">
        <v>0</v>
      </c>
      <c r="AH175" s="15">
        <v>0.17</v>
      </c>
      <c r="AI175" s="15">
        <v>4.45</v>
      </c>
      <c r="AJ175" s="15">
        <v>0.1</v>
      </c>
      <c r="AK175" s="15">
        <v>0</v>
      </c>
      <c r="AL175" s="15">
        <v>0</v>
      </c>
      <c r="AM175" s="15">
        <v>0.85</v>
      </c>
      <c r="AN175" s="15">
        <v>0.06</v>
      </c>
      <c r="AO175" s="15">
        <v>0</v>
      </c>
      <c r="AP175" s="15">
        <v>0.11</v>
      </c>
      <c r="AQ175" s="15">
        <v>0</v>
      </c>
      <c r="AR175" s="15">
        <v>0</v>
      </c>
      <c r="AS175" s="15">
        <v>0</v>
      </c>
      <c r="AT175" s="15">
        <v>0.14000000000000001</v>
      </c>
      <c r="AU175" s="15">
        <v>0</v>
      </c>
      <c r="AV175" s="15">
        <v>0</v>
      </c>
      <c r="AW175" s="15">
        <v>0</v>
      </c>
      <c r="AX175" s="15">
        <v>0</v>
      </c>
      <c r="AY175" s="15">
        <v>0.35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0.52</v>
      </c>
      <c r="BF175" s="15">
        <v>0.46</v>
      </c>
      <c r="BG175" s="15">
        <v>0</v>
      </c>
      <c r="BH175" s="15">
        <v>0.56000000000000005</v>
      </c>
      <c r="BI175" s="15">
        <v>0.26</v>
      </c>
      <c r="BJ175" s="15">
        <v>79</v>
      </c>
      <c r="BK175" s="15">
        <v>0</v>
      </c>
      <c r="BL175" s="15">
        <v>0</v>
      </c>
      <c r="BM175" s="15">
        <v>0</v>
      </c>
      <c r="BN175" s="15">
        <v>103</v>
      </c>
      <c r="BO175" s="15">
        <v>0</v>
      </c>
      <c r="BP175" s="15">
        <v>0</v>
      </c>
      <c r="BQ175" s="15">
        <v>0</v>
      </c>
      <c r="BR175" s="15">
        <v>26.9</v>
      </c>
      <c r="BS175" s="15">
        <v>0</v>
      </c>
      <c r="BT175" s="15">
        <v>0</v>
      </c>
      <c r="BU175" s="15">
        <v>3.63</v>
      </c>
      <c r="BV175" s="15">
        <v>1.1000000000000001</v>
      </c>
      <c r="BW175" s="15">
        <v>8.58</v>
      </c>
      <c r="BX175" s="15">
        <v>37.1</v>
      </c>
      <c r="BY175" s="15">
        <v>0.17</v>
      </c>
      <c r="BZ175" s="15">
        <v>1.21</v>
      </c>
      <c r="CA175" s="15">
        <v>191.09</v>
      </c>
      <c r="CB175" s="15">
        <v>142.78</v>
      </c>
      <c r="CC175" s="15">
        <v>28.76</v>
      </c>
      <c r="CD175" s="15">
        <v>34.9</v>
      </c>
      <c r="CE175" s="15">
        <v>214.06</v>
      </c>
      <c r="CF175" s="15">
        <v>103.28</v>
      </c>
      <c r="CG175" s="15">
        <v>73.760000000000005</v>
      </c>
      <c r="CH175" s="15">
        <v>145.05000000000001</v>
      </c>
      <c r="CI175" s="15">
        <v>10.55</v>
      </c>
      <c r="CJ175" s="15">
        <v>0.03</v>
      </c>
      <c r="CK175" s="15">
        <v>9.01</v>
      </c>
      <c r="CL175" s="15">
        <v>2.84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141.19</v>
      </c>
      <c r="DJ175" s="15">
        <v>0.03</v>
      </c>
      <c r="DK175" s="15">
        <v>0.05</v>
      </c>
      <c r="DL175" s="15">
        <v>28.66</v>
      </c>
      <c r="DM175" s="15">
        <v>142.66</v>
      </c>
      <c r="DN175" s="15">
        <v>14.01</v>
      </c>
      <c r="DO175" s="15">
        <v>52.57</v>
      </c>
      <c r="DP175" s="15">
        <v>6.69</v>
      </c>
      <c r="DQ175" s="15">
        <v>70.16</v>
      </c>
      <c r="DR175" s="15">
        <v>521.38</v>
      </c>
      <c r="DS175" s="15">
        <v>540.41</v>
      </c>
      <c r="DT175" s="15">
        <v>870.17</v>
      </c>
      <c r="DU175" s="15">
        <v>376.13</v>
      </c>
      <c r="DV175" s="15">
        <v>647.78</v>
      </c>
      <c r="DW175" s="15">
        <v>495.38</v>
      </c>
      <c r="DX175" s="15">
        <v>571.05999999999995</v>
      </c>
      <c r="DY175" s="15">
        <v>739.06</v>
      </c>
      <c r="DZ175" s="15">
        <v>509.92</v>
      </c>
      <c r="EA175" s="15">
        <v>1139.1400000000001</v>
      </c>
      <c r="EB175" s="15">
        <v>322.91000000000003</v>
      </c>
      <c r="EC175" s="15">
        <v>391.1</v>
      </c>
      <c r="ED175" s="15">
        <v>177.49</v>
      </c>
      <c r="EE175" s="15">
        <v>0.04</v>
      </c>
      <c r="EF175" s="15">
        <v>0.03</v>
      </c>
      <c r="EG175" s="15">
        <v>0.04</v>
      </c>
      <c r="EH175" s="15">
        <v>0</v>
      </c>
      <c r="EI175" s="15">
        <v>0.08</v>
      </c>
      <c r="EJ175" s="15">
        <v>0.03</v>
      </c>
      <c r="EK175" s="15">
        <v>0</v>
      </c>
      <c r="EL175" s="15">
        <v>0.49</v>
      </c>
      <c r="EM175" s="15">
        <v>7.0000000000000007E-2</v>
      </c>
      <c r="EN175" s="15">
        <v>17.97</v>
      </c>
      <c r="EO175" s="15">
        <v>17.829999999999998</v>
      </c>
      <c r="EP175" s="15">
        <v>4.37</v>
      </c>
      <c r="EQ175" s="15">
        <v>3.66</v>
      </c>
      <c r="ER175" s="15">
        <v>0.84</v>
      </c>
      <c r="ES175" s="15">
        <v>403.06</v>
      </c>
      <c r="ET175" s="15">
        <v>157.47999999999999</v>
      </c>
      <c r="EU175" s="15">
        <v>1689.16</v>
      </c>
      <c r="EV175" s="15">
        <v>273.3</v>
      </c>
      <c r="EW175" s="15">
        <v>164.2</v>
      </c>
      <c r="EX175" s="15">
        <v>113.21</v>
      </c>
      <c r="EY175" s="15">
        <v>45.61</v>
      </c>
      <c r="EZ175" s="15">
        <v>57.49</v>
      </c>
      <c r="FA175" s="15">
        <v>0</v>
      </c>
      <c r="FB175" s="15">
        <v>0</v>
      </c>
      <c r="FC175" s="15">
        <v>0</v>
      </c>
      <c r="FD175" s="15">
        <v>0.25</v>
      </c>
      <c r="FE175" s="15">
        <v>0</v>
      </c>
      <c r="FF175" s="15">
        <v>0</v>
      </c>
      <c r="FG175" s="15">
        <v>0</v>
      </c>
      <c r="FH175" s="15">
        <v>0</v>
      </c>
      <c r="FI175" s="15">
        <v>0.11</v>
      </c>
      <c r="FJ175" s="15">
        <v>0.13</v>
      </c>
      <c r="FK175" s="15">
        <v>15.05</v>
      </c>
      <c r="FL175" s="15">
        <v>0.26</v>
      </c>
      <c r="FM175" s="15">
        <v>81.66</v>
      </c>
      <c r="FN175" s="15">
        <v>113.73</v>
      </c>
      <c r="FO175" s="15">
        <v>68.83</v>
      </c>
      <c r="FP175" s="15">
        <v>0</v>
      </c>
      <c r="FQ175" s="15">
        <v>94.28</v>
      </c>
      <c r="FR175" s="15">
        <v>110.75</v>
      </c>
      <c r="FS175" s="15">
        <v>90.14</v>
      </c>
      <c r="FT175" s="15">
        <v>1.77</v>
      </c>
      <c r="FU175" s="15">
        <v>0.85</v>
      </c>
      <c r="FV175" s="15">
        <v>0</v>
      </c>
    </row>
    <row r="176" spans="1:178" s="7" customFormat="1">
      <c r="A176" s="7">
        <v>513</v>
      </c>
      <c r="B176" s="23" t="s">
        <v>196</v>
      </c>
      <c r="C176" s="24">
        <v>0.52</v>
      </c>
      <c r="D176" s="24">
        <v>338.58</v>
      </c>
      <c r="E176" s="24">
        <v>20.329999999999998</v>
      </c>
      <c r="F176" s="24">
        <v>7.82</v>
      </c>
      <c r="G176" s="24">
        <v>14.89</v>
      </c>
      <c r="H176" s="24">
        <v>195.67</v>
      </c>
      <c r="I176" s="24">
        <v>35.79</v>
      </c>
      <c r="J176" s="24">
        <v>47.02</v>
      </c>
      <c r="K176" s="24">
        <v>41.03</v>
      </c>
      <c r="L176" s="24">
        <v>70.36</v>
      </c>
      <c r="M176" s="24">
        <v>264.08999999999997</v>
      </c>
      <c r="N176" s="24">
        <v>476.05</v>
      </c>
      <c r="O176" s="24">
        <v>54.79</v>
      </c>
      <c r="P176" s="24">
        <v>298.67</v>
      </c>
      <c r="Q176" s="24">
        <v>371.52</v>
      </c>
      <c r="R176" s="24">
        <v>159.86000000000001</v>
      </c>
      <c r="S176" s="24">
        <v>456.77</v>
      </c>
      <c r="T176" s="24">
        <v>973.19</v>
      </c>
      <c r="U176" s="24">
        <v>939.07</v>
      </c>
      <c r="V176" s="24">
        <v>1171.93</v>
      </c>
      <c r="W176" s="24">
        <v>220.7</v>
      </c>
      <c r="X176" s="24">
        <v>400.33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0.32</v>
      </c>
      <c r="AF176" s="24">
        <v>0.84</v>
      </c>
      <c r="AG176" s="24">
        <v>1.33</v>
      </c>
      <c r="AH176" s="24">
        <v>0.21</v>
      </c>
      <c r="AI176" s="24">
        <v>19.45</v>
      </c>
      <c r="AJ176" s="24">
        <v>0.95</v>
      </c>
      <c r="AK176" s="24">
        <v>3.75</v>
      </c>
      <c r="AL176" s="24">
        <v>36.29</v>
      </c>
      <c r="AM176" s="24">
        <v>63.48</v>
      </c>
      <c r="AN176" s="24">
        <v>28.92</v>
      </c>
      <c r="AO176" s="24">
        <v>7.86</v>
      </c>
      <c r="AP176" s="24">
        <v>70.36</v>
      </c>
      <c r="AQ176" s="24">
        <v>201.96</v>
      </c>
      <c r="AR176" s="24">
        <v>148.59</v>
      </c>
      <c r="AS176" s="24">
        <v>7.28</v>
      </c>
      <c r="AT176" s="24">
        <v>0.76</v>
      </c>
      <c r="AU176" s="24">
        <v>0</v>
      </c>
      <c r="AV176" s="24">
        <v>0</v>
      </c>
      <c r="AW176" s="24">
        <v>0</v>
      </c>
      <c r="AX176" s="24">
        <v>0</v>
      </c>
      <c r="AY176" s="24">
        <v>0</v>
      </c>
      <c r="AZ176" s="24">
        <v>0</v>
      </c>
      <c r="BA176" s="24">
        <v>2.11</v>
      </c>
      <c r="BB176" s="24">
        <v>0</v>
      </c>
      <c r="BC176" s="24">
        <v>0</v>
      </c>
      <c r="BD176" s="24">
        <v>0.31</v>
      </c>
      <c r="BE176" s="24">
        <v>0</v>
      </c>
      <c r="BF176" s="24">
        <v>0</v>
      </c>
      <c r="BG176" s="24">
        <v>0</v>
      </c>
      <c r="BH176" s="24">
        <v>0.17</v>
      </c>
      <c r="BI176" s="24">
        <v>0.38</v>
      </c>
      <c r="BJ176" s="24">
        <v>1.35</v>
      </c>
      <c r="BK176" s="24">
        <v>0.39</v>
      </c>
      <c r="BL176" s="24">
        <v>0.34</v>
      </c>
      <c r="BM176" s="24">
        <v>0</v>
      </c>
      <c r="BN176" s="24">
        <v>0</v>
      </c>
      <c r="BO176" s="24">
        <v>7.4</v>
      </c>
      <c r="BP176" s="24">
        <v>0</v>
      </c>
      <c r="BQ176" s="24">
        <v>0.52</v>
      </c>
      <c r="BR176" s="24">
        <v>334.88</v>
      </c>
      <c r="BS176" s="24">
        <v>9.93</v>
      </c>
      <c r="BT176" s="24">
        <v>5.97</v>
      </c>
      <c r="BU176" s="24">
        <v>13.18</v>
      </c>
      <c r="BV176" s="24">
        <v>181.82</v>
      </c>
      <c r="BW176" s="24">
        <v>0</v>
      </c>
      <c r="BX176" s="24">
        <v>25.62</v>
      </c>
      <c r="BY176" s="24">
        <v>0</v>
      </c>
      <c r="BZ176" s="24">
        <v>68.959999999999994</v>
      </c>
      <c r="CA176" s="24">
        <v>0.13</v>
      </c>
      <c r="CB176" s="24">
        <v>290.58</v>
      </c>
      <c r="CC176" s="24">
        <v>24.2</v>
      </c>
      <c r="CD176" s="24">
        <v>88.18</v>
      </c>
      <c r="CE176" s="24">
        <v>37.869999999999997</v>
      </c>
      <c r="CF176" s="24">
        <v>24.78</v>
      </c>
      <c r="CG176" s="24">
        <v>252.5</v>
      </c>
      <c r="CH176" s="24">
        <v>27.13</v>
      </c>
      <c r="CI176" s="24">
        <v>5.35</v>
      </c>
      <c r="CJ176" s="24">
        <v>17.39</v>
      </c>
      <c r="CK176" s="24">
        <v>26.39</v>
      </c>
      <c r="CL176" s="24">
        <v>127.87</v>
      </c>
      <c r="CM176" s="24">
        <v>0</v>
      </c>
      <c r="CN176" s="24">
        <v>0</v>
      </c>
      <c r="CO176" s="24">
        <v>0</v>
      </c>
      <c r="CP176" s="24">
        <v>0</v>
      </c>
      <c r="CQ176" s="24">
        <v>0</v>
      </c>
      <c r="CR176" s="24">
        <v>0</v>
      </c>
      <c r="CS176" s="24">
        <v>0</v>
      </c>
      <c r="CT176" s="24">
        <v>0</v>
      </c>
      <c r="CU176" s="24">
        <v>0</v>
      </c>
      <c r="CV176" s="24">
        <v>0</v>
      </c>
      <c r="CW176" s="24">
        <v>0</v>
      </c>
      <c r="CX176" s="24">
        <v>0</v>
      </c>
      <c r="CY176" s="24">
        <v>0</v>
      </c>
      <c r="CZ176" s="24">
        <v>0</v>
      </c>
      <c r="DA176" s="24">
        <v>0</v>
      </c>
      <c r="DB176" s="24">
        <v>0</v>
      </c>
      <c r="DC176" s="24">
        <v>0</v>
      </c>
      <c r="DD176" s="24">
        <v>0</v>
      </c>
      <c r="DE176" s="24">
        <v>0</v>
      </c>
      <c r="DF176" s="24">
        <v>0</v>
      </c>
      <c r="DG176" s="24">
        <v>0</v>
      </c>
      <c r="DH176" s="24">
        <v>0</v>
      </c>
      <c r="DI176" s="24">
        <v>0</v>
      </c>
      <c r="DJ176" s="24">
        <v>3.7</v>
      </c>
      <c r="DK176" s="24">
        <v>10.4</v>
      </c>
      <c r="DL176" s="24">
        <v>1.85</v>
      </c>
      <c r="DM176" s="24">
        <v>1.45</v>
      </c>
      <c r="DN176" s="24">
        <v>12.96</v>
      </c>
      <c r="DO176" s="24">
        <v>32.880000000000003</v>
      </c>
      <c r="DP176" s="24">
        <v>20.55</v>
      </c>
      <c r="DQ176" s="24">
        <v>39.380000000000003</v>
      </c>
      <c r="DR176" s="24">
        <v>0.87</v>
      </c>
      <c r="DS176" s="24">
        <v>147.66999999999999</v>
      </c>
      <c r="DT176" s="24">
        <v>180.43</v>
      </c>
      <c r="DU176" s="24">
        <v>0.48</v>
      </c>
      <c r="DV176" s="24">
        <v>149.19</v>
      </c>
      <c r="DW176" s="24">
        <v>266.41000000000003</v>
      </c>
      <c r="DX176" s="24">
        <v>84.16</v>
      </c>
      <c r="DY176" s="24">
        <v>187.77</v>
      </c>
      <c r="DZ176" s="24">
        <v>599.13</v>
      </c>
      <c r="EA176" s="24">
        <v>507.69</v>
      </c>
      <c r="EB176" s="24">
        <v>788.88</v>
      </c>
      <c r="EC176" s="24">
        <v>161.35</v>
      </c>
      <c r="ED176" s="24">
        <v>117.64</v>
      </c>
      <c r="EE176" s="24">
        <v>0</v>
      </c>
      <c r="EF176" s="24">
        <v>0</v>
      </c>
      <c r="EG176" s="24">
        <v>0</v>
      </c>
      <c r="EH176" s="24">
        <v>0</v>
      </c>
      <c r="EI176" s="24">
        <v>0.02</v>
      </c>
      <c r="EJ176" s="24">
        <v>0.89</v>
      </c>
      <c r="EK176" s="24">
        <v>0.19</v>
      </c>
      <c r="EL176" s="24">
        <v>0</v>
      </c>
      <c r="EM176" s="24">
        <v>0.27</v>
      </c>
      <c r="EN176" s="24">
        <v>0</v>
      </c>
      <c r="EO176" s="24">
        <v>0</v>
      </c>
      <c r="EP176" s="24">
        <v>4.08</v>
      </c>
      <c r="EQ176" s="24">
        <v>0.77</v>
      </c>
      <c r="ER176" s="24">
        <v>0.33</v>
      </c>
      <c r="ES176" s="24">
        <v>0.02</v>
      </c>
      <c r="ET176" s="24">
        <v>0.08</v>
      </c>
      <c r="EU176" s="24">
        <v>8.25</v>
      </c>
      <c r="EV176" s="24">
        <v>0.76</v>
      </c>
      <c r="EW176" s="24">
        <v>41.11</v>
      </c>
      <c r="EX176" s="24">
        <v>37.909999999999997</v>
      </c>
      <c r="EY176" s="24">
        <v>18.29</v>
      </c>
      <c r="EZ176" s="24">
        <v>140.32</v>
      </c>
      <c r="FA176" s="24">
        <v>0</v>
      </c>
      <c r="FB176" s="24">
        <v>0</v>
      </c>
      <c r="FC176" s="24">
        <v>0</v>
      </c>
      <c r="FD176" s="24">
        <v>0</v>
      </c>
      <c r="FE176" s="24">
        <v>0.24</v>
      </c>
      <c r="FF176" s="24">
        <v>0</v>
      </c>
      <c r="FG176" s="24">
        <v>0.28999999999999998</v>
      </c>
      <c r="FH176" s="24">
        <v>0</v>
      </c>
      <c r="FI176" s="24">
        <v>0.05</v>
      </c>
      <c r="FJ176" s="24">
        <v>0</v>
      </c>
      <c r="FK176" s="24">
        <v>96.84</v>
      </c>
      <c r="FL176" s="24">
        <v>0</v>
      </c>
      <c r="FM176" s="24">
        <v>25.58</v>
      </c>
      <c r="FN176" s="24">
        <v>24.51</v>
      </c>
      <c r="FO176" s="24">
        <v>3.35</v>
      </c>
      <c r="FP176" s="24">
        <v>20.56</v>
      </c>
      <c r="FQ176" s="24">
        <v>0</v>
      </c>
      <c r="FR176" s="24">
        <v>275.48</v>
      </c>
      <c r="FS176" s="24">
        <v>182.96</v>
      </c>
      <c r="FT176" s="24">
        <v>179.17</v>
      </c>
      <c r="FU176" s="24">
        <v>0</v>
      </c>
      <c r="FV176" s="24">
        <v>13.74</v>
      </c>
    </row>
    <row r="177" spans="1:178" s="7" customFormat="1">
      <c r="A177">
        <v>21</v>
      </c>
      <c r="B177" s="22" t="s">
        <v>197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5">
        <v>0</v>
      </c>
      <c r="ER177" s="15">
        <v>0</v>
      </c>
      <c r="ES177" s="15">
        <v>0</v>
      </c>
      <c r="ET177" s="15">
        <v>0</v>
      </c>
      <c r="EU177" s="15">
        <v>0</v>
      </c>
      <c r="EV177" s="15">
        <v>0</v>
      </c>
      <c r="EW177" s="15">
        <v>0</v>
      </c>
      <c r="EX177" s="15">
        <v>0</v>
      </c>
      <c r="EY177" s="15">
        <v>0</v>
      </c>
      <c r="EZ177" s="15">
        <v>0</v>
      </c>
      <c r="FA177" s="15">
        <v>0</v>
      </c>
      <c r="FB177" s="15">
        <v>0</v>
      </c>
      <c r="FC177" s="15">
        <v>0</v>
      </c>
      <c r="FD177" s="15">
        <v>0</v>
      </c>
      <c r="FE177" s="15">
        <v>0</v>
      </c>
      <c r="FF177" s="15">
        <v>0</v>
      </c>
      <c r="FG177" s="15">
        <v>0</v>
      </c>
      <c r="FH177" s="15">
        <v>0</v>
      </c>
      <c r="FI177" s="15">
        <v>0</v>
      </c>
      <c r="FJ177" s="15">
        <v>0</v>
      </c>
      <c r="FK177" s="15">
        <v>0</v>
      </c>
      <c r="FL177" s="15">
        <v>0</v>
      </c>
      <c r="FM177" s="15">
        <v>0</v>
      </c>
      <c r="FN177" s="15">
        <v>0</v>
      </c>
      <c r="FO177" s="15">
        <v>0</v>
      </c>
      <c r="FP177" s="15">
        <v>0</v>
      </c>
      <c r="FQ177" s="15">
        <v>0</v>
      </c>
      <c r="FR177" s="15">
        <v>0</v>
      </c>
      <c r="FS177" s="15">
        <v>0</v>
      </c>
      <c r="FT177" s="15">
        <v>0</v>
      </c>
      <c r="FU177" s="15">
        <v>0</v>
      </c>
      <c r="FV177" s="15">
        <v>0</v>
      </c>
    </row>
    <row r="178" spans="1:178">
      <c r="A178">
        <v>150</v>
      </c>
      <c r="B178" s="22" t="s">
        <v>198</v>
      </c>
      <c r="C178" s="15">
        <v>0.52</v>
      </c>
      <c r="D178" s="15">
        <v>338.58</v>
      </c>
      <c r="E178" s="15">
        <v>20.329999999999998</v>
      </c>
      <c r="F178" s="15">
        <v>7.82</v>
      </c>
      <c r="G178" s="15">
        <v>14.89</v>
      </c>
      <c r="H178" s="15">
        <v>195.67</v>
      </c>
      <c r="I178" s="15">
        <v>35.79</v>
      </c>
      <c r="J178" s="15">
        <v>47.02</v>
      </c>
      <c r="K178" s="15">
        <v>41.03</v>
      </c>
      <c r="L178" s="15">
        <v>70.36</v>
      </c>
      <c r="M178" s="15">
        <v>264.08999999999997</v>
      </c>
      <c r="N178" s="15">
        <v>476.05</v>
      </c>
      <c r="O178" s="15">
        <v>54.79</v>
      </c>
      <c r="P178" s="15">
        <v>298.67</v>
      </c>
      <c r="Q178" s="15">
        <v>371.52</v>
      </c>
      <c r="R178" s="15">
        <v>159.86000000000001</v>
      </c>
      <c r="S178" s="15">
        <v>456.77</v>
      </c>
      <c r="T178" s="15">
        <v>973.19</v>
      </c>
      <c r="U178" s="15">
        <v>939.07</v>
      </c>
      <c r="V178" s="15">
        <v>1171.93</v>
      </c>
      <c r="W178" s="15">
        <v>220.7</v>
      </c>
      <c r="X178" s="15">
        <v>400.33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0.32</v>
      </c>
      <c r="AF178" s="15">
        <v>0.84</v>
      </c>
      <c r="AG178" s="15">
        <v>1.33</v>
      </c>
      <c r="AH178" s="15">
        <v>0.21</v>
      </c>
      <c r="AI178" s="15">
        <v>19.45</v>
      </c>
      <c r="AJ178" s="15">
        <v>0.95</v>
      </c>
      <c r="AK178" s="15">
        <v>3.75</v>
      </c>
      <c r="AL178" s="15">
        <v>36.29</v>
      </c>
      <c r="AM178" s="15">
        <v>63.48</v>
      </c>
      <c r="AN178" s="15">
        <v>28.92</v>
      </c>
      <c r="AO178" s="15">
        <v>7.86</v>
      </c>
      <c r="AP178" s="15">
        <v>70.36</v>
      </c>
      <c r="AQ178" s="15">
        <v>201.96</v>
      </c>
      <c r="AR178" s="15">
        <v>148.59</v>
      </c>
      <c r="AS178" s="15">
        <v>7.28</v>
      </c>
      <c r="AT178" s="15">
        <v>0.76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2.11</v>
      </c>
      <c r="BB178" s="15">
        <v>0</v>
      </c>
      <c r="BC178" s="15">
        <v>0</v>
      </c>
      <c r="BD178" s="15">
        <v>0.31</v>
      </c>
      <c r="BE178" s="15">
        <v>0</v>
      </c>
      <c r="BF178" s="15">
        <v>0</v>
      </c>
      <c r="BG178" s="15">
        <v>0</v>
      </c>
      <c r="BH178" s="15">
        <v>0.17</v>
      </c>
      <c r="BI178" s="15">
        <v>0.38</v>
      </c>
      <c r="BJ178" s="15">
        <v>1.35</v>
      </c>
      <c r="BK178" s="15">
        <v>0.39</v>
      </c>
      <c r="BL178" s="15">
        <v>0.34</v>
      </c>
      <c r="BM178" s="15">
        <v>0</v>
      </c>
      <c r="BN178" s="15">
        <v>0</v>
      </c>
      <c r="BO178" s="15">
        <v>7.4</v>
      </c>
      <c r="BP178" s="15">
        <v>0</v>
      </c>
      <c r="BQ178" s="15">
        <v>0.52</v>
      </c>
      <c r="BR178" s="15">
        <v>334.88</v>
      </c>
      <c r="BS178" s="15">
        <v>9.93</v>
      </c>
      <c r="BT178" s="15">
        <v>5.97</v>
      </c>
      <c r="BU178" s="15">
        <v>13.18</v>
      </c>
      <c r="BV178" s="15">
        <v>181.82</v>
      </c>
      <c r="BW178" s="15">
        <v>0</v>
      </c>
      <c r="BX178" s="15">
        <v>25.62</v>
      </c>
      <c r="BY178" s="15">
        <v>0</v>
      </c>
      <c r="BZ178" s="15">
        <v>68.959999999999994</v>
      </c>
      <c r="CA178" s="15">
        <v>0.13</v>
      </c>
      <c r="CB178" s="15">
        <v>290.58</v>
      </c>
      <c r="CC178" s="15">
        <v>24.2</v>
      </c>
      <c r="CD178" s="15">
        <v>88.18</v>
      </c>
      <c r="CE178" s="15">
        <v>37.869999999999997</v>
      </c>
      <c r="CF178" s="15">
        <v>24.78</v>
      </c>
      <c r="CG178" s="15">
        <v>252.5</v>
      </c>
      <c r="CH178" s="15">
        <v>27.13</v>
      </c>
      <c r="CI178" s="15">
        <v>5.35</v>
      </c>
      <c r="CJ178" s="15">
        <v>17.39</v>
      </c>
      <c r="CK178" s="15">
        <v>26.39</v>
      </c>
      <c r="CL178" s="15">
        <v>127.87</v>
      </c>
      <c r="CM178" s="15">
        <v>0</v>
      </c>
      <c r="CN178" s="15">
        <v>0</v>
      </c>
      <c r="CO178" s="15">
        <v>0</v>
      </c>
      <c r="CP178" s="15">
        <v>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0</v>
      </c>
      <c r="CY178" s="15">
        <v>0</v>
      </c>
      <c r="CZ178" s="15">
        <v>0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0</v>
      </c>
      <c r="DH178" s="15">
        <v>0</v>
      </c>
      <c r="DI178" s="15">
        <v>0</v>
      </c>
      <c r="DJ178" s="15">
        <v>3.7</v>
      </c>
      <c r="DK178" s="15">
        <v>10.4</v>
      </c>
      <c r="DL178" s="15">
        <v>1.85</v>
      </c>
      <c r="DM178" s="15">
        <v>1.45</v>
      </c>
      <c r="DN178" s="15">
        <v>12.96</v>
      </c>
      <c r="DO178" s="15">
        <v>32.880000000000003</v>
      </c>
      <c r="DP178" s="15">
        <v>20.55</v>
      </c>
      <c r="DQ178" s="15">
        <v>39.380000000000003</v>
      </c>
      <c r="DR178" s="15">
        <v>0.87</v>
      </c>
      <c r="DS178" s="15">
        <v>147.66999999999999</v>
      </c>
      <c r="DT178" s="15">
        <v>180.43</v>
      </c>
      <c r="DU178" s="15">
        <v>0.48</v>
      </c>
      <c r="DV178" s="15">
        <v>149.19</v>
      </c>
      <c r="DW178" s="15">
        <v>266.41000000000003</v>
      </c>
      <c r="DX178" s="15">
        <v>84.16</v>
      </c>
      <c r="DY178" s="15">
        <v>187.77</v>
      </c>
      <c r="DZ178" s="15">
        <v>599.13</v>
      </c>
      <c r="EA178" s="15">
        <v>507.69</v>
      </c>
      <c r="EB178" s="15">
        <v>788.88</v>
      </c>
      <c r="EC178" s="15">
        <v>161.35</v>
      </c>
      <c r="ED178" s="15">
        <v>117.64</v>
      </c>
      <c r="EE178" s="15">
        <v>0</v>
      </c>
      <c r="EF178" s="15">
        <v>0</v>
      </c>
      <c r="EG178" s="15">
        <v>0</v>
      </c>
      <c r="EH178" s="15">
        <v>0</v>
      </c>
      <c r="EI178" s="15">
        <v>0.02</v>
      </c>
      <c r="EJ178" s="15">
        <v>0.89</v>
      </c>
      <c r="EK178" s="15">
        <v>0.19</v>
      </c>
      <c r="EL178" s="15">
        <v>0</v>
      </c>
      <c r="EM178" s="15">
        <v>0.27</v>
      </c>
      <c r="EN178" s="15">
        <v>0</v>
      </c>
      <c r="EO178" s="15">
        <v>0</v>
      </c>
      <c r="EP178" s="15">
        <v>4.08</v>
      </c>
      <c r="EQ178" s="15">
        <v>0.77</v>
      </c>
      <c r="ER178" s="15">
        <v>0.33</v>
      </c>
      <c r="ES178" s="15">
        <v>0.02</v>
      </c>
      <c r="ET178" s="15">
        <v>0.08</v>
      </c>
      <c r="EU178" s="15">
        <v>8.25</v>
      </c>
      <c r="EV178" s="15">
        <v>0.76</v>
      </c>
      <c r="EW178" s="15">
        <v>41.11</v>
      </c>
      <c r="EX178" s="15">
        <v>37.909999999999997</v>
      </c>
      <c r="EY178" s="15">
        <v>18.29</v>
      </c>
      <c r="EZ178" s="15">
        <v>140.32</v>
      </c>
      <c r="FA178" s="15">
        <v>0</v>
      </c>
      <c r="FB178" s="15">
        <v>0</v>
      </c>
      <c r="FC178" s="15">
        <v>0</v>
      </c>
      <c r="FD178" s="15">
        <v>0</v>
      </c>
      <c r="FE178" s="15">
        <v>0.24</v>
      </c>
      <c r="FF178" s="15">
        <v>0</v>
      </c>
      <c r="FG178" s="15">
        <v>0.28999999999999998</v>
      </c>
      <c r="FH178" s="15">
        <v>0</v>
      </c>
      <c r="FI178" s="15">
        <v>0.05</v>
      </c>
      <c r="FJ178" s="15">
        <v>0</v>
      </c>
      <c r="FK178" s="15">
        <v>96.84</v>
      </c>
      <c r="FL178" s="15">
        <v>0</v>
      </c>
      <c r="FM178" s="15">
        <v>25.58</v>
      </c>
      <c r="FN178" s="15">
        <v>24.51</v>
      </c>
      <c r="FO178" s="15">
        <v>3.35</v>
      </c>
      <c r="FP178" s="15">
        <v>20.56</v>
      </c>
      <c r="FQ178" s="15">
        <v>0</v>
      </c>
      <c r="FR178" s="15">
        <v>275.48</v>
      </c>
      <c r="FS178" s="15">
        <v>182.96</v>
      </c>
      <c r="FT178" s="15">
        <v>179.17</v>
      </c>
      <c r="FU178" s="15">
        <v>0</v>
      </c>
      <c r="FV178" s="15">
        <v>13.74</v>
      </c>
    </row>
    <row r="179" spans="1:178">
      <c r="A179" s="7">
        <v>9</v>
      </c>
      <c r="B179" s="7" t="s">
        <v>199</v>
      </c>
      <c r="C179" s="24">
        <v>0</v>
      </c>
      <c r="D179" s="24">
        <v>0</v>
      </c>
      <c r="E179" s="24">
        <v>0.05</v>
      </c>
      <c r="F179" s="24">
        <v>0.05</v>
      </c>
      <c r="G179" s="24">
        <v>0.38</v>
      </c>
      <c r="H179" s="24">
        <v>17</v>
      </c>
      <c r="I179" s="24">
        <v>0.44</v>
      </c>
      <c r="J179" s="24">
        <v>14.97</v>
      </c>
      <c r="K179" s="24">
        <v>0.2</v>
      </c>
      <c r="L179" s="24">
        <v>137.6</v>
      </c>
      <c r="M179" s="24">
        <v>9.3800000000000008</v>
      </c>
      <c r="N179" s="24">
        <v>59.97</v>
      </c>
      <c r="O179" s="24">
        <v>21.6</v>
      </c>
      <c r="P179" s="24">
        <v>65.48</v>
      </c>
      <c r="Q179" s="24">
        <v>105.22</v>
      </c>
      <c r="R179" s="24">
        <v>91.26</v>
      </c>
      <c r="S179" s="24">
        <v>51.98</v>
      </c>
      <c r="T179" s="24">
        <v>328.71</v>
      </c>
      <c r="U179" s="24">
        <v>78.569999999999993</v>
      </c>
      <c r="V179" s="24">
        <v>135.30000000000001</v>
      </c>
      <c r="W179" s="24">
        <v>21.1</v>
      </c>
      <c r="X179" s="24">
        <v>12.18</v>
      </c>
      <c r="Y179" s="24">
        <v>0</v>
      </c>
      <c r="Z179" s="24">
        <v>0</v>
      </c>
      <c r="AA179" s="24">
        <v>0</v>
      </c>
      <c r="AB179" s="24">
        <v>0</v>
      </c>
      <c r="AC179" s="24">
        <v>0</v>
      </c>
      <c r="AD179" s="24">
        <v>0</v>
      </c>
      <c r="AE179" s="24">
        <v>0</v>
      </c>
      <c r="AF179" s="24">
        <v>0</v>
      </c>
      <c r="AG179" s="24">
        <v>0</v>
      </c>
      <c r="AH179" s="24">
        <v>0.01</v>
      </c>
      <c r="AI179" s="24">
        <v>0.2</v>
      </c>
      <c r="AJ179" s="24">
        <v>0</v>
      </c>
      <c r="AK179" s="24">
        <v>0</v>
      </c>
      <c r="AL179" s="24">
        <v>0</v>
      </c>
      <c r="AM179" s="24">
        <v>0</v>
      </c>
      <c r="AN179" s="24">
        <v>0.02</v>
      </c>
      <c r="AO179" s="24">
        <v>0</v>
      </c>
      <c r="AP179" s="24">
        <v>0.48</v>
      </c>
      <c r="AQ179" s="24">
        <v>7.0000000000000007E-2</v>
      </c>
      <c r="AR179" s="24">
        <v>0</v>
      </c>
      <c r="AS179" s="24">
        <v>0</v>
      </c>
      <c r="AT179" s="24">
        <v>0</v>
      </c>
      <c r="AU179" s="24">
        <v>0</v>
      </c>
      <c r="AV179" s="24">
        <v>0</v>
      </c>
      <c r="AW179" s="24">
        <v>0</v>
      </c>
      <c r="AX179" s="24">
        <v>0</v>
      </c>
      <c r="AY179" s="24">
        <v>0</v>
      </c>
      <c r="AZ179" s="24">
        <v>0</v>
      </c>
      <c r="BA179" s="24">
        <v>0</v>
      </c>
      <c r="BB179" s="24">
        <v>0</v>
      </c>
      <c r="BC179" s="24">
        <v>0</v>
      </c>
      <c r="BD179" s="24">
        <v>0</v>
      </c>
      <c r="BE179" s="24">
        <v>0.91</v>
      </c>
      <c r="BF179" s="24">
        <v>0</v>
      </c>
      <c r="BG179" s="24">
        <v>0</v>
      </c>
      <c r="BH179" s="24">
        <v>0.36</v>
      </c>
      <c r="BI179" s="24">
        <v>0.04</v>
      </c>
      <c r="BJ179" s="24">
        <v>0</v>
      </c>
      <c r="BK179" s="24">
        <v>0</v>
      </c>
      <c r="BL179" s="24">
        <v>0.57999999999999996</v>
      </c>
      <c r="BM179" s="24">
        <v>0</v>
      </c>
      <c r="BN179" s="24">
        <v>0.02</v>
      </c>
      <c r="BO179" s="24">
        <v>0</v>
      </c>
      <c r="BP179" s="24">
        <v>0</v>
      </c>
      <c r="BQ179" s="24">
        <v>0</v>
      </c>
      <c r="BR179" s="24">
        <v>0</v>
      </c>
      <c r="BS179" s="24">
        <v>0</v>
      </c>
      <c r="BT179" s="24">
        <v>0</v>
      </c>
      <c r="BU179" s="24">
        <v>0</v>
      </c>
      <c r="BV179" s="24">
        <v>0</v>
      </c>
      <c r="BW179" s="24">
        <v>0</v>
      </c>
      <c r="BX179" s="24">
        <v>13.17</v>
      </c>
      <c r="BY179" s="24">
        <v>0</v>
      </c>
      <c r="BZ179" s="24">
        <v>92.5</v>
      </c>
      <c r="CA179" s="24">
        <v>0</v>
      </c>
      <c r="CB179" s="24">
        <v>38.729999999999997</v>
      </c>
      <c r="CC179" s="24">
        <v>1.33</v>
      </c>
      <c r="CD179" s="24">
        <v>6.27</v>
      </c>
      <c r="CE179" s="24">
        <v>32.99</v>
      </c>
      <c r="CF179" s="24">
        <v>12.53</v>
      </c>
      <c r="CG179" s="24">
        <v>0</v>
      </c>
      <c r="CH179" s="24">
        <v>164.44</v>
      </c>
      <c r="CI179" s="24">
        <v>4.53</v>
      </c>
      <c r="CJ179" s="24">
        <v>48.23</v>
      </c>
      <c r="CK179" s="24">
        <v>0.55000000000000004</v>
      </c>
      <c r="CL179" s="24">
        <v>1.1000000000000001</v>
      </c>
      <c r="CM179" s="24">
        <v>0</v>
      </c>
      <c r="CN179" s="24">
        <v>0</v>
      </c>
      <c r="CO179" s="24">
        <v>0</v>
      </c>
      <c r="CP179" s="24">
        <v>0</v>
      </c>
      <c r="CQ179" s="24">
        <v>0</v>
      </c>
      <c r="CR179" s="24">
        <v>0</v>
      </c>
      <c r="CS179" s="24">
        <v>0</v>
      </c>
      <c r="CT179" s="24">
        <v>0</v>
      </c>
      <c r="CU179" s="24">
        <v>0</v>
      </c>
      <c r="CV179" s="24">
        <v>0</v>
      </c>
      <c r="CW179" s="24">
        <v>0</v>
      </c>
      <c r="CX179" s="24">
        <v>0</v>
      </c>
      <c r="CY179" s="24">
        <v>0</v>
      </c>
      <c r="CZ179" s="24">
        <v>0</v>
      </c>
      <c r="DA179" s="24">
        <v>0</v>
      </c>
      <c r="DB179" s="24">
        <v>0</v>
      </c>
      <c r="DC179" s="24">
        <v>0</v>
      </c>
      <c r="DD179" s="24">
        <v>0</v>
      </c>
      <c r="DE179" s="24">
        <v>0</v>
      </c>
      <c r="DF179" s="24">
        <v>0</v>
      </c>
      <c r="DG179" s="24">
        <v>0</v>
      </c>
      <c r="DH179" s="24">
        <v>0</v>
      </c>
      <c r="DI179" s="24">
        <v>0</v>
      </c>
      <c r="DJ179" s="24">
        <v>0</v>
      </c>
      <c r="DK179" s="24">
        <v>0.05</v>
      </c>
      <c r="DL179" s="24">
        <v>0.05</v>
      </c>
      <c r="DM179" s="24">
        <v>0.06</v>
      </c>
      <c r="DN179" s="24">
        <v>15.97</v>
      </c>
      <c r="DO179" s="24">
        <v>0</v>
      </c>
      <c r="DP179" s="24">
        <v>1.79</v>
      </c>
      <c r="DQ179" s="24">
        <v>0.2</v>
      </c>
      <c r="DR179" s="24">
        <v>0.55000000000000004</v>
      </c>
      <c r="DS179" s="24">
        <v>1.57</v>
      </c>
      <c r="DT179" s="24">
        <v>7.59</v>
      </c>
      <c r="DU179" s="24">
        <v>9.77</v>
      </c>
      <c r="DV179" s="24">
        <v>17.86</v>
      </c>
      <c r="DW179" s="24">
        <v>29.6</v>
      </c>
      <c r="DX179" s="24">
        <v>38.619999999999997</v>
      </c>
      <c r="DY179" s="24">
        <v>7.88</v>
      </c>
      <c r="DZ179" s="24">
        <v>60.92</v>
      </c>
      <c r="EA179" s="24">
        <v>47.82</v>
      </c>
      <c r="EB179" s="24">
        <v>36.96</v>
      </c>
      <c r="EC179" s="24">
        <v>7.87</v>
      </c>
      <c r="ED179" s="24">
        <v>10.65</v>
      </c>
      <c r="EE179" s="24">
        <v>0</v>
      </c>
      <c r="EF179" s="24">
        <v>0</v>
      </c>
      <c r="EG179" s="24">
        <v>0</v>
      </c>
      <c r="EH179" s="24">
        <v>0</v>
      </c>
      <c r="EI179" s="24">
        <v>0.32</v>
      </c>
      <c r="EJ179" s="24">
        <v>1.03</v>
      </c>
      <c r="EK179" s="24">
        <v>0.44</v>
      </c>
      <c r="EL179" s="24">
        <v>0</v>
      </c>
      <c r="EM179" s="24">
        <v>0</v>
      </c>
      <c r="EN179" s="24">
        <v>44.53</v>
      </c>
      <c r="EO179" s="24">
        <v>6.69</v>
      </c>
      <c r="EP179" s="24">
        <v>13.64</v>
      </c>
      <c r="EQ179" s="24">
        <v>10.49</v>
      </c>
      <c r="ER179" s="24">
        <v>31.59</v>
      </c>
      <c r="ES179" s="24">
        <v>42.6</v>
      </c>
      <c r="ET179" s="24">
        <v>40.090000000000003</v>
      </c>
      <c r="EU179" s="24">
        <v>44.09</v>
      </c>
      <c r="EV179" s="24">
        <v>51.65</v>
      </c>
      <c r="EW179" s="24">
        <v>26.15</v>
      </c>
      <c r="EX179" s="24">
        <v>49.94</v>
      </c>
      <c r="EY179" s="24">
        <v>12.68</v>
      </c>
      <c r="EZ179" s="24">
        <v>0.43</v>
      </c>
      <c r="FA179" s="24">
        <v>0</v>
      </c>
      <c r="FB179" s="24">
        <v>0</v>
      </c>
      <c r="FC179" s="24">
        <v>0</v>
      </c>
      <c r="FD179" s="24">
        <v>0</v>
      </c>
      <c r="FE179" s="24">
        <v>0</v>
      </c>
      <c r="FF179" s="24">
        <v>0</v>
      </c>
      <c r="FG179" s="24">
        <v>0</v>
      </c>
      <c r="FH179" s="24">
        <v>0</v>
      </c>
      <c r="FI179" s="24">
        <v>0</v>
      </c>
      <c r="FJ179" s="24">
        <v>0</v>
      </c>
      <c r="FK179" s="24">
        <v>0</v>
      </c>
      <c r="FL179" s="24">
        <v>0</v>
      </c>
      <c r="FM179" s="24">
        <v>0</v>
      </c>
      <c r="FN179" s="24">
        <v>9.4</v>
      </c>
      <c r="FO179" s="24">
        <v>0</v>
      </c>
      <c r="FP179" s="24">
        <v>0</v>
      </c>
      <c r="FQ179" s="24">
        <v>0</v>
      </c>
      <c r="FR179" s="24">
        <v>50.63</v>
      </c>
      <c r="FS179" s="24">
        <v>0</v>
      </c>
      <c r="FT179" s="24">
        <v>0.15</v>
      </c>
      <c r="FU179" s="24">
        <v>0</v>
      </c>
      <c r="FV179" s="24">
        <v>0</v>
      </c>
    </row>
    <row r="180" spans="1:178">
      <c r="A180">
        <v>543</v>
      </c>
      <c r="B180" s="22" t="s">
        <v>156</v>
      </c>
      <c r="C180" s="15">
        <v>0</v>
      </c>
      <c r="D180" s="15">
        <v>0</v>
      </c>
      <c r="E180" s="15">
        <v>0.05</v>
      </c>
      <c r="F180" s="15">
        <v>0.05</v>
      </c>
      <c r="G180" s="15">
        <v>0.38</v>
      </c>
      <c r="H180" s="15">
        <v>17</v>
      </c>
      <c r="I180" s="15">
        <v>0.44</v>
      </c>
      <c r="J180" s="15">
        <v>14.97</v>
      </c>
      <c r="K180" s="15">
        <v>0.2</v>
      </c>
      <c r="L180" s="15">
        <v>137.6</v>
      </c>
      <c r="M180" s="15">
        <v>9.3800000000000008</v>
      </c>
      <c r="N180" s="15">
        <v>59.97</v>
      </c>
      <c r="O180" s="15">
        <v>21.6</v>
      </c>
      <c r="P180" s="15">
        <v>65.48</v>
      </c>
      <c r="Q180" s="15">
        <v>105.22</v>
      </c>
      <c r="R180" s="15">
        <v>91.26</v>
      </c>
      <c r="S180" s="15">
        <v>51.98</v>
      </c>
      <c r="T180" s="15">
        <v>328.71</v>
      </c>
      <c r="U180" s="15">
        <v>78.569999999999993</v>
      </c>
      <c r="V180" s="15">
        <v>135.30000000000001</v>
      </c>
      <c r="W180" s="15">
        <v>21.1</v>
      </c>
      <c r="X180" s="15">
        <v>12.18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0.01</v>
      </c>
      <c r="AI180" s="15">
        <v>0.2</v>
      </c>
      <c r="AJ180" s="15">
        <v>0</v>
      </c>
      <c r="AK180" s="15">
        <v>0</v>
      </c>
      <c r="AL180" s="15">
        <v>0</v>
      </c>
      <c r="AM180" s="15">
        <v>0</v>
      </c>
      <c r="AN180" s="15">
        <v>0.02</v>
      </c>
      <c r="AO180" s="15">
        <v>0</v>
      </c>
      <c r="AP180" s="15">
        <v>0.48</v>
      </c>
      <c r="AQ180" s="15">
        <v>7.0000000000000007E-2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0.91</v>
      </c>
      <c r="BF180" s="15">
        <v>0</v>
      </c>
      <c r="BG180" s="15">
        <v>0</v>
      </c>
      <c r="BH180" s="15">
        <v>0.36</v>
      </c>
      <c r="BI180" s="15">
        <v>0.04</v>
      </c>
      <c r="BJ180" s="15">
        <v>0</v>
      </c>
      <c r="BK180" s="15">
        <v>0</v>
      </c>
      <c r="BL180" s="15">
        <v>0.57999999999999996</v>
      </c>
      <c r="BM180" s="15">
        <v>0</v>
      </c>
      <c r="BN180" s="15">
        <v>0.02</v>
      </c>
      <c r="BO180" s="15">
        <v>0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13.17</v>
      </c>
      <c r="BY180" s="15">
        <v>0</v>
      </c>
      <c r="BZ180" s="15">
        <v>92.5</v>
      </c>
      <c r="CA180" s="15">
        <v>0</v>
      </c>
      <c r="CB180" s="15">
        <v>38.729999999999997</v>
      </c>
      <c r="CC180" s="15">
        <v>1.33</v>
      </c>
      <c r="CD180" s="15">
        <v>6.27</v>
      </c>
      <c r="CE180" s="15">
        <v>32.99</v>
      </c>
      <c r="CF180" s="15">
        <v>12.53</v>
      </c>
      <c r="CG180" s="15">
        <v>0</v>
      </c>
      <c r="CH180" s="15">
        <v>164.44</v>
      </c>
      <c r="CI180" s="15">
        <v>4.53</v>
      </c>
      <c r="CJ180" s="15">
        <v>48.23</v>
      </c>
      <c r="CK180" s="15">
        <v>0.55000000000000004</v>
      </c>
      <c r="CL180" s="15">
        <v>1.1000000000000001</v>
      </c>
      <c r="CM180" s="15">
        <v>0</v>
      </c>
      <c r="CN180" s="15">
        <v>0</v>
      </c>
      <c r="CO180" s="15">
        <v>0</v>
      </c>
      <c r="CP180" s="15">
        <v>0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0</v>
      </c>
      <c r="CY180" s="15">
        <v>0</v>
      </c>
      <c r="CZ180" s="15">
        <v>0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0</v>
      </c>
      <c r="DH180" s="15">
        <v>0</v>
      </c>
      <c r="DI180" s="15">
        <v>0</v>
      </c>
      <c r="DJ180" s="15">
        <v>0</v>
      </c>
      <c r="DK180" s="15">
        <v>0.05</v>
      </c>
      <c r="DL180" s="15">
        <v>0.05</v>
      </c>
      <c r="DM180" s="15">
        <v>0.06</v>
      </c>
      <c r="DN180" s="15">
        <v>15.97</v>
      </c>
      <c r="DO180" s="15">
        <v>0</v>
      </c>
      <c r="DP180" s="15">
        <v>1.79</v>
      </c>
      <c r="DQ180" s="15">
        <v>0.2</v>
      </c>
      <c r="DR180" s="15">
        <v>0.55000000000000004</v>
      </c>
      <c r="DS180" s="15">
        <v>1.57</v>
      </c>
      <c r="DT180" s="15">
        <v>7.59</v>
      </c>
      <c r="DU180" s="15">
        <v>9.77</v>
      </c>
      <c r="DV180" s="15">
        <v>17.86</v>
      </c>
      <c r="DW180" s="15">
        <v>29.6</v>
      </c>
      <c r="DX180" s="15">
        <v>38.619999999999997</v>
      </c>
      <c r="DY180" s="15">
        <v>7.88</v>
      </c>
      <c r="DZ180" s="15">
        <v>60.92</v>
      </c>
      <c r="EA180" s="15">
        <v>47.82</v>
      </c>
      <c r="EB180" s="15">
        <v>36.96</v>
      </c>
      <c r="EC180" s="15">
        <v>7.87</v>
      </c>
      <c r="ED180" s="15">
        <v>10.65</v>
      </c>
      <c r="EE180" s="15">
        <v>0</v>
      </c>
      <c r="EF180" s="15">
        <v>0</v>
      </c>
      <c r="EG180" s="15">
        <v>0</v>
      </c>
      <c r="EH180" s="15">
        <v>0</v>
      </c>
      <c r="EI180" s="15">
        <v>0.32</v>
      </c>
      <c r="EJ180" s="15">
        <v>1.03</v>
      </c>
      <c r="EK180" s="15">
        <v>0.44</v>
      </c>
      <c r="EL180" s="15">
        <v>0</v>
      </c>
      <c r="EM180" s="15">
        <v>0</v>
      </c>
      <c r="EN180" s="15">
        <v>44.53</v>
      </c>
      <c r="EO180" s="15">
        <v>6.69</v>
      </c>
      <c r="EP180" s="15">
        <v>13.64</v>
      </c>
      <c r="EQ180" s="15">
        <v>10.49</v>
      </c>
      <c r="ER180" s="15">
        <v>31.59</v>
      </c>
      <c r="ES180" s="15">
        <v>42.6</v>
      </c>
      <c r="ET180" s="15">
        <v>40.090000000000003</v>
      </c>
      <c r="EU180" s="15">
        <v>44.09</v>
      </c>
      <c r="EV180" s="15">
        <v>51.65</v>
      </c>
      <c r="EW180" s="15">
        <v>26.15</v>
      </c>
      <c r="EX180" s="15">
        <v>49.94</v>
      </c>
      <c r="EY180" s="15">
        <v>12.68</v>
      </c>
      <c r="EZ180" s="15">
        <v>0.43</v>
      </c>
      <c r="FA180" s="15">
        <v>0</v>
      </c>
      <c r="FB180" s="15">
        <v>0</v>
      </c>
      <c r="FC180" s="15">
        <v>0</v>
      </c>
      <c r="FD180" s="15">
        <v>0</v>
      </c>
      <c r="FE180" s="15">
        <v>0</v>
      </c>
      <c r="FF180" s="15">
        <v>0</v>
      </c>
      <c r="FG180" s="15">
        <v>0</v>
      </c>
      <c r="FH180" s="15">
        <v>0</v>
      </c>
      <c r="FI180" s="15">
        <v>0</v>
      </c>
      <c r="FJ180" s="15">
        <v>0</v>
      </c>
      <c r="FK180" s="15">
        <v>0</v>
      </c>
      <c r="FL180" s="15">
        <v>0</v>
      </c>
      <c r="FM180" s="15">
        <v>0</v>
      </c>
      <c r="FN180" s="15">
        <v>9.4</v>
      </c>
      <c r="FO180" s="15">
        <v>0</v>
      </c>
      <c r="FP180" s="15">
        <v>0</v>
      </c>
      <c r="FQ180" s="15">
        <v>0</v>
      </c>
      <c r="FR180" s="15">
        <v>50.63</v>
      </c>
      <c r="FS180" s="15">
        <v>0</v>
      </c>
      <c r="FT180" s="15">
        <v>0.15</v>
      </c>
      <c r="FU180" s="15">
        <v>0</v>
      </c>
      <c r="FV180" s="15">
        <v>0</v>
      </c>
    </row>
    <row r="181" spans="1:178">
      <c r="A181" s="7">
        <v>419</v>
      </c>
      <c r="B181" s="7" t="s">
        <v>155</v>
      </c>
      <c r="C181" s="24">
        <v>192.25</v>
      </c>
      <c r="D181" s="24">
        <v>188.47</v>
      </c>
      <c r="E181" s="24">
        <v>168.74</v>
      </c>
      <c r="F181" s="24">
        <v>88.15</v>
      </c>
      <c r="G181" s="24">
        <v>53.79</v>
      </c>
      <c r="H181" s="24">
        <v>350.48</v>
      </c>
      <c r="I181" s="24">
        <v>1212.18</v>
      </c>
      <c r="J181" s="24">
        <v>170.58</v>
      </c>
      <c r="K181" s="24">
        <v>161.72999999999999</v>
      </c>
      <c r="L181" s="24">
        <v>457.06</v>
      </c>
      <c r="M181" s="24">
        <v>4865.4799999999996</v>
      </c>
      <c r="N181" s="24">
        <v>1763.48</v>
      </c>
      <c r="O181" s="24">
        <v>3387.56</v>
      </c>
      <c r="P181" s="24">
        <v>3298.52</v>
      </c>
      <c r="Q181" s="24">
        <v>6584.59</v>
      </c>
      <c r="R181" s="24">
        <v>2230.02</v>
      </c>
      <c r="S181" s="24">
        <v>5665.09</v>
      </c>
      <c r="T181" s="24">
        <v>4819.24</v>
      </c>
      <c r="U181" s="24">
        <v>2170.48</v>
      </c>
      <c r="V181" s="24">
        <v>2242.59</v>
      </c>
      <c r="W181" s="24">
        <v>3675.89</v>
      </c>
      <c r="X181" s="24">
        <v>1380.55</v>
      </c>
      <c r="Y181" s="24">
        <v>0.1</v>
      </c>
      <c r="Z181" s="24">
        <v>7.0000000000000007E-2</v>
      </c>
      <c r="AA181" s="24">
        <v>0.23</v>
      </c>
      <c r="AB181" s="24">
        <v>0.59</v>
      </c>
      <c r="AC181" s="24">
        <v>0</v>
      </c>
      <c r="AD181" s="24">
        <v>0.05</v>
      </c>
      <c r="AE181" s="24">
        <v>1.29</v>
      </c>
      <c r="AF181" s="24">
        <v>0.5</v>
      </c>
      <c r="AG181" s="24">
        <v>2.34</v>
      </c>
      <c r="AH181" s="24">
        <v>9.69</v>
      </c>
      <c r="AI181" s="24">
        <v>32.15</v>
      </c>
      <c r="AJ181" s="24">
        <v>83.4</v>
      </c>
      <c r="AK181" s="24">
        <v>68.31</v>
      </c>
      <c r="AL181" s="24">
        <v>79.599999999999994</v>
      </c>
      <c r="AM181" s="24">
        <v>10.029999999999999</v>
      </c>
      <c r="AN181" s="24">
        <v>74.989999999999995</v>
      </c>
      <c r="AO181" s="24">
        <v>2.84</v>
      </c>
      <c r="AP181" s="24">
        <v>68.66</v>
      </c>
      <c r="AQ181" s="24">
        <v>124.52</v>
      </c>
      <c r="AR181" s="24">
        <v>0.01</v>
      </c>
      <c r="AS181" s="24">
        <v>40.82</v>
      </c>
      <c r="AT181" s="24">
        <v>10.49</v>
      </c>
      <c r="AU181" s="24">
        <v>0</v>
      </c>
      <c r="AV181" s="24">
        <v>0</v>
      </c>
      <c r="AW181" s="24">
        <v>0.04</v>
      </c>
      <c r="AX181" s="24">
        <v>0.21</v>
      </c>
      <c r="AY181" s="24">
        <v>0.09</v>
      </c>
      <c r="AZ181" s="24">
        <v>0.1</v>
      </c>
      <c r="BA181" s="24">
        <v>0.09</v>
      </c>
      <c r="BB181" s="24">
        <v>8.15</v>
      </c>
      <c r="BC181" s="24">
        <v>1.37</v>
      </c>
      <c r="BD181" s="24">
        <v>0.01</v>
      </c>
      <c r="BE181" s="24">
        <v>72.36</v>
      </c>
      <c r="BF181" s="24">
        <v>17.420000000000002</v>
      </c>
      <c r="BG181" s="24">
        <v>221.83</v>
      </c>
      <c r="BH181" s="24">
        <v>8.66</v>
      </c>
      <c r="BI181" s="24">
        <v>290.7</v>
      </c>
      <c r="BJ181" s="24">
        <v>426.4</v>
      </c>
      <c r="BK181" s="24">
        <v>451.72</v>
      </c>
      <c r="BL181" s="24">
        <v>1165.33</v>
      </c>
      <c r="BM181" s="24">
        <v>92.24</v>
      </c>
      <c r="BN181" s="24">
        <v>39.67</v>
      </c>
      <c r="BO181" s="24">
        <v>96.03</v>
      </c>
      <c r="BP181" s="24">
        <v>82.7</v>
      </c>
      <c r="BQ181" s="24">
        <v>180.95</v>
      </c>
      <c r="BR181" s="24">
        <v>146.44999999999999</v>
      </c>
      <c r="BS181" s="24">
        <v>116.18</v>
      </c>
      <c r="BT181" s="24">
        <v>3.63</v>
      </c>
      <c r="BU181" s="24">
        <v>1.51</v>
      </c>
      <c r="BV181" s="24">
        <v>283.02</v>
      </c>
      <c r="BW181" s="24">
        <v>1031.1400000000001</v>
      </c>
      <c r="BX181" s="24">
        <v>91.76</v>
      </c>
      <c r="BY181" s="24">
        <v>17.02</v>
      </c>
      <c r="BZ181" s="24">
        <v>50.39</v>
      </c>
      <c r="CA181" s="24">
        <v>4385.22</v>
      </c>
      <c r="CB181" s="24">
        <v>1253.26</v>
      </c>
      <c r="CC181" s="24">
        <v>621.58000000000004</v>
      </c>
      <c r="CD181" s="24">
        <v>1213.8</v>
      </c>
      <c r="CE181" s="24">
        <v>3812.25</v>
      </c>
      <c r="CF181" s="24">
        <v>316.20999999999998</v>
      </c>
      <c r="CG181" s="24">
        <v>1565.32</v>
      </c>
      <c r="CH181" s="24">
        <v>661.22</v>
      </c>
      <c r="CI181" s="24">
        <v>246.91</v>
      </c>
      <c r="CJ181" s="24">
        <v>17.170000000000002</v>
      </c>
      <c r="CK181" s="24">
        <v>68.69</v>
      </c>
      <c r="CL181" s="24">
        <v>229.46</v>
      </c>
      <c r="CM181" s="24">
        <v>0</v>
      </c>
      <c r="CN181" s="24">
        <v>0</v>
      </c>
      <c r="CO181" s="24">
        <v>0</v>
      </c>
      <c r="CP181" s="24">
        <v>0</v>
      </c>
      <c r="CQ181" s="24">
        <v>0</v>
      </c>
      <c r="CR181" s="24">
        <v>0</v>
      </c>
      <c r="CS181" s="24">
        <v>0</v>
      </c>
      <c r="CT181" s="24">
        <v>0</v>
      </c>
      <c r="CU181" s="24">
        <v>0.01</v>
      </c>
      <c r="CV181" s="24">
        <v>0</v>
      </c>
      <c r="CW181" s="24">
        <v>0</v>
      </c>
      <c r="CX181" s="24">
        <v>0</v>
      </c>
      <c r="CY181" s="24">
        <v>0</v>
      </c>
      <c r="CZ181" s="24">
        <v>0</v>
      </c>
      <c r="DA181" s="24">
        <v>0.06</v>
      </c>
      <c r="DB181" s="24">
        <v>0</v>
      </c>
      <c r="DC181" s="24">
        <v>0</v>
      </c>
      <c r="DD181" s="24">
        <v>0</v>
      </c>
      <c r="DE181" s="24">
        <v>0</v>
      </c>
      <c r="DF181" s="24">
        <v>0.01</v>
      </c>
      <c r="DG181" s="24">
        <v>0</v>
      </c>
      <c r="DH181" s="24">
        <v>0.01</v>
      </c>
      <c r="DI181" s="24">
        <v>8.74</v>
      </c>
      <c r="DJ181" s="24">
        <v>21.49</v>
      </c>
      <c r="DK181" s="24">
        <v>51.2</v>
      </c>
      <c r="DL181" s="24">
        <v>83.06</v>
      </c>
      <c r="DM181" s="24">
        <v>50.52</v>
      </c>
      <c r="DN181" s="24">
        <v>60.01</v>
      </c>
      <c r="DO181" s="24">
        <v>145.82</v>
      </c>
      <c r="DP181" s="24">
        <v>69.290000000000006</v>
      </c>
      <c r="DQ181" s="24">
        <v>130.86000000000001</v>
      </c>
      <c r="DR181" s="24">
        <v>338.6</v>
      </c>
      <c r="DS181" s="24">
        <v>163.12</v>
      </c>
      <c r="DT181" s="24">
        <v>106.04</v>
      </c>
      <c r="DU181" s="24">
        <v>1024.4100000000001</v>
      </c>
      <c r="DV181" s="24">
        <v>696.32</v>
      </c>
      <c r="DW181" s="24">
        <v>812.37</v>
      </c>
      <c r="DX181" s="24">
        <v>539.23</v>
      </c>
      <c r="DY181" s="24">
        <v>850.06</v>
      </c>
      <c r="DZ181" s="24">
        <v>1428.29</v>
      </c>
      <c r="EA181" s="24">
        <v>954.16</v>
      </c>
      <c r="EB181" s="24">
        <v>1304.19</v>
      </c>
      <c r="EC181" s="24">
        <v>2684.47</v>
      </c>
      <c r="ED181" s="24">
        <v>288.70999999999998</v>
      </c>
      <c r="EE181" s="24">
        <v>1.53</v>
      </c>
      <c r="EF181" s="24">
        <v>11.01</v>
      </c>
      <c r="EG181" s="24">
        <v>1.08</v>
      </c>
      <c r="EH181" s="24">
        <v>0.37</v>
      </c>
      <c r="EI181" s="24">
        <v>0.7</v>
      </c>
      <c r="EJ181" s="24">
        <v>0.82</v>
      </c>
      <c r="EK181" s="24">
        <v>33.840000000000003</v>
      </c>
      <c r="EL181" s="24">
        <v>0.87</v>
      </c>
      <c r="EM181" s="24">
        <v>10.06</v>
      </c>
      <c r="EN181" s="24">
        <v>17.29</v>
      </c>
      <c r="EO181" s="24">
        <v>54.55</v>
      </c>
      <c r="EP181" s="24">
        <v>160.88999999999999</v>
      </c>
      <c r="EQ181" s="24">
        <v>1248.27</v>
      </c>
      <c r="ER181" s="24">
        <v>833.07</v>
      </c>
      <c r="ES181" s="24">
        <v>587.94000000000005</v>
      </c>
      <c r="ET181" s="24">
        <v>500.32</v>
      </c>
      <c r="EU181" s="24">
        <v>2759.02</v>
      </c>
      <c r="EV181" s="24">
        <v>1235.0999999999999</v>
      </c>
      <c r="EW181" s="24">
        <v>613.01</v>
      </c>
      <c r="EX181" s="24">
        <v>423.18</v>
      </c>
      <c r="EY181" s="24">
        <v>755.45</v>
      </c>
      <c r="EZ181" s="24">
        <v>482.45</v>
      </c>
      <c r="FA181" s="24">
        <v>0.93</v>
      </c>
      <c r="FB181" s="24">
        <v>9.4600000000000009</v>
      </c>
      <c r="FC181" s="24">
        <v>0.01</v>
      </c>
      <c r="FD181" s="24">
        <v>0.27</v>
      </c>
      <c r="FE181" s="24">
        <v>0.97</v>
      </c>
      <c r="FF181" s="24">
        <v>6.49</v>
      </c>
      <c r="FG181" s="24">
        <v>0</v>
      </c>
      <c r="FH181" s="24">
        <v>0</v>
      </c>
      <c r="FI181" s="24">
        <v>7.0000000000000007E-2</v>
      </c>
      <c r="FJ181" s="24">
        <v>41.08</v>
      </c>
      <c r="FK181" s="24">
        <v>158.07</v>
      </c>
      <c r="FL181" s="24">
        <v>142.47</v>
      </c>
      <c r="FM181" s="24">
        <v>203.16</v>
      </c>
      <c r="FN181" s="24">
        <v>467.08</v>
      </c>
      <c r="FO181" s="24">
        <v>1071.24</v>
      </c>
      <c r="FP181" s="24">
        <v>372.86</v>
      </c>
      <c r="FQ181" s="24">
        <v>36.14</v>
      </c>
      <c r="FR181" s="24">
        <v>260.62</v>
      </c>
      <c r="FS181" s="24">
        <v>139.63999999999999</v>
      </c>
      <c r="FT181" s="24">
        <v>458.36</v>
      </c>
      <c r="FU181" s="24">
        <v>30.43</v>
      </c>
      <c r="FV181" s="24">
        <v>286.74</v>
      </c>
    </row>
    <row r="182" spans="1:178">
      <c r="A182" s="7">
        <v>202</v>
      </c>
      <c r="B182" s="7" t="s">
        <v>157</v>
      </c>
      <c r="C182" s="24">
        <v>77.8</v>
      </c>
      <c r="D182" s="24">
        <v>113.59</v>
      </c>
      <c r="E182" s="24">
        <v>267.33999999999997</v>
      </c>
      <c r="F182" s="24">
        <v>572.41999999999996</v>
      </c>
      <c r="G182" s="24">
        <v>202.33</v>
      </c>
      <c r="H182" s="24">
        <v>576.96</v>
      </c>
      <c r="I182" s="24">
        <v>670.47</v>
      </c>
      <c r="J182" s="24">
        <v>2039.1</v>
      </c>
      <c r="K182" s="24">
        <v>773.37</v>
      </c>
      <c r="L182" s="24">
        <v>4829.83</v>
      </c>
      <c r="M182" s="24">
        <v>1945.91</v>
      </c>
      <c r="N182" s="24">
        <v>2982.71</v>
      </c>
      <c r="O182" s="24">
        <v>1941.4</v>
      </c>
      <c r="P182" s="24">
        <v>5197.3999999999996</v>
      </c>
      <c r="Q182" s="24">
        <v>2880.17</v>
      </c>
      <c r="R182" s="24">
        <v>5310.39</v>
      </c>
      <c r="S182" s="24">
        <v>4193.5</v>
      </c>
      <c r="T182" s="24">
        <v>7638.23</v>
      </c>
      <c r="U182" s="24">
        <v>4428.4799999999996</v>
      </c>
      <c r="V182" s="24">
        <v>4489.83</v>
      </c>
      <c r="W182" s="24">
        <v>2691.67</v>
      </c>
      <c r="X182" s="24">
        <v>3904.25</v>
      </c>
      <c r="Y182" s="24">
        <v>1.63</v>
      </c>
      <c r="Z182" s="24">
        <v>2.92</v>
      </c>
      <c r="AA182" s="24">
        <v>1.95</v>
      </c>
      <c r="AB182" s="24">
        <v>0.34</v>
      </c>
      <c r="AC182" s="24">
        <v>3.2</v>
      </c>
      <c r="AD182" s="24">
        <v>1.0900000000000001</v>
      </c>
      <c r="AE182" s="24">
        <v>0.01</v>
      </c>
      <c r="AF182" s="24">
        <v>3.09</v>
      </c>
      <c r="AG182" s="24">
        <v>105.43</v>
      </c>
      <c r="AH182" s="24">
        <v>51.68</v>
      </c>
      <c r="AI182" s="24">
        <v>3.39</v>
      </c>
      <c r="AJ182" s="24">
        <v>118.88</v>
      </c>
      <c r="AK182" s="24">
        <v>7.12</v>
      </c>
      <c r="AL182" s="24">
        <v>15.62</v>
      </c>
      <c r="AM182" s="24">
        <v>6.75</v>
      </c>
      <c r="AN182" s="24">
        <v>71.25</v>
      </c>
      <c r="AO182" s="24">
        <v>21.26</v>
      </c>
      <c r="AP182" s="24">
        <v>21.85</v>
      </c>
      <c r="AQ182" s="24">
        <v>43.34</v>
      </c>
      <c r="AR182" s="24">
        <v>4.87</v>
      </c>
      <c r="AS182" s="24">
        <v>41.49</v>
      </c>
      <c r="AT182" s="24">
        <v>176.79</v>
      </c>
      <c r="AU182" s="24">
        <v>0.04</v>
      </c>
      <c r="AV182" s="24">
        <v>0</v>
      </c>
      <c r="AW182" s="24">
        <v>0.23</v>
      </c>
      <c r="AX182" s="24">
        <v>0</v>
      </c>
      <c r="AY182" s="24">
        <v>44.31</v>
      </c>
      <c r="AZ182" s="24">
        <v>45.55</v>
      </c>
      <c r="BA182" s="24">
        <v>0.08</v>
      </c>
      <c r="BB182" s="24">
        <v>0</v>
      </c>
      <c r="BC182" s="24">
        <v>0</v>
      </c>
      <c r="BD182" s="24">
        <v>30.94</v>
      </c>
      <c r="BE182" s="24">
        <v>602.13</v>
      </c>
      <c r="BF182" s="24">
        <v>389.64</v>
      </c>
      <c r="BG182" s="24">
        <v>14.33</v>
      </c>
      <c r="BH182" s="24">
        <v>6.81</v>
      </c>
      <c r="BI182" s="24">
        <v>301.73</v>
      </c>
      <c r="BJ182" s="24">
        <v>431.53</v>
      </c>
      <c r="BK182" s="24">
        <v>498.02</v>
      </c>
      <c r="BL182" s="24">
        <v>56.95</v>
      </c>
      <c r="BM182" s="24">
        <v>126.1</v>
      </c>
      <c r="BN182" s="24">
        <v>37.229999999999997</v>
      </c>
      <c r="BO182" s="24">
        <v>1.84</v>
      </c>
      <c r="BP182" s="24">
        <v>115.45</v>
      </c>
      <c r="BQ182" s="24">
        <v>20.37</v>
      </c>
      <c r="BR182" s="24">
        <v>4.41</v>
      </c>
      <c r="BS182" s="24">
        <v>112.85</v>
      </c>
      <c r="BT182" s="24">
        <v>528.9</v>
      </c>
      <c r="BU182" s="24">
        <v>121.77</v>
      </c>
      <c r="BV182" s="24">
        <v>420.98</v>
      </c>
      <c r="BW182" s="24">
        <v>592.14</v>
      </c>
      <c r="BX182" s="24">
        <v>1928.25</v>
      </c>
      <c r="BY182" s="24">
        <v>551.67999999999995</v>
      </c>
      <c r="BZ182" s="24">
        <v>4501.8599999999997</v>
      </c>
      <c r="CA182" s="24">
        <v>656.33</v>
      </c>
      <c r="CB182" s="24">
        <v>1800.76</v>
      </c>
      <c r="CC182" s="24">
        <v>1048.6099999999999</v>
      </c>
      <c r="CD182" s="24">
        <v>3979.06</v>
      </c>
      <c r="CE182" s="24">
        <v>1105.3399999999999</v>
      </c>
      <c r="CF182" s="24">
        <v>3564.24</v>
      </c>
      <c r="CG182" s="24">
        <v>230.46</v>
      </c>
      <c r="CH182" s="24">
        <v>5419.29</v>
      </c>
      <c r="CI182" s="24">
        <v>2684.2</v>
      </c>
      <c r="CJ182" s="24">
        <v>2132.4899999999998</v>
      </c>
      <c r="CK182" s="24">
        <v>916.06</v>
      </c>
      <c r="CL182" s="24">
        <v>346.68</v>
      </c>
      <c r="CM182" s="24">
        <v>0</v>
      </c>
      <c r="CN182" s="24">
        <v>0</v>
      </c>
      <c r="CO182" s="24">
        <v>0</v>
      </c>
      <c r="CP182" s="24">
        <v>0</v>
      </c>
      <c r="CQ182" s="24">
        <v>0</v>
      </c>
      <c r="CR182" s="24">
        <v>0</v>
      </c>
      <c r="CS182" s="24">
        <v>0</v>
      </c>
      <c r="CT182" s="24">
        <v>0</v>
      </c>
      <c r="CU182" s="24">
        <v>0</v>
      </c>
      <c r="CV182" s="24">
        <v>0</v>
      </c>
      <c r="CW182" s="24">
        <v>0</v>
      </c>
      <c r="CX182" s="24">
        <v>0</v>
      </c>
      <c r="CY182" s="24">
        <v>0.03</v>
      </c>
      <c r="CZ182" s="24">
        <v>0</v>
      </c>
      <c r="DA182" s="24">
        <v>0</v>
      </c>
      <c r="DB182" s="24">
        <v>0</v>
      </c>
      <c r="DC182" s="24">
        <v>0</v>
      </c>
      <c r="DD182" s="24">
        <v>0</v>
      </c>
      <c r="DE182" s="24">
        <v>0</v>
      </c>
      <c r="DF182" s="24">
        <v>0</v>
      </c>
      <c r="DG182" s="24">
        <v>0</v>
      </c>
      <c r="DH182" s="24">
        <v>0</v>
      </c>
      <c r="DI182" s="24">
        <v>53.15</v>
      </c>
      <c r="DJ182" s="24">
        <v>13.44</v>
      </c>
      <c r="DK182" s="24">
        <v>121.61</v>
      </c>
      <c r="DL182" s="24">
        <v>8.76</v>
      </c>
      <c r="DM182" s="24">
        <v>32.200000000000003</v>
      </c>
      <c r="DN182" s="24">
        <v>80.540000000000006</v>
      </c>
      <c r="DO182" s="24">
        <v>70.319999999999993</v>
      </c>
      <c r="DP182" s="24">
        <v>95.37</v>
      </c>
      <c r="DQ182" s="24">
        <v>99.48</v>
      </c>
      <c r="DR182" s="24">
        <v>130.79</v>
      </c>
      <c r="DS182" s="24">
        <v>358.33</v>
      </c>
      <c r="DT182" s="24">
        <v>546.67999999999995</v>
      </c>
      <c r="DU182" s="24">
        <v>149.03</v>
      </c>
      <c r="DV182" s="24">
        <v>381.59</v>
      </c>
      <c r="DW182" s="24">
        <v>489.71</v>
      </c>
      <c r="DX182" s="24">
        <v>361.88</v>
      </c>
      <c r="DY182" s="24">
        <v>1135.76</v>
      </c>
      <c r="DZ182" s="24">
        <v>1109.6500000000001</v>
      </c>
      <c r="EA182" s="24">
        <v>868.35</v>
      </c>
      <c r="EB182" s="24">
        <v>1109.76</v>
      </c>
      <c r="EC182" s="24">
        <v>866.47</v>
      </c>
      <c r="ED182" s="24">
        <v>1428.86</v>
      </c>
      <c r="EE182" s="24">
        <v>2.62</v>
      </c>
      <c r="EF182" s="24">
        <v>92.82</v>
      </c>
      <c r="EG182" s="24">
        <v>27.41</v>
      </c>
      <c r="EH182" s="24">
        <v>34.24</v>
      </c>
      <c r="EI182" s="24">
        <v>0.35</v>
      </c>
      <c r="EJ182" s="24">
        <v>21.79</v>
      </c>
      <c r="EK182" s="24">
        <v>7.92</v>
      </c>
      <c r="EL182" s="24">
        <v>12.39</v>
      </c>
      <c r="EM182" s="24">
        <v>16.7</v>
      </c>
      <c r="EN182" s="24">
        <v>48.64</v>
      </c>
      <c r="EO182" s="24">
        <v>208.04</v>
      </c>
      <c r="EP182" s="24">
        <v>17.329999999999998</v>
      </c>
      <c r="EQ182" s="24">
        <v>657.56</v>
      </c>
      <c r="ER182" s="24">
        <v>373.74</v>
      </c>
      <c r="ES182" s="24">
        <v>242.7</v>
      </c>
      <c r="ET182" s="24">
        <v>879.31</v>
      </c>
      <c r="EU182" s="24">
        <v>1872.81</v>
      </c>
      <c r="EV182" s="24">
        <v>764.23</v>
      </c>
      <c r="EW182" s="24">
        <v>634.79</v>
      </c>
      <c r="EX182" s="24">
        <v>1058.24</v>
      </c>
      <c r="EY182" s="24">
        <v>862.2</v>
      </c>
      <c r="EZ182" s="24">
        <v>1748.19</v>
      </c>
      <c r="FA182" s="24">
        <v>0</v>
      </c>
      <c r="FB182" s="24">
        <v>0</v>
      </c>
      <c r="FC182" s="24">
        <v>3.3</v>
      </c>
      <c r="FD182" s="24">
        <v>0.18</v>
      </c>
      <c r="FE182" s="24">
        <v>0.5</v>
      </c>
      <c r="FF182" s="24">
        <v>7</v>
      </c>
      <c r="FG182" s="24">
        <v>0</v>
      </c>
      <c r="FH182" s="24">
        <v>0</v>
      </c>
      <c r="FI182" s="24">
        <v>7.0000000000000007E-2</v>
      </c>
      <c r="FJ182" s="24">
        <v>65.92</v>
      </c>
      <c r="FK182" s="24">
        <v>117.69</v>
      </c>
      <c r="FL182" s="24">
        <v>109.41</v>
      </c>
      <c r="FM182" s="24">
        <v>64.72</v>
      </c>
      <c r="FN182" s="24">
        <v>440.59</v>
      </c>
      <c r="FO182" s="24">
        <v>733.94</v>
      </c>
      <c r="FP182" s="24">
        <v>2.1800000000000002</v>
      </c>
      <c r="FQ182" s="24">
        <v>435.19</v>
      </c>
      <c r="FR182" s="24">
        <v>266.26</v>
      </c>
      <c r="FS182" s="24">
        <v>71.69</v>
      </c>
      <c r="FT182" s="24">
        <v>147.25</v>
      </c>
      <c r="FU182" s="24">
        <v>3.62</v>
      </c>
      <c r="FV182" s="24">
        <v>88.28</v>
      </c>
    </row>
    <row r="183" spans="1:178">
      <c r="A183" s="7">
        <v>99049</v>
      </c>
      <c r="B183" s="7" t="s">
        <v>200</v>
      </c>
      <c r="C183" s="24">
        <v>20.13</v>
      </c>
      <c r="D183" s="24">
        <v>17.760000000000002</v>
      </c>
      <c r="E183" s="24">
        <v>6.98</v>
      </c>
      <c r="F183" s="24">
        <v>1.48</v>
      </c>
      <c r="G183" s="24">
        <v>11.43</v>
      </c>
      <c r="H183" s="24">
        <v>4.76</v>
      </c>
      <c r="I183" s="24">
        <v>3.24</v>
      </c>
      <c r="J183" s="24">
        <v>2.46</v>
      </c>
      <c r="K183" s="24">
        <v>83.88</v>
      </c>
      <c r="L183" s="24">
        <v>197.04</v>
      </c>
      <c r="M183" s="24">
        <v>861.57</v>
      </c>
      <c r="N183" s="24">
        <v>290.04000000000002</v>
      </c>
      <c r="O183" s="24">
        <v>162.26</v>
      </c>
      <c r="P183" s="24">
        <v>194.23</v>
      </c>
      <c r="Q183" s="24">
        <v>119.51</v>
      </c>
      <c r="R183" s="24">
        <v>223.57</v>
      </c>
      <c r="S183" s="24">
        <v>1044.55</v>
      </c>
      <c r="T183" s="24">
        <v>683.69</v>
      </c>
      <c r="U183" s="24">
        <v>480.6</v>
      </c>
      <c r="V183" s="24">
        <v>609.04</v>
      </c>
      <c r="W183" s="24">
        <v>547.66999999999996</v>
      </c>
      <c r="X183" s="24">
        <v>568.48</v>
      </c>
      <c r="Y183" s="24">
        <v>0</v>
      </c>
      <c r="Z183" s="24">
        <v>0</v>
      </c>
      <c r="AA183" s="24">
        <v>0</v>
      </c>
      <c r="AB183" s="24">
        <v>0</v>
      </c>
      <c r="AC183" s="24">
        <v>0</v>
      </c>
      <c r="AD183" s="24">
        <v>0</v>
      </c>
      <c r="AE183" s="24">
        <v>1.77</v>
      </c>
      <c r="AF183" s="24">
        <v>1.37</v>
      </c>
      <c r="AG183" s="24">
        <v>0.55000000000000004</v>
      </c>
      <c r="AH183" s="24">
        <v>0.96</v>
      </c>
      <c r="AI183" s="24">
        <v>0.93</v>
      </c>
      <c r="AJ183" s="24">
        <v>1.19</v>
      </c>
      <c r="AK183" s="24">
        <v>2.73</v>
      </c>
      <c r="AL183" s="24">
        <v>2</v>
      </c>
      <c r="AM183" s="24">
        <v>0.71</v>
      </c>
      <c r="AN183" s="24">
        <v>7.0000000000000007E-2</v>
      </c>
      <c r="AO183" s="24">
        <v>0</v>
      </c>
      <c r="AP183" s="24">
        <v>1.31</v>
      </c>
      <c r="AQ183" s="24">
        <v>0</v>
      </c>
      <c r="AR183" s="24">
        <v>0</v>
      </c>
      <c r="AS183" s="24">
        <v>0</v>
      </c>
      <c r="AT183" s="24">
        <v>0</v>
      </c>
      <c r="AU183" s="24">
        <v>0</v>
      </c>
      <c r="AV183" s="24">
        <v>0</v>
      </c>
      <c r="AW183" s="24">
        <v>2.06</v>
      </c>
      <c r="AX183" s="24">
        <v>0</v>
      </c>
      <c r="AY183" s="24">
        <v>4.28</v>
      </c>
      <c r="AZ183" s="24">
        <v>0</v>
      </c>
      <c r="BA183" s="24">
        <v>0</v>
      </c>
      <c r="BB183" s="24">
        <v>0</v>
      </c>
      <c r="BC183" s="24">
        <v>0.55000000000000004</v>
      </c>
      <c r="BD183" s="24">
        <v>0</v>
      </c>
      <c r="BE183" s="24">
        <v>0</v>
      </c>
      <c r="BF183" s="24">
        <v>1.1100000000000001</v>
      </c>
      <c r="BG183" s="24">
        <v>0</v>
      </c>
      <c r="BH183" s="24">
        <v>0</v>
      </c>
      <c r="BI183" s="24">
        <v>0</v>
      </c>
      <c r="BJ183" s="24">
        <v>21.39</v>
      </c>
      <c r="BK183" s="24">
        <v>32.130000000000003</v>
      </c>
      <c r="BL183" s="24">
        <v>0.09</v>
      </c>
      <c r="BM183" s="24">
        <v>0.61</v>
      </c>
      <c r="BN183" s="24">
        <v>2.75</v>
      </c>
      <c r="BO183" s="24">
        <v>1</v>
      </c>
      <c r="BP183" s="24">
        <v>2.06</v>
      </c>
      <c r="BQ183" s="24">
        <v>0.59</v>
      </c>
      <c r="BR183" s="24">
        <v>1.66</v>
      </c>
      <c r="BS183" s="24">
        <v>1.1499999999999999</v>
      </c>
      <c r="BT183" s="24">
        <v>0.67</v>
      </c>
      <c r="BU183" s="24">
        <v>2.8</v>
      </c>
      <c r="BV183" s="24">
        <v>0</v>
      </c>
      <c r="BW183" s="24">
        <v>0</v>
      </c>
      <c r="BX183" s="24">
        <v>0</v>
      </c>
      <c r="BY183" s="24">
        <v>6.07</v>
      </c>
      <c r="BZ183" s="24">
        <v>0.67</v>
      </c>
      <c r="CA183" s="24">
        <v>8.3800000000000008</v>
      </c>
      <c r="CB183" s="24">
        <v>0.71</v>
      </c>
      <c r="CC183" s="24">
        <v>0.52</v>
      </c>
      <c r="CD183" s="24">
        <v>0.24</v>
      </c>
      <c r="CE183" s="24">
        <v>0</v>
      </c>
      <c r="CF183" s="24">
        <v>0.02</v>
      </c>
      <c r="CG183" s="24">
        <v>0.03</v>
      </c>
      <c r="CH183" s="24">
        <v>0.1</v>
      </c>
      <c r="CI183" s="24">
        <v>3.21</v>
      </c>
      <c r="CJ183" s="24">
        <v>3.79</v>
      </c>
      <c r="CK183" s="24">
        <v>24.98</v>
      </c>
      <c r="CL183" s="24">
        <v>74.989999999999995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0</v>
      </c>
      <c r="CT183" s="24">
        <v>0</v>
      </c>
      <c r="CU183" s="24">
        <v>0</v>
      </c>
      <c r="CV183" s="24">
        <v>0</v>
      </c>
      <c r="CW183" s="24">
        <v>0</v>
      </c>
      <c r="CX183" s="24">
        <v>0</v>
      </c>
      <c r="CY183" s="24">
        <v>0</v>
      </c>
      <c r="CZ183" s="24">
        <v>0</v>
      </c>
      <c r="DA183" s="24">
        <v>0</v>
      </c>
      <c r="DB183" s="24">
        <v>0</v>
      </c>
      <c r="DC183" s="24">
        <v>0</v>
      </c>
      <c r="DD183" s="24">
        <v>0</v>
      </c>
      <c r="DE183" s="24">
        <v>0</v>
      </c>
      <c r="DF183" s="24">
        <v>0</v>
      </c>
      <c r="DG183" s="24">
        <v>0</v>
      </c>
      <c r="DH183" s="24">
        <v>0</v>
      </c>
      <c r="DI183" s="24">
        <v>15.98</v>
      </c>
      <c r="DJ183" s="24">
        <v>15.73</v>
      </c>
      <c r="DK183" s="24">
        <v>0</v>
      </c>
      <c r="DL183" s="24">
        <v>0.66</v>
      </c>
      <c r="DM183" s="24">
        <v>0.91</v>
      </c>
      <c r="DN183" s="24">
        <v>4.75</v>
      </c>
      <c r="DO183" s="24">
        <v>0.34</v>
      </c>
      <c r="DP183" s="24">
        <v>1.0900000000000001</v>
      </c>
      <c r="DQ183" s="24">
        <v>61.65</v>
      </c>
      <c r="DR183" s="24">
        <v>195.41</v>
      </c>
      <c r="DS183" s="24">
        <v>852.27</v>
      </c>
      <c r="DT183" s="24">
        <v>282.33999999999997</v>
      </c>
      <c r="DU183" s="24">
        <v>107.95</v>
      </c>
      <c r="DV183" s="24">
        <v>190.58</v>
      </c>
      <c r="DW183" s="24">
        <v>117.81</v>
      </c>
      <c r="DX183" s="24">
        <v>159.62</v>
      </c>
      <c r="DY183" s="24">
        <v>419.39</v>
      </c>
      <c r="DZ183" s="24">
        <v>679.8</v>
      </c>
      <c r="EA183" s="24">
        <v>393.95</v>
      </c>
      <c r="EB183" s="24">
        <v>521.04</v>
      </c>
      <c r="EC183" s="24">
        <v>510.23</v>
      </c>
      <c r="ED183" s="24">
        <v>433.63</v>
      </c>
      <c r="EE183" s="24">
        <v>3.34</v>
      </c>
      <c r="EF183" s="24">
        <v>0.03</v>
      </c>
      <c r="EG183" s="24">
        <v>3.76</v>
      </c>
      <c r="EH183" s="24">
        <v>0.15</v>
      </c>
      <c r="EI183" s="24">
        <v>1.52</v>
      </c>
      <c r="EJ183" s="24">
        <v>0.02</v>
      </c>
      <c r="EK183" s="24">
        <v>0</v>
      </c>
      <c r="EL183" s="24">
        <v>0</v>
      </c>
      <c r="EM183" s="24">
        <v>13.2</v>
      </c>
      <c r="EN183" s="24">
        <v>0</v>
      </c>
      <c r="EO183" s="24">
        <v>0</v>
      </c>
      <c r="EP183" s="24">
        <v>4.7</v>
      </c>
      <c r="EQ183" s="24">
        <v>51.02</v>
      </c>
      <c r="ER183" s="24">
        <v>1.41</v>
      </c>
      <c r="ES183" s="24">
        <v>0.96</v>
      </c>
      <c r="ET183" s="24">
        <v>42.46</v>
      </c>
      <c r="EU183" s="24">
        <v>591.71</v>
      </c>
      <c r="EV183" s="24">
        <v>2.39</v>
      </c>
      <c r="EW183" s="24">
        <v>82.84</v>
      </c>
      <c r="EX183" s="24">
        <v>71.510000000000005</v>
      </c>
      <c r="EY183" s="24">
        <v>7.87</v>
      </c>
      <c r="EZ183" s="24">
        <v>57.8</v>
      </c>
      <c r="FA183" s="24">
        <v>0.23</v>
      </c>
      <c r="FB183" s="24">
        <v>0.34</v>
      </c>
      <c r="FC183" s="24">
        <v>0</v>
      </c>
      <c r="FD183" s="24">
        <v>0</v>
      </c>
      <c r="FE183" s="24">
        <v>1.92</v>
      </c>
      <c r="FF183" s="24">
        <v>0</v>
      </c>
      <c r="FG183" s="24">
        <v>1.1299999999999999</v>
      </c>
      <c r="FH183" s="24">
        <v>0</v>
      </c>
      <c r="FI183" s="24">
        <v>1.86</v>
      </c>
      <c r="FJ183" s="24">
        <v>0</v>
      </c>
      <c r="FK183" s="24">
        <v>0</v>
      </c>
      <c r="FL183" s="24">
        <v>0</v>
      </c>
      <c r="FM183" s="24">
        <v>0.04</v>
      </c>
      <c r="FN183" s="24">
        <v>0</v>
      </c>
      <c r="FO183" s="24">
        <v>0.04</v>
      </c>
      <c r="FP183" s="24">
        <v>0</v>
      </c>
      <c r="FQ183" s="24">
        <v>1.28</v>
      </c>
      <c r="FR183" s="24">
        <v>0</v>
      </c>
      <c r="FS183" s="24">
        <v>0</v>
      </c>
      <c r="FT183" s="24">
        <v>9.94</v>
      </c>
      <c r="FU183" s="24">
        <v>3.6</v>
      </c>
      <c r="FV183" s="24">
        <v>0</v>
      </c>
    </row>
    <row r="184" spans="1:178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</row>
    <row r="185" spans="1:178">
      <c r="A185">
        <v>199</v>
      </c>
      <c r="B185" t="s">
        <v>161</v>
      </c>
      <c r="C185" s="15">
        <v>63.66</v>
      </c>
      <c r="D185" s="15">
        <v>71.66</v>
      </c>
      <c r="E185" s="15">
        <v>363.17</v>
      </c>
      <c r="F185" s="15">
        <v>1930.1</v>
      </c>
      <c r="G185" s="15">
        <v>847.89</v>
      </c>
      <c r="H185" s="15">
        <v>647.11</v>
      </c>
      <c r="I185" s="15">
        <v>368.11</v>
      </c>
      <c r="J185" s="15">
        <v>1187.4000000000001</v>
      </c>
      <c r="K185" s="15">
        <v>361.97</v>
      </c>
      <c r="L185" s="15">
        <v>5310.41</v>
      </c>
      <c r="M185" s="15">
        <v>1543.32</v>
      </c>
      <c r="N185" s="15">
        <v>3713.7</v>
      </c>
      <c r="O185" s="15">
        <v>880.18</v>
      </c>
      <c r="P185" s="15">
        <v>4914.03</v>
      </c>
      <c r="Q185" s="15">
        <v>2509.1999999999998</v>
      </c>
      <c r="R185" s="15">
        <v>4099.1499999999996</v>
      </c>
      <c r="S185" s="15">
        <v>3007.06</v>
      </c>
      <c r="T185" s="15">
        <v>4547.8900000000003</v>
      </c>
      <c r="U185" s="15">
        <v>3076.89</v>
      </c>
      <c r="V185" s="15">
        <v>2856.87</v>
      </c>
      <c r="W185" s="15">
        <v>1609.16</v>
      </c>
      <c r="X185" s="15">
        <v>2032.66</v>
      </c>
      <c r="Y185" s="15">
        <v>13.15</v>
      </c>
      <c r="Z185" s="15">
        <v>0.27</v>
      </c>
      <c r="AA185" s="15">
        <v>9.85</v>
      </c>
      <c r="AB185" s="15">
        <v>0.44</v>
      </c>
      <c r="AC185" s="15">
        <v>0.05</v>
      </c>
      <c r="AD185" s="15">
        <v>10.89</v>
      </c>
      <c r="AE185" s="15">
        <v>0</v>
      </c>
      <c r="AF185" s="15">
        <v>13.63</v>
      </c>
      <c r="AG185" s="15">
        <v>37.1</v>
      </c>
      <c r="AH185" s="15">
        <v>22.07</v>
      </c>
      <c r="AI185" s="15">
        <v>5.27</v>
      </c>
      <c r="AJ185" s="15">
        <v>106.15</v>
      </c>
      <c r="AK185" s="15">
        <v>7.97</v>
      </c>
      <c r="AL185" s="15">
        <v>17.38</v>
      </c>
      <c r="AM185" s="15">
        <v>14.96</v>
      </c>
      <c r="AN185" s="15">
        <v>61.3</v>
      </c>
      <c r="AO185" s="15">
        <v>19.559999999999999</v>
      </c>
      <c r="AP185" s="15">
        <v>9.7899999999999991</v>
      </c>
      <c r="AQ185" s="15">
        <v>41.4</v>
      </c>
      <c r="AR185" s="15">
        <v>3.37</v>
      </c>
      <c r="AS185" s="15">
        <v>31.75</v>
      </c>
      <c r="AT185" s="15">
        <v>1.19</v>
      </c>
      <c r="AU185" s="15">
        <v>0</v>
      </c>
      <c r="AV185" s="15">
        <v>0</v>
      </c>
      <c r="AW185" s="15">
        <v>0</v>
      </c>
      <c r="AX185" s="15">
        <v>0</v>
      </c>
      <c r="AY185" s="15">
        <v>0.06</v>
      </c>
      <c r="AZ185" s="15">
        <v>7.0000000000000007E-2</v>
      </c>
      <c r="BA185" s="15">
        <v>0</v>
      </c>
      <c r="BB185" s="15">
        <v>0</v>
      </c>
      <c r="BC185" s="15">
        <v>0</v>
      </c>
      <c r="BD185" s="15">
        <v>0</v>
      </c>
      <c r="BE185" s="15">
        <v>7.65</v>
      </c>
      <c r="BF185" s="15">
        <v>0</v>
      </c>
      <c r="BG185" s="15">
        <v>5.97</v>
      </c>
      <c r="BH185" s="15">
        <v>5.57</v>
      </c>
      <c r="BI185" s="15">
        <v>199.03</v>
      </c>
      <c r="BJ185" s="15">
        <v>31.23</v>
      </c>
      <c r="BK185" s="15">
        <v>0</v>
      </c>
      <c r="BL185" s="15">
        <v>44</v>
      </c>
      <c r="BM185" s="15">
        <v>30.3</v>
      </c>
      <c r="BN185" s="15">
        <v>0</v>
      </c>
      <c r="BO185" s="15">
        <v>1.55</v>
      </c>
      <c r="BP185" s="15">
        <v>0</v>
      </c>
      <c r="BQ185" s="15">
        <v>11.24</v>
      </c>
      <c r="BR185" s="15">
        <v>7.25</v>
      </c>
      <c r="BS185" s="15">
        <v>168.58</v>
      </c>
      <c r="BT185" s="15">
        <v>1802.63</v>
      </c>
      <c r="BU185" s="15">
        <v>794.6</v>
      </c>
      <c r="BV185" s="15">
        <v>465.04</v>
      </c>
      <c r="BW185" s="15">
        <v>315.52</v>
      </c>
      <c r="BX185" s="15">
        <v>1055.52</v>
      </c>
      <c r="BY185" s="15">
        <v>272.37</v>
      </c>
      <c r="BZ185" s="15">
        <v>4978.95</v>
      </c>
      <c r="CA185" s="15">
        <v>1199</v>
      </c>
      <c r="CB185" s="15">
        <v>3210.2</v>
      </c>
      <c r="CC185" s="15">
        <v>375.62</v>
      </c>
      <c r="CD185" s="15">
        <v>3998.58</v>
      </c>
      <c r="CE185" s="15">
        <v>1853.07</v>
      </c>
      <c r="CF185" s="15">
        <v>3716.07</v>
      </c>
      <c r="CG185" s="15">
        <v>897.22</v>
      </c>
      <c r="CH185" s="15">
        <v>2847.94</v>
      </c>
      <c r="CI185" s="15">
        <v>2065.81</v>
      </c>
      <c r="CJ185" s="15">
        <v>1489.13</v>
      </c>
      <c r="CK185" s="15">
        <v>476.41</v>
      </c>
      <c r="CL185" s="15">
        <v>202.45</v>
      </c>
      <c r="CM185" s="15">
        <v>0.01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36.770000000000003</v>
      </c>
      <c r="DJ185" s="15">
        <v>14.78</v>
      </c>
      <c r="DK185" s="15">
        <v>150.22</v>
      </c>
      <c r="DL185" s="15">
        <v>93.13</v>
      </c>
      <c r="DM185" s="15">
        <v>52.34</v>
      </c>
      <c r="DN185" s="15">
        <v>157.04</v>
      </c>
      <c r="DO185" s="15">
        <v>45.17</v>
      </c>
      <c r="DP185" s="15">
        <v>106.09</v>
      </c>
      <c r="DQ185" s="15">
        <v>42.12</v>
      </c>
      <c r="DR185" s="15">
        <v>171.92</v>
      </c>
      <c r="DS185" s="15">
        <v>267.45</v>
      </c>
      <c r="DT185" s="15">
        <v>84.04</v>
      </c>
      <c r="DU185" s="15">
        <v>157.57</v>
      </c>
      <c r="DV185" s="15">
        <v>418.9</v>
      </c>
      <c r="DW185" s="15">
        <v>223.75</v>
      </c>
      <c r="DX185" s="15">
        <v>203.16</v>
      </c>
      <c r="DY185" s="15">
        <v>503.75</v>
      </c>
      <c r="DZ185" s="15">
        <v>690.23</v>
      </c>
      <c r="EA185" s="15">
        <v>465.22</v>
      </c>
      <c r="EB185" s="15">
        <v>560.62</v>
      </c>
      <c r="EC185" s="15">
        <v>398.24</v>
      </c>
      <c r="ED185" s="15">
        <v>202.08</v>
      </c>
      <c r="EE185" s="15">
        <v>2.46</v>
      </c>
      <c r="EF185" s="15">
        <v>49.35</v>
      </c>
      <c r="EG185" s="15">
        <v>34.51</v>
      </c>
      <c r="EH185" s="15">
        <v>33.9</v>
      </c>
      <c r="EI185" s="15">
        <v>0.35</v>
      </c>
      <c r="EJ185" s="15">
        <v>7.4</v>
      </c>
      <c r="EK185" s="15">
        <v>7.42</v>
      </c>
      <c r="EL185" s="15">
        <v>12.15</v>
      </c>
      <c r="EM185" s="15">
        <v>10.3</v>
      </c>
      <c r="EN185" s="15">
        <v>79.66</v>
      </c>
      <c r="EO185" s="15">
        <v>59.23</v>
      </c>
      <c r="EP185" s="15">
        <v>205.38</v>
      </c>
      <c r="EQ185" s="15">
        <v>247.45</v>
      </c>
      <c r="ER185" s="15">
        <v>120.53</v>
      </c>
      <c r="ES185" s="15">
        <v>194.25</v>
      </c>
      <c r="ET185" s="15">
        <v>87.38</v>
      </c>
      <c r="EU185" s="15">
        <v>1175.8599999999999</v>
      </c>
      <c r="EV185" s="15">
        <v>650.96</v>
      </c>
      <c r="EW185" s="15">
        <v>458.18</v>
      </c>
      <c r="EX185" s="15">
        <v>714.44</v>
      </c>
      <c r="EY185" s="15">
        <v>697.43</v>
      </c>
      <c r="EZ185" s="15">
        <v>1597.3</v>
      </c>
      <c r="FA185" s="15">
        <v>0.05</v>
      </c>
      <c r="FB185" s="15">
        <v>0</v>
      </c>
      <c r="FC185" s="15">
        <v>0</v>
      </c>
      <c r="FD185" s="15">
        <v>0</v>
      </c>
      <c r="FE185" s="15">
        <v>0.49</v>
      </c>
      <c r="FF185" s="15">
        <v>6.67</v>
      </c>
      <c r="FG185" s="15">
        <v>0</v>
      </c>
      <c r="FH185" s="15">
        <v>0.01</v>
      </c>
      <c r="FI185" s="15">
        <v>0.09</v>
      </c>
      <c r="FJ185" s="15">
        <v>57.81</v>
      </c>
      <c r="FK185" s="15">
        <v>4.72</v>
      </c>
      <c r="FL185" s="15">
        <v>107.93</v>
      </c>
      <c r="FM185" s="15">
        <v>85.61</v>
      </c>
      <c r="FN185" s="15">
        <v>353.07</v>
      </c>
      <c r="FO185" s="15">
        <v>24.13</v>
      </c>
      <c r="FP185" s="15">
        <v>0</v>
      </c>
      <c r="FQ185" s="15">
        <v>410.66</v>
      </c>
      <c r="FR185" s="15">
        <v>304.98</v>
      </c>
      <c r="FS185" s="15">
        <v>15.98</v>
      </c>
      <c r="FT185" s="15">
        <v>89.31</v>
      </c>
      <c r="FU185" s="15">
        <v>3.79</v>
      </c>
      <c r="FV185" s="15">
        <v>29.64</v>
      </c>
    </row>
    <row r="186" spans="1:178">
      <c r="A186">
        <v>432</v>
      </c>
      <c r="B186" t="s">
        <v>160</v>
      </c>
      <c r="C186" s="15">
        <v>77.040000000000006</v>
      </c>
      <c r="D186" s="15">
        <v>62.14</v>
      </c>
      <c r="E186" s="15">
        <v>319.27</v>
      </c>
      <c r="F186" s="15">
        <v>155.88999999999999</v>
      </c>
      <c r="G186" s="15">
        <v>387.14</v>
      </c>
      <c r="H186" s="15">
        <v>536.79</v>
      </c>
      <c r="I186" s="15">
        <v>857.2</v>
      </c>
      <c r="J186" s="15">
        <v>987.82</v>
      </c>
      <c r="K186" s="15">
        <v>195.78</v>
      </c>
      <c r="L186" s="15">
        <v>5313.56</v>
      </c>
      <c r="M186" s="15">
        <v>1028.82</v>
      </c>
      <c r="N186" s="15">
        <v>1701.4</v>
      </c>
      <c r="O186" s="15">
        <v>697.08</v>
      </c>
      <c r="P186" s="15">
        <v>4675.1899999999996</v>
      </c>
      <c r="Q186" s="15">
        <v>2269.7399999999998</v>
      </c>
      <c r="R186" s="15">
        <v>3090.37</v>
      </c>
      <c r="S186" s="15">
        <v>2854.1</v>
      </c>
      <c r="T186" s="15">
        <v>4609.71</v>
      </c>
      <c r="U186" s="15">
        <v>1969.21</v>
      </c>
      <c r="V186" s="15">
        <v>2012.23</v>
      </c>
      <c r="W186" s="15">
        <v>1778.64</v>
      </c>
      <c r="X186" s="15">
        <v>1316.83</v>
      </c>
      <c r="Y186" s="15">
        <v>13.14</v>
      </c>
      <c r="Z186" s="15">
        <v>0.11</v>
      </c>
      <c r="AA186" s="15">
        <v>9.85</v>
      </c>
      <c r="AB186" s="15">
        <v>1.23</v>
      </c>
      <c r="AC186" s="15">
        <v>0.05</v>
      </c>
      <c r="AD186" s="15">
        <v>11.36</v>
      </c>
      <c r="AE186" s="15">
        <v>0.76</v>
      </c>
      <c r="AF186" s="15">
        <v>2.75</v>
      </c>
      <c r="AG186" s="15">
        <v>28.46</v>
      </c>
      <c r="AH186" s="15">
        <v>13.49</v>
      </c>
      <c r="AI186" s="15">
        <v>22.98</v>
      </c>
      <c r="AJ186" s="15">
        <v>1.57</v>
      </c>
      <c r="AK186" s="15">
        <v>5.74</v>
      </c>
      <c r="AL186" s="15">
        <v>25.3</v>
      </c>
      <c r="AM186" s="15">
        <v>9.84</v>
      </c>
      <c r="AN186" s="15">
        <v>31.31</v>
      </c>
      <c r="AO186" s="15">
        <v>0.18</v>
      </c>
      <c r="AP186" s="15">
        <v>1.35</v>
      </c>
      <c r="AQ186" s="15">
        <v>41.53</v>
      </c>
      <c r="AR186" s="15">
        <v>3.29</v>
      </c>
      <c r="AS186" s="15">
        <v>43.43</v>
      </c>
      <c r="AT186" s="15">
        <v>0.15</v>
      </c>
      <c r="AU186" s="15">
        <v>0</v>
      </c>
      <c r="AV186" s="15">
        <v>0</v>
      </c>
      <c r="AW186" s="15">
        <v>0</v>
      </c>
      <c r="AX186" s="15">
        <v>0</v>
      </c>
      <c r="AY186" s="15">
        <v>0.06</v>
      </c>
      <c r="AZ186" s="15">
        <v>7.0000000000000007E-2</v>
      </c>
      <c r="BA186" s="15">
        <v>2.11</v>
      </c>
      <c r="BB186" s="15">
        <v>0</v>
      </c>
      <c r="BC186" s="15">
        <v>0</v>
      </c>
      <c r="BD186" s="15">
        <v>0.31</v>
      </c>
      <c r="BE186" s="15">
        <v>0.76</v>
      </c>
      <c r="BF186" s="15">
        <v>0</v>
      </c>
      <c r="BG186" s="15">
        <v>0</v>
      </c>
      <c r="BH186" s="15">
        <v>0.46</v>
      </c>
      <c r="BI186" s="15">
        <v>220.16</v>
      </c>
      <c r="BJ186" s="15">
        <v>39.01</v>
      </c>
      <c r="BK186" s="15">
        <v>0.4</v>
      </c>
      <c r="BL186" s="15">
        <v>602.84</v>
      </c>
      <c r="BM186" s="15">
        <v>0.25</v>
      </c>
      <c r="BN186" s="15">
        <v>0.04</v>
      </c>
      <c r="BO186" s="15">
        <v>8.9600000000000009</v>
      </c>
      <c r="BP186" s="15">
        <v>0.17</v>
      </c>
      <c r="BQ186" s="15">
        <v>11.27</v>
      </c>
      <c r="BR186" s="15">
        <v>15.31</v>
      </c>
      <c r="BS186" s="15">
        <v>181.69</v>
      </c>
      <c r="BT186" s="15">
        <v>75.77</v>
      </c>
      <c r="BU186" s="15">
        <v>365.02</v>
      </c>
      <c r="BV186" s="15">
        <v>447.34</v>
      </c>
      <c r="BW186" s="15">
        <v>818.06</v>
      </c>
      <c r="BX186" s="15">
        <v>874.93</v>
      </c>
      <c r="BY186" s="15">
        <v>111.13</v>
      </c>
      <c r="BZ186" s="15">
        <v>4925.0600000000004</v>
      </c>
      <c r="CA186" s="15">
        <v>429.2</v>
      </c>
      <c r="CB186" s="15">
        <v>1472.2</v>
      </c>
      <c r="CC186" s="15">
        <v>431.97</v>
      </c>
      <c r="CD186" s="15">
        <v>4037.75</v>
      </c>
      <c r="CE186" s="15">
        <v>1731.15</v>
      </c>
      <c r="CF186" s="15">
        <v>2923.46</v>
      </c>
      <c r="CG186" s="15">
        <v>1999.77</v>
      </c>
      <c r="CH186" s="15">
        <v>2884.53</v>
      </c>
      <c r="CI186" s="15">
        <v>1123.72</v>
      </c>
      <c r="CJ186" s="15">
        <v>824.58</v>
      </c>
      <c r="CK186" s="15">
        <v>578.61</v>
      </c>
      <c r="CL186" s="15">
        <v>125.54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50.24</v>
      </c>
      <c r="DJ186" s="15">
        <v>10.38</v>
      </c>
      <c r="DK186" s="15">
        <v>103.55</v>
      </c>
      <c r="DL186" s="15">
        <v>78.290000000000006</v>
      </c>
      <c r="DM186" s="15">
        <v>21.1</v>
      </c>
      <c r="DN186" s="15">
        <v>76.11</v>
      </c>
      <c r="DO186" s="15">
        <v>28.62</v>
      </c>
      <c r="DP186" s="15">
        <v>109.27</v>
      </c>
      <c r="DQ186" s="15">
        <v>46</v>
      </c>
      <c r="DR186" s="15">
        <v>266.83999999999997</v>
      </c>
      <c r="DS186" s="15">
        <v>501.93</v>
      </c>
      <c r="DT186" s="15">
        <v>110.44</v>
      </c>
      <c r="DU186" s="15">
        <v>209.11</v>
      </c>
      <c r="DV186" s="15">
        <v>143.04</v>
      </c>
      <c r="DW186" s="15">
        <v>173.87</v>
      </c>
      <c r="DX186" s="15">
        <v>76.540000000000006</v>
      </c>
      <c r="DY186" s="15">
        <v>306.06</v>
      </c>
      <c r="DZ186" s="15">
        <v>543.52</v>
      </c>
      <c r="EA186" s="15">
        <v>410.61</v>
      </c>
      <c r="EB186" s="15">
        <v>677.39</v>
      </c>
      <c r="EC186" s="15">
        <v>603.21</v>
      </c>
      <c r="ED186" s="15">
        <v>114.74</v>
      </c>
      <c r="EE186" s="15">
        <v>2.4</v>
      </c>
      <c r="EF186" s="15">
        <v>36.35</v>
      </c>
      <c r="EG186" s="15">
        <v>24.18</v>
      </c>
      <c r="EH186" s="15">
        <v>0.6</v>
      </c>
      <c r="EI186" s="15">
        <v>0.36</v>
      </c>
      <c r="EJ186" s="15">
        <v>1.52</v>
      </c>
      <c r="EK186" s="15">
        <v>7.66</v>
      </c>
      <c r="EL186" s="15">
        <v>0.86</v>
      </c>
      <c r="EM186" s="15">
        <v>10.18</v>
      </c>
      <c r="EN186" s="15">
        <v>50.36</v>
      </c>
      <c r="EO186" s="15">
        <v>61.63</v>
      </c>
      <c r="EP186" s="15">
        <v>9.52</v>
      </c>
      <c r="EQ186" s="15">
        <v>21.4</v>
      </c>
      <c r="ER186" s="15">
        <v>179.82</v>
      </c>
      <c r="ES186" s="15">
        <v>111.16</v>
      </c>
      <c r="ET186" s="15">
        <v>20.05</v>
      </c>
      <c r="EU186" s="15">
        <v>476.19</v>
      </c>
      <c r="EV186" s="15">
        <v>260.52</v>
      </c>
      <c r="EW186" s="15">
        <v>350.36</v>
      </c>
      <c r="EX186" s="15">
        <v>394.83</v>
      </c>
      <c r="EY186" s="15">
        <v>519.17999999999995</v>
      </c>
      <c r="EZ186" s="15">
        <v>997.68</v>
      </c>
      <c r="FA186" s="15">
        <v>0</v>
      </c>
      <c r="FB186" s="15">
        <v>0</v>
      </c>
      <c r="FC186" s="15">
        <v>0</v>
      </c>
      <c r="FD186" s="15">
        <v>0</v>
      </c>
      <c r="FE186" s="15">
        <v>0.55000000000000004</v>
      </c>
      <c r="FF186" s="15">
        <v>0.39</v>
      </c>
      <c r="FG186" s="15">
        <v>0</v>
      </c>
      <c r="FH186" s="15">
        <v>0.01</v>
      </c>
      <c r="FI186" s="15">
        <v>0</v>
      </c>
      <c r="FJ186" s="15">
        <v>57.5</v>
      </c>
      <c r="FK186" s="15">
        <v>12.31</v>
      </c>
      <c r="FL186" s="15">
        <v>107.66</v>
      </c>
      <c r="FM186" s="15">
        <v>28.86</v>
      </c>
      <c r="FN186" s="15">
        <v>288.83</v>
      </c>
      <c r="FO186" s="15">
        <v>23.56</v>
      </c>
      <c r="FP186" s="15">
        <v>0</v>
      </c>
      <c r="FQ186" s="15">
        <v>71.489999999999995</v>
      </c>
      <c r="FR186" s="15">
        <v>316.95</v>
      </c>
      <c r="FS186" s="15">
        <v>42.74</v>
      </c>
      <c r="FT186" s="15">
        <v>112.09</v>
      </c>
      <c r="FU186" s="15">
        <v>25.25</v>
      </c>
      <c r="FV186" s="15">
        <v>78.55</v>
      </c>
    </row>
    <row r="187" spans="1:178">
      <c r="A187">
        <v>722</v>
      </c>
      <c r="B187" t="s">
        <v>201</v>
      </c>
      <c r="C187" s="15">
        <v>23.54</v>
      </c>
      <c r="D187" s="15">
        <v>31.14</v>
      </c>
      <c r="E187" s="15">
        <v>8.25</v>
      </c>
      <c r="F187" s="15">
        <v>4.51</v>
      </c>
      <c r="G187" s="15">
        <v>1.97</v>
      </c>
      <c r="H187" s="15">
        <v>25.74</v>
      </c>
      <c r="I187" s="15">
        <v>2.67</v>
      </c>
      <c r="J187" s="15">
        <v>16.420000000000002</v>
      </c>
      <c r="K187" s="15">
        <v>3.15</v>
      </c>
      <c r="L187" s="15">
        <v>159.82</v>
      </c>
      <c r="M187" s="15">
        <v>186.21</v>
      </c>
      <c r="N187" s="15">
        <v>120.65</v>
      </c>
      <c r="O187" s="15">
        <v>60.98</v>
      </c>
      <c r="P187" s="15">
        <v>176.45</v>
      </c>
      <c r="Q187" s="15">
        <v>275.72000000000003</v>
      </c>
      <c r="R187" s="15">
        <v>339.01</v>
      </c>
      <c r="S187" s="15">
        <v>286.56</v>
      </c>
      <c r="T187" s="15">
        <v>609.74</v>
      </c>
      <c r="U187" s="15">
        <v>221.4</v>
      </c>
      <c r="V187" s="15">
        <v>338.23</v>
      </c>
      <c r="W187" s="15">
        <v>299.95999999999998</v>
      </c>
      <c r="X187" s="15">
        <v>198.18</v>
      </c>
      <c r="Y187" s="15">
        <v>0</v>
      </c>
      <c r="Z187" s="15">
        <v>0</v>
      </c>
      <c r="AA187" s="15">
        <v>0.02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0.38</v>
      </c>
      <c r="AH187" s="15">
        <v>0.02</v>
      </c>
      <c r="AI187" s="15">
        <v>0.75</v>
      </c>
      <c r="AJ187" s="15">
        <v>0</v>
      </c>
      <c r="AK187" s="15">
        <v>1.77</v>
      </c>
      <c r="AL187" s="15">
        <v>0.03</v>
      </c>
      <c r="AM187" s="15">
        <v>0.19</v>
      </c>
      <c r="AN187" s="15">
        <v>69.94</v>
      </c>
      <c r="AO187" s="15">
        <v>0.43</v>
      </c>
      <c r="AP187" s="15">
        <v>3.46</v>
      </c>
      <c r="AQ187" s="15">
        <v>0.09</v>
      </c>
      <c r="AR187" s="15">
        <v>0.01</v>
      </c>
      <c r="AS187" s="15">
        <v>8.68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1.3</v>
      </c>
      <c r="BD187" s="15">
        <v>0</v>
      </c>
      <c r="BE187" s="15">
        <v>0.91</v>
      </c>
      <c r="BF187" s="15">
        <v>0</v>
      </c>
      <c r="BG187" s="15">
        <v>7.04</v>
      </c>
      <c r="BH187" s="15">
        <v>8.3800000000000008</v>
      </c>
      <c r="BI187" s="15">
        <v>1.1499999999999999</v>
      </c>
      <c r="BJ187" s="15">
        <v>3.1</v>
      </c>
      <c r="BK187" s="15">
        <v>40.97</v>
      </c>
      <c r="BL187" s="15">
        <v>20.96</v>
      </c>
      <c r="BM187" s="15">
        <v>0</v>
      </c>
      <c r="BN187" s="15">
        <v>8.86</v>
      </c>
      <c r="BO187" s="15">
        <v>0</v>
      </c>
      <c r="BP187" s="15">
        <v>3.95</v>
      </c>
      <c r="BQ187" s="15">
        <v>16.93</v>
      </c>
      <c r="BR187" s="15">
        <v>2.12</v>
      </c>
      <c r="BS187" s="15">
        <v>0.56000000000000005</v>
      </c>
      <c r="BT187" s="15">
        <v>3.68</v>
      </c>
      <c r="BU187" s="15">
        <v>0</v>
      </c>
      <c r="BV187" s="15">
        <v>1.54</v>
      </c>
      <c r="BW187" s="15">
        <v>1.3</v>
      </c>
      <c r="BX187" s="15">
        <v>14.23</v>
      </c>
      <c r="BY187" s="15">
        <v>0.2</v>
      </c>
      <c r="BZ187" s="15">
        <v>107.7</v>
      </c>
      <c r="CA187" s="15">
        <v>82.53</v>
      </c>
      <c r="CB187" s="15">
        <v>71</v>
      </c>
      <c r="CC187" s="15">
        <v>4.67</v>
      </c>
      <c r="CD187" s="15">
        <v>24.49</v>
      </c>
      <c r="CE187" s="15">
        <v>33.18</v>
      </c>
      <c r="CF187" s="15">
        <v>44.15</v>
      </c>
      <c r="CG187" s="15">
        <v>31.61</v>
      </c>
      <c r="CH187" s="15">
        <v>175.9</v>
      </c>
      <c r="CI187" s="15">
        <v>4.5599999999999996</v>
      </c>
      <c r="CJ187" s="15">
        <v>62.51</v>
      </c>
      <c r="CK187" s="15">
        <v>14.48</v>
      </c>
      <c r="CL187" s="15">
        <v>2.0499999999999998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5.84</v>
      </c>
      <c r="DJ187" s="15">
        <v>9.48</v>
      </c>
      <c r="DK187" s="15">
        <v>7.49</v>
      </c>
      <c r="DL187" s="15">
        <v>0.52</v>
      </c>
      <c r="DM187" s="15">
        <v>0.82</v>
      </c>
      <c r="DN187" s="15">
        <v>16.260000000000002</v>
      </c>
      <c r="DO187" s="15">
        <v>0.67</v>
      </c>
      <c r="DP187" s="15">
        <v>1.9</v>
      </c>
      <c r="DQ187" s="15">
        <v>0.66</v>
      </c>
      <c r="DR187" s="15">
        <v>2.0499999999999998</v>
      </c>
      <c r="DS187" s="15">
        <v>77.069999999999993</v>
      </c>
      <c r="DT187" s="15">
        <v>36.590000000000003</v>
      </c>
      <c r="DU187" s="15">
        <v>34.549999999999997</v>
      </c>
      <c r="DV187" s="15">
        <v>100.96</v>
      </c>
      <c r="DW187" s="15">
        <v>94.67</v>
      </c>
      <c r="DX187" s="15">
        <v>76.02</v>
      </c>
      <c r="DY187" s="15">
        <v>75.83</v>
      </c>
      <c r="DZ187" s="15">
        <v>68.33</v>
      </c>
      <c r="EA187" s="15">
        <v>96.48</v>
      </c>
      <c r="EB187" s="15">
        <v>177.81</v>
      </c>
      <c r="EC187" s="15">
        <v>212</v>
      </c>
      <c r="ED187" s="15">
        <v>88.85</v>
      </c>
      <c r="EE187" s="15">
        <v>0.28999999999999998</v>
      </c>
      <c r="EF187" s="15">
        <v>10.09</v>
      </c>
      <c r="EG187" s="15">
        <v>0.19</v>
      </c>
      <c r="EH187" s="15">
        <v>0.31</v>
      </c>
      <c r="EI187" s="15">
        <v>1.1499999999999999</v>
      </c>
      <c r="EJ187" s="15">
        <v>1.46</v>
      </c>
      <c r="EK187" s="15">
        <v>0.69</v>
      </c>
      <c r="EL187" s="15">
        <v>0.28000000000000003</v>
      </c>
      <c r="EM187" s="15">
        <v>0.62</v>
      </c>
      <c r="EN187" s="15">
        <v>49.72</v>
      </c>
      <c r="EO187" s="15">
        <v>24.9</v>
      </c>
      <c r="EP187" s="15">
        <v>9.7200000000000006</v>
      </c>
      <c r="EQ187" s="15">
        <v>12.84</v>
      </c>
      <c r="ER187" s="15">
        <v>33.200000000000003</v>
      </c>
      <c r="ES187" s="15">
        <v>89.81</v>
      </c>
      <c r="ET187" s="15">
        <v>108.89</v>
      </c>
      <c r="EU187" s="15">
        <v>129.91</v>
      </c>
      <c r="EV187" s="15">
        <v>232.32</v>
      </c>
      <c r="EW187" s="15">
        <v>120.2</v>
      </c>
      <c r="EX187" s="15">
        <v>85.5</v>
      </c>
      <c r="EY187" s="15">
        <v>64.540000000000006</v>
      </c>
      <c r="EZ187" s="15">
        <v>71.47</v>
      </c>
      <c r="FA187" s="15">
        <v>0.49</v>
      </c>
      <c r="FB187" s="15">
        <v>9.4600000000000009</v>
      </c>
      <c r="FC187" s="15">
        <v>0</v>
      </c>
      <c r="FD187" s="15">
        <v>0</v>
      </c>
      <c r="FE187" s="15">
        <v>0</v>
      </c>
      <c r="FF187" s="15">
        <v>6.48</v>
      </c>
      <c r="FG187" s="15">
        <v>0</v>
      </c>
      <c r="FH187" s="15">
        <v>0</v>
      </c>
      <c r="FI187" s="15">
        <v>0</v>
      </c>
      <c r="FJ187" s="15">
        <v>0.32</v>
      </c>
      <c r="FK187" s="15">
        <v>0.04</v>
      </c>
      <c r="FL187" s="15">
        <v>3.34</v>
      </c>
      <c r="FM187" s="15">
        <v>0.11</v>
      </c>
      <c r="FN187" s="15">
        <v>9.4</v>
      </c>
      <c r="FO187" s="15">
        <v>56.72</v>
      </c>
      <c r="FP187" s="15">
        <v>36.909999999999997</v>
      </c>
      <c r="FQ187" s="15">
        <v>7.82</v>
      </c>
      <c r="FR187" s="15">
        <v>108.76</v>
      </c>
      <c r="FS187" s="15">
        <v>0.06</v>
      </c>
      <c r="FT187" s="15">
        <v>3.54</v>
      </c>
      <c r="FU187" s="15">
        <v>0.27</v>
      </c>
      <c r="FV187" s="15">
        <v>31.85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P1977"/>
  <sheetViews>
    <sheetView workbookViewId="0">
      <selection activeCell="P1" sqref="P1"/>
    </sheetView>
  </sheetViews>
  <sheetFormatPr defaultRowHeight="14.85"/>
  <cols>
    <col min="5" max="5" width="15.140625" customWidth="1"/>
  </cols>
  <sheetData>
    <row r="1" spans="1:16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1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</v>
      </c>
    </row>
    <row r="2" spans="1:16">
      <c r="A2" t="s">
        <v>216</v>
      </c>
      <c r="B2">
        <v>3061</v>
      </c>
      <c r="C2" t="s">
        <v>217</v>
      </c>
      <c r="D2">
        <v>1</v>
      </c>
      <c r="E2" t="s">
        <v>159</v>
      </c>
      <c r="F2">
        <v>2000</v>
      </c>
      <c r="G2">
        <v>1414.56</v>
      </c>
      <c r="H2">
        <v>2000</v>
      </c>
      <c r="I2">
        <v>2018</v>
      </c>
      <c r="J2" t="s">
        <v>218</v>
      </c>
      <c r="K2" t="s">
        <v>219</v>
      </c>
      <c r="L2" t="s">
        <v>220</v>
      </c>
      <c r="M2" t="s">
        <v>221</v>
      </c>
      <c r="N2" t="s">
        <v>220</v>
      </c>
      <c r="O2" t="s">
        <v>222</v>
      </c>
      <c r="P2">
        <v>2</v>
      </c>
    </row>
    <row r="3" spans="1:16">
      <c r="A3" t="s">
        <v>216</v>
      </c>
      <c r="B3">
        <v>3061</v>
      </c>
      <c r="C3" t="s">
        <v>217</v>
      </c>
      <c r="D3">
        <v>1</v>
      </c>
      <c r="E3" t="s">
        <v>159</v>
      </c>
      <c r="F3">
        <v>2001</v>
      </c>
      <c r="G3">
        <v>1674.07</v>
      </c>
      <c r="H3">
        <v>2001</v>
      </c>
      <c r="I3">
        <v>2018</v>
      </c>
      <c r="J3" t="s">
        <v>218</v>
      </c>
      <c r="K3" t="s">
        <v>219</v>
      </c>
      <c r="L3" t="s">
        <v>220</v>
      </c>
      <c r="M3" t="s">
        <v>221</v>
      </c>
      <c r="N3" t="s">
        <v>220</v>
      </c>
      <c r="O3" t="s">
        <v>222</v>
      </c>
      <c r="P3">
        <v>2</v>
      </c>
    </row>
    <row r="4" spans="1:16">
      <c r="A4" t="s">
        <v>216</v>
      </c>
      <c r="B4">
        <v>3061</v>
      </c>
      <c r="C4" t="s">
        <v>217</v>
      </c>
      <c r="D4">
        <v>1</v>
      </c>
      <c r="E4" t="s">
        <v>159</v>
      </c>
      <c r="F4">
        <v>2002</v>
      </c>
      <c r="G4">
        <v>1288.31</v>
      </c>
      <c r="H4">
        <v>2002</v>
      </c>
      <c r="I4">
        <v>2018</v>
      </c>
      <c r="J4" t="s">
        <v>218</v>
      </c>
      <c r="K4" t="s">
        <v>219</v>
      </c>
      <c r="L4" t="s">
        <v>220</v>
      </c>
      <c r="M4" t="s">
        <v>221</v>
      </c>
      <c r="N4" t="s">
        <v>220</v>
      </c>
      <c r="O4" t="s">
        <v>222</v>
      </c>
      <c r="P4">
        <v>2</v>
      </c>
    </row>
    <row r="5" spans="1:16">
      <c r="A5" t="s">
        <v>216</v>
      </c>
      <c r="B5">
        <v>3061</v>
      </c>
      <c r="C5" t="s">
        <v>217</v>
      </c>
      <c r="D5">
        <v>1</v>
      </c>
      <c r="E5" t="s">
        <v>159</v>
      </c>
      <c r="F5">
        <v>2003</v>
      </c>
      <c r="G5">
        <v>3178.36</v>
      </c>
      <c r="H5">
        <v>2003</v>
      </c>
      <c r="I5">
        <v>2018</v>
      </c>
      <c r="J5" t="s">
        <v>218</v>
      </c>
      <c r="K5" t="s">
        <v>219</v>
      </c>
      <c r="L5" t="s">
        <v>220</v>
      </c>
      <c r="M5" t="s">
        <v>221</v>
      </c>
      <c r="N5" t="s">
        <v>220</v>
      </c>
      <c r="O5" t="s">
        <v>222</v>
      </c>
      <c r="P5">
        <v>2</v>
      </c>
    </row>
    <row r="6" spans="1:16">
      <c r="A6" t="s">
        <v>216</v>
      </c>
      <c r="B6">
        <v>3061</v>
      </c>
      <c r="C6" t="s">
        <v>217</v>
      </c>
      <c r="D6">
        <v>1</v>
      </c>
      <c r="E6" t="s">
        <v>159</v>
      </c>
      <c r="F6">
        <v>2004</v>
      </c>
      <c r="G6">
        <v>2194.2600000000002</v>
      </c>
      <c r="H6">
        <v>2004</v>
      </c>
      <c r="I6">
        <v>2018</v>
      </c>
      <c r="J6" t="s">
        <v>218</v>
      </c>
      <c r="K6" t="s">
        <v>219</v>
      </c>
      <c r="L6" t="s">
        <v>220</v>
      </c>
      <c r="M6" t="s">
        <v>221</v>
      </c>
      <c r="N6" t="s">
        <v>220</v>
      </c>
      <c r="O6" t="s">
        <v>222</v>
      </c>
      <c r="P6">
        <v>2</v>
      </c>
    </row>
    <row r="7" spans="1:16">
      <c r="A7" t="s">
        <v>216</v>
      </c>
      <c r="B7">
        <v>3061</v>
      </c>
      <c r="C7" t="s">
        <v>217</v>
      </c>
      <c r="D7">
        <v>1</v>
      </c>
      <c r="E7" t="s">
        <v>159</v>
      </c>
      <c r="F7">
        <v>2005</v>
      </c>
      <c r="G7">
        <v>1925.65</v>
      </c>
      <c r="H7">
        <v>2005</v>
      </c>
      <c r="I7">
        <v>2018</v>
      </c>
      <c r="J7" t="s">
        <v>218</v>
      </c>
      <c r="K7" t="s">
        <v>219</v>
      </c>
      <c r="L7" t="s">
        <v>220</v>
      </c>
      <c r="M7" t="s">
        <v>221</v>
      </c>
      <c r="N7" t="s">
        <v>220</v>
      </c>
      <c r="O7" t="s">
        <v>222</v>
      </c>
      <c r="P7">
        <v>2</v>
      </c>
    </row>
    <row r="8" spans="1:16">
      <c r="A8" t="s">
        <v>216</v>
      </c>
      <c r="B8">
        <v>3061</v>
      </c>
      <c r="C8" t="s">
        <v>217</v>
      </c>
      <c r="D8">
        <v>1</v>
      </c>
      <c r="E8" t="s">
        <v>159</v>
      </c>
      <c r="F8">
        <v>2006</v>
      </c>
      <c r="G8">
        <v>3278.53</v>
      </c>
      <c r="H8">
        <v>2006</v>
      </c>
      <c r="I8">
        <v>2018</v>
      </c>
      <c r="J8" t="s">
        <v>218</v>
      </c>
      <c r="K8" t="s">
        <v>219</v>
      </c>
      <c r="L8" t="s">
        <v>220</v>
      </c>
      <c r="M8" t="s">
        <v>221</v>
      </c>
      <c r="N8" t="s">
        <v>220</v>
      </c>
      <c r="O8" t="s">
        <v>222</v>
      </c>
      <c r="P8">
        <v>2</v>
      </c>
    </row>
    <row r="9" spans="1:16">
      <c r="A9" t="s">
        <v>216</v>
      </c>
      <c r="B9">
        <v>3061</v>
      </c>
      <c r="C9" t="s">
        <v>217</v>
      </c>
      <c r="D9">
        <v>1</v>
      </c>
      <c r="E9" t="s">
        <v>159</v>
      </c>
      <c r="F9">
        <v>2007</v>
      </c>
      <c r="G9">
        <v>3638.45</v>
      </c>
      <c r="H9">
        <v>2007</v>
      </c>
      <c r="I9">
        <v>2018</v>
      </c>
      <c r="J9" t="s">
        <v>218</v>
      </c>
      <c r="K9" t="s">
        <v>219</v>
      </c>
      <c r="L9" t="s">
        <v>220</v>
      </c>
      <c r="M9" t="s">
        <v>221</v>
      </c>
      <c r="N9" t="s">
        <v>220</v>
      </c>
      <c r="O9" t="s">
        <v>222</v>
      </c>
      <c r="P9">
        <v>2</v>
      </c>
    </row>
    <row r="10" spans="1:16">
      <c r="A10" t="s">
        <v>216</v>
      </c>
      <c r="B10">
        <v>3061</v>
      </c>
      <c r="C10" t="s">
        <v>217</v>
      </c>
      <c r="D10">
        <v>1</v>
      </c>
      <c r="E10" t="s">
        <v>159</v>
      </c>
      <c r="F10">
        <v>2008</v>
      </c>
      <c r="G10">
        <v>2573.5300000000002</v>
      </c>
      <c r="H10">
        <v>2008</v>
      </c>
      <c r="I10">
        <v>2018</v>
      </c>
      <c r="J10" t="s">
        <v>218</v>
      </c>
      <c r="K10" t="s">
        <v>219</v>
      </c>
      <c r="L10" t="s">
        <v>220</v>
      </c>
      <c r="M10" t="s">
        <v>221</v>
      </c>
      <c r="N10" t="s">
        <v>220</v>
      </c>
      <c r="O10" t="s">
        <v>222</v>
      </c>
      <c r="P10">
        <v>2</v>
      </c>
    </row>
    <row r="11" spans="1:16">
      <c r="A11" t="s">
        <v>216</v>
      </c>
      <c r="B11">
        <v>3061</v>
      </c>
      <c r="C11" t="s">
        <v>217</v>
      </c>
      <c r="D11">
        <v>1</v>
      </c>
      <c r="E11" t="s">
        <v>159</v>
      </c>
      <c r="F11">
        <v>2009</v>
      </c>
      <c r="G11">
        <v>8137.21</v>
      </c>
      <c r="H11">
        <v>2009</v>
      </c>
      <c r="I11">
        <v>2018</v>
      </c>
      <c r="J11" t="s">
        <v>218</v>
      </c>
      <c r="K11" t="s">
        <v>219</v>
      </c>
      <c r="L11" t="s">
        <v>220</v>
      </c>
      <c r="M11" t="s">
        <v>221</v>
      </c>
      <c r="N11" t="s">
        <v>220</v>
      </c>
      <c r="O11" t="s">
        <v>222</v>
      </c>
      <c r="P11">
        <v>2</v>
      </c>
    </row>
    <row r="12" spans="1:16">
      <c r="A12" t="s">
        <v>216</v>
      </c>
      <c r="B12">
        <v>3061</v>
      </c>
      <c r="C12" t="s">
        <v>217</v>
      </c>
      <c r="D12">
        <v>1</v>
      </c>
      <c r="E12" t="s">
        <v>159</v>
      </c>
      <c r="F12">
        <v>2010</v>
      </c>
      <c r="G12">
        <v>10552.66</v>
      </c>
      <c r="H12">
        <v>2010</v>
      </c>
      <c r="I12">
        <v>2018</v>
      </c>
      <c r="J12" t="s">
        <v>218</v>
      </c>
      <c r="K12" t="s">
        <v>219</v>
      </c>
      <c r="L12" t="s">
        <v>220</v>
      </c>
      <c r="M12" t="s">
        <v>221</v>
      </c>
      <c r="N12" t="s">
        <v>220</v>
      </c>
      <c r="O12" t="s">
        <v>222</v>
      </c>
      <c r="P12">
        <v>2</v>
      </c>
    </row>
    <row r="13" spans="1:16">
      <c r="A13" t="s">
        <v>216</v>
      </c>
      <c r="B13">
        <v>3061</v>
      </c>
      <c r="C13" t="s">
        <v>217</v>
      </c>
      <c r="D13">
        <v>1</v>
      </c>
      <c r="E13" t="s">
        <v>159</v>
      </c>
      <c r="F13">
        <v>2011</v>
      </c>
      <c r="G13">
        <v>11574.92</v>
      </c>
      <c r="H13">
        <v>2011</v>
      </c>
      <c r="I13">
        <v>2018</v>
      </c>
      <c r="J13" t="s">
        <v>218</v>
      </c>
      <c r="K13" t="s">
        <v>219</v>
      </c>
      <c r="L13" t="s">
        <v>220</v>
      </c>
      <c r="M13" t="s">
        <v>221</v>
      </c>
      <c r="N13" t="s">
        <v>220</v>
      </c>
      <c r="O13" t="s">
        <v>222</v>
      </c>
      <c r="P13">
        <v>2</v>
      </c>
    </row>
    <row r="14" spans="1:16">
      <c r="A14" t="s">
        <v>216</v>
      </c>
      <c r="B14">
        <v>3061</v>
      </c>
      <c r="C14" t="s">
        <v>217</v>
      </c>
      <c r="D14">
        <v>1</v>
      </c>
      <c r="E14" t="s">
        <v>159</v>
      </c>
      <c r="F14">
        <v>2012</v>
      </c>
      <c r="G14">
        <v>10813.71</v>
      </c>
      <c r="H14">
        <v>2012</v>
      </c>
      <c r="I14">
        <v>2018</v>
      </c>
      <c r="J14" t="s">
        <v>218</v>
      </c>
      <c r="K14" t="s">
        <v>219</v>
      </c>
      <c r="L14" t="s">
        <v>220</v>
      </c>
      <c r="M14" t="s">
        <v>221</v>
      </c>
      <c r="N14" t="s">
        <v>220</v>
      </c>
      <c r="O14" t="s">
        <v>222</v>
      </c>
      <c r="P14">
        <v>2</v>
      </c>
    </row>
    <row r="15" spans="1:16">
      <c r="A15" t="s">
        <v>216</v>
      </c>
      <c r="B15">
        <v>3061</v>
      </c>
      <c r="C15" t="s">
        <v>217</v>
      </c>
      <c r="D15">
        <v>1</v>
      </c>
      <c r="E15" t="s">
        <v>159</v>
      </c>
      <c r="F15">
        <v>2013</v>
      </c>
      <c r="G15">
        <v>13808.01</v>
      </c>
      <c r="H15">
        <v>2013</v>
      </c>
      <c r="I15">
        <v>2018</v>
      </c>
      <c r="J15" t="s">
        <v>218</v>
      </c>
      <c r="K15" t="s">
        <v>219</v>
      </c>
      <c r="L15" t="s">
        <v>220</v>
      </c>
      <c r="M15" t="s">
        <v>221</v>
      </c>
      <c r="N15" t="s">
        <v>220</v>
      </c>
      <c r="O15" t="s">
        <v>222</v>
      </c>
      <c r="P15">
        <v>2</v>
      </c>
    </row>
    <row r="16" spans="1:16">
      <c r="A16" t="s">
        <v>216</v>
      </c>
      <c r="B16">
        <v>3061</v>
      </c>
      <c r="C16" t="s">
        <v>217</v>
      </c>
      <c r="D16">
        <v>1</v>
      </c>
      <c r="E16" t="s">
        <v>159</v>
      </c>
      <c r="F16">
        <v>2014</v>
      </c>
      <c r="G16">
        <v>16978.38</v>
      </c>
      <c r="H16">
        <v>2014</v>
      </c>
      <c r="I16">
        <v>2018</v>
      </c>
      <c r="J16" t="s">
        <v>218</v>
      </c>
      <c r="K16" t="s">
        <v>219</v>
      </c>
      <c r="L16" t="s">
        <v>220</v>
      </c>
      <c r="M16" t="s">
        <v>221</v>
      </c>
      <c r="N16" t="s">
        <v>220</v>
      </c>
      <c r="O16" t="s">
        <v>222</v>
      </c>
      <c r="P16">
        <v>2</v>
      </c>
    </row>
    <row r="17" spans="1:16">
      <c r="A17" t="s">
        <v>216</v>
      </c>
      <c r="B17">
        <v>3061</v>
      </c>
      <c r="C17" t="s">
        <v>217</v>
      </c>
      <c r="D17">
        <v>1</v>
      </c>
      <c r="E17" t="s">
        <v>159</v>
      </c>
      <c r="F17">
        <v>2015</v>
      </c>
      <c r="G17">
        <v>15111.57</v>
      </c>
      <c r="H17">
        <v>2015</v>
      </c>
      <c r="I17">
        <v>2018</v>
      </c>
      <c r="J17" t="s">
        <v>218</v>
      </c>
      <c r="K17" t="s">
        <v>219</v>
      </c>
      <c r="L17" t="s">
        <v>220</v>
      </c>
      <c r="M17" t="s">
        <v>221</v>
      </c>
      <c r="N17" t="s">
        <v>220</v>
      </c>
      <c r="O17" t="s">
        <v>222</v>
      </c>
      <c r="P17">
        <v>2</v>
      </c>
    </row>
    <row r="18" spans="1:16">
      <c r="A18" t="s">
        <v>216</v>
      </c>
      <c r="B18">
        <v>3061</v>
      </c>
      <c r="C18" t="s">
        <v>217</v>
      </c>
      <c r="D18">
        <v>1</v>
      </c>
      <c r="E18" t="s">
        <v>159</v>
      </c>
      <c r="F18">
        <v>2016</v>
      </c>
      <c r="G18">
        <v>20093.14</v>
      </c>
      <c r="H18">
        <v>2016</v>
      </c>
      <c r="I18">
        <v>2018</v>
      </c>
      <c r="J18" t="s">
        <v>218</v>
      </c>
      <c r="K18" t="s">
        <v>219</v>
      </c>
      <c r="L18" t="s">
        <v>220</v>
      </c>
      <c r="M18" t="s">
        <v>221</v>
      </c>
      <c r="N18" t="s">
        <v>220</v>
      </c>
      <c r="O18" t="s">
        <v>222</v>
      </c>
      <c r="P18">
        <v>2</v>
      </c>
    </row>
    <row r="19" spans="1:16">
      <c r="A19" t="s">
        <v>216</v>
      </c>
      <c r="B19">
        <v>3061</v>
      </c>
      <c r="C19" t="s">
        <v>217</v>
      </c>
      <c r="D19">
        <v>1</v>
      </c>
      <c r="E19" t="s">
        <v>159</v>
      </c>
      <c r="F19">
        <v>2017</v>
      </c>
      <c r="G19">
        <v>21881.59</v>
      </c>
      <c r="H19">
        <v>2017</v>
      </c>
      <c r="I19">
        <v>2018</v>
      </c>
      <c r="J19" t="s">
        <v>218</v>
      </c>
      <c r="K19" t="s">
        <v>219</v>
      </c>
      <c r="L19" t="s">
        <v>220</v>
      </c>
      <c r="M19" t="s">
        <v>221</v>
      </c>
      <c r="N19" t="s">
        <v>220</v>
      </c>
      <c r="O19" t="s">
        <v>222</v>
      </c>
      <c r="P19">
        <v>2</v>
      </c>
    </row>
    <row r="20" spans="1:16">
      <c r="A20" t="s">
        <v>216</v>
      </c>
      <c r="B20">
        <v>3061</v>
      </c>
      <c r="C20" t="s">
        <v>217</v>
      </c>
      <c r="D20">
        <v>1</v>
      </c>
      <c r="E20" t="s">
        <v>159</v>
      </c>
      <c r="F20">
        <v>2018</v>
      </c>
      <c r="G20">
        <v>13972.73</v>
      </c>
      <c r="H20">
        <v>2018</v>
      </c>
      <c r="I20">
        <v>2018</v>
      </c>
      <c r="J20" t="s">
        <v>218</v>
      </c>
      <c r="K20" t="s">
        <v>219</v>
      </c>
      <c r="L20" t="s">
        <v>220</v>
      </c>
      <c r="M20" t="s">
        <v>221</v>
      </c>
      <c r="N20" t="s">
        <v>220</v>
      </c>
      <c r="O20" t="s">
        <v>222</v>
      </c>
      <c r="P20">
        <v>2</v>
      </c>
    </row>
    <row r="21" spans="1:16">
      <c r="A21" t="s">
        <v>216</v>
      </c>
      <c r="B21">
        <v>3061</v>
      </c>
      <c r="C21" t="s">
        <v>217</v>
      </c>
      <c r="D21">
        <v>202</v>
      </c>
      <c r="E21" t="s">
        <v>157</v>
      </c>
      <c r="F21" s="1">
        <v>2000</v>
      </c>
      <c r="G21" s="3">
        <v>70.11</v>
      </c>
      <c r="H21" s="1">
        <v>2000</v>
      </c>
      <c r="I21">
        <v>2018</v>
      </c>
      <c r="J21" t="s">
        <v>218</v>
      </c>
      <c r="K21" t="s">
        <v>219</v>
      </c>
      <c r="L21" t="s">
        <v>220</v>
      </c>
      <c r="M21" t="s">
        <v>221</v>
      </c>
      <c r="N21" t="s">
        <v>220</v>
      </c>
      <c r="O21" t="s">
        <v>222</v>
      </c>
      <c r="P21">
        <v>2</v>
      </c>
    </row>
    <row r="22" spans="1:16">
      <c r="A22" t="s">
        <v>216</v>
      </c>
      <c r="B22">
        <v>3061</v>
      </c>
      <c r="C22" t="s">
        <v>217</v>
      </c>
      <c r="D22">
        <v>202</v>
      </c>
      <c r="E22" t="s">
        <v>157</v>
      </c>
      <c r="F22" s="1">
        <v>2001</v>
      </c>
      <c r="G22" s="3">
        <v>112.79</v>
      </c>
      <c r="H22" s="1">
        <v>2001</v>
      </c>
      <c r="I22">
        <v>2018</v>
      </c>
      <c r="J22" t="s">
        <v>218</v>
      </c>
      <c r="K22" t="s">
        <v>219</v>
      </c>
      <c r="L22" t="s">
        <v>220</v>
      </c>
      <c r="M22" t="s">
        <v>221</v>
      </c>
      <c r="N22" t="s">
        <v>220</v>
      </c>
      <c r="O22" t="s">
        <v>222</v>
      </c>
      <c r="P22">
        <v>2</v>
      </c>
    </row>
    <row r="23" spans="1:16">
      <c r="A23" t="s">
        <v>216</v>
      </c>
      <c r="B23">
        <v>3061</v>
      </c>
      <c r="C23" t="s">
        <v>217</v>
      </c>
      <c r="D23">
        <v>202</v>
      </c>
      <c r="E23" t="s">
        <v>157</v>
      </c>
      <c r="F23" s="1">
        <v>2002</v>
      </c>
      <c r="G23" s="3">
        <v>271.36</v>
      </c>
      <c r="H23" s="1">
        <v>2002</v>
      </c>
      <c r="I23">
        <v>2018</v>
      </c>
      <c r="J23" t="s">
        <v>218</v>
      </c>
      <c r="K23" t="s">
        <v>219</v>
      </c>
      <c r="L23" t="s">
        <v>220</v>
      </c>
      <c r="M23" t="s">
        <v>221</v>
      </c>
      <c r="N23" t="s">
        <v>220</v>
      </c>
      <c r="O23" t="s">
        <v>222</v>
      </c>
      <c r="P23">
        <v>2</v>
      </c>
    </row>
    <row r="24" spans="1:16">
      <c r="A24" t="s">
        <v>216</v>
      </c>
      <c r="B24">
        <v>3061</v>
      </c>
      <c r="C24" t="s">
        <v>217</v>
      </c>
      <c r="D24">
        <v>202</v>
      </c>
      <c r="E24" t="s">
        <v>157</v>
      </c>
      <c r="F24" s="1">
        <v>2003</v>
      </c>
      <c r="G24" s="3">
        <v>596.03</v>
      </c>
      <c r="H24" s="1">
        <v>2003</v>
      </c>
      <c r="I24">
        <v>2018</v>
      </c>
      <c r="J24" t="s">
        <v>218</v>
      </c>
      <c r="K24" t="s">
        <v>219</v>
      </c>
      <c r="L24" t="s">
        <v>220</v>
      </c>
      <c r="M24" t="s">
        <v>221</v>
      </c>
      <c r="N24" t="s">
        <v>220</v>
      </c>
      <c r="O24" t="s">
        <v>222</v>
      </c>
      <c r="P24">
        <v>2</v>
      </c>
    </row>
    <row r="25" spans="1:16">
      <c r="A25" t="s">
        <v>216</v>
      </c>
      <c r="B25">
        <v>3061</v>
      </c>
      <c r="C25" t="s">
        <v>217</v>
      </c>
      <c r="D25">
        <v>202</v>
      </c>
      <c r="E25" t="s">
        <v>157</v>
      </c>
      <c r="F25" s="1">
        <v>2004</v>
      </c>
      <c r="G25" s="3">
        <v>196.9</v>
      </c>
      <c r="H25" s="1">
        <v>2004</v>
      </c>
      <c r="I25">
        <v>2018</v>
      </c>
      <c r="J25" t="s">
        <v>218</v>
      </c>
      <c r="K25" t="s">
        <v>219</v>
      </c>
      <c r="L25" t="s">
        <v>220</v>
      </c>
      <c r="M25" t="s">
        <v>221</v>
      </c>
      <c r="N25" t="s">
        <v>220</v>
      </c>
      <c r="O25" t="s">
        <v>222</v>
      </c>
      <c r="P25">
        <v>2</v>
      </c>
    </row>
    <row r="26" spans="1:16">
      <c r="A26" t="s">
        <v>216</v>
      </c>
      <c r="B26">
        <v>3061</v>
      </c>
      <c r="C26" t="s">
        <v>217</v>
      </c>
      <c r="D26">
        <v>202</v>
      </c>
      <c r="E26" t="s">
        <v>157</v>
      </c>
      <c r="F26" s="1">
        <v>2005</v>
      </c>
      <c r="G26" s="3">
        <v>578.95000000000005</v>
      </c>
      <c r="H26" s="1">
        <v>2005</v>
      </c>
      <c r="I26">
        <v>2018</v>
      </c>
      <c r="J26" t="s">
        <v>218</v>
      </c>
      <c r="K26" t="s">
        <v>219</v>
      </c>
      <c r="L26" t="s">
        <v>220</v>
      </c>
      <c r="M26" t="s">
        <v>221</v>
      </c>
      <c r="N26" t="s">
        <v>220</v>
      </c>
      <c r="O26" t="s">
        <v>222</v>
      </c>
      <c r="P26">
        <v>2</v>
      </c>
    </row>
    <row r="27" spans="1:16">
      <c r="A27" t="s">
        <v>216</v>
      </c>
      <c r="B27">
        <v>3061</v>
      </c>
      <c r="C27" t="s">
        <v>217</v>
      </c>
      <c r="D27">
        <v>202</v>
      </c>
      <c r="E27" t="s">
        <v>157</v>
      </c>
      <c r="F27" s="1">
        <v>2006</v>
      </c>
      <c r="G27" s="3">
        <v>712.53</v>
      </c>
      <c r="H27" s="1">
        <v>2006</v>
      </c>
      <c r="I27">
        <v>2018</v>
      </c>
      <c r="J27" t="s">
        <v>218</v>
      </c>
      <c r="K27" t="s">
        <v>219</v>
      </c>
      <c r="L27" t="s">
        <v>220</v>
      </c>
      <c r="M27" t="s">
        <v>221</v>
      </c>
      <c r="N27" t="s">
        <v>220</v>
      </c>
      <c r="O27" t="s">
        <v>222</v>
      </c>
      <c r="P27">
        <v>2</v>
      </c>
    </row>
    <row r="28" spans="1:16">
      <c r="A28" t="s">
        <v>216</v>
      </c>
      <c r="B28">
        <v>3061</v>
      </c>
      <c r="C28" t="s">
        <v>217</v>
      </c>
      <c r="D28">
        <v>202</v>
      </c>
      <c r="E28" t="s">
        <v>157</v>
      </c>
      <c r="F28" s="1">
        <v>2007</v>
      </c>
      <c r="G28" s="3">
        <v>1556.67</v>
      </c>
      <c r="H28" s="1">
        <v>2007</v>
      </c>
      <c r="I28">
        <v>2018</v>
      </c>
      <c r="J28" t="s">
        <v>218</v>
      </c>
      <c r="K28" t="s">
        <v>219</v>
      </c>
      <c r="L28" t="s">
        <v>220</v>
      </c>
      <c r="M28" t="s">
        <v>221</v>
      </c>
      <c r="N28" t="s">
        <v>220</v>
      </c>
      <c r="O28" t="s">
        <v>222</v>
      </c>
      <c r="P28">
        <v>2</v>
      </c>
    </row>
    <row r="29" spans="1:16">
      <c r="A29" t="s">
        <v>216</v>
      </c>
      <c r="B29">
        <v>3061</v>
      </c>
      <c r="C29" t="s">
        <v>217</v>
      </c>
      <c r="D29">
        <v>202</v>
      </c>
      <c r="E29" t="s">
        <v>157</v>
      </c>
      <c r="F29" s="1">
        <v>2008</v>
      </c>
      <c r="G29" s="3">
        <v>787.12</v>
      </c>
      <c r="H29" s="1">
        <v>2008</v>
      </c>
      <c r="I29">
        <v>2018</v>
      </c>
      <c r="J29" t="s">
        <v>218</v>
      </c>
      <c r="K29" t="s">
        <v>219</v>
      </c>
      <c r="L29" t="s">
        <v>220</v>
      </c>
      <c r="M29" t="s">
        <v>221</v>
      </c>
      <c r="N29" t="s">
        <v>220</v>
      </c>
      <c r="O29" t="s">
        <v>222</v>
      </c>
      <c r="P29">
        <v>2</v>
      </c>
    </row>
    <row r="30" spans="1:16">
      <c r="A30" t="s">
        <v>216</v>
      </c>
      <c r="B30">
        <v>3061</v>
      </c>
      <c r="C30" t="s">
        <v>217</v>
      </c>
      <c r="D30">
        <v>202</v>
      </c>
      <c r="E30" t="s">
        <v>157</v>
      </c>
      <c r="F30" s="1">
        <v>2009</v>
      </c>
      <c r="G30" s="3">
        <v>5016.42</v>
      </c>
      <c r="H30" s="1">
        <v>2009</v>
      </c>
      <c r="I30">
        <v>2018</v>
      </c>
      <c r="J30" t="s">
        <v>218</v>
      </c>
      <c r="K30" t="s">
        <v>219</v>
      </c>
      <c r="L30" t="s">
        <v>220</v>
      </c>
      <c r="M30" t="s">
        <v>221</v>
      </c>
      <c r="N30" t="s">
        <v>220</v>
      </c>
      <c r="O30" t="s">
        <v>222</v>
      </c>
      <c r="P30">
        <v>2</v>
      </c>
    </row>
    <row r="31" spans="1:16">
      <c r="A31" t="s">
        <v>216</v>
      </c>
      <c r="B31">
        <v>3061</v>
      </c>
      <c r="C31" t="s">
        <v>217</v>
      </c>
      <c r="D31">
        <v>202</v>
      </c>
      <c r="E31" t="s">
        <v>157</v>
      </c>
      <c r="F31" s="1">
        <v>2010</v>
      </c>
      <c r="G31" s="3">
        <v>1943</v>
      </c>
      <c r="H31" s="1">
        <v>2010</v>
      </c>
      <c r="I31">
        <v>2018</v>
      </c>
      <c r="J31" t="s">
        <v>218</v>
      </c>
      <c r="K31" t="s">
        <v>219</v>
      </c>
      <c r="L31" t="s">
        <v>220</v>
      </c>
      <c r="M31" t="s">
        <v>221</v>
      </c>
      <c r="N31" t="s">
        <v>220</v>
      </c>
      <c r="O31" t="s">
        <v>222</v>
      </c>
      <c r="P31">
        <v>2</v>
      </c>
    </row>
    <row r="32" spans="1:16">
      <c r="A32" t="s">
        <v>216</v>
      </c>
      <c r="B32">
        <v>3061</v>
      </c>
      <c r="C32" t="s">
        <v>217</v>
      </c>
      <c r="D32">
        <v>202</v>
      </c>
      <c r="E32" t="s">
        <v>157</v>
      </c>
      <c r="F32" s="1">
        <v>2011</v>
      </c>
      <c r="G32" s="3">
        <v>3060.6</v>
      </c>
      <c r="H32" s="1">
        <v>2011</v>
      </c>
      <c r="I32">
        <v>2018</v>
      </c>
      <c r="J32" t="s">
        <v>218</v>
      </c>
      <c r="K32" t="s">
        <v>219</v>
      </c>
      <c r="L32" t="s">
        <v>220</v>
      </c>
      <c r="M32" t="s">
        <v>221</v>
      </c>
      <c r="N32" t="s">
        <v>220</v>
      </c>
      <c r="O32" t="s">
        <v>222</v>
      </c>
      <c r="P32">
        <v>2</v>
      </c>
    </row>
    <row r="33" spans="1:16">
      <c r="A33" t="s">
        <v>216</v>
      </c>
      <c r="B33">
        <v>3061</v>
      </c>
      <c r="C33" t="s">
        <v>217</v>
      </c>
      <c r="D33">
        <v>202</v>
      </c>
      <c r="E33" t="s">
        <v>157</v>
      </c>
      <c r="F33" s="1">
        <v>2012</v>
      </c>
      <c r="G33" s="3">
        <v>2118.84</v>
      </c>
      <c r="H33" s="1">
        <v>2012</v>
      </c>
      <c r="I33">
        <v>2018</v>
      </c>
      <c r="J33" t="s">
        <v>218</v>
      </c>
      <c r="K33" t="s">
        <v>219</v>
      </c>
      <c r="L33" t="s">
        <v>220</v>
      </c>
      <c r="M33" t="s">
        <v>221</v>
      </c>
      <c r="N33" t="s">
        <v>220</v>
      </c>
      <c r="O33" t="s">
        <v>222</v>
      </c>
      <c r="P33">
        <v>2</v>
      </c>
    </row>
    <row r="34" spans="1:16">
      <c r="A34" t="s">
        <v>216</v>
      </c>
      <c r="B34">
        <v>3061</v>
      </c>
      <c r="C34" t="s">
        <v>217</v>
      </c>
      <c r="D34">
        <v>202</v>
      </c>
      <c r="E34" t="s">
        <v>157</v>
      </c>
      <c r="F34" s="1">
        <v>2013</v>
      </c>
      <c r="G34" s="3">
        <v>5421.84</v>
      </c>
      <c r="H34" s="1">
        <v>2013</v>
      </c>
      <c r="I34">
        <v>2018</v>
      </c>
      <c r="J34" t="s">
        <v>218</v>
      </c>
      <c r="K34" t="s">
        <v>219</v>
      </c>
      <c r="L34" t="s">
        <v>220</v>
      </c>
      <c r="M34" t="s">
        <v>221</v>
      </c>
      <c r="N34" t="s">
        <v>220</v>
      </c>
      <c r="O34" t="s">
        <v>222</v>
      </c>
      <c r="P34">
        <v>2</v>
      </c>
    </row>
    <row r="35" spans="1:16">
      <c r="A35" t="s">
        <v>216</v>
      </c>
      <c r="B35">
        <v>3061</v>
      </c>
      <c r="C35" t="s">
        <v>217</v>
      </c>
      <c r="D35">
        <v>202</v>
      </c>
      <c r="E35" t="s">
        <v>157</v>
      </c>
      <c r="F35" s="1">
        <v>2014</v>
      </c>
      <c r="G35" s="3">
        <v>2879.36</v>
      </c>
      <c r="H35" s="1">
        <v>2014</v>
      </c>
      <c r="I35">
        <v>2018</v>
      </c>
      <c r="J35" t="s">
        <v>218</v>
      </c>
      <c r="K35" t="s">
        <v>219</v>
      </c>
      <c r="L35" t="s">
        <v>220</v>
      </c>
      <c r="M35" t="s">
        <v>221</v>
      </c>
      <c r="N35" t="s">
        <v>220</v>
      </c>
      <c r="O35" t="s">
        <v>222</v>
      </c>
      <c r="P35">
        <v>2</v>
      </c>
    </row>
    <row r="36" spans="1:16">
      <c r="A36" t="s">
        <v>216</v>
      </c>
      <c r="B36">
        <v>3061</v>
      </c>
      <c r="C36" t="s">
        <v>217</v>
      </c>
      <c r="D36">
        <v>202</v>
      </c>
      <c r="E36" t="s">
        <v>157</v>
      </c>
      <c r="F36" s="1">
        <v>2015</v>
      </c>
      <c r="G36" s="3">
        <v>5477.62</v>
      </c>
      <c r="H36" s="1">
        <v>2015</v>
      </c>
      <c r="I36">
        <v>2018</v>
      </c>
      <c r="J36" t="s">
        <v>218</v>
      </c>
      <c r="K36" t="s">
        <v>219</v>
      </c>
      <c r="L36" t="s">
        <v>220</v>
      </c>
      <c r="M36" t="s">
        <v>221</v>
      </c>
      <c r="N36" t="s">
        <v>220</v>
      </c>
      <c r="O36" t="s">
        <v>222</v>
      </c>
      <c r="P36">
        <v>2</v>
      </c>
    </row>
    <row r="37" spans="1:16">
      <c r="A37" t="s">
        <v>216</v>
      </c>
      <c r="B37">
        <v>3061</v>
      </c>
      <c r="C37" t="s">
        <v>217</v>
      </c>
      <c r="D37">
        <v>202</v>
      </c>
      <c r="E37" t="s">
        <v>157</v>
      </c>
      <c r="F37" s="1">
        <v>2016</v>
      </c>
      <c r="G37" s="3">
        <v>4129.33</v>
      </c>
      <c r="H37" s="1">
        <v>2016</v>
      </c>
      <c r="I37">
        <v>2018</v>
      </c>
      <c r="J37" t="s">
        <v>218</v>
      </c>
      <c r="K37" t="s">
        <v>219</v>
      </c>
      <c r="L37" t="s">
        <v>220</v>
      </c>
      <c r="M37" t="s">
        <v>221</v>
      </c>
      <c r="N37" t="s">
        <v>220</v>
      </c>
      <c r="O37" t="s">
        <v>222</v>
      </c>
      <c r="P37">
        <v>2</v>
      </c>
    </row>
    <row r="38" spans="1:16">
      <c r="A38" t="s">
        <v>216</v>
      </c>
      <c r="B38">
        <v>3061</v>
      </c>
      <c r="C38" t="s">
        <v>217</v>
      </c>
      <c r="D38">
        <v>202</v>
      </c>
      <c r="E38" t="s">
        <v>157</v>
      </c>
      <c r="F38" s="1">
        <v>2017</v>
      </c>
      <c r="G38" s="3">
        <v>7789.57</v>
      </c>
      <c r="H38" s="1">
        <v>2017</v>
      </c>
      <c r="I38">
        <v>2018</v>
      </c>
      <c r="J38" t="s">
        <v>218</v>
      </c>
      <c r="K38" t="s">
        <v>219</v>
      </c>
      <c r="L38" t="s">
        <v>220</v>
      </c>
      <c r="M38" t="s">
        <v>221</v>
      </c>
      <c r="N38" t="s">
        <v>220</v>
      </c>
      <c r="O38" t="s">
        <v>222</v>
      </c>
      <c r="P38">
        <v>2</v>
      </c>
    </row>
    <row r="39" spans="1:16">
      <c r="A39" t="s">
        <v>216</v>
      </c>
      <c r="B39">
        <v>3061</v>
      </c>
      <c r="C39" t="s">
        <v>217</v>
      </c>
      <c r="D39">
        <v>202</v>
      </c>
      <c r="E39" t="s">
        <v>157</v>
      </c>
      <c r="F39" s="1">
        <v>2018</v>
      </c>
      <c r="G39" s="3">
        <v>3694.58</v>
      </c>
      <c r="H39" s="1">
        <v>2018</v>
      </c>
      <c r="I39">
        <v>2018</v>
      </c>
      <c r="J39" t="s">
        <v>218</v>
      </c>
      <c r="K39" t="s">
        <v>219</v>
      </c>
      <c r="L39" t="s">
        <v>220</v>
      </c>
      <c r="M39" t="s">
        <v>221</v>
      </c>
      <c r="N39" t="s">
        <v>220</v>
      </c>
      <c r="O39" t="s">
        <v>222</v>
      </c>
      <c r="P39">
        <v>2</v>
      </c>
    </row>
    <row r="40" spans="1:16">
      <c r="A40" t="s">
        <v>216</v>
      </c>
      <c r="B40">
        <v>3061</v>
      </c>
      <c r="C40" t="s">
        <v>217</v>
      </c>
      <c r="D40">
        <v>419</v>
      </c>
      <c r="E40" t="s">
        <v>155</v>
      </c>
      <c r="F40" s="1">
        <v>2000</v>
      </c>
      <c r="G40" s="3">
        <v>190.42</v>
      </c>
      <c r="H40" s="1">
        <v>2000</v>
      </c>
      <c r="I40">
        <v>2018</v>
      </c>
      <c r="J40" t="s">
        <v>218</v>
      </c>
      <c r="K40" t="s">
        <v>219</v>
      </c>
      <c r="L40" t="s">
        <v>220</v>
      </c>
      <c r="M40" t="s">
        <v>221</v>
      </c>
      <c r="N40" t="s">
        <v>220</v>
      </c>
      <c r="O40" t="s">
        <v>222</v>
      </c>
      <c r="P40">
        <v>2</v>
      </c>
    </row>
    <row r="41" spans="1:16">
      <c r="A41" t="s">
        <v>216</v>
      </c>
      <c r="B41">
        <v>3061</v>
      </c>
      <c r="C41" t="s">
        <v>217</v>
      </c>
      <c r="D41">
        <v>419</v>
      </c>
      <c r="E41" t="s">
        <v>155</v>
      </c>
      <c r="F41" s="1">
        <v>2001</v>
      </c>
      <c r="G41" s="3">
        <v>180.57</v>
      </c>
      <c r="H41" s="1">
        <v>2001</v>
      </c>
      <c r="I41">
        <v>2018</v>
      </c>
      <c r="J41" t="s">
        <v>218</v>
      </c>
      <c r="K41" t="s">
        <v>219</v>
      </c>
      <c r="L41" t="s">
        <v>220</v>
      </c>
      <c r="M41" t="s">
        <v>221</v>
      </c>
      <c r="N41" t="s">
        <v>220</v>
      </c>
      <c r="O41" t="s">
        <v>222</v>
      </c>
      <c r="P41">
        <v>2</v>
      </c>
    </row>
    <row r="42" spans="1:16">
      <c r="A42" t="s">
        <v>216</v>
      </c>
      <c r="B42">
        <v>3061</v>
      </c>
      <c r="C42" t="s">
        <v>217</v>
      </c>
      <c r="D42">
        <v>419</v>
      </c>
      <c r="E42" t="s">
        <v>155</v>
      </c>
      <c r="F42" s="1">
        <v>2002</v>
      </c>
      <c r="G42" s="3">
        <v>141.97</v>
      </c>
      <c r="H42" s="1">
        <v>2002</v>
      </c>
      <c r="I42">
        <v>2018</v>
      </c>
      <c r="J42" t="s">
        <v>218</v>
      </c>
      <c r="K42" t="s">
        <v>219</v>
      </c>
      <c r="L42" t="s">
        <v>220</v>
      </c>
      <c r="M42" t="s">
        <v>221</v>
      </c>
      <c r="N42" t="s">
        <v>220</v>
      </c>
      <c r="O42" t="s">
        <v>222</v>
      </c>
      <c r="P42">
        <v>2</v>
      </c>
    </row>
    <row r="43" spans="1:16">
      <c r="A43" t="s">
        <v>216</v>
      </c>
      <c r="B43">
        <v>3061</v>
      </c>
      <c r="C43" t="s">
        <v>217</v>
      </c>
      <c r="D43">
        <v>419</v>
      </c>
      <c r="E43" t="s">
        <v>155</v>
      </c>
      <c r="F43" s="1">
        <v>2003</v>
      </c>
      <c r="G43" s="3">
        <v>86.64</v>
      </c>
      <c r="H43" s="1">
        <v>2003</v>
      </c>
      <c r="I43">
        <v>2018</v>
      </c>
      <c r="J43" t="s">
        <v>218</v>
      </c>
      <c r="K43" t="s">
        <v>219</v>
      </c>
      <c r="L43" t="s">
        <v>220</v>
      </c>
      <c r="M43" t="s">
        <v>221</v>
      </c>
      <c r="N43" t="s">
        <v>220</v>
      </c>
      <c r="O43" t="s">
        <v>222</v>
      </c>
      <c r="P43">
        <v>2</v>
      </c>
    </row>
    <row r="44" spans="1:16">
      <c r="A44" t="s">
        <v>216</v>
      </c>
      <c r="B44">
        <v>3061</v>
      </c>
      <c r="C44" t="s">
        <v>217</v>
      </c>
      <c r="D44">
        <v>419</v>
      </c>
      <c r="E44" t="s">
        <v>155</v>
      </c>
      <c r="F44" s="1">
        <v>2004</v>
      </c>
      <c r="G44" s="3">
        <v>53.24</v>
      </c>
      <c r="H44" s="1">
        <v>2004</v>
      </c>
      <c r="I44">
        <v>2018</v>
      </c>
      <c r="J44" t="s">
        <v>218</v>
      </c>
      <c r="K44" t="s">
        <v>219</v>
      </c>
      <c r="L44" t="s">
        <v>220</v>
      </c>
      <c r="M44" t="s">
        <v>221</v>
      </c>
      <c r="N44" t="s">
        <v>220</v>
      </c>
      <c r="O44" t="s">
        <v>222</v>
      </c>
      <c r="P44">
        <v>2</v>
      </c>
    </row>
    <row r="45" spans="1:16">
      <c r="A45" t="s">
        <v>216</v>
      </c>
      <c r="B45">
        <v>3061</v>
      </c>
      <c r="C45" t="s">
        <v>217</v>
      </c>
      <c r="D45">
        <v>419</v>
      </c>
      <c r="E45" t="s">
        <v>155</v>
      </c>
      <c r="F45" s="1">
        <v>2005</v>
      </c>
      <c r="G45" s="3">
        <v>295.33</v>
      </c>
      <c r="H45" s="1">
        <v>2005</v>
      </c>
      <c r="I45">
        <v>2018</v>
      </c>
      <c r="J45" t="s">
        <v>218</v>
      </c>
      <c r="K45" t="s">
        <v>219</v>
      </c>
      <c r="L45" t="s">
        <v>220</v>
      </c>
      <c r="M45" t="s">
        <v>221</v>
      </c>
      <c r="N45" t="s">
        <v>220</v>
      </c>
      <c r="O45" t="s">
        <v>222</v>
      </c>
      <c r="P45">
        <v>2</v>
      </c>
    </row>
    <row r="46" spans="1:16">
      <c r="A46" t="s">
        <v>216</v>
      </c>
      <c r="B46">
        <v>3061</v>
      </c>
      <c r="C46" t="s">
        <v>217</v>
      </c>
      <c r="D46">
        <v>419</v>
      </c>
      <c r="E46" t="s">
        <v>155</v>
      </c>
      <c r="F46" s="1">
        <v>2006</v>
      </c>
      <c r="G46" s="3">
        <v>1190.27</v>
      </c>
      <c r="H46" s="1">
        <v>2006</v>
      </c>
      <c r="I46">
        <v>2018</v>
      </c>
      <c r="J46" t="s">
        <v>218</v>
      </c>
      <c r="K46" t="s">
        <v>219</v>
      </c>
      <c r="L46" t="s">
        <v>220</v>
      </c>
      <c r="M46" t="s">
        <v>221</v>
      </c>
      <c r="N46" t="s">
        <v>220</v>
      </c>
      <c r="O46" t="s">
        <v>222</v>
      </c>
      <c r="P46">
        <v>2</v>
      </c>
    </row>
    <row r="47" spans="1:16">
      <c r="A47" t="s">
        <v>216</v>
      </c>
      <c r="B47">
        <v>3061</v>
      </c>
      <c r="C47" t="s">
        <v>217</v>
      </c>
      <c r="D47">
        <v>419</v>
      </c>
      <c r="E47" t="s">
        <v>155</v>
      </c>
      <c r="F47" s="1">
        <v>2007</v>
      </c>
      <c r="G47" s="3">
        <v>84.34</v>
      </c>
      <c r="H47" s="1">
        <v>2007</v>
      </c>
      <c r="I47">
        <v>2018</v>
      </c>
      <c r="J47" t="s">
        <v>218</v>
      </c>
      <c r="K47" t="s">
        <v>219</v>
      </c>
      <c r="L47" t="s">
        <v>220</v>
      </c>
      <c r="M47" t="s">
        <v>221</v>
      </c>
      <c r="N47" t="s">
        <v>220</v>
      </c>
      <c r="O47" t="s">
        <v>222</v>
      </c>
      <c r="P47">
        <v>2</v>
      </c>
    </row>
    <row r="48" spans="1:16">
      <c r="A48" t="s">
        <v>216</v>
      </c>
      <c r="B48">
        <v>3061</v>
      </c>
      <c r="C48" t="s">
        <v>217</v>
      </c>
      <c r="D48">
        <v>419</v>
      </c>
      <c r="E48" t="s">
        <v>155</v>
      </c>
      <c r="F48" s="1">
        <v>2008</v>
      </c>
      <c r="G48" s="3">
        <v>145.47999999999999</v>
      </c>
      <c r="H48" s="1">
        <v>2008</v>
      </c>
      <c r="I48">
        <v>2018</v>
      </c>
      <c r="J48" t="s">
        <v>218</v>
      </c>
      <c r="K48" t="s">
        <v>219</v>
      </c>
      <c r="L48" t="s">
        <v>220</v>
      </c>
      <c r="M48" t="s">
        <v>221</v>
      </c>
      <c r="N48" t="s">
        <v>220</v>
      </c>
      <c r="O48" t="s">
        <v>222</v>
      </c>
      <c r="P48">
        <v>2</v>
      </c>
    </row>
    <row r="49" spans="1:16">
      <c r="A49" t="s">
        <v>216</v>
      </c>
      <c r="B49">
        <v>3061</v>
      </c>
      <c r="C49" t="s">
        <v>217</v>
      </c>
      <c r="D49">
        <v>419</v>
      </c>
      <c r="E49" t="s">
        <v>155</v>
      </c>
      <c r="F49" s="1">
        <v>2009</v>
      </c>
      <c r="G49" s="3">
        <v>427.98</v>
      </c>
      <c r="H49" s="1">
        <v>2009</v>
      </c>
      <c r="I49">
        <v>2018</v>
      </c>
      <c r="J49" t="s">
        <v>218</v>
      </c>
      <c r="K49" t="s">
        <v>219</v>
      </c>
      <c r="L49" t="s">
        <v>220</v>
      </c>
      <c r="M49" t="s">
        <v>221</v>
      </c>
      <c r="N49" t="s">
        <v>220</v>
      </c>
      <c r="O49" t="s">
        <v>222</v>
      </c>
      <c r="P49">
        <v>2</v>
      </c>
    </row>
    <row r="50" spans="1:16">
      <c r="A50" t="s">
        <v>216</v>
      </c>
      <c r="B50">
        <v>3061</v>
      </c>
      <c r="C50" t="s">
        <v>217</v>
      </c>
      <c r="D50">
        <v>419</v>
      </c>
      <c r="E50" t="s">
        <v>155</v>
      </c>
      <c r="F50" s="1">
        <v>2010</v>
      </c>
      <c r="G50" s="3">
        <v>4858.29</v>
      </c>
      <c r="H50" s="1">
        <v>2010</v>
      </c>
      <c r="I50">
        <v>2018</v>
      </c>
      <c r="J50" t="s">
        <v>218</v>
      </c>
      <c r="K50" t="s">
        <v>219</v>
      </c>
      <c r="L50" t="s">
        <v>220</v>
      </c>
      <c r="M50" t="s">
        <v>221</v>
      </c>
      <c r="N50" t="s">
        <v>220</v>
      </c>
      <c r="O50" t="s">
        <v>222</v>
      </c>
      <c r="P50">
        <v>2</v>
      </c>
    </row>
    <row r="51" spans="1:16">
      <c r="A51" t="s">
        <v>216</v>
      </c>
      <c r="B51">
        <v>3061</v>
      </c>
      <c r="C51" t="s">
        <v>217</v>
      </c>
      <c r="D51">
        <v>419</v>
      </c>
      <c r="E51" t="s">
        <v>155</v>
      </c>
      <c r="F51" s="1">
        <v>2011</v>
      </c>
      <c r="G51" s="3">
        <v>1727.09</v>
      </c>
      <c r="H51" s="1">
        <v>2011</v>
      </c>
      <c r="I51">
        <v>2018</v>
      </c>
      <c r="J51" t="s">
        <v>218</v>
      </c>
      <c r="K51" t="s">
        <v>219</v>
      </c>
      <c r="L51" t="s">
        <v>220</v>
      </c>
      <c r="M51" t="s">
        <v>221</v>
      </c>
      <c r="N51" t="s">
        <v>220</v>
      </c>
      <c r="O51" t="s">
        <v>222</v>
      </c>
      <c r="P51">
        <v>2</v>
      </c>
    </row>
    <row r="52" spans="1:16">
      <c r="A52" t="s">
        <v>216</v>
      </c>
      <c r="B52">
        <v>3061</v>
      </c>
      <c r="C52" t="s">
        <v>217</v>
      </c>
      <c r="D52">
        <v>419</v>
      </c>
      <c r="E52" t="s">
        <v>155</v>
      </c>
      <c r="F52" s="1">
        <v>2012</v>
      </c>
      <c r="G52" s="3">
        <v>3434.33</v>
      </c>
      <c r="H52" s="1">
        <v>2012</v>
      </c>
      <c r="I52">
        <v>2018</v>
      </c>
      <c r="J52" t="s">
        <v>218</v>
      </c>
      <c r="K52" t="s">
        <v>219</v>
      </c>
      <c r="L52" t="s">
        <v>220</v>
      </c>
      <c r="M52" t="s">
        <v>221</v>
      </c>
      <c r="N52" t="s">
        <v>220</v>
      </c>
      <c r="O52" t="s">
        <v>222</v>
      </c>
      <c r="P52">
        <v>2</v>
      </c>
    </row>
    <row r="53" spans="1:16">
      <c r="A53" t="s">
        <v>216</v>
      </c>
      <c r="B53">
        <v>3061</v>
      </c>
      <c r="C53" t="s">
        <v>217</v>
      </c>
      <c r="D53">
        <v>419</v>
      </c>
      <c r="E53" t="s">
        <v>155</v>
      </c>
      <c r="F53" s="1">
        <v>2013</v>
      </c>
      <c r="G53" s="3">
        <v>3234.54</v>
      </c>
      <c r="H53" s="1">
        <v>2013</v>
      </c>
      <c r="I53">
        <v>2018</v>
      </c>
      <c r="J53" t="s">
        <v>218</v>
      </c>
      <c r="K53" t="s">
        <v>219</v>
      </c>
      <c r="L53" t="s">
        <v>220</v>
      </c>
      <c r="M53" t="s">
        <v>221</v>
      </c>
      <c r="N53" t="s">
        <v>220</v>
      </c>
      <c r="O53" t="s">
        <v>222</v>
      </c>
      <c r="P53">
        <v>2</v>
      </c>
    </row>
    <row r="54" spans="1:16">
      <c r="A54" t="s">
        <v>216</v>
      </c>
      <c r="B54">
        <v>3061</v>
      </c>
      <c r="C54" t="s">
        <v>217</v>
      </c>
      <c r="D54">
        <v>419</v>
      </c>
      <c r="E54" t="s">
        <v>155</v>
      </c>
      <c r="F54" s="1">
        <v>2014</v>
      </c>
      <c r="G54" s="3">
        <v>8349.08</v>
      </c>
      <c r="H54" s="1">
        <v>2014</v>
      </c>
      <c r="I54">
        <v>2018</v>
      </c>
      <c r="J54" t="s">
        <v>218</v>
      </c>
      <c r="K54" t="s">
        <v>219</v>
      </c>
      <c r="L54" t="s">
        <v>220</v>
      </c>
      <c r="M54" t="s">
        <v>221</v>
      </c>
      <c r="N54" t="s">
        <v>220</v>
      </c>
      <c r="O54" t="s">
        <v>222</v>
      </c>
      <c r="P54">
        <v>2</v>
      </c>
    </row>
    <row r="55" spans="1:16">
      <c r="A55" t="s">
        <v>216</v>
      </c>
      <c r="B55">
        <v>3061</v>
      </c>
      <c r="C55" t="s">
        <v>217</v>
      </c>
      <c r="D55">
        <v>419</v>
      </c>
      <c r="E55" t="s">
        <v>155</v>
      </c>
      <c r="F55" s="1">
        <v>2015</v>
      </c>
      <c r="G55" s="3">
        <v>2117.11</v>
      </c>
      <c r="H55" s="1">
        <v>2015</v>
      </c>
      <c r="I55">
        <v>2018</v>
      </c>
      <c r="J55" t="s">
        <v>218</v>
      </c>
      <c r="K55" t="s">
        <v>219</v>
      </c>
      <c r="L55" t="s">
        <v>220</v>
      </c>
      <c r="M55" t="s">
        <v>221</v>
      </c>
      <c r="N55" t="s">
        <v>220</v>
      </c>
      <c r="O55" t="s">
        <v>222</v>
      </c>
      <c r="P55">
        <v>2</v>
      </c>
    </row>
    <row r="56" spans="1:16">
      <c r="A56" t="s">
        <v>216</v>
      </c>
      <c r="B56">
        <v>3061</v>
      </c>
      <c r="C56" t="s">
        <v>217</v>
      </c>
      <c r="D56">
        <v>419</v>
      </c>
      <c r="E56" t="s">
        <v>155</v>
      </c>
      <c r="F56" s="1">
        <v>2016</v>
      </c>
      <c r="G56" s="3">
        <v>5489.78</v>
      </c>
      <c r="H56" s="1">
        <v>2016</v>
      </c>
      <c r="I56">
        <v>2018</v>
      </c>
      <c r="J56" t="s">
        <v>218</v>
      </c>
      <c r="K56" t="s">
        <v>219</v>
      </c>
      <c r="L56" t="s">
        <v>220</v>
      </c>
      <c r="M56" t="s">
        <v>221</v>
      </c>
      <c r="N56" t="s">
        <v>220</v>
      </c>
      <c r="O56" t="s">
        <v>222</v>
      </c>
      <c r="P56">
        <v>2</v>
      </c>
    </row>
    <row r="57" spans="1:16">
      <c r="A57" t="s">
        <v>216</v>
      </c>
      <c r="B57">
        <v>3061</v>
      </c>
      <c r="C57" t="s">
        <v>217</v>
      </c>
      <c r="D57">
        <v>419</v>
      </c>
      <c r="E57" t="s">
        <v>155</v>
      </c>
      <c r="F57" s="1">
        <v>2017</v>
      </c>
      <c r="G57" s="3">
        <v>4712.62</v>
      </c>
      <c r="H57" s="1">
        <v>2017</v>
      </c>
      <c r="I57">
        <v>2018</v>
      </c>
      <c r="J57" t="s">
        <v>218</v>
      </c>
      <c r="K57" t="s">
        <v>219</v>
      </c>
      <c r="L57" t="s">
        <v>220</v>
      </c>
      <c r="M57" t="s">
        <v>221</v>
      </c>
      <c r="N57" t="s">
        <v>220</v>
      </c>
      <c r="O57" t="s">
        <v>222</v>
      </c>
      <c r="P57">
        <v>2</v>
      </c>
    </row>
    <row r="58" spans="1:16">
      <c r="A58" t="s">
        <v>216</v>
      </c>
      <c r="B58">
        <v>3061</v>
      </c>
      <c r="C58" t="s">
        <v>217</v>
      </c>
      <c r="D58">
        <v>419</v>
      </c>
      <c r="E58" t="s">
        <v>155</v>
      </c>
      <c r="F58" s="1">
        <v>2018</v>
      </c>
      <c r="G58" s="3">
        <v>2287.48</v>
      </c>
      <c r="H58" s="1">
        <v>2018</v>
      </c>
      <c r="I58">
        <v>2018</v>
      </c>
      <c r="J58" t="s">
        <v>218</v>
      </c>
      <c r="K58" t="s">
        <v>219</v>
      </c>
      <c r="L58" t="s">
        <v>220</v>
      </c>
      <c r="M58" t="s">
        <v>221</v>
      </c>
      <c r="N58" t="s">
        <v>220</v>
      </c>
      <c r="O58" t="s">
        <v>222</v>
      </c>
      <c r="P58">
        <v>2</v>
      </c>
    </row>
    <row r="59" spans="1:16">
      <c r="A59" t="s">
        <v>216</v>
      </c>
      <c r="B59">
        <v>3061</v>
      </c>
      <c r="C59" t="s">
        <v>217</v>
      </c>
      <c r="D59">
        <v>543</v>
      </c>
      <c r="E59" t="s">
        <v>156</v>
      </c>
      <c r="F59" s="1">
        <v>2002</v>
      </c>
      <c r="G59" s="3">
        <v>0.06</v>
      </c>
      <c r="H59" s="1">
        <v>2002</v>
      </c>
      <c r="I59">
        <v>2018</v>
      </c>
      <c r="J59" t="s">
        <v>218</v>
      </c>
      <c r="K59" t="s">
        <v>219</v>
      </c>
      <c r="L59" t="s">
        <v>220</v>
      </c>
      <c r="M59" t="s">
        <v>221</v>
      </c>
      <c r="N59" t="s">
        <v>220</v>
      </c>
      <c r="O59" t="s">
        <v>222</v>
      </c>
      <c r="P59">
        <v>2</v>
      </c>
    </row>
    <row r="60" spans="1:16">
      <c r="A60" t="s">
        <v>216</v>
      </c>
      <c r="B60">
        <v>3061</v>
      </c>
      <c r="C60" t="s">
        <v>217</v>
      </c>
      <c r="D60">
        <v>543</v>
      </c>
      <c r="E60" t="s">
        <v>156</v>
      </c>
      <c r="F60" s="1">
        <v>2003</v>
      </c>
      <c r="G60" s="3">
        <v>0.05</v>
      </c>
      <c r="H60" s="1">
        <v>2003</v>
      </c>
      <c r="I60">
        <v>2018</v>
      </c>
      <c r="J60" t="s">
        <v>218</v>
      </c>
      <c r="K60" t="s">
        <v>219</v>
      </c>
      <c r="L60" t="s">
        <v>220</v>
      </c>
      <c r="M60" t="s">
        <v>221</v>
      </c>
      <c r="N60" t="s">
        <v>220</v>
      </c>
      <c r="O60" t="s">
        <v>222</v>
      </c>
      <c r="P60">
        <v>2</v>
      </c>
    </row>
    <row r="61" spans="1:16">
      <c r="A61" t="s">
        <v>216</v>
      </c>
      <c r="B61">
        <v>3061</v>
      </c>
      <c r="C61" t="s">
        <v>217</v>
      </c>
      <c r="D61">
        <v>543</v>
      </c>
      <c r="E61" t="s">
        <v>156</v>
      </c>
      <c r="F61" s="1">
        <v>2004</v>
      </c>
      <c r="G61" s="3">
        <v>0.36</v>
      </c>
      <c r="H61" s="1">
        <v>2004</v>
      </c>
      <c r="I61">
        <v>2018</v>
      </c>
      <c r="J61" t="s">
        <v>218</v>
      </c>
      <c r="K61" t="s">
        <v>219</v>
      </c>
      <c r="L61" t="s">
        <v>220</v>
      </c>
      <c r="M61" t="s">
        <v>221</v>
      </c>
      <c r="N61" t="s">
        <v>220</v>
      </c>
      <c r="O61" t="s">
        <v>222</v>
      </c>
      <c r="P61">
        <v>2</v>
      </c>
    </row>
    <row r="62" spans="1:16">
      <c r="A62" t="s">
        <v>216</v>
      </c>
      <c r="B62">
        <v>3061</v>
      </c>
      <c r="C62" t="s">
        <v>217</v>
      </c>
      <c r="D62">
        <v>543</v>
      </c>
      <c r="E62" t="s">
        <v>156</v>
      </c>
      <c r="F62" s="1">
        <v>2005</v>
      </c>
      <c r="G62" s="3">
        <v>16.97</v>
      </c>
      <c r="H62" s="1">
        <v>2005</v>
      </c>
      <c r="I62">
        <v>2018</v>
      </c>
      <c r="J62" t="s">
        <v>218</v>
      </c>
      <c r="K62" t="s">
        <v>219</v>
      </c>
      <c r="L62" t="s">
        <v>220</v>
      </c>
      <c r="M62" t="s">
        <v>221</v>
      </c>
      <c r="N62" t="s">
        <v>220</v>
      </c>
      <c r="O62" t="s">
        <v>222</v>
      </c>
      <c r="P62">
        <v>2</v>
      </c>
    </row>
    <row r="63" spans="1:16">
      <c r="A63" t="s">
        <v>216</v>
      </c>
      <c r="B63">
        <v>3061</v>
      </c>
      <c r="C63" t="s">
        <v>217</v>
      </c>
      <c r="D63">
        <v>543</v>
      </c>
      <c r="E63" t="s">
        <v>156</v>
      </c>
      <c r="F63" s="1">
        <v>2006</v>
      </c>
      <c r="G63" s="3">
        <v>0.45</v>
      </c>
      <c r="H63" s="1">
        <v>2006</v>
      </c>
      <c r="I63">
        <v>2018</v>
      </c>
      <c r="J63" t="s">
        <v>218</v>
      </c>
      <c r="K63" t="s">
        <v>219</v>
      </c>
      <c r="L63" t="s">
        <v>220</v>
      </c>
      <c r="M63" t="s">
        <v>221</v>
      </c>
      <c r="N63" t="s">
        <v>220</v>
      </c>
      <c r="O63" t="s">
        <v>222</v>
      </c>
      <c r="P63">
        <v>2</v>
      </c>
    </row>
    <row r="64" spans="1:16">
      <c r="A64" t="s">
        <v>216</v>
      </c>
      <c r="B64">
        <v>3061</v>
      </c>
      <c r="C64" t="s">
        <v>217</v>
      </c>
      <c r="D64">
        <v>543</v>
      </c>
      <c r="E64" t="s">
        <v>156</v>
      </c>
      <c r="F64" s="1">
        <v>2007</v>
      </c>
      <c r="G64" s="3">
        <v>14.28</v>
      </c>
      <c r="H64" s="1">
        <v>2007</v>
      </c>
      <c r="I64">
        <v>2018</v>
      </c>
      <c r="J64" t="s">
        <v>218</v>
      </c>
      <c r="K64" t="s">
        <v>219</v>
      </c>
      <c r="L64" t="s">
        <v>220</v>
      </c>
      <c r="M64" t="s">
        <v>221</v>
      </c>
      <c r="N64" t="s">
        <v>220</v>
      </c>
      <c r="O64" t="s">
        <v>222</v>
      </c>
      <c r="P64">
        <v>2</v>
      </c>
    </row>
    <row r="65" spans="1:16">
      <c r="A65" t="s">
        <v>216</v>
      </c>
      <c r="B65">
        <v>3061</v>
      </c>
      <c r="C65" t="s">
        <v>217</v>
      </c>
      <c r="D65">
        <v>543</v>
      </c>
      <c r="E65" t="s">
        <v>156</v>
      </c>
      <c r="F65" s="1">
        <v>2008</v>
      </c>
      <c r="G65" s="3">
        <v>0.2</v>
      </c>
      <c r="H65" s="1">
        <v>2008</v>
      </c>
      <c r="I65">
        <v>2018</v>
      </c>
      <c r="J65" t="s">
        <v>218</v>
      </c>
      <c r="K65" t="s">
        <v>219</v>
      </c>
      <c r="L65" t="s">
        <v>220</v>
      </c>
      <c r="M65" t="s">
        <v>221</v>
      </c>
      <c r="N65" t="s">
        <v>220</v>
      </c>
      <c r="O65" t="s">
        <v>222</v>
      </c>
      <c r="P65">
        <v>2</v>
      </c>
    </row>
    <row r="66" spans="1:16">
      <c r="A66" t="s">
        <v>216</v>
      </c>
      <c r="B66">
        <v>3061</v>
      </c>
      <c r="C66" t="s">
        <v>217</v>
      </c>
      <c r="D66">
        <v>543</v>
      </c>
      <c r="E66" t="s">
        <v>156</v>
      </c>
      <c r="F66" s="1">
        <v>2009</v>
      </c>
      <c r="G66" s="3">
        <v>140.91999999999999</v>
      </c>
      <c r="H66" s="1">
        <v>2009</v>
      </c>
      <c r="I66">
        <v>2018</v>
      </c>
      <c r="J66" t="s">
        <v>218</v>
      </c>
      <c r="K66" t="s">
        <v>219</v>
      </c>
      <c r="L66" t="s">
        <v>220</v>
      </c>
      <c r="M66" t="s">
        <v>221</v>
      </c>
      <c r="N66" t="s">
        <v>220</v>
      </c>
      <c r="O66" t="s">
        <v>222</v>
      </c>
      <c r="P66">
        <v>2</v>
      </c>
    </row>
    <row r="67" spans="1:16">
      <c r="A67" t="s">
        <v>216</v>
      </c>
      <c r="B67">
        <v>3061</v>
      </c>
      <c r="C67" t="s">
        <v>217</v>
      </c>
      <c r="D67">
        <v>543</v>
      </c>
      <c r="E67" t="s">
        <v>156</v>
      </c>
      <c r="F67" s="1">
        <v>2010</v>
      </c>
      <c r="G67" s="3">
        <v>9.0399999999999991</v>
      </c>
      <c r="H67" s="1">
        <v>2010</v>
      </c>
      <c r="I67">
        <v>2018</v>
      </c>
      <c r="J67" t="s">
        <v>218</v>
      </c>
      <c r="K67" t="s">
        <v>219</v>
      </c>
      <c r="L67" t="s">
        <v>220</v>
      </c>
      <c r="M67" t="s">
        <v>221</v>
      </c>
      <c r="N67" t="s">
        <v>220</v>
      </c>
      <c r="O67" t="s">
        <v>222</v>
      </c>
      <c r="P67">
        <v>2</v>
      </c>
    </row>
    <row r="68" spans="1:16">
      <c r="A68" t="s">
        <v>216</v>
      </c>
      <c r="B68">
        <v>3061</v>
      </c>
      <c r="C68" t="s">
        <v>217</v>
      </c>
      <c r="D68">
        <v>543</v>
      </c>
      <c r="E68" t="s">
        <v>156</v>
      </c>
      <c r="F68" s="1">
        <v>2011</v>
      </c>
      <c r="G68" s="3">
        <v>59.85</v>
      </c>
      <c r="H68" s="1">
        <v>2011</v>
      </c>
      <c r="I68">
        <v>2018</v>
      </c>
      <c r="J68" t="s">
        <v>218</v>
      </c>
      <c r="K68" t="s">
        <v>219</v>
      </c>
      <c r="L68" t="s">
        <v>220</v>
      </c>
      <c r="M68" t="s">
        <v>221</v>
      </c>
      <c r="N68" t="s">
        <v>220</v>
      </c>
      <c r="O68" t="s">
        <v>222</v>
      </c>
      <c r="P68">
        <v>2</v>
      </c>
    </row>
    <row r="69" spans="1:16">
      <c r="A69" t="s">
        <v>216</v>
      </c>
      <c r="B69">
        <v>3061</v>
      </c>
      <c r="C69" t="s">
        <v>217</v>
      </c>
      <c r="D69">
        <v>543</v>
      </c>
      <c r="E69" t="s">
        <v>156</v>
      </c>
      <c r="F69" s="1">
        <v>2012</v>
      </c>
      <c r="G69" s="3">
        <v>21.71</v>
      </c>
      <c r="H69" s="1">
        <v>2012</v>
      </c>
      <c r="I69">
        <v>2018</v>
      </c>
      <c r="J69" t="s">
        <v>218</v>
      </c>
      <c r="K69" t="s">
        <v>219</v>
      </c>
      <c r="L69" t="s">
        <v>220</v>
      </c>
      <c r="M69" t="s">
        <v>221</v>
      </c>
      <c r="N69" t="s">
        <v>220</v>
      </c>
      <c r="O69" t="s">
        <v>222</v>
      </c>
      <c r="P69">
        <v>2</v>
      </c>
    </row>
    <row r="70" spans="1:16">
      <c r="A70" t="s">
        <v>216</v>
      </c>
      <c r="B70">
        <v>3061</v>
      </c>
      <c r="C70" t="s">
        <v>217</v>
      </c>
      <c r="D70">
        <v>543</v>
      </c>
      <c r="E70" t="s">
        <v>156</v>
      </c>
      <c r="F70" s="1">
        <v>2013</v>
      </c>
      <c r="G70" s="3">
        <v>64.459999999999994</v>
      </c>
      <c r="H70" s="1">
        <v>2013</v>
      </c>
      <c r="I70">
        <v>2018</v>
      </c>
      <c r="J70" t="s">
        <v>218</v>
      </c>
      <c r="K70" t="s">
        <v>219</v>
      </c>
      <c r="L70" t="s">
        <v>220</v>
      </c>
      <c r="M70" t="s">
        <v>221</v>
      </c>
      <c r="N70" t="s">
        <v>220</v>
      </c>
      <c r="O70" t="s">
        <v>222</v>
      </c>
      <c r="P70">
        <v>2</v>
      </c>
    </row>
    <row r="71" spans="1:16">
      <c r="A71" t="s">
        <v>216</v>
      </c>
      <c r="B71">
        <v>3061</v>
      </c>
      <c r="C71" t="s">
        <v>217</v>
      </c>
      <c r="D71">
        <v>543</v>
      </c>
      <c r="E71" t="s">
        <v>156</v>
      </c>
      <c r="F71" s="1">
        <v>2014</v>
      </c>
      <c r="G71" s="3">
        <v>105.65</v>
      </c>
      <c r="H71" s="1">
        <v>2014</v>
      </c>
      <c r="I71">
        <v>2018</v>
      </c>
      <c r="J71" t="s">
        <v>218</v>
      </c>
      <c r="K71" t="s">
        <v>219</v>
      </c>
      <c r="L71" t="s">
        <v>220</v>
      </c>
      <c r="M71" t="s">
        <v>221</v>
      </c>
      <c r="N71" t="s">
        <v>220</v>
      </c>
      <c r="O71" t="s">
        <v>222</v>
      </c>
      <c r="P71">
        <v>2</v>
      </c>
    </row>
    <row r="72" spans="1:16">
      <c r="A72" t="s">
        <v>216</v>
      </c>
      <c r="B72">
        <v>3061</v>
      </c>
      <c r="C72" t="s">
        <v>217</v>
      </c>
      <c r="D72">
        <v>543</v>
      </c>
      <c r="E72" t="s">
        <v>156</v>
      </c>
      <c r="F72" s="1">
        <v>2015</v>
      </c>
      <c r="G72" s="3">
        <v>90.98</v>
      </c>
      <c r="H72" s="1">
        <v>2015</v>
      </c>
      <c r="I72">
        <v>2018</v>
      </c>
      <c r="J72" t="s">
        <v>218</v>
      </c>
      <c r="K72" t="s">
        <v>219</v>
      </c>
      <c r="L72" t="s">
        <v>220</v>
      </c>
      <c r="M72" t="s">
        <v>221</v>
      </c>
      <c r="N72" t="s">
        <v>220</v>
      </c>
      <c r="O72" t="s">
        <v>222</v>
      </c>
      <c r="P72">
        <v>2</v>
      </c>
    </row>
    <row r="73" spans="1:16">
      <c r="A73" t="s">
        <v>216</v>
      </c>
      <c r="B73">
        <v>3061</v>
      </c>
      <c r="C73" t="s">
        <v>217</v>
      </c>
      <c r="D73">
        <v>543</v>
      </c>
      <c r="E73" t="s">
        <v>156</v>
      </c>
      <c r="F73" s="1">
        <v>2016</v>
      </c>
      <c r="G73" s="3">
        <v>51.46</v>
      </c>
      <c r="H73" s="1">
        <v>2016</v>
      </c>
      <c r="I73">
        <v>2018</v>
      </c>
      <c r="J73" t="s">
        <v>218</v>
      </c>
      <c r="K73" t="s">
        <v>219</v>
      </c>
      <c r="L73" t="s">
        <v>220</v>
      </c>
      <c r="M73" t="s">
        <v>221</v>
      </c>
      <c r="N73" t="s">
        <v>220</v>
      </c>
      <c r="O73" t="s">
        <v>222</v>
      </c>
      <c r="P73">
        <v>2</v>
      </c>
    </row>
    <row r="74" spans="1:16">
      <c r="A74" t="s">
        <v>216</v>
      </c>
      <c r="B74">
        <v>3061</v>
      </c>
      <c r="C74" t="s">
        <v>217</v>
      </c>
      <c r="D74">
        <v>543</v>
      </c>
      <c r="E74" t="s">
        <v>156</v>
      </c>
      <c r="F74" s="1">
        <v>2017</v>
      </c>
      <c r="G74" s="3">
        <v>322.97000000000003</v>
      </c>
      <c r="H74" s="1">
        <v>2017</v>
      </c>
      <c r="I74">
        <v>2018</v>
      </c>
      <c r="J74" t="s">
        <v>218</v>
      </c>
      <c r="K74" t="s">
        <v>219</v>
      </c>
      <c r="L74" t="s">
        <v>220</v>
      </c>
      <c r="M74" t="s">
        <v>221</v>
      </c>
      <c r="N74" t="s">
        <v>220</v>
      </c>
      <c r="O74" t="s">
        <v>222</v>
      </c>
      <c r="P74">
        <v>2</v>
      </c>
    </row>
    <row r="75" spans="1:16">
      <c r="A75" t="s">
        <v>216</v>
      </c>
      <c r="B75">
        <v>3061</v>
      </c>
      <c r="C75" t="s">
        <v>217</v>
      </c>
      <c r="D75">
        <v>543</v>
      </c>
      <c r="E75" t="s">
        <v>156</v>
      </c>
      <c r="F75" s="1">
        <v>2018</v>
      </c>
      <c r="G75" s="3">
        <v>78.650000000000006</v>
      </c>
      <c r="H75" s="1">
        <v>2018</v>
      </c>
      <c r="I75">
        <v>2018</v>
      </c>
      <c r="J75" t="s">
        <v>218</v>
      </c>
      <c r="K75" t="s">
        <v>219</v>
      </c>
      <c r="L75" t="s">
        <v>220</v>
      </c>
      <c r="M75" t="s">
        <v>221</v>
      </c>
      <c r="N75" t="s">
        <v>220</v>
      </c>
      <c r="O75" t="s">
        <v>222</v>
      </c>
      <c r="P75">
        <v>2</v>
      </c>
    </row>
    <row r="76" spans="1:16">
      <c r="A76" t="s">
        <v>216</v>
      </c>
      <c r="B76">
        <v>3061</v>
      </c>
      <c r="C76" t="s">
        <v>217</v>
      </c>
      <c r="D76">
        <v>62</v>
      </c>
      <c r="E76" t="s">
        <v>153</v>
      </c>
      <c r="F76" s="1">
        <v>2000</v>
      </c>
      <c r="G76" s="3">
        <v>593.22</v>
      </c>
      <c r="H76" s="1">
        <v>2000</v>
      </c>
      <c r="I76">
        <v>2018</v>
      </c>
      <c r="J76" t="s">
        <v>218</v>
      </c>
      <c r="K76" t="s">
        <v>219</v>
      </c>
      <c r="L76" t="s">
        <v>220</v>
      </c>
      <c r="M76" t="s">
        <v>221</v>
      </c>
      <c r="N76" t="s">
        <v>220</v>
      </c>
      <c r="O76" t="s">
        <v>222</v>
      </c>
      <c r="P76">
        <v>2</v>
      </c>
    </row>
    <row r="77" spans="1:16">
      <c r="A77" t="s">
        <v>216</v>
      </c>
      <c r="B77">
        <v>3061</v>
      </c>
      <c r="C77" t="s">
        <v>217</v>
      </c>
      <c r="D77">
        <v>62</v>
      </c>
      <c r="E77" t="s">
        <v>153</v>
      </c>
      <c r="F77" s="1">
        <v>2001</v>
      </c>
      <c r="G77" s="3">
        <v>880.22</v>
      </c>
      <c r="H77" s="1">
        <v>2001</v>
      </c>
      <c r="I77">
        <v>2018</v>
      </c>
      <c r="J77" t="s">
        <v>218</v>
      </c>
      <c r="K77" t="s">
        <v>219</v>
      </c>
      <c r="L77" t="s">
        <v>220</v>
      </c>
      <c r="M77" t="s">
        <v>221</v>
      </c>
      <c r="N77" t="s">
        <v>220</v>
      </c>
      <c r="O77" t="s">
        <v>222</v>
      </c>
      <c r="P77">
        <v>2</v>
      </c>
    </row>
    <row r="78" spans="1:16">
      <c r="A78" t="s">
        <v>216</v>
      </c>
      <c r="B78">
        <v>3061</v>
      </c>
      <c r="C78" t="s">
        <v>217</v>
      </c>
      <c r="D78">
        <v>62</v>
      </c>
      <c r="E78" t="s">
        <v>153</v>
      </c>
      <c r="F78" s="1">
        <v>2002</v>
      </c>
      <c r="G78" s="3">
        <v>521.91</v>
      </c>
      <c r="H78" s="1">
        <v>2002</v>
      </c>
      <c r="I78">
        <v>2018</v>
      </c>
      <c r="J78" t="s">
        <v>218</v>
      </c>
      <c r="K78" t="s">
        <v>219</v>
      </c>
      <c r="L78" t="s">
        <v>220</v>
      </c>
      <c r="M78" t="s">
        <v>221</v>
      </c>
      <c r="N78" t="s">
        <v>220</v>
      </c>
      <c r="O78" t="s">
        <v>222</v>
      </c>
      <c r="P78">
        <v>2</v>
      </c>
    </row>
    <row r="79" spans="1:16">
      <c r="A79" t="s">
        <v>216</v>
      </c>
      <c r="B79">
        <v>3061</v>
      </c>
      <c r="C79" t="s">
        <v>217</v>
      </c>
      <c r="D79">
        <v>62</v>
      </c>
      <c r="E79" t="s">
        <v>153</v>
      </c>
      <c r="F79" s="1">
        <v>2003</v>
      </c>
      <c r="G79" s="3">
        <v>172.61</v>
      </c>
      <c r="H79" s="1">
        <v>2003</v>
      </c>
      <c r="I79">
        <v>2018</v>
      </c>
      <c r="J79" t="s">
        <v>218</v>
      </c>
      <c r="K79" t="s">
        <v>219</v>
      </c>
      <c r="L79" t="s">
        <v>220</v>
      </c>
      <c r="M79" t="s">
        <v>221</v>
      </c>
      <c r="N79" t="s">
        <v>220</v>
      </c>
      <c r="O79" t="s">
        <v>222</v>
      </c>
      <c r="P79">
        <v>2</v>
      </c>
    </row>
    <row r="80" spans="1:16">
      <c r="A80" t="s">
        <v>216</v>
      </c>
      <c r="B80">
        <v>3061</v>
      </c>
      <c r="C80" t="s">
        <v>217</v>
      </c>
      <c r="D80">
        <v>62</v>
      </c>
      <c r="E80" t="s">
        <v>153</v>
      </c>
      <c r="F80" s="1">
        <v>2004</v>
      </c>
      <c r="G80" s="3">
        <v>364.15</v>
      </c>
      <c r="H80" s="1">
        <v>2004</v>
      </c>
      <c r="I80">
        <v>2018</v>
      </c>
      <c r="J80" t="s">
        <v>218</v>
      </c>
      <c r="K80" t="s">
        <v>219</v>
      </c>
      <c r="L80" t="s">
        <v>220</v>
      </c>
      <c r="M80" t="s">
        <v>221</v>
      </c>
      <c r="N80" t="s">
        <v>220</v>
      </c>
      <c r="O80" t="s">
        <v>222</v>
      </c>
      <c r="P80">
        <v>2</v>
      </c>
    </row>
    <row r="81" spans="1:16">
      <c r="A81" t="s">
        <v>216</v>
      </c>
      <c r="B81">
        <v>3061</v>
      </c>
      <c r="C81" t="s">
        <v>217</v>
      </c>
      <c r="D81">
        <v>62</v>
      </c>
      <c r="E81" t="s">
        <v>153</v>
      </c>
      <c r="F81" s="1">
        <v>2005</v>
      </c>
      <c r="G81" s="3">
        <v>286.75</v>
      </c>
      <c r="H81" s="1">
        <v>2005</v>
      </c>
      <c r="I81">
        <v>2018</v>
      </c>
      <c r="J81" t="s">
        <v>218</v>
      </c>
      <c r="K81" t="s">
        <v>219</v>
      </c>
      <c r="L81" t="s">
        <v>220</v>
      </c>
      <c r="M81" t="s">
        <v>221</v>
      </c>
      <c r="N81" t="s">
        <v>220</v>
      </c>
      <c r="O81" t="s">
        <v>222</v>
      </c>
      <c r="P81">
        <v>2</v>
      </c>
    </row>
    <row r="82" spans="1:16">
      <c r="A82" t="s">
        <v>216</v>
      </c>
      <c r="B82">
        <v>3061</v>
      </c>
      <c r="C82" t="s">
        <v>217</v>
      </c>
      <c r="D82">
        <v>62</v>
      </c>
      <c r="E82" t="s">
        <v>153</v>
      </c>
      <c r="F82" s="1">
        <v>2006</v>
      </c>
      <c r="G82" s="3">
        <v>593.61</v>
      </c>
      <c r="H82" s="1">
        <v>2006</v>
      </c>
      <c r="I82">
        <v>2018</v>
      </c>
      <c r="J82" t="s">
        <v>218</v>
      </c>
      <c r="K82" t="s">
        <v>219</v>
      </c>
      <c r="L82" t="s">
        <v>220</v>
      </c>
      <c r="M82" t="s">
        <v>221</v>
      </c>
      <c r="N82" t="s">
        <v>220</v>
      </c>
      <c r="O82" t="s">
        <v>222</v>
      </c>
      <c r="P82">
        <v>2</v>
      </c>
    </row>
    <row r="83" spans="1:16">
      <c r="A83" t="s">
        <v>216</v>
      </c>
      <c r="B83">
        <v>3061</v>
      </c>
      <c r="C83" t="s">
        <v>217</v>
      </c>
      <c r="D83">
        <v>62</v>
      </c>
      <c r="E83" t="s">
        <v>153</v>
      </c>
      <c r="F83" s="1">
        <v>2007</v>
      </c>
      <c r="G83" s="3">
        <v>890.44</v>
      </c>
      <c r="H83" s="1">
        <v>2007</v>
      </c>
      <c r="I83">
        <v>2018</v>
      </c>
      <c r="J83" t="s">
        <v>218</v>
      </c>
      <c r="K83" t="s">
        <v>219</v>
      </c>
      <c r="L83" t="s">
        <v>220</v>
      </c>
      <c r="M83" t="s">
        <v>221</v>
      </c>
      <c r="N83" t="s">
        <v>220</v>
      </c>
      <c r="O83" t="s">
        <v>222</v>
      </c>
      <c r="P83">
        <v>2</v>
      </c>
    </row>
    <row r="84" spans="1:16">
      <c r="A84" t="s">
        <v>216</v>
      </c>
      <c r="B84">
        <v>3061</v>
      </c>
      <c r="C84" t="s">
        <v>217</v>
      </c>
      <c r="D84">
        <v>62</v>
      </c>
      <c r="E84" t="s">
        <v>153</v>
      </c>
      <c r="F84" s="1">
        <v>2008</v>
      </c>
      <c r="G84" s="3">
        <v>602.33000000000004</v>
      </c>
      <c r="H84" s="1">
        <v>2008</v>
      </c>
      <c r="I84">
        <v>2018</v>
      </c>
      <c r="J84" t="s">
        <v>218</v>
      </c>
      <c r="K84" t="s">
        <v>219</v>
      </c>
      <c r="L84" t="s">
        <v>220</v>
      </c>
      <c r="M84" t="s">
        <v>221</v>
      </c>
      <c r="N84" t="s">
        <v>220</v>
      </c>
      <c r="O84" t="s">
        <v>222</v>
      </c>
      <c r="P84">
        <v>2</v>
      </c>
    </row>
    <row r="85" spans="1:16">
      <c r="A85" t="s">
        <v>216</v>
      </c>
      <c r="B85">
        <v>3061</v>
      </c>
      <c r="C85" t="s">
        <v>217</v>
      </c>
      <c r="D85">
        <v>62</v>
      </c>
      <c r="E85" t="s">
        <v>153</v>
      </c>
      <c r="F85" s="1">
        <v>2009</v>
      </c>
      <c r="G85" s="3">
        <v>507.85</v>
      </c>
      <c r="H85" s="1">
        <v>2009</v>
      </c>
      <c r="I85">
        <v>2018</v>
      </c>
      <c r="J85" t="s">
        <v>218</v>
      </c>
      <c r="K85" t="s">
        <v>219</v>
      </c>
      <c r="L85" t="s">
        <v>220</v>
      </c>
      <c r="M85" t="s">
        <v>221</v>
      </c>
      <c r="N85" t="s">
        <v>220</v>
      </c>
      <c r="O85" t="s">
        <v>222</v>
      </c>
      <c r="P85">
        <v>2</v>
      </c>
    </row>
    <row r="86" spans="1:16">
      <c r="A86" t="s">
        <v>216</v>
      </c>
      <c r="B86">
        <v>3061</v>
      </c>
      <c r="C86" t="s">
        <v>217</v>
      </c>
      <c r="D86">
        <v>62</v>
      </c>
      <c r="E86" t="s">
        <v>153</v>
      </c>
      <c r="F86" s="1">
        <v>2010</v>
      </c>
      <c r="G86" s="3">
        <v>748.5</v>
      </c>
      <c r="H86" s="1">
        <v>2010</v>
      </c>
      <c r="I86">
        <v>2018</v>
      </c>
      <c r="J86" t="s">
        <v>218</v>
      </c>
      <c r="K86" t="s">
        <v>219</v>
      </c>
      <c r="L86" t="s">
        <v>220</v>
      </c>
      <c r="M86" t="s">
        <v>221</v>
      </c>
      <c r="N86" t="s">
        <v>220</v>
      </c>
      <c r="O86" t="s">
        <v>222</v>
      </c>
      <c r="P86">
        <v>2</v>
      </c>
    </row>
    <row r="87" spans="1:16">
      <c r="A87" t="s">
        <v>216</v>
      </c>
      <c r="B87">
        <v>3061</v>
      </c>
      <c r="C87" t="s">
        <v>217</v>
      </c>
      <c r="D87">
        <v>62</v>
      </c>
      <c r="E87" t="s">
        <v>153</v>
      </c>
      <c r="F87" s="1">
        <v>2011</v>
      </c>
      <c r="G87" s="3">
        <v>2557.69</v>
      </c>
      <c r="H87" s="1">
        <v>2011</v>
      </c>
      <c r="I87">
        <v>2018</v>
      </c>
      <c r="J87" t="s">
        <v>218</v>
      </c>
      <c r="K87" t="s">
        <v>219</v>
      </c>
      <c r="L87" t="s">
        <v>220</v>
      </c>
      <c r="M87" t="s">
        <v>221</v>
      </c>
      <c r="N87" t="s">
        <v>220</v>
      </c>
      <c r="O87" t="s">
        <v>222</v>
      </c>
      <c r="P87">
        <v>2</v>
      </c>
    </row>
    <row r="88" spans="1:16">
      <c r="A88" t="s">
        <v>216</v>
      </c>
      <c r="B88">
        <v>3061</v>
      </c>
      <c r="C88" t="s">
        <v>217</v>
      </c>
      <c r="D88">
        <v>62</v>
      </c>
      <c r="E88" t="s">
        <v>153</v>
      </c>
      <c r="F88" s="1">
        <v>2012</v>
      </c>
      <c r="G88" s="3">
        <v>3228.58</v>
      </c>
      <c r="H88" s="1">
        <v>2012</v>
      </c>
      <c r="I88">
        <v>2018</v>
      </c>
      <c r="J88" t="s">
        <v>218</v>
      </c>
      <c r="K88" t="s">
        <v>219</v>
      </c>
      <c r="L88" t="s">
        <v>220</v>
      </c>
      <c r="M88" t="s">
        <v>221</v>
      </c>
      <c r="N88" t="s">
        <v>220</v>
      </c>
      <c r="O88" t="s">
        <v>222</v>
      </c>
      <c r="P88">
        <v>2</v>
      </c>
    </row>
    <row r="89" spans="1:16">
      <c r="A89" t="s">
        <v>216</v>
      </c>
      <c r="B89">
        <v>3061</v>
      </c>
      <c r="C89" t="s">
        <v>217</v>
      </c>
      <c r="D89">
        <v>62</v>
      </c>
      <c r="E89" t="s">
        <v>153</v>
      </c>
      <c r="F89" s="1">
        <v>2013</v>
      </c>
      <c r="G89" s="3">
        <v>1963.68</v>
      </c>
      <c r="H89" s="1">
        <v>2013</v>
      </c>
      <c r="I89">
        <v>2018</v>
      </c>
      <c r="J89" t="s">
        <v>218</v>
      </c>
      <c r="K89" t="s">
        <v>219</v>
      </c>
      <c r="L89" t="s">
        <v>220</v>
      </c>
      <c r="M89" t="s">
        <v>221</v>
      </c>
      <c r="N89" t="s">
        <v>220</v>
      </c>
      <c r="O89" t="s">
        <v>222</v>
      </c>
      <c r="P89">
        <v>2</v>
      </c>
    </row>
    <row r="90" spans="1:16">
      <c r="A90" t="s">
        <v>216</v>
      </c>
      <c r="B90">
        <v>3061</v>
      </c>
      <c r="C90" t="s">
        <v>217</v>
      </c>
      <c r="D90">
        <v>62</v>
      </c>
      <c r="E90" t="s">
        <v>153</v>
      </c>
      <c r="F90" s="1">
        <v>2014</v>
      </c>
      <c r="G90" s="3">
        <v>1975.17</v>
      </c>
      <c r="H90" s="1">
        <v>2014</v>
      </c>
      <c r="I90">
        <v>2018</v>
      </c>
      <c r="J90" t="s">
        <v>218</v>
      </c>
      <c r="K90" t="s">
        <v>219</v>
      </c>
      <c r="L90" t="s">
        <v>220</v>
      </c>
      <c r="M90" t="s">
        <v>221</v>
      </c>
      <c r="N90" t="s">
        <v>220</v>
      </c>
      <c r="O90" t="s">
        <v>222</v>
      </c>
      <c r="P90">
        <v>2</v>
      </c>
    </row>
    <row r="91" spans="1:16">
      <c r="A91" t="s">
        <v>216</v>
      </c>
      <c r="B91">
        <v>3061</v>
      </c>
      <c r="C91" t="s">
        <v>217</v>
      </c>
      <c r="D91">
        <v>62</v>
      </c>
      <c r="E91" t="s">
        <v>153</v>
      </c>
      <c r="F91" s="1">
        <v>2015</v>
      </c>
      <c r="G91" s="3">
        <v>5389.89</v>
      </c>
      <c r="H91" s="1">
        <v>2015</v>
      </c>
      <c r="I91">
        <v>2018</v>
      </c>
      <c r="J91" t="s">
        <v>218</v>
      </c>
      <c r="K91" t="s">
        <v>219</v>
      </c>
      <c r="L91" t="s">
        <v>220</v>
      </c>
      <c r="M91" t="s">
        <v>221</v>
      </c>
      <c r="N91" t="s">
        <v>220</v>
      </c>
      <c r="O91" t="s">
        <v>222</v>
      </c>
      <c r="P91">
        <v>2</v>
      </c>
    </row>
    <row r="92" spans="1:16">
      <c r="A92" t="s">
        <v>216</v>
      </c>
      <c r="B92">
        <v>3061</v>
      </c>
      <c r="C92" t="s">
        <v>217</v>
      </c>
      <c r="D92">
        <v>62</v>
      </c>
      <c r="E92" t="s">
        <v>153</v>
      </c>
      <c r="F92" s="1">
        <v>2016</v>
      </c>
      <c r="G92" s="3">
        <v>3654.1</v>
      </c>
      <c r="H92" s="1">
        <v>2016</v>
      </c>
      <c r="I92">
        <v>2018</v>
      </c>
      <c r="J92" t="s">
        <v>218</v>
      </c>
      <c r="K92" t="s">
        <v>219</v>
      </c>
      <c r="L92" t="s">
        <v>220</v>
      </c>
      <c r="M92" t="s">
        <v>221</v>
      </c>
      <c r="N92" t="s">
        <v>220</v>
      </c>
      <c r="O92" t="s">
        <v>222</v>
      </c>
      <c r="P92">
        <v>2</v>
      </c>
    </row>
    <row r="93" spans="1:16">
      <c r="A93" t="s">
        <v>216</v>
      </c>
      <c r="B93">
        <v>3061</v>
      </c>
      <c r="C93" t="s">
        <v>217</v>
      </c>
      <c r="D93">
        <v>62</v>
      </c>
      <c r="E93" t="s">
        <v>153</v>
      </c>
      <c r="F93" s="1">
        <v>2017</v>
      </c>
      <c r="G93" s="3">
        <v>4266.79</v>
      </c>
      <c r="H93" s="1">
        <v>2017</v>
      </c>
      <c r="I93">
        <v>2018</v>
      </c>
      <c r="J93" t="s">
        <v>218</v>
      </c>
      <c r="K93" t="s">
        <v>219</v>
      </c>
      <c r="L93" t="s">
        <v>220</v>
      </c>
      <c r="M93" t="s">
        <v>221</v>
      </c>
      <c r="N93" t="s">
        <v>220</v>
      </c>
      <c r="O93" t="s">
        <v>222</v>
      </c>
      <c r="P93">
        <v>2</v>
      </c>
    </row>
    <row r="94" spans="1:16">
      <c r="A94" t="s">
        <v>216</v>
      </c>
      <c r="B94">
        <v>3061</v>
      </c>
      <c r="C94" t="s">
        <v>217</v>
      </c>
      <c r="D94">
        <v>62</v>
      </c>
      <c r="E94" t="s">
        <v>153</v>
      </c>
      <c r="F94" s="1">
        <v>2018</v>
      </c>
      <c r="G94" s="3">
        <v>3135.3</v>
      </c>
      <c r="H94" s="1">
        <v>2018</v>
      </c>
      <c r="I94">
        <v>2018</v>
      </c>
      <c r="J94" t="s">
        <v>218</v>
      </c>
      <c r="K94" t="s">
        <v>219</v>
      </c>
      <c r="L94" t="s">
        <v>220</v>
      </c>
      <c r="M94" t="s">
        <v>221</v>
      </c>
      <c r="N94" t="s">
        <v>220</v>
      </c>
      <c r="O94" t="s">
        <v>222</v>
      </c>
      <c r="P94">
        <v>2</v>
      </c>
    </row>
    <row r="95" spans="1:16">
      <c r="A95" t="s">
        <v>216</v>
      </c>
      <c r="B95">
        <v>3061</v>
      </c>
      <c r="C95" t="s">
        <v>217</v>
      </c>
      <c r="D95">
        <v>747</v>
      </c>
      <c r="E95" t="s">
        <v>158</v>
      </c>
      <c r="F95" s="1">
        <v>2000</v>
      </c>
      <c r="G95" s="3">
        <v>154.66999999999999</v>
      </c>
      <c r="H95" s="1">
        <v>2000</v>
      </c>
      <c r="I95">
        <v>2018</v>
      </c>
      <c r="J95" t="s">
        <v>218</v>
      </c>
      <c r="K95" t="s">
        <v>219</v>
      </c>
      <c r="L95" t="s">
        <v>220</v>
      </c>
      <c r="M95" t="s">
        <v>221</v>
      </c>
      <c r="N95" t="s">
        <v>220</v>
      </c>
      <c r="O95" t="s">
        <v>222</v>
      </c>
      <c r="P95">
        <v>2</v>
      </c>
    </row>
    <row r="96" spans="1:16">
      <c r="A96" t="s">
        <v>216</v>
      </c>
      <c r="B96">
        <v>3061</v>
      </c>
      <c r="C96" t="s">
        <v>217</v>
      </c>
      <c r="D96">
        <v>747</v>
      </c>
      <c r="E96" t="s">
        <v>158</v>
      </c>
      <c r="F96" s="1">
        <v>2001</v>
      </c>
      <c r="G96" s="3">
        <v>66.31</v>
      </c>
      <c r="H96" s="1">
        <v>2001</v>
      </c>
      <c r="I96">
        <v>2018</v>
      </c>
      <c r="J96" t="s">
        <v>218</v>
      </c>
      <c r="K96" t="s">
        <v>219</v>
      </c>
      <c r="L96" t="s">
        <v>220</v>
      </c>
      <c r="M96" t="s">
        <v>221</v>
      </c>
      <c r="N96" t="s">
        <v>220</v>
      </c>
      <c r="O96" t="s">
        <v>222</v>
      </c>
      <c r="P96">
        <v>2</v>
      </c>
    </row>
    <row r="97" spans="1:16">
      <c r="A97" t="s">
        <v>216</v>
      </c>
      <c r="B97">
        <v>3061</v>
      </c>
      <c r="C97" t="s">
        <v>217</v>
      </c>
      <c r="D97">
        <v>747</v>
      </c>
      <c r="E97" t="s">
        <v>158</v>
      </c>
      <c r="F97" s="1">
        <v>2002</v>
      </c>
      <c r="G97" s="3">
        <v>20.329999999999998</v>
      </c>
      <c r="H97" s="1">
        <v>2002</v>
      </c>
      <c r="I97">
        <v>2018</v>
      </c>
      <c r="J97" t="s">
        <v>218</v>
      </c>
      <c r="K97" t="s">
        <v>219</v>
      </c>
      <c r="L97" t="s">
        <v>220</v>
      </c>
      <c r="M97" t="s">
        <v>221</v>
      </c>
      <c r="N97" t="s">
        <v>220</v>
      </c>
      <c r="O97" t="s">
        <v>222</v>
      </c>
      <c r="P97">
        <v>2</v>
      </c>
    </row>
    <row r="98" spans="1:16">
      <c r="A98" t="s">
        <v>216</v>
      </c>
      <c r="B98">
        <v>3061</v>
      </c>
      <c r="C98" t="s">
        <v>217</v>
      </c>
      <c r="D98">
        <v>747</v>
      </c>
      <c r="E98" t="s">
        <v>158</v>
      </c>
      <c r="F98" s="1">
        <v>2003</v>
      </c>
      <c r="G98" s="3">
        <v>1598.31</v>
      </c>
      <c r="H98" s="1">
        <v>2003</v>
      </c>
      <c r="I98">
        <v>2018</v>
      </c>
      <c r="J98" t="s">
        <v>218</v>
      </c>
      <c r="K98" t="s">
        <v>219</v>
      </c>
      <c r="L98" t="s">
        <v>220</v>
      </c>
      <c r="M98" t="s">
        <v>221</v>
      </c>
      <c r="N98" t="s">
        <v>220</v>
      </c>
      <c r="O98" t="s">
        <v>222</v>
      </c>
      <c r="P98">
        <v>2</v>
      </c>
    </row>
    <row r="99" spans="1:16">
      <c r="A99" t="s">
        <v>216</v>
      </c>
      <c r="B99">
        <v>3061</v>
      </c>
      <c r="C99" t="s">
        <v>217</v>
      </c>
      <c r="D99">
        <v>747</v>
      </c>
      <c r="E99" t="s">
        <v>158</v>
      </c>
      <c r="F99" s="1">
        <v>2004</v>
      </c>
      <c r="G99" s="3">
        <v>352.13</v>
      </c>
      <c r="H99" s="1">
        <v>2004</v>
      </c>
      <c r="I99">
        <v>2018</v>
      </c>
      <c r="J99" t="s">
        <v>218</v>
      </c>
      <c r="K99" t="s">
        <v>219</v>
      </c>
      <c r="L99" t="s">
        <v>220</v>
      </c>
      <c r="M99" t="s">
        <v>221</v>
      </c>
      <c r="N99" t="s">
        <v>220</v>
      </c>
      <c r="O99" t="s">
        <v>222</v>
      </c>
      <c r="P99">
        <v>2</v>
      </c>
    </row>
    <row r="100" spans="1:16">
      <c r="A100" t="s">
        <v>216</v>
      </c>
      <c r="B100">
        <v>3061</v>
      </c>
      <c r="C100" t="s">
        <v>217</v>
      </c>
      <c r="D100">
        <v>747</v>
      </c>
      <c r="E100" t="s">
        <v>158</v>
      </c>
      <c r="F100" s="1">
        <v>2005</v>
      </c>
      <c r="G100" s="3">
        <v>327.22000000000003</v>
      </c>
      <c r="H100" s="1">
        <v>2005</v>
      </c>
      <c r="I100">
        <v>2018</v>
      </c>
      <c r="J100" t="s">
        <v>218</v>
      </c>
      <c r="K100" t="s">
        <v>219</v>
      </c>
      <c r="L100" t="s">
        <v>220</v>
      </c>
      <c r="M100" t="s">
        <v>221</v>
      </c>
      <c r="N100" t="s">
        <v>220</v>
      </c>
      <c r="O100" t="s">
        <v>222</v>
      </c>
      <c r="P100">
        <v>2</v>
      </c>
    </row>
    <row r="101" spans="1:16">
      <c r="A101" t="s">
        <v>216</v>
      </c>
      <c r="B101">
        <v>3061</v>
      </c>
      <c r="C101" t="s">
        <v>217</v>
      </c>
      <c r="D101">
        <v>747</v>
      </c>
      <c r="E101" t="s">
        <v>158</v>
      </c>
      <c r="F101" s="1">
        <v>2006</v>
      </c>
      <c r="G101" s="3">
        <v>151.41</v>
      </c>
      <c r="H101" s="1">
        <v>2006</v>
      </c>
      <c r="I101">
        <v>2018</v>
      </c>
      <c r="J101" t="s">
        <v>218</v>
      </c>
      <c r="K101" t="s">
        <v>219</v>
      </c>
      <c r="L101" t="s">
        <v>220</v>
      </c>
      <c r="M101" t="s">
        <v>221</v>
      </c>
      <c r="N101" t="s">
        <v>220</v>
      </c>
      <c r="O101" t="s">
        <v>222</v>
      </c>
      <c r="P101">
        <v>2</v>
      </c>
    </row>
    <row r="102" spans="1:16">
      <c r="A102" t="s">
        <v>216</v>
      </c>
      <c r="B102">
        <v>3061</v>
      </c>
      <c r="C102" t="s">
        <v>217</v>
      </c>
      <c r="D102">
        <v>747</v>
      </c>
      <c r="E102" t="s">
        <v>158</v>
      </c>
      <c r="F102" s="1">
        <v>2007</v>
      </c>
      <c r="G102" s="3">
        <v>335.5</v>
      </c>
      <c r="H102" s="1">
        <v>2007</v>
      </c>
      <c r="I102">
        <v>2018</v>
      </c>
      <c r="J102" t="s">
        <v>218</v>
      </c>
      <c r="K102" t="s">
        <v>219</v>
      </c>
      <c r="L102" t="s">
        <v>220</v>
      </c>
      <c r="M102" t="s">
        <v>221</v>
      </c>
      <c r="N102" t="s">
        <v>220</v>
      </c>
      <c r="O102" t="s">
        <v>222</v>
      </c>
      <c r="P102">
        <v>2</v>
      </c>
    </row>
    <row r="103" spans="1:16">
      <c r="A103" t="s">
        <v>216</v>
      </c>
      <c r="B103">
        <v>3061</v>
      </c>
      <c r="C103" t="s">
        <v>217</v>
      </c>
      <c r="D103">
        <v>747</v>
      </c>
      <c r="E103" t="s">
        <v>158</v>
      </c>
      <c r="F103" s="1">
        <v>2008</v>
      </c>
      <c r="G103" s="3">
        <v>629.30999999999995</v>
      </c>
      <c r="H103" s="1">
        <v>2008</v>
      </c>
      <c r="I103">
        <v>2018</v>
      </c>
      <c r="J103" t="s">
        <v>218</v>
      </c>
      <c r="K103" t="s">
        <v>219</v>
      </c>
      <c r="L103" t="s">
        <v>220</v>
      </c>
      <c r="M103" t="s">
        <v>221</v>
      </c>
      <c r="N103" t="s">
        <v>220</v>
      </c>
      <c r="O103" t="s">
        <v>222</v>
      </c>
      <c r="P103">
        <v>2</v>
      </c>
    </row>
    <row r="104" spans="1:16">
      <c r="A104" t="s">
        <v>216</v>
      </c>
      <c r="B104">
        <v>3061</v>
      </c>
      <c r="C104" t="s">
        <v>217</v>
      </c>
      <c r="D104">
        <v>747</v>
      </c>
      <c r="E104" t="s">
        <v>158</v>
      </c>
      <c r="F104" s="1">
        <v>2009</v>
      </c>
      <c r="G104" s="3">
        <v>1057</v>
      </c>
      <c r="H104" s="1">
        <v>2009</v>
      </c>
      <c r="I104">
        <v>2018</v>
      </c>
      <c r="J104" t="s">
        <v>218</v>
      </c>
      <c r="K104" t="s">
        <v>219</v>
      </c>
      <c r="L104" t="s">
        <v>220</v>
      </c>
      <c r="M104" t="s">
        <v>221</v>
      </c>
      <c r="N104" t="s">
        <v>220</v>
      </c>
      <c r="O104" t="s">
        <v>222</v>
      </c>
      <c r="P104">
        <v>2</v>
      </c>
    </row>
    <row r="105" spans="1:16">
      <c r="A105" t="s">
        <v>216</v>
      </c>
      <c r="B105">
        <v>3061</v>
      </c>
      <c r="C105" t="s">
        <v>217</v>
      </c>
      <c r="D105">
        <v>747</v>
      </c>
      <c r="E105" t="s">
        <v>158</v>
      </c>
      <c r="F105" s="1">
        <v>2010</v>
      </c>
      <c r="G105" s="3">
        <v>2023.31</v>
      </c>
      <c r="H105" s="1">
        <v>2010</v>
      </c>
      <c r="I105">
        <v>2018</v>
      </c>
      <c r="J105" t="s">
        <v>218</v>
      </c>
      <c r="K105" t="s">
        <v>219</v>
      </c>
      <c r="L105" t="s">
        <v>220</v>
      </c>
      <c r="M105" t="s">
        <v>221</v>
      </c>
      <c r="N105" t="s">
        <v>220</v>
      </c>
      <c r="O105" t="s">
        <v>222</v>
      </c>
      <c r="P105">
        <v>2</v>
      </c>
    </row>
    <row r="106" spans="1:16">
      <c r="A106" t="s">
        <v>216</v>
      </c>
      <c r="B106">
        <v>3061</v>
      </c>
      <c r="C106" t="s">
        <v>217</v>
      </c>
      <c r="D106">
        <v>747</v>
      </c>
      <c r="E106" t="s">
        <v>158</v>
      </c>
      <c r="F106" s="1">
        <v>2011</v>
      </c>
      <c r="G106" s="3">
        <v>1338.65</v>
      </c>
      <c r="H106" s="1">
        <v>2011</v>
      </c>
      <c r="I106">
        <v>2018</v>
      </c>
      <c r="J106" t="s">
        <v>218</v>
      </c>
      <c r="K106" t="s">
        <v>219</v>
      </c>
      <c r="L106" t="s">
        <v>220</v>
      </c>
      <c r="M106" t="s">
        <v>221</v>
      </c>
      <c r="N106" t="s">
        <v>220</v>
      </c>
      <c r="O106" t="s">
        <v>222</v>
      </c>
      <c r="P106">
        <v>2</v>
      </c>
    </row>
    <row r="107" spans="1:16">
      <c r="A107" t="s">
        <v>216</v>
      </c>
      <c r="B107">
        <v>3061</v>
      </c>
      <c r="C107" t="s">
        <v>217</v>
      </c>
      <c r="D107">
        <v>747</v>
      </c>
      <c r="E107" t="s">
        <v>158</v>
      </c>
      <c r="F107" s="1">
        <v>2012</v>
      </c>
      <c r="G107" s="3">
        <v>1592.09</v>
      </c>
      <c r="H107" s="1">
        <v>2012</v>
      </c>
      <c r="I107">
        <v>2018</v>
      </c>
      <c r="J107" t="s">
        <v>218</v>
      </c>
      <c r="K107" t="s">
        <v>219</v>
      </c>
      <c r="L107" t="s">
        <v>220</v>
      </c>
      <c r="M107" t="s">
        <v>221</v>
      </c>
      <c r="N107" t="s">
        <v>220</v>
      </c>
      <c r="O107" t="s">
        <v>222</v>
      </c>
      <c r="P107">
        <v>2</v>
      </c>
    </row>
    <row r="108" spans="1:16">
      <c r="A108" t="s">
        <v>216</v>
      </c>
      <c r="B108">
        <v>3061</v>
      </c>
      <c r="C108" t="s">
        <v>217</v>
      </c>
      <c r="D108">
        <v>747</v>
      </c>
      <c r="E108" t="s">
        <v>158</v>
      </c>
      <c r="F108" s="1">
        <v>2013</v>
      </c>
      <c r="G108" s="3">
        <v>978.5</v>
      </c>
      <c r="H108" s="1">
        <v>2013</v>
      </c>
      <c r="I108">
        <v>2018</v>
      </c>
      <c r="J108" t="s">
        <v>218</v>
      </c>
      <c r="K108" t="s">
        <v>219</v>
      </c>
      <c r="L108" t="s">
        <v>220</v>
      </c>
      <c r="M108" t="s">
        <v>221</v>
      </c>
      <c r="N108" t="s">
        <v>220</v>
      </c>
      <c r="O108" t="s">
        <v>222</v>
      </c>
      <c r="P108">
        <v>2</v>
      </c>
    </row>
    <row r="109" spans="1:16">
      <c r="A109" t="s">
        <v>216</v>
      </c>
      <c r="B109">
        <v>3061</v>
      </c>
      <c r="C109" t="s">
        <v>217</v>
      </c>
      <c r="D109">
        <v>747</v>
      </c>
      <c r="E109" t="s">
        <v>158</v>
      </c>
      <c r="F109" s="1">
        <v>2014</v>
      </c>
      <c r="G109" s="3">
        <v>2638.95</v>
      </c>
      <c r="H109" s="1">
        <v>2014</v>
      </c>
      <c r="I109">
        <v>2018</v>
      </c>
      <c r="J109" t="s">
        <v>218</v>
      </c>
      <c r="K109" t="s">
        <v>219</v>
      </c>
      <c r="L109" t="s">
        <v>220</v>
      </c>
      <c r="M109" t="s">
        <v>221</v>
      </c>
      <c r="N109" t="s">
        <v>220</v>
      </c>
      <c r="O109" t="s">
        <v>222</v>
      </c>
      <c r="P109">
        <v>2</v>
      </c>
    </row>
    <row r="110" spans="1:16">
      <c r="A110" t="s">
        <v>216</v>
      </c>
      <c r="B110">
        <v>3061</v>
      </c>
      <c r="C110" t="s">
        <v>217</v>
      </c>
      <c r="D110">
        <v>747</v>
      </c>
      <c r="E110" t="s">
        <v>158</v>
      </c>
      <c r="F110" s="1">
        <v>2015</v>
      </c>
      <c r="G110" s="3">
        <v>1312.44</v>
      </c>
      <c r="H110" s="1">
        <v>2015</v>
      </c>
      <c r="I110">
        <v>2018</v>
      </c>
      <c r="J110" t="s">
        <v>218</v>
      </c>
      <c r="K110" t="s">
        <v>219</v>
      </c>
      <c r="L110" t="s">
        <v>220</v>
      </c>
      <c r="M110" t="s">
        <v>221</v>
      </c>
      <c r="N110" t="s">
        <v>220</v>
      </c>
      <c r="O110" t="s">
        <v>222</v>
      </c>
      <c r="P110">
        <v>2</v>
      </c>
    </row>
    <row r="111" spans="1:16">
      <c r="A111" t="s">
        <v>216</v>
      </c>
      <c r="B111">
        <v>3061</v>
      </c>
      <c r="C111" t="s">
        <v>217</v>
      </c>
      <c r="D111">
        <v>747</v>
      </c>
      <c r="E111" t="s">
        <v>158</v>
      </c>
      <c r="F111" s="1">
        <v>2016</v>
      </c>
      <c r="G111" s="3">
        <v>3378.35</v>
      </c>
      <c r="H111" s="1">
        <v>2016</v>
      </c>
      <c r="I111">
        <v>2018</v>
      </c>
      <c r="J111" t="s">
        <v>218</v>
      </c>
      <c r="K111" t="s">
        <v>219</v>
      </c>
      <c r="L111" t="s">
        <v>220</v>
      </c>
      <c r="M111" t="s">
        <v>221</v>
      </c>
      <c r="N111" t="s">
        <v>220</v>
      </c>
      <c r="O111" t="s">
        <v>222</v>
      </c>
      <c r="P111">
        <v>2</v>
      </c>
    </row>
    <row r="112" spans="1:16">
      <c r="A112" t="s">
        <v>216</v>
      </c>
      <c r="B112">
        <v>3061</v>
      </c>
      <c r="C112" t="s">
        <v>217</v>
      </c>
      <c r="D112">
        <v>747</v>
      </c>
      <c r="E112" t="s">
        <v>158</v>
      </c>
      <c r="F112" s="1">
        <v>2017</v>
      </c>
      <c r="G112" s="3">
        <v>3021.67</v>
      </c>
      <c r="H112" s="1">
        <v>2017</v>
      </c>
      <c r="I112">
        <v>2018</v>
      </c>
      <c r="J112" t="s">
        <v>218</v>
      </c>
      <c r="K112" t="s">
        <v>219</v>
      </c>
      <c r="L112" t="s">
        <v>220</v>
      </c>
      <c r="M112" t="s">
        <v>221</v>
      </c>
      <c r="N112" t="s">
        <v>220</v>
      </c>
      <c r="O112" t="s">
        <v>222</v>
      </c>
      <c r="P112">
        <v>2</v>
      </c>
    </row>
    <row r="113" spans="1:16">
      <c r="A113" t="s">
        <v>216</v>
      </c>
      <c r="B113">
        <v>3061</v>
      </c>
      <c r="C113" t="s">
        <v>217</v>
      </c>
      <c r="D113">
        <v>747</v>
      </c>
      <c r="E113" t="s">
        <v>158</v>
      </c>
      <c r="F113" s="1">
        <v>2018</v>
      </c>
      <c r="G113" s="3">
        <v>2252.1799999999998</v>
      </c>
      <c r="H113" s="1">
        <v>2018</v>
      </c>
      <c r="I113">
        <v>2018</v>
      </c>
      <c r="J113" t="s">
        <v>218</v>
      </c>
      <c r="K113" t="s">
        <v>219</v>
      </c>
      <c r="L113" t="s">
        <v>220</v>
      </c>
      <c r="M113" t="s">
        <v>221</v>
      </c>
      <c r="N113" t="s">
        <v>220</v>
      </c>
      <c r="O113" t="s">
        <v>222</v>
      </c>
      <c r="P113">
        <v>2</v>
      </c>
    </row>
    <row r="114" spans="1:16">
      <c r="A114" t="s">
        <v>216</v>
      </c>
      <c r="B114">
        <v>3061</v>
      </c>
      <c r="C114" t="s">
        <v>217</v>
      </c>
      <c r="D114">
        <v>753</v>
      </c>
      <c r="E114" t="s">
        <v>154</v>
      </c>
      <c r="F114" s="1">
        <v>2000</v>
      </c>
      <c r="G114" s="3">
        <v>406.14</v>
      </c>
      <c r="H114" s="1">
        <v>2000</v>
      </c>
      <c r="I114">
        <v>2018</v>
      </c>
      <c r="J114" t="s">
        <v>218</v>
      </c>
      <c r="K114" t="s">
        <v>219</v>
      </c>
      <c r="L114" t="s">
        <v>220</v>
      </c>
      <c r="M114" t="s">
        <v>221</v>
      </c>
      <c r="N114" t="s">
        <v>220</v>
      </c>
      <c r="O114" t="s">
        <v>222</v>
      </c>
      <c r="P114">
        <v>2</v>
      </c>
    </row>
    <row r="115" spans="1:16">
      <c r="A115" t="s">
        <v>216</v>
      </c>
      <c r="B115">
        <v>3061</v>
      </c>
      <c r="C115" t="s">
        <v>217</v>
      </c>
      <c r="D115">
        <v>753</v>
      </c>
      <c r="E115" t="s">
        <v>154</v>
      </c>
      <c r="F115" s="1">
        <v>2001</v>
      </c>
      <c r="G115" s="3">
        <v>434.18</v>
      </c>
      <c r="H115" s="1">
        <v>2001</v>
      </c>
      <c r="I115">
        <v>2018</v>
      </c>
      <c r="J115" t="s">
        <v>218</v>
      </c>
      <c r="K115" t="s">
        <v>219</v>
      </c>
      <c r="L115" t="s">
        <v>220</v>
      </c>
      <c r="M115" t="s">
        <v>221</v>
      </c>
      <c r="N115" t="s">
        <v>220</v>
      </c>
      <c r="O115" t="s">
        <v>222</v>
      </c>
      <c r="P115">
        <v>2</v>
      </c>
    </row>
    <row r="116" spans="1:16">
      <c r="A116" t="s">
        <v>216</v>
      </c>
      <c r="B116">
        <v>3061</v>
      </c>
      <c r="C116" t="s">
        <v>217</v>
      </c>
      <c r="D116">
        <v>753</v>
      </c>
      <c r="E116" t="s">
        <v>154</v>
      </c>
      <c r="F116" s="1">
        <v>2002</v>
      </c>
      <c r="G116" s="3">
        <v>332.68</v>
      </c>
      <c r="H116" s="1">
        <v>2002</v>
      </c>
      <c r="I116">
        <v>2018</v>
      </c>
      <c r="J116" t="s">
        <v>218</v>
      </c>
      <c r="K116" t="s">
        <v>219</v>
      </c>
      <c r="L116" t="s">
        <v>220</v>
      </c>
      <c r="M116" t="s">
        <v>221</v>
      </c>
      <c r="N116" t="s">
        <v>220</v>
      </c>
      <c r="O116" t="s">
        <v>222</v>
      </c>
      <c r="P116">
        <v>2</v>
      </c>
    </row>
    <row r="117" spans="1:16">
      <c r="A117" t="s">
        <v>216</v>
      </c>
      <c r="B117">
        <v>3061</v>
      </c>
      <c r="C117" t="s">
        <v>217</v>
      </c>
      <c r="D117">
        <v>753</v>
      </c>
      <c r="E117" t="s">
        <v>154</v>
      </c>
      <c r="F117" s="1">
        <v>2003</v>
      </c>
      <c r="G117" s="3">
        <v>724.72</v>
      </c>
      <c r="H117" s="1">
        <v>2003</v>
      </c>
      <c r="I117">
        <v>2018</v>
      </c>
      <c r="J117" t="s">
        <v>218</v>
      </c>
      <c r="K117" t="s">
        <v>219</v>
      </c>
      <c r="L117" t="s">
        <v>220</v>
      </c>
      <c r="M117" t="s">
        <v>221</v>
      </c>
      <c r="N117" t="s">
        <v>220</v>
      </c>
      <c r="O117" t="s">
        <v>222</v>
      </c>
      <c r="P117">
        <v>2</v>
      </c>
    </row>
    <row r="118" spans="1:16">
      <c r="A118" t="s">
        <v>216</v>
      </c>
      <c r="B118">
        <v>3061</v>
      </c>
      <c r="C118" t="s">
        <v>217</v>
      </c>
      <c r="D118">
        <v>753</v>
      </c>
      <c r="E118" t="s">
        <v>154</v>
      </c>
      <c r="F118" s="1">
        <v>2004</v>
      </c>
      <c r="G118" s="3">
        <v>1227.49</v>
      </c>
      <c r="H118" s="1">
        <v>2004</v>
      </c>
      <c r="I118">
        <v>2018</v>
      </c>
      <c r="J118" t="s">
        <v>218</v>
      </c>
      <c r="K118" t="s">
        <v>219</v>
      </c>
      <c r="L118" t="s">
        <v>220</v>
      </c>
      <c r="M118" t="s">
        <v>221</v>
      </c>
      <c r="N118" t="s">
        <v>220</v>
      </c>
      <c r="O118" t="s">
        <v>222</v>
      </c>
      <c r="P118">
        <v>2</v>
      </c>
    </row>
    <row r="119" spans="1:16">
      <c r="A119" t="s">
        <v>216</v>
      </c>
      <c r="B119">
        <v>3061</v>
      </c>
      <c r="C119" t="s">
        <v>217</v>
      </c>
      <c r="D119">
        <v>753</v>
      </c>
      <c r="E119" t="s">
        <v>154</v>
      </c>
      <c r="F119" s="1">
        <v>2005</v>
      </c>
      <c r="G119" s="3">
        <v>420.43</v>
      </c>
      <c r="H119" s="1">
        <v>2005</v>
      </c>
      <c r="I119">
        <v>2018</v>
      </c>
      <c r="J119" t="s">
        <v>218</v>
      </c>
      <c r="K119" t="s">
        <v>219</v>
      </c>
      <c r="L119" t="s">
        <v>220</v>
      </c>
      <c r="M119" t="s">
        <v>221</v>
      </c>
      <c r="N119" t="s">
        <v>220</v>
      </c>
      <c r="O119" t="s">
        <v>222</v>
      </c>
      <c r="P119">
        <v>2</v>
      </c>
    </row>
    <row r="120" spans="1:16">
      <c r="A120" t="s">
        <v>216</v>
      </c>
      <c r="B120">
        <v>3061</v>
      </c>
      <c r="C120" t="s">
        <v>217</v>
      </c>
      <c r="D120">
        <v>753</v>
      </c>
      <c r="E120" t="s">
        <v>154</v>
      </c>
      <c r="F120" s="1">
        <v>2006</v>
      </c>
      <c r="G120" s="3">
        <v>630.25</v>
      </c>
      <c r="H120" s="1">
        <v>2006</v>
      </c>
      <c r="I120">
        <v>2018</v>
      </c>
      <c r="J120" t="s">
        <v>218</v>
      </c>
      <c r="K120" t="s">
        <v>219</v>
      </c>
      <c r="L120" t="s">
        <v>220</v>
      </c>
      <c r="M120" t="s">
        <v>221</v>
      </c>
      <c r="N120" t="s">
        <v>220</v>
      </c>
      <c r="O120" t="s">
        <v>222</v>
      </c>
      <c r="P120">
        <v>2</v>
      </c>
    </row>
    <row r="121" spans="1:16">
      <c r="A121" t="s">
        <v>216</v>
      </c>
      <c r="B121">
        <v>3061</v>
      </c>
      <c r="C121" t="s">
        <v>217</v>
      </c>
      <c r="D121">
        <v>753</v>
      </c>
      <c r="E121" t="s">
        <v>154</v>
      </c>
      <c r="F121" s="1">
        <v>2007</v>
      </c>
      <c r="G121" s="3">
        <v>757.23</v>
      </c>
      <c r="H121" s="1">
        <v>2007</v>
      </c>
      <c r="I121">
        <v>2018</v>
      </c>
      <c r="J121" t="s">
        <v>218</v>
      </c>
      <c r="K121" t="s">
        <v>219</v>
      </c>
      <c r="L121" t="s">
        <v>220</v>
      </c>
      <c r="M121" t="s">
        <v>221</v>
      </c>
      <c r="N121" t="s">
        <v>220</v>
      </c>
      <c r="O121" t="s">
        <v>222</v>
      </c>
      <c r="P121">
        <v>2</v>
      </c>
    </row>
    <row r="122" spans="1:16">
      <c r="A122" t="s">
        <v>216</v>
      </c>
      <c r="B122">
        <v>3061</v>
      </c>
      <c r="C122" t="s">
        <v>217</v>
      </c>
      <c r="D122">
        <v>753</v>
      </c>
      <c r="E122" t="s">
        <v>154</v>
      </c>
      <c r="F122" s="1">
        <v>2008</v>
      </c>
      <c r="G122" s="3">
        <v>409.09</v>
      </c>
      <c r="H122" s="1">
        <v>2008</v>
      </c>
      <c r="I122">
        <v>2018</v>
      </c>
      <c r="J122" t="s">
        <v>218</v>
      </c>
      <c r="K122" t="s">
        <v>219</v>
      </c>
      <c r="L122" t="s">
        <v>220</v>
      </c>
      <c r="M122" t="s">
        <v>221</v>
      </c>
      <c r="N122" t="s">
        <v>220</v>
      </c>
      <c r="O122" t="s">
        <v>222</v>
      </c>
      <c r="P122">
        <v>2</v>
      </c>
    </row>
    <row r="123" spans="1:16">
      <c r="A123" t="s">
        <v>216</v>
      </c>
      <c r="B123">
        <v>3061</v>
      </c>
      <c r="C123" t="s">
        <v>217</v>
      </c>
      <c r="D123">
        <v>753</v>
      </c>
      <c r="E123" s="1" t="s">
        <v>154</v>
      </c>
      <c r="F123" s="1">
        <v>2009</v>
      </c>
      <c r="G123" s="3">
        <v>987.04</v>
      </c>
      <c r="H123" s="1">
        <v>2009</v>
      </c>
      <c r="I123">
        <v>2018</v>
      </c>
      <c r="J123" t="s">
        <v>218</v>
      </c>
      <c r="K123" t="s">
        <v>219</v>
      </c>
      <c r="L123" t="s">
        <v>220</v>
      </c>
      <c r="M123" t="s">
        <v>221</v>
      </c>
      <c r="N123" t="s">
        <v>220</v>
      </c>
      <c r="O123" t="s">
        <v>222</v>
      </c>
      <c r="P123">
        <v>2</v>
      </c>
    </row>
    <row r="124" spans="1:16">
      <c r="A124" t="s">
        <v>216</v>
      </c>
      <c r="B124">
        <v>3061</v>
      </c>
      <c r="C124" t="s">
        <v>217</v>
      </c>
      <c r="D124">
        <v>753</v>
      </c>
      <c r="E124" s="1" t="s">
        <v>154</v>
      </c>
      <c r="F124" s="1">
        <v>2010</v>
      </c>
      <c r="G124" s="3">
        <v>970.53</v>
      </c>
      <c r="H124" s="1">
        <v>2010</v>
      </c>
      <c r="I124">
        <v>2018</v>
      </c>
      <c r="J124" t="s">
        <v>218</v>
      </c>
      <c r="K124" t="s">
        <v>219</v>
      </c>
      <c r="L124" t="s">
        <v>220</v>
      </c>
      <c r="M124" t="s">
        <v>221</v>
      </c>
      <c r="N124" t="s">
        <v>220</v>
      </c>
      <c r="O124" t="s">
        <v>222</v>
      </c>
      <c r="P124">
        <v>2</v>
      </c>
    </row>
    <row r="125" spans="1:16">
      <c r="A125" t="s">
        <v>216</v>
      </c>
      <c r="B125">
        <v>3061</v>
      </c>
      <c r="C125" t="s">
        <v>217</v>
      </c>
      <c r="D125">
        <v>753</v>
      </c>
      <c r="E125" s="1" t="s">
        <v>154</v>
      </c>
      <c r="F125" s="1">
        <v>2011</v>
      </c>
      <c r="G125" s="3">
        <v>2831.04</v>
      </c>
      <c r="H125" s="1">
        <v>2011</v>
      </c>
      <c r="I125">
        <v>2018</v>
      </c>
      <c r="J125" t="s">
        <v>218</v>
      </c>
      <c r="K125" t="s">
        <v>219</v>
      </c>
      <c r="L125" t="s">
        <v>220</v>
      </c>
      <c r="M125" t="s">
        <v>221</v>
      </c>
      <c r="N125" t="s">
        <v>220</v>
      </c>
      <c r="O125" t="s">
        <v>222</v>
      </c>
      <c r="P125">
        <v>2</v>
      </c>
    </row>
    <row r="126" spans="1:16">
      <c r="A126" t="s">
        <v>216</v>
      </c>
      <c r="B126">
        <v>3061</v>
      </c>
      <c r="C126" t="s">
        <v>217</v>
      </c>
      <c r="D126">
        <v>753</v>
      </c>
      <c r="E126" s="1" t="s">
        <v>154</v>
      </c>
      <c r="F126" s="1">
        <v>2012</v>
      </c>
      <c r="G126" s="3">
        <v>418.15</v>
      </c>
      <c r="H126" s="1">
        <v>2012</v>
      </c>
      <c r="I126">
        <v>2018</v>
      </c>
      <c r="J126" t="s">
        <v>218</v>
      </c>
      <c r="K126" t="s">
        <v>219</v>
      </c>
      <c r="L126" t="s">
        <v>220</v>
      </c>
      <c r="M126" t="s">
        <v>221</v>
      </c>
      <c r="N126" t="s">
        <v>220</v>
      </c>
      <c r="O126" t="s">
        <v>222</v>
      </c>
      <c r="P126">
        <v>2</v>
      </c>
    </row>
    <row r="127" spans="1:16">
      <c r="A127" t="s">
        <v>216</v>
      </c>
      <c r="B127">
        <v>3061</v>
      </c>
      <c r="C127" t="s">
        <v>217</v>
      </c>
      <c r="D127">
        <v>753</v>
      </c>
      <c r="E127" s="1" t="s">
        <v>154</v>
      </c>
      <c r="F127" s="1">
        <v>2013</v>
      </c>
      <c r="G127" s="3">
        <v>2144.9699999999998</v>
      </c>
      <c r="H127" s="1">
        <v>2013</v>
      </c>
      <c r="I127">
        <v>2018</v>
      </c>
      <c r="J127" t="s">
        <v>218</v>
      </c>
      <c r="K127" t="s">
        <v>219</v>
      </c>
      <c r="L127" t="s">
        <v>220</v>
      </c>
      <c r="M127" t="s">
        <v>221</v>
      </c>
      <c r="N127" t="s">
        <v>220</v>
      </c>
      <c r="O127" t="s">
        <v>222</v>
      </c>
      <c r="P127">
        <v>2</v>
      </c>
    </row>
    <row r="128" spans="1:16">
      <c r="A128" t="s">
        <v>216</v>
      </c>
      <c r="B128">
        <v>3061</v>
      </c>
      <c r="C128" t="s">
        <v>217</v>
      </c>
      <c r="D128">
        <v>753</v>
      </c>
      <c r="E128" s="1" t="s">
        <v>154</v>
      </c>
      <c r="F128" s="1">
        <v>2014</v>
      </c>
      <c r="G128" s="3">
        <v>1030.17</v>
      </c>
      <c r="H128" s="1">
        <v>2014</v>
      </c>
      <c r="I128">
        <v>2018</v>
      </c>
      <c r="J128" t="s">
        <v>218</v>
      </c>
      <c r="K128" t="s">
        <v>219</v>
      </c>
      <c r="L128" t="s">
        <v>220</v>
      </c>
      <c r="M128" t="s">
        <v>221</v>
      </c>
      <c r="N128" t="s">
        <v>220</v>
      </c>
      <c r="O128" t="s">
        <v>222</v>
      </c>
      <c r="P128">
        <v>2</v>
      </c>
    </row>
    <row r="129" spans="1:16">
      <c r="A129" t="s">
        <v>216</v>
      </c>
      <c r="B129">
        <v>3061</v>
      </c>
      <c r="C129" t="s">
        <v>217</v>
      </c>
      <c r="D129">
        <v>753</v>
      </c>
      <c r="E129" s="1" t="s">
        <v>154</v>
      </c>
      <c r="F129" s="1">
        <v>2015</v>
      </c>
      <c r="G129" s="3">
        <v>723.53</v>
      </c>
      <c r="H129" s="1">
        <v>2015</v>
      </c>
      <c r="I129">
        <v>2018</v>
      </c>
      <c r="J129" t="s">
        <v>218</v>
      </c>
      <c r="K129" t="s">
        <v>219</v>
      </c>
      <c r="L129" t="s">
        <v>220</v>
      </c>
      <c r="M129" t="s">
        <v>221</v>
      </c>
      <c r="N129" t="s">
        <v>220</v>
      </c>
      <c r="O129" t="s">
        <v>222</v>
      </c>
      <c r="P129">
        <v>2</v>
      </c>
    </row>
    <row r="130" spans="1:16">
      <c r="A130" t="s">
        <v>216</v>
      </c>
      <c r="B130">
        <v>3061</v>
      </c>
      <c r="C130" t="s">
        <v>217</v>
      </c>
      <c r="D130">
        <v>753</v>
      </c>
      <c r="E130" s="1" t="s">
        <v>154</v>
      </c>
      <c r="F130" s="1">
        <v>2016</v>
      </c>
      <c r="G130" s="3">
        <v>3390.11</v>
      </c>
      <c r="H130" s="1">
        <v>2016</v>
      </c>
      <c r="I130">
        <v>2018</v>
      </c>
      <c r="J130" t="s">
        <v>218</v>
      </c>
      <c r="K130" t="s">
        <v>219</v>
      </c>
      <c r="L130" t="s">
        <v>220</v>
      </c>
      <c r="M130" t="s">
        <v>221</v>
      </c>
      <c r="N130" t="s">
        <v>220</v>
      </c>
      <c r="O130" t="s">
        <v>222</v>
      </c>
      <c r="P130">
        <v>2</v>
      </c>
    </row>
    <row r="131" spans="1:16">
      <c r="A131" t="s">
        <v>216</v>
      </c>
      <c r="B131">
        <v>3061</v>
      </c>
      <c r="C131" t="s">
        <v>217</v>
      </c>
      <c r="D131">
        <v>753</v>
      </c>
      <c r="E131" s="1" t="s">
        <v>154</v>
      </c>
      <c r="F131" s="1">
        <v>2017</v>
      </c>
      <c r="G131" s="3">
        <v>1767.96</v>
      </c>
      <c r="H131" s="1">
        <v>2017</v>
      </c>
      <c r="I131">
        <v>2018</v>
      </c>
      <c r="J131" t="s">
        <v>218</v>
      </c>
      <c r="K131" t="s">
        <v>219</v>
      </c>
      <c r="L131" t="s">
        <v>220</v>
      </c>
      <c r="M131" t="s">
        <v>221</v>
      </c>
      <c r="N131" t="s">
        <v>220</v>
      </c>
      <c r="O131" t="s">
        <v>222</v>
      </c>
      <c r="P131">
        <v>2</v>
      </c>
    </row>
    <row r="132" spans="1:16">
      <c r="A132" t="s">
        <v>216</v>
      </c>
      <c r="B132">
        <v>3061</v>
      </c>
      <c r="C132" t="s">
        <v>217</v>
      </c>
      <c r="D132">
        <v>753</v>
      </c>
      <c r="E132" s="1" t="s">
        <v>154</v>
      </c>
      <c r="F132" s="1">
        <v>2018</v>
      </c>
      <c r="G132" s="3">
        <v>2524.5300000000002</v>
      </c>
      <c r="H132" s="1">
        <v>2018</v>
      </c>
      <c r="I132">
        <v>2018</v>
      </c>
      <c r="J132" t="s">
        <v>218</v>
      </c>
      <c r="K132" t="s">
        <v>219</v>
      </c>
      <c r="L132" t="s">
        <v>220</v>
      </c>
      <c r="M132" t="s">
        <v>221</v>
      </c>
      <c r="N132" t="s">
        <v>220</v>
      </c>
      <c r="O132" t="s">
        <v>222</v>
      </c>
      <c r="P132">
        <v>2</v>
      </c>
    </row>
    <row r="133" spans="1:16">
      <c r="A133" t="s">
        <v>216</v>
      </c>
      <c r="B133">
        <v>3061</v>
      </c>
      <c r="C133" t="s">
        <v>217</v>
      </c>
      <c r="D133">
        <v>99035</v>
      </c>
      <c r="E133" s="1" t="s">
        <v>107</v>
      </c>
      <c r="F133" s="1">
        <v>2000</v>
      </c>
      <c r="G133" s="3">
        <v>3.57</v>
      </c>
      <c r="H133" s="1">
        <v>2000</v>
      </c>
      <c r="I133">
        <v>2018</v>
      </c>
      <c r="J133" t="s">
        <v>218</v>
      </c>
      <c r="K133" t="s">
        <v>219</v>
      </c>
      <c r="L133" t="s">
        <v>220</v>
      </c>
      <c r="M133" t="s">
        <v>221</v>
      </c>
      <c r="N133" t="s">
        <v>220</v>
      </c>
      <c r="O133" t="s">
        <v>222</v>
      </c>
      <c r="P133">
        <v>1</v>
      </c>
    </row>
    <row r="134" spans="1:16">
      <c r="A134" t="s">
        <v>216</v>
      </c>
      <c r="B134">
        <v>3061</v>
      </c>
      <c r="C134" t="s">
        <v>217</v>
      </c>
      <c r="D134">
        <v>99035</v>
      </c>
      <c r="E134" s="1" t="s">
        <v>107</v>
      </c>
      <c r="F134" s="1">
        <v>2002</v>
      </c>
      <c r="G134" s="3">
        <v>3.33</v>
      </c>
      <c r="H134" s="1">
        <v>2002</v>
      </c>
      <c r="I134">
        <v>2018</v>
      </c>
      <c r="J134" t="s">
        <v>218</v>
      </c>
      <c r="K134" t="s">
        <v>219</v>
      </c>
      <c r="L134" t="s">
        <v>220</v>
      </c>
      <c r="M134" t="s">
        <v>221</v>
      </c>
      <c r="N134" t="s">
        <v>220</v>
      </c>
      <c r="O134" t="s">
        <v>222</v>
      </c>
      <c r="P134">
        <v>1</v>
      </c>
    </row>
    <row r="135" spans="1:16">
      <c r="A135" t="s">
        <v>216</v>
      </c>
      <c r="B135">
        <v>3061</v>
      </c>
      <c r="C135" t="s">
        <v>217</v>
      </c>
      <c r="D135">
        <v>99035</v>
      </c>
      <c r="E135" s="1" t="s">
        <v>107</v>
      </c>
      <c r="F135" s="1">
        <v>2003</v>
      </c>
      <c r="G135" s="3">
        <v>0.48</v>
      </c>
      <c r="H135" s="1">
        <v>2003</v>
      </c>
      <c r="I135">
        <v>2018</v>
      </c>
      <c r="J135" t="s">
        <v>218</v>
      </c>
      <c r="K135" t="s">
        <v>219</v>
      </c>
      <c r="L135" t="s">
        <v>220</v>
      </c>
      <c r="M135" t="s">
        <v>221</v>
      </c>
      <c r="N135" t="s">
        <v>220</v>
      </c>
      <c r="O135" t="s">
        <v>222</v>
      </c>
      <c r="P135">
        <v>1</v>
      </c>
    </row>
    <row r="136" spans="1:16">
      <c r="A136" t="s">
        <v>216</v>
      </c>
      <c r="B136">
        <v>3061</v>
      </c>
      <c r="C136" t="s">
        <v>217</v>
      </c>
      <c r="D136">
        <v>99035</v>
      </c>
      <c r="E136" s="1" t="s">
        <v>107</v>
      </c>
      <c r="F136" s="1">
        <v>2004</v>
      </c>
      <c r="G136" s="3">
        <v>1.51</v>
      </c>
      <c r="H136" s="1">
        <v>2004</v>
      </c>
      <c r="I136">
        <v>2018</v>
      </c>
      <c r="J136" t="s">
        <v>218</v>
      </c>
      <c r="K136" t="s">
        <v>219</v>
      </c>
      <c r="L136" t="s">
        <v>220</v>
      </c>
      <c r="M136" t="s">
        <v>221</v>
      </c>
      <c r="N136" t="s">
        <v>220</v>
      </c>
      <c r="O136" t="s">
        <v>222</v>
      </c>
      <c r="P136">
        <v>1</v>
      </c>
    </row>
    <row r="137" spans="1:16">
      <c r="A137" t="s">
        <v>216</v>
      </c>
      <c r="B137">
        <v>3061</v>
      </c>
      <c r="C137" t="s">
        <v>217</v>
      </c>
      <c r="D137">
        <v>99035</v>
      </c>
      <c r="E137" s="1" t="s">
        <v>107</v>
      </c>
      <c r="F137" s="1">
        <v>2005</v>
      </c>
      <c r="G137" s="3">
        <v>3.67</v>
      </c>
      <c r="H137" s="1">
        <v>2005</v>
      </c>
      <c r="I137">
        <v>2018</v>
      </c>
      <c r="J137" t="s">
        <v>218</v>
      </c>
      <c r="K137" t="s">
        <v>219</v>
      </c>
      <c r="L137" t="s">
        <v>220</v>
      </c>
      <c r="M137" t="s">
        <v>221</v>
      </c>
      <c r="N137" t="s">
        <v>220</v>
      </c>
      <c r="O137" t="s">
        <v>222</v>
      </c>
      <c r="P137">
        <v>1</v>
      </c>
    </row>
    <row r="138" spans="1:16">
      <c r="A138" t="s">
        <v>216</v>
      </c>
      <c r="B138">
        <v>3061</v>
      </c>
      <c r="C138" t="s">
        <v>217</v>
      </c>
      <c r="D138">
        <v>99035</v>
      </c>
      <c r="E138" s="1" t="s">
        <v>107</v>
      </c>
      <c r="F138" s="1">
        <v>2006</v>
      </c>
      <c r="G138" s="3">
        <v>24.1</v>
      </c>
      <c r="H138" s="1">
        <v>2006</v>
      </c>
      <c r="I138">
        <v>2018</v>
      </c>
      <c r="J138" t="s">
        <v>218</v>
      </c>
      <c r="K138" t="s">
        <v>219</v>
      </c>
      <c r="L138" t="s">
        <v>220</v>
      </c>
      <c r="M138" t="s">
        <v>221</v>
      </c>
      <c r="N138" t="s">
        <v>220</v>
      </c>
      <c r="O138" t="s">
        <v>222</v>
      </c>
      <c r="P138">
        <v>1</v>
      </c>
    </row>
    <row r="139" spans="1:16">
      <c r="A139" t="s">
        <v>216</v>
      </c>
      <c r="B139">
        <v>3061</v>
      </c>
      <c r="C139" t="s">
        <v>217</v>
      </c>
      <c r="D139">
        <v>99035</v>
      </c>
      <c r="E139" s="1" t="s">
        <v>107</v>
      </c>
      <c r="F139" s="1">
        <v>2007</v>
      </c>
      <c r="G139" s="3">
        <v>7.64</v>
      </c>
      <c r="H139" s="1">
        <v>2007</v>
      </c>
      <c r="I139">
        <v>2018</v>
      </c>
      <c r="J139" t="s">
        <v>218</v>
      </c>
      <c r="K139" t="s">
        <v>219</v>
      </c>
      <c r="L139" t="s">
        <v>220</v>
      </c>
      <c r="M139" t="s">
        <v>221</v>
      </c>
      <c r="N139" t="s">
        <v>220</v>
      </c>
      <c r="O139" t="s">
        <v>222</v>
      </c>
      <c r="P139">
        <v>1</v>
      </c>
    </row>
    <row r="140" spans="1:16">
      <c r="A140" t="s">
        <v>216</v>
      </c>
      <c r="B140">
        <v>3061</v>
      </c>
      <c r="C140" t="s">
        <v>217</v>
      </c>
      <c r="D140">
        <v>99035</v>
      </c>
      <c r="E140" s="1" t="s">
        <v>107</v>
      </c>
      <c r="F140" s="1">
        <v>2008</v>
      </c>
      <c r="G140" s="3">
        <v>7.54</v>
      </c>
      <c r="H140" s="1">
        <v>2008</v>
      </c>
      <c r="I140">
        <v>2018</v>
      </c>
      <c r="J140" t="s">
        <v>218</v>
      </c>
      <c r="K140" t="s">
        <v>219</v>
      </c>
      <c r="L140" t="s">
        <v>220</v>
      </c>
      <c r="M140" t="s">
        <v>221</v>
      </c>
      <c r="N140" t="s">
        <v>220</v>
      </c>
      <c r="O140" t="s">
        <v>222</v>
      </c>
      <c r="P140">
        <v>1</v>
      </c>
    </row>
    <row r="141" spans="1:16">
      <c r="A141" t="s">
        <v>216</v>
      </c>
      <c r="B141">
        <v>3061</v>
      </c>
      <c r="C141" t="s">
        <v>217</v>
      </c>
      <c r="D141">
        <v>99035</v>
      </c>
      <c r="E141" s="1" t="s">
        <v>107</v>
      </c>
      <c r="F141" s="1">
        <v>2009</v>
      </c>
      <c r="G141" s="3">
        <v>16.28</v>
      </c>
      <c r="H141" s="1">
        <v>2009</v>
      </c>
      <c r="I141">
        <v>2018</v>
      </c>
      <c r="J141" t="s">
        <v>218</v>
      </c>
      <c r="K141" t="s">
        <v>219</v>
      </c>
      <c r="L141" t="s">
        <v>220</v>
      </c>
      <c r="M141" t="s">
        <v>221</v>
      </c>
      <c r="N141" t="s">
        <v>220</v>
      </c>
      <c r="O141" t="s">
        <v>222</v>
      </c>
      <c r="P141">
        <v>1</v>
      </c>
    </row>
    <row r="142" spans="1:16">
      <c r="A142" t="s">
        <v>216</v>
      </c>
      <c r="B142">
        <v>3061</v>
      </c>
      <c r="C142" t="s">
        <v>217</v>
      </c>
      <c r="D142">
        <v>99035</v>
      </c>
      <c r="E142" s="1" t="s">
        <v>107</v>
      </c>
      <c r="F142" s="1">
        <v>2010</v>
      </c>
      <c r="G142" s="3">
        <v>17.13</v>
      </c>
      <c r="H142" s="1">
        <v>2010</v>
      </c>
      <c r="I142">
        <v>2018</v>
      </c>
      <c r="J142" t="s">
        <v>218</v>
      </c>
      <c r="K142" t="s">
        <v>219</v>
      </c>
      <c r="L142" t="s">
        <v>220</v>
      </c>
      <c r="M142" t="s">
        <v>221</v>
      </c>
      <c r="N142" t="s">
        <v>220</v>
      </c>
      <c r="O142" t="s">
        <v>222</v>
      </c>
      <c r="P142">
        <v>1</v>
      </c>
    </row>
    <row r="143" spans="1:16">
      <c r="A143" t="s">
        <v>216</v>
      </c>
      <c r="B143">
        <v>3061</v>
      </c>
      <c r="C143" t="s">
        <v>217</v>
      </c>
      <c r="D143">
        <v>99035</v>
      </c>
      <c r="E143" s="1" t="s">
        <v>107</v>
      </c>
      <c r="F143" s="1">
        <v>2011</v>
      </c>
      <c r="G143" s="3">
        <v>24.15</v>
      </c>
      <c r="H143" s="1">
        <v>2011</v>
      </c>
      <c r="I143">
        <v>2018</v>
      </c>
      <c r="J143" t="s">
        <v>218</v>
      </c>
      <c r="K143" t="s">
        <v>219</v>
      </c>
      <c r="L143" t="s">
        <v>220</v>
      </c>
      <c r="M143" t="s">
        <v>221</v>
      </c>
      <c r="N143" t="s">
        <v>220</v>
      </c>
      <c r="O143" t="s">
        <v>222</v>
      </c>
      <c r="P143">
        <v>1</v>
      </c>
    </row>
    <row r="144" spans="1:16">
      <c r="A144" t="s">
        <v>216</v>
      </c>
      <c r="B144">
        <v>3061</v>
      </c>
      <c r="C144" t="s">
        <v>217</v>
      </c>
      <c r="D144">
        <v>99035</v>
      </c>
      <c r="E144" s="1" t="s">
        <v>107</v>
      </c>
      <c r="F144" s="1">
        <v>2012</v>
      </c>
      <c r="G144" s="3">
        <v>38.57</v>
      </c>
      <c r="H144" s="1">
        <v>2012</v>
      </c>
      <c r="I144">
        <v>2018</v>
      </c>
      <c r="J144" t="s">
        <v>218</v>
      </c>
      <c r="K144" t="s">
        <v>219</v>
      </c>
      <c r="L144" t="s">
        <v>220</v>
      </c>
      <c r="M144" t="s">
        <v>221</v>
      </c>
      <c r="N144" t="s">
        <v>220</v>
      </c>
      <c r="O144" t="s">
        <v>222</v>
      </c>
      <c r="P144">
        <v>1</v>
      </c>
    </row>
    <row r="145" spans="1:16">
      <c r="A145" t="s">
        <v>216</v>
      </c>
      <c r="B145">
        <v>3061</v>
      </c>
      <c r="C145" t="s">
        <v>217</v>
      </c>
      <c r="D145">
        <v>99035</v>
      </c>
      <c r="E145" s="1" t="s">
        <v>107</v>
      </c>
      <c r="F145" s="1">
        <v>2013</v>
      </c>
      <c r="G145" s="3">
        <v>97.36</v>
      </c>
      <c r="H145" s="1">
        <v>2013</v>
      </c>
      <c r="I145">
        <v>2018</v>
      </c>
      <c r="J145" t="s">
        <v>218</v>
      </c>
      <c r="K145" t="s">
        <v>219</v>
      </c>
      <c r="L145" t="s">
        <v>220</v>
      </c>
      <c r="M145" t="s">
        <v>221</v>
      </c>
      <c r="N145" t="s">
        <v>220</v>
      </c>
      <c r="O145" t="s">
        <v>222</v>
      </c>
      <c r="P145">
        <v>1</v>
      </c>
    </row>
    <row r="146" spans="1:16">
      <c r="A146" t="s">
        <v>216</v>
      </c>
      <c r="B146">
        <v>3061</v>
      </c>
      <c r="C146" t="s">
        <v>217</v>
      </c>
      <c r="D146">
        <v>99035</v>
      </c>
      <c r="E146" s="1" t="s">
        <v>107</v>
      </c>
      <c r="F146" s="1">
        <v>2014</v>
      </c>
      <c r="G146" s="3">
        <v>15.44</v>
      </c>
      <c r="H146" s="1">
        <v>2014</v>
      </c>
      <c r="I146">
        <v>2018</v>
      </c>
      <c r="J146" t="s">
        <v>218</v>
      </c>
      <c r="K146" t="s">
        <v>219</v>
      </c>
      <c r="L146" t="s">
        <v>220</v>
      </c>
      <c r="M146" t="s">
        <v>221</v>
      </c>
      <c r="N146" t="s">
        <v>220</v>
      </c>
      <c r="O146" t="s">
        <v>222</v>
      </c>
      <c r="P146">
        <v>1</v>
      </c>
    </row>
    <row r="147" spans="1:16">
      <c r="A147" t="s">
        <v>216</v>
      </c>
      <c r="B147">
        <v>3061</v>
      </c>
      <c r="C147" t="s">
        <v>217</v>
      </c>
      <c r="D147">
        <v>99035</v>
      </c>
      <c r="E147" s="1" t="s">
        <v>107</v>
      </c>
      <c r="F147" s="1">
        <v>2015</v>
      </c>
      <c r="G147" s="3">
        <v>53.83</v>
      </c>
      <c r="H147" s="1">
        <v>2015</v>
      </c>
      <c r="I147">
        <v>2018</v>
      </c>
      <c r="J147" t="s">
        <v>218</v>
      </c>
      <c r="K147" t="s">
        <v>219</v>
      </c>
      <c r="L147" t="s">
        <v>220</v>
      </c>
      <c r="M147" t="s">
        <v>221</v>
      </c>
      <c r="N147" t="s">
        <v>220</v>
      </c>
      <c r="O147" t="s">
        <v>222</v>
      </c>
      <c r="P147">
        <v>1</v>
      </c>
    </row>
    <row r="148" spans="1:16">
      <c r="A148" t="s">
        <v>216</v>
      </c>
      <c r="B148">
        <v>3061</v>
      </c>
      <c r="C148" t="s">
        <v>217</v>
      </c>
      <c r="D148">
        <v>99035</v>
      </c>
      <c r="E148" s="1" t="s">
        <v>107</v>
      </c>
      <c r="F148" s="1">
        <v>2016</v>
      </c>
      <c r="G148" s="3">
        <v>24.98</v>
      </c>
      <c r="H148" s="1">
        <v>2016</v>
      </c>
      <c r="I148">
        <v>2018</v>
      </c>
      <c r="J148" t="s">
        <v>218</v>
      </c>
      <c r="K148" t="s">
        <v>219</v>
      </c>
      <c r="L148" t="s">
        <v>220</v>
      </c>
      <c r="M148" t="s">
        <v>221</v>
      </c>
      <c r="N148" t="s">
        <v>220</v>
      </c>
      <c r="O148" t="s">
        <v>222</v>
      </c>
      <c r="P148">
        <v>1</v>
      </c>
    </row>
    <row r="149" spans="1:16">
      <c r="A149" t="s">
        <v>216</v>
      </c>
      <c r="B149">
        <v>3061</v>
      </c>
      <c r="C149" t="s">
        <v>217</v>
      </c>
      <c r="D149">
        <v>99035</v>
      </c>
      <c r="E149" s="1" t="s">
        <v>107</v>
      </c>
      <c r="F149" s="1">
        <v>2017</v>
      </c>
      <c r="G149" s="3">
        <v>128.46</v>
      </c>
      <c r="H149" s="1">
        <v>2017</v>
      </c>
      <c r="I149">
        <v>2018</v>
      </c>
      <c r="J149" t="s">
        <v>218</v>
      </c>
      <c r="K149" t="s">
        <v>219</v>
      </c>
      <c r="L149" t="s">
        <v>220</v>
      </c>
      <c r="M149" t="s">
        <v>221</v>
      </c>
      <c r="N149" t="s">
        <v>220</v>
      </c>
      <c r="O149" t="s">
        <v>222</v>
      </c>
      <c r="P149">
        <v>1</v>
      </c>
    </row>
    <row r="150" spans="1:16">
      <c r="A150" t="s">
        <v>216</v>
      </c>
      <c r="B150">
        <v>3061</v>
      </c>
      <c r="C150" t="s">
        <v>217</v>
      </c>
      <c r="D150">
        <v>99035</v>
      </c>
      <c r="E150" s="1" t="s">
        <v>107</v>
      </c>
      <c r="F150" s="1">
        <v>2018</v>
      </c>
      <c r="G150" s="3">
        <v>23.96</v>
      </c>
      <c r="H150" s="1">
        <v>2018</v>
      </c>
      <c r="I150">
        <v>2018</v>
      </c>
      <c r="J150" t="s">
        <v>218</v>
      </c>
      <c r="K150" t="s">
        <v>219</v>
      </c>
      <c r="L150" t="s">
        <v>220</v>
      </c>
      <c r="M150" t="s">
        <v>221</v>
      </c>
      <c r="N150" t="s">
        <v>220</v>
      </c>
      <c r="O150" t="s">
        <v>222</v>
      </c>
      <c r="P150">
        <v>1</v>
      </c>
    </row>
    <row r="151" spans="1:16">
      <c r="A151" t="s">
        <v>216</v>
      </c>
      <c r="B151">
        <v>3061</v>
      </c>
      <c r="C151" t="s">
        <v>217</v>
      </c>
      <c r="D151">
        <v>99036</v>
      </c>
      <c r="E151" s="1" t="s">
        <v>108</v>
      </c>
      <c r="F151" s="1">
        <v>2003</v>
      </c>
      <c r="G151" s="3">
        <v>0.15</v>
      </c>
      <c r="H151" s="1">
        <v>2003</v>
      </c>
      <c r="I151">
        <v>2018</v>
      </c>
      <c r="J151" t="s">
        <v>218</v>
      </c>
      <c r="K151" t="s">
        <v>219</v>
      </c>
      <c r="L151" t="s">
        <v>220</v>
      </c>
      <c r="M151" t="s">
        <v>221</v>
      </c>
      <c r="N151" t="s">
        <v>220</v>
      </c>
      <c r="O151" t="s">
        <v>222</v>
      </c>
      <c r="P151">
        <v>1</v>
      </c>
    </row>
    <row r="152" spans="1:16">
      <c r="A152" t="s">
        <v>216</v>
      </c>
      <c r="B152">
        <v>3061</v>
      </c>
      <c r="C152" t="s">
        <v>217</v>
      </c>
      <c r="D152">
        <v>99036</v>
      </c>
      <c r="E152" s="1" t="s">
        <v>108</v>
      </c>
      <c r="F152" s="1">
        <v>2007</v>
      </c>
      <c r="G152" s="3">
        <v>3.83</v>
      </c>
      <c r="H152" s="1">
        <v>2007</v>
      </c>
      <c r="I152">
        <v>2018</v>
      </c>
      <c r="J152" t="s">
        <v>218</v>
      </c>
      <c r="K152" t="s">
        <v>219</v>
      </c>
      <c r="L152" t="s">
        <v>220</v>
      </c>
      <c r="M152" t="s">
        <v>221</v>
      </c>
      <c r="N152" t="s">
        <v>220</v>
      </c>
      <c r="O152" t="s">
        <v>222</v>
      </c>
      <c r="P152">
        <v>1</v>
      </c>
    </row>
    <row r="153" spans="1:16">
      <c r="A153" t="s">
        <v>216</v>
      </c>
      <c r="B153">
        <v>3061</v>
      </c>
      <c r="C153" t="s">
        <v>217</v>
      </c>
      <c r="D153">
        <v>99036</v>
      </c>
      <c r="E153" s="1" t="s">
        <v>108</v>
      </c>
      <c r="F153" s="1">
        <v>2009</v>
      </c>
      <c r="G153" s="3">
        <v>0.14000000000000001</v>
      </c>
      <c r="H153" s="1">
        <v>2009</v>
      </c>
      <c r="I153">
        <v>2018</v>
      </c>
      <c r="J153" t="s">
        <v>218</v>
      </c>
      <c r="K153" t="s">
        <v>219</v>
      </c>
      <c r="L153" t="s">
        <v>220</v>
      </c>
      <c r="M153" t="s">
        <v>221</v>
      </c>
      <c r="N153" t="s">
        <v>220</v>
      </c>
      <c r="O153" t="s">
        <v>222</v>
      </c>
      <c r="P153">
        <v>1</v>
      </c>
    </row>
    <row r="154" spans="1:16">
      <c r="A154" t="s">
        <v>216</v>
      </c>
      <c r="B154">
        <v>3061</v>
      </c>
      <c r="C154" t="s">
        <v>217</v>
      </c>
      <c r="D154">
        <v>99036</v>
      </c>
      <c r="E154" s="1" t="s">
        <v>108</v>
      </c>
      <c r="F154" s="1">
        <v>2010</v>
      </c>
      <c r="G154" s="3">
        <v>7.12</v>
      </c>
      <c r="H154" s="1">
        <v>2010</v>
      </c>
      <c r="I154">
        <v>2018</v>
      </c>
      <c r="J154" t="s">
        <v>218</v>
      </c>
      <c r="K154" t="s">
        <v>219</v>
      </c>
      <c r="L154" t="s">
        <v>220</v>
      </c>
      <c r="M154" t="s">
        <v>221</v>
      </c>
      <c r="N154" t="s">
        <v>220</v>
      </c>
      <c r="O154" t="s">
        <v>222</v>
      </c>
      <c r="P154">
        <v>1</v>
      </c>
    </row>
    <row r="155" spans="1:16">
      <c r="A155" t="s">
        <v>216</v>
      </c>
      <c r="B155">
        <v>3061</v>
      </c>
      <c r="C155" t="s">
        <v>217</v>
      </c>
      <c r="D155">
        <v>99036</v>
      </c>
      <c r="E155" s="1" t="s">
        <v>108</v>
      </c>
      <c r="F155" s="1">
        <v>2011</v>
      </c>
      <c r="G155" s="3">
        <v>5.09</v>
      </c>
      <c r="H155" s="1">
        <v>2011</v>
      </c>
      <c r="I155">
        <v>2018</v>
      </c>
      <c r="J155" t="s">
        <v>218</v>
      </c>
      <c r="K155" t="s">
        <v>219</v>
      </c>
      <c r="L155" t="s">
        <v>220</v>
      </c>
      <c r="M155" t="s">
        <v>221</v>
      </c>
      <c r="N155" t="s">
        <v>220</v>
      </c>
      <c r="O155" t="s">
        <v>222</v>
      </c>
      <c r="P155">
        <v>1</v>
      </c>
    </row>
    <row r="156" spans="1:16">
      <c r="A156" t="s">
        <v>216</v>
      </c>
      <c r="B156">
        <v>3061</v>
      </c>
      <c r="C156" t="s">
        <v>217</v>
      </c>
      <c r="D156">
        <v>99036</v>
      </c>
      <c r="E156" s="1" t="s">
        <v>108</v>
      </c>
      <c r="F156" s="1">
        <v>2013</v>
      </c>
      <c r="G156" s="3">
        <v>41.07</v>
      </c>
      <c r="H156" s="1">
        <v>2013</v>
      </c>
      <c r="I156">
        <v>2018</v>
      </c>
      <c r="J156" t="s">
        <v>218</v>
      </c>
      <c r="K156" t="s">
        <v>219</v>
      </c>
      <c r="L156" t="s">
        <v>220</v>
      </c>
      <c r="M156" t="s">
        <v>221</v>
      </c>
      <c r="N156" t="s">
        <v>220</v>
      </c>
      <c r="O156" t="s">
        <v>222</v>
      </c>
      <c r="P156">
        <v>1</v>
      </c>
    </row>
    <row r="157" spans="1:16">
      <c r="A157" t="s">
        <v>216</v>
      </c>
      <c r="B157">
        <v>3061</v>
      </c>
      <c r="C157" t="s">
        <v>217</v>
      </c>
      <c r="D157">
        <v>99036</v>
      </c>
      <c r="E157" s="1" t="s">
        <v>108</v>
      </c>
      <c r="F157" s="1">
        <v>2014</v>
      </c>
      <c r="G157" s="3">
        <v>2.36</v>
      </c>
      <c r="H157" s="1">
        <v>2014</v>
      </c>
      <c r="I157">
        <v>2018</v>
      </c>
      <c r="J157" t="s">
        <v>218</v>
      </c>
      <c r="K157" t="s">
        <v>219</v>
      </c>
      <c r="L157" t="s">
        <v>220</v>
      </c>
      <c r="M157" t="s">
        <v>221</v>
      </c>
      <c r="N157" t="s">
        <v>220</v>
      </c>
      <c r="O157" t="s">
        <v>222</v>
      </c>
      <c r="P157">
        <v>1</v>
      </c>
    </row>
    <row r="158" spans="1:16">
      <c r="A158" t="s">
        <v>216</v>
      </c>
      <c r="B158">
        <v>3061</v>
      </c>
      <c r="C158" t="s">
        <v>217</v>
      </c>
      <c r="D158">
        <v>99036</v>
      </c>
      <c r="E158" s="1" t="s">
        <v>108</v>
      </c>
      <c r="F158" s="1">
        <v>2015</v>
      </c>
      <c r="G158" s="3">
        <v>0.56000000000000005</v>
      </c>
      <c r="H158" s="1">
        <v>2015</v>
      </c>
      <c r="I158">
        <v>2018</v>
      </c>
      <c r="J158" t="s">
        <v>218</v>
      </c>
      <c r="K158" t="s">
        <v>219</v>
      </c>
      <c r="L158" t="s">
        <v>220</v>
      </c>
      <c r="M158" t="s">
        <v>221</v>
      </c>
      <c r="N158" t="s">
        <v>220</v>
      </c>
      <c r="O158" t="s">
        <v>222</v>
      </c>
      <c r="P158">
        <v>1</v>
      </c>
    </row>
    <row r="159" spans="1:16">
      <c r="A159" t="s">
        <v>216</v>
      </c>
      <c r="B159">
        <v>3061</v>
      </c>
      <c r="C159" t="s">
        <v>217</v>
      </c>
      <c r="D159">
        <v>99036</v>
      </c>
      <c r="E159" s="1" t="s">
        <v>108</v>
      </c>
      <c r="F159" s="1">
        <v>2016</v>
      </c>
      <c r="G159" s="3">
        <v>57.44</v>
      </c>
      <c r="H159" s="1">
        <v>2016</v>
      </c>
      <c r="I159">
        <v>2018</v>
      </c>
      <c r="J159" t="s">
        <v>218</v>
      </c>
      <c r="K159" t="s">
        <v>219</v>
      </c>
      <c r="L159" t="s">
        <v>220</v>
      </c>
      <c r="M159" t="s">
        <v>221</v>
      </c>
      <c r="N159" t="s">
        <v>220</v>
      </c>
      <c r="O159" t="s">
        <v>222</v>
      </c>
      <c r="P159">
        <v>1</v>
      </c>
    </row>
    <row r="160" spans="1:16">
      <c r="A160" t="s">
        <v>216</v>
      </c>
      <c r="B160">
        <v>3061</v>
      </c>
      <c r="C160" t="s">
        <v>217</v>
      </c>
      <c r="D160">
        <v>99036</v>
      </c>
      <c r="E160" s="1" t="s">
        <v>108</v>
      </c>
      <c r="F160" s="1">
        <v>2017</v>
      </c>
      <c r="G160" s="3">
        <v>0.93</v>
      </c>
      <c r="H160" s="1">
        <v>2017</v>
      </c>
      <c r="I160">
        <v>2018</v>
      </c>
      <c r="J160" t="s">
        <v>218</v>
      </c>
      <c r="K160" t="s">
        <v>219</v>
      </c>
      <c r="L160" t="s">
        <v>220</v>
      </c>
      <c r="M160" t="s">
        <v>221</v>
      </c>
      <c r="N160" t="s">
        <v>220</v>
      </c>
      <c r="O160" t="s">
        <v>222</v>
      </c>
      <c r="P160">
        <v>1</v>
      </c>
    </row>
    <row r="161" spans="1:16">
      <c r="A161" t="s">
        <v>216</v>
      </c>
      <c r="B161">
        <v>3061</v>
      </c>
      <c r="C161" t="s">
        <v>217</v>
      </c>
      <c r="D161">
        <v>99036</v>
      </c>
      <c r="E161" s="1" t="s">
        <v>108</v>
      </c>
      <c r="F161" s="1">
        <v>2018</v>
      </c>
      <c r="G161" s="3">
        <v>2.77</v>
      </c>
      <c r="H161" s="1">
        <v>2018</v>
      </c>
      <c r="I161">
        <v>2018</v>
      </c>
      <c r="J161" t="s">
        <v>218</v>
      </c>
      <c r="K161" t="s">
        <v>219</v>
      </c>
      <c r="L161" t="s">
        <v>220</v>
      </c>
      <c r="M161" t="s">
        <v>221</v>
      </c>
      <c r="N161" t="s">
        <v>220</v>
      </c>
      <c r="O161" t="s">
        <v>222</v>
      </c>
      <c r="P161">
        <v>1</v>
      </c>
    </row>
    <row r="162" spans="1:16">
      <c r="A162" t="s">
        <v>216</v>
      </c>
      <c r="B162">
        <v>3061</v>
      </c>
      <c r="C162" t="s">
        <v>217</v>
      </c>
      <c r="D162">
        <v>99037</v>
      </c>
      <c r="E162" s="1" t="s">
        <v>109</v>
      </c>
      <c r="F162" s="1">
        <v>2000</v>
      </c>
      <c r="G162" s="3">
        <v>2.34</v>
      </c>
      <c r="H162" s="1">
        <v>2000</v>
      </c>
      <c r="I162">
        <v>2018</v>
      </c>
      <c r="J162" t="s">
        <v>218</v>
      </c>
      <c r="K162" t="s">
        <v>219</v>
      </c>
      <c r="L162" t="s">
        <v>220</v>
      </c>
      <c r="M162" t="s">
        <v>221</v>
      </c>
      <c r="N162" t="s">
        <v>220</v>
      </c>
      <c r="O162" t="s">
        <v>222</v>
      </c>
      <c r="P162">
        <v>1</v>
      </c>
    </row>
    <row r="163" spans="1:16">
      <c r="A163" t="s">
        <v>216</v>
      </c>
      <c r="B163">
        <v>3061</v>
      </c>
      <c r="C163" t="s">
        <v>217</v>
      </c>
      <c r="D163">
        <v>99037</v>
      </c>
      <c r="E163" s="1" t="s">
        <v>109</v>
      </c>
      <c r="F163" s="1">
        <v>2001</v>
      </c>
      <c r="G163" s="3">
        <v>1.71</v>
      </c>
      <c r="H163" s="1">
        <v>2001</v>
      </c>
      <c r="I163">
        <v>2018</v>
      </c>
      <c r="J163" t="s">
        <v>218</v>
      </c>
      <c r="K163" t="s">
        <v>219</v>
      </c>
      <c r="L163" t="s">
        <v>220</v>
      </c>
      <c r="M163" t="s">
        <v>221</v>
      </c>
      <c r="N163" t="s">
        <v>220</v>
      </c>
      <c r="O163" t="s">
        <v>222</v>
      </c>
      <c r="P163">
        <v>1</v>
      </c>
    </row>
    <row r="164" spans="1:16">
      <c r="A164" t="s">
        <v>216</v>
      </c>
      <c r="B164">
        <v>3061</v>
      </c>
      <c r="C164" t="s">
        <v>217</v>
      </c>
      <c r="D164">
        <v>99037</v>
      </c>
      <c r="E164" s="1" t="s">
        <v>109</v>
      </c>
      <c r="F164" s="1">
        <v>2003</v>
      </c>
      <c r="G164" s="3">
        <v>4.55</v>
      </c>
      <c r="H164" s="1">
        <v>2003</v>
      </c>
      <c r="I164">
        <v>2018</v>
      </c>
      <c r="J164" t="s">
        <v>218</v>
      </c>
      <c r="K164" t="s">
        <v>219</v>
      </c>
      <c r="L164" t="s">
        <v>220</v>
      </c>
      <c r="M164" t="s">
        <v>221</v>
      </c>
      <c r="N164" t="s">
        <v>220</v>
      </c>
      <c r="O164" t="s">
        <v>222</v>
      </c>
      <c r="P164">
        <v>1</v>
      </c>
    </row>
    <row r="165" spans="1:16">
      <c r="A165" t="s">
        <v>216</v>
      </c>
      <c r="B165">
        <v>3061</v>
      </c>
      <c r="C165" t="s">
        <v>217</v>
      </c>
      <c r="D165">
        <v>99037</v>
      </c>
      <c r="E165" s="1" t="s">
        <v>109</v>
      </c>
      <c r="F165" s="1">
        <v>2004</v>
      </c>
      <c r="G165" s="3">
        <v>3.66</v>
      </c>
      <c r="H165" s="1">
        <v>2004</v>
      </c>
      <c r="I165">
        <v>2018</v>
      </c>
      <c r="J165" t="s">
        <v>218</v>
      </c>
      <c r="K165" t="s">
        <v>219</v>
      </c>
      <c r="L165" t="s">
        <v>220</v>
      </c>
      <c r="M165" t="s">
        <v>221</v>
      </c>
      <c r="N165" t="s">
        <v>220</v>
      </c>
      <c r="O165" t="s">
        <v>222</v>
      </c>
      <c r="P165">
        <v>1</v>
      </c>
    </row>
    <row r="166" spans="1:16">
      <c r="A166" t="s">
        <v>216</v>
      </c>
      <c r="B166">
        <v>3061</v>
      </c>
      <c r="C166" t="s">
        <v>217</v>
      </c>
      <c r="D166">
        <v>99037</v>
      </c>
      <c r="E166" s="1" t="s">
        <v>109</v>
      </c>
      <c r="F166" s="1">
        <v>2006</v>
      </c>
      <c r="G166" s="3">
        <v>133.05000000000001</v>
      </c>
      <c r="H166" s="1">
        <v>2006</v>
      </c>
      <c r="I166">
        <v>2018</v>
      </c>
      <c r="J166" t="s">
        <v>218</v>
      </c>
      <c r="K166" t="s">
        <v>219</v>
      </c>
      <c r="L166" t="s">
        <v>220</v>
      </c>
      <c r="M166" t="s">
        <v>221</v>
      </c>
      <c r="N166" t="s">
        <v>220</v>
      </c>
      <c r="O166" t="s">
        <v>222</v>
      </c>
      <c r="P166">
        <v>1</v>
      </c>
    </row>
    <row r="167" spans="1:16">
      <c r="A167" t="s">
        <v>216</v>
      </c>
      <c r="B167">
        <v>3061</v>
      </c>
      <c r="C167" t="s">
        <v>217</v>
      </c>
      <c r="D167">
        <v>99037</v>
      </c>
      <c r="E167" s="1" t="s">
        <v>109</v>
      </c>
      <c r="F167" s="1">
        <v>2007</v>
      </c>
      <c r="G167" s="3">
        <v>68.150000000000006</v>
      </c>
      <c r="H167" s="1">
        <v>2007</v>
      </c>
      <c r="I167">
        <v>2018</v>
      </c>
      <c r="J167" t="s">
        <v>218</v>
      </c>
      <c r="K167" t="s">
        <v>219</v>
      </c>
      <c r="L167" t="s">
        <v>220</v>
      </c>
      <c r="M167" t="s">
        <v>221</v>
      </c>
      <c r="N167" t="s">
        <v>220</v>
      </c>
      <c r="O167" t="s">
        <v>222</v>
      </c>
      <c r="P167">
        <v>1</v>
      </c>
    </row>
    <row r="168" spans="1:16">
      <c r="A168" t="s">
        <v>216</v>
      </c>
      <c r="B168">
        <v>3061</v>
      </c>
      <c r="C168" t="s">
        <v>217</v>
      </c>
      <c r="D168">
        <v>99037</v>
      </c>
      <c r="E168" s="1" t="s">
        <v>109</v>
      </c>
      <c r="F168" s="1">
        <v>2008</v>
      </c>
      <c r="G168" s="3">
        <v>17.7</v>
      </c>
      <c r="H168" s="1">
        <v>2008</v>
      </c>
      <c r="I168">
        <v>2018</v>
      </c>
      <c r="J168" t="s">
        <v>218</v>
      </c>
      <c r="K168" t="s">
        <v>219</v>
      </c>
      <c r="L168" t="s">
        <v>220</v>
      </c>
      <c r="M168" t="s">
        <v>221</v>
      </c>
      <c r="N168" t="s">
        <v>220</v>
      </c>
      <c r="O168" t="s">
        <v>222</v>
      </c>
      <c r="P168">
        <v>1</v>
      </c>
    </row>
    <row r="169" spans="1:16">
      <c r="A169" t="s">
        <v>216</v>
      </c>
      <c r="B169">
        <v>3061</v>
      </c>
      <c r="C169" t="s">
        <v>217</v>
      </c>
      <c r="D169">
        <v>99037</v>
      </c>
      <c r="E169" s="1" t="s">
        <v>109</v>
      </c>
      <c r="F169" s="1">
        <v>2009</v>
      </c>
      <c r="G169" s="3">
        <v>4.49</v>
      </c>
      <c r="H169" s="1">
        <v>2009</v>
      </c>
      <c r="I169">
        <v>2018</v>
      </c>
      <c r="J169" t="s">
        <v>218</v>
      </c>
      <c r="K169" t="s">
        <v>219</v>
      </c>
      <c r="L169" t="s">
        <v>220</v>
      </c>
      <c r="M169" t="s">
        <v>221</v>
      </c>
      <c r="N169" t="s">
        <v>220</v>
      </c>
      <c r="O169" t="s">
        <v>222</v>
      </c>
      <c r="P169">
        <v>1</v>
      </c>
    </row>
    <row r="170" spans="1:16">
      <c r="A170" t="s">
        <v>216</v>
      </c>
      <c r="B170">
        <v>3061</v>
      </c>
      <c r="C170" t="s">
        <v>217</v>
      </c>
      <c r="D170">
        <v>99037</v>
      </c>
      <c r="E170" s="1" t="s">
        <v>109</v>
      </c>
      <c r="F170" s="1">
        <v>2010</v>
      </c>
      <c r="G170" s="3">
        <v>10.34</v>
      </c>
      <c r="H170" s="1">
        <v>2010</v>
      </c>
      <c r="I170">
        <v>2018</v>
      </c>
      <c r="J170" t="s">
        <v>218</v>
      </c>
      <c r="K170" t="s">
        <v>219</v>
      </c>
      <c r="L170" t="s">
        <v>220</v>
      </c>
      <c r="M170" t="s">
        <v>221</v>
      </c>
      <c r="N170" t="s">
        <v>220</v>
      </c>
      <c r="O170" t="s">
        <v>222</v>
      </c>
      <c r="P170">
        <v>1</v>
      </c>
    </row>
    <row r="171" spans="1:16">
      <c r="A171" t="s">
        <v>216</v>
      </c>
      <c r="B171">
        <v>3061</v>
      </c>
      <c r="C171" t="s">
        <v>217</v>
      </c>
      <c r="D171">
        <v>99037</v>
      </c>
      <c r="E171" s="1" t="s">
        <v>109</v>
      </c>
      <c r="F171" s="1">
        <v>2011</v>
      </c>
      <c r="G171" s="3">
        <v>79.47</v>
      </c>
      <c r="H171" s="1">
        <v>2011</v>
      </c>
      <c r="I171">
        <v>2018</v>
      </c>
      <c r="J171" t="s">
        <v>218</v>
      </c>
      <c r="K171" t="s">
        <v>219</v>
      </c>
      <c r="L171" t="s">
        <v>220</v>
      </c>
      <c r="M171" t="s">
        <v>221</v>
      </c>
      <c r="N171" t="s">
        <v>220</v>
      </c>
      <c r="O171" t="s">
        <v>222</v>
      </c>
      <c r="P171">
        <v>1</v>
      </c>
    </row>
    <row r="172" spans="1:16">
      <c r="A172" t="s">
        <v>216</v>
      </c>
      <c r="B172">
        <v>3061</v>
      </c>
      <c r="C172" t="s">
        <v>217</v>
      </c>
      <c r="D172">
        <v>99037</v>
      </c>
      <c r="E172" s="1" t="s">
        <v>109</v>
      </c>
      <c r="F172" s="1">
        <v>2012</v>
      </c>
      <c r="G172" s="3">
        <v>212.83</v>
      </c>
      <c r="H172" s="1">
        <v>2012</v>
      </c>
      <c r="I172">
        <v>2018</v>
      </c>
      <c r="J172" t="s">
        <v>218</v>
      </c>
      <c r="K172" t="s">
        <v>219</v>
      </c>
      <c r="L172" t="s">
        <v>220</v>
      </c>
      <c r="M172" t="s">
        <v>221</v>
      </c>
      <c r="N172" t="s">
        <v>220</v>
      </c>
      <c r="O172" t="s">
        <v>222</v>
      </c>
      <c r="P172">
        <v>1</v>
      </c>
    </row>
    <row r="173" spans="1:16">
      <c r="A173" t="s">
        <v>216</v>
      </c>
      <c r="B173">
        <v>3061</v>
      </c>
      <c r="C173" t="s">
        <v>217</v>
      </c>
      <c r="D173">
        <v>99037</v>
      </c>
      <c r="E173" s="1" t="s">
        <v>109</v>
      </c>
      <c r="F173" s="1">
        <v>2013</v>
      </c>
      <c r="G173" s="3">
        <v>67.47</v>
      </c>
      <c r="H173" s="1">
        <v>2013</v>
      </c>
      <c r="I173">
        <v>2018</v>
      </c>
      <c r="J173" t="s">
        <v>218</v>
      </c>
      <c r="K173" t="s">
        <v>219</v>
      </c>
      <c r="L173" t="s">
        <v>220</v>
      </c>
      <c r="M173" t="s">
        <v>221</v>
      </c>
      <c r="N173" t="s">
        <v>220</v>
      </c>
      <c r="O173" t="s">
        <v>222</v>
      </c>
      <c r="P173">
        <v>1</v>
      </c>
    </row>
    <row r="174" spans="1:16">
      <c r="A174" t="s">
        <v>216</v>
      </c>
      <c r="B174">
        <v>3061</v>
      </c>
      <c r="C174" t="s">
        <v>217</v>
      </c>
      <c r="D174">
        <v>99037</v>
      </c>
      <c r="E174" s="1" t="s">
        <v>109</v>
      </c>
      <c r="F174" s="1">
        <v>2014</v>
      </c>
      <c r="G174" s="3">
        <v>23.67</v>
      </c>
      <c r="H174" s="1">
        <v>2014</v>
      </c>
      <c r="I174">
        <v>2018</v>
      </c>
      <c r="J174" t="s">
        <v>218</v>
      </c>
      <c r="K174" t="s">
        <v>219</v>
      </c>
      <c r="L174" t="s">
        <v>220</v>
      </c>
      <c r="M174" t="s">
        <v>221</v>
      </c>
      <c r="N174" t="s">
        <v>220</v>
      </c>
      <c r="O174" t="s">
        <v>222</v>
      </c>
      <c r="P174">
        <v>1</v>
      </c>
    </row>
    <row r="175" spans="1:16">
      <c r="A175" t="s">
        <v>216</v>
      </c>
      <c r="B175">
        <v>3061</v>
      </c>
      <c r="C175" t="s">
        <v>217</v>
      </c>
      <c r="D175">
        <v>99037</v>
      </c>
      <c r="E175" s="1" t="s">
        <v>109</v>
      </c>
      <c r="F175" s="1">
        <v>2015</v>
      </c>
      <c r="G175" s="3">
        <v>114.53</v>
      </c>
      <c r="H175" s="1">
        <v>2015</v>
      </c>
      <c r="I175">
        <v>2018</v>
      </c>
      <c r="J175" t="s">
        <v>218</v>
      </c>
      <c r="K175" t="s">
        <v>219</v>
      </c>
      <c r="L175" t="s">
        <v>220</v>
      </c>
      <c r="M175" t="s">
        <v>221</v>
      </c>
      <c r="N175" t="s">
        <v>220</v>
      </c>
      <c r="O175" t="s">
        <v>222</v>
      </c>
      <c r="P175">
        <v>1</v>
      </c>
    </row>
    <row r="176" spans="1:16">
      <c r="A176" t="s">
        <v>216</v>
      </c>
      <c r="B176">
        <v>3061</v>
      </c>
      <c r="C176" t="s">
        <v>217</v>
      </c>
      <c r="D176">
        <v>99037</v>
      </c>
      <c r="E176" s="1" t="s">
        <v>109</v>
      </c>
      <c r="F176" s="1">
        <v>2016</v>
      </c>
      <c r="G176" s="3">
        <v>118.01</v>
      </c>
      <c r="H176" s="1">
        <v>2016</v>
      </c>
      <c r="I176">
        <v>2018</v>
      </c>
      <c r="J176" t="s">
        <v>218</v>
      </c>
      <c r="K176" t="s">
        <v>219</v>
      </c>
      <c r="L176" t="s">
        <v>220</v>
      </c>
      <c r="M176" t="s">
        <v>221</v>
      </c>
      <c r="N176" t="s">
        <v>220</v>
      </c>
      <c r="O176" t="s">
        <v>222</v>
      </c>
      <c r="P176">
        <v>1</v>
      </c>
    </row>
    <row r="177" spans="1:16">
      <c r="A177" t="s">
        <v>216</v>
      </c>
      <c r="B177">
        <v>3061</v>
      </c>
      <c r="C177" t="s">
        <v>217</v>
      </c>
      <c r="D177">
        <v>99037</v>
      </c>
      <c r="E177" s="1" t="s">
        <v>109</v>
      </c>
      <c r="F177" s="1">
        <v>2017</v>
      </c>
      <c r="G177" s="3">
        <v>62.59</v>
      </c>
      <c r="H177" s="1">
        <v>2017</v>
      </c>
      <c r="I177">
        <v>2018</v>
      </c>
      <c r="J177" t="s">
        <v>218</v>
      </c>
      <c r="K177" t="s">
        <v>219</v>
      </c>
      <c r="L177" t="s">
        <v>220</v>
      </c>
      <c r="M177" t="s">
        <v>221</v>
      </c>
      <c r="N177" t="s">
        <v>220</v>
      </c>
      <c r="O177" t="s">
        <v>222</v>
      </c>
      <c r="P177">
        <v>1</v>
      </c>
    </row>
    <row r="178" spans="1:16">
      <c r="A178" t="s">
        <v>216</v>
      </c>
      <c r="B178">
        <v>3061</v>
      </c>
      <c r="C178" t="s">
        <v>217</v>
      </c>
      <c r="D178">
        <v>99037</v>
      </c>
      <c r="E178" s="1" t="s">
        <v>109</v>
      </c>
      <c r="F178" s="1">
        <v>2018</v>
      </c>
      <c r="G178" s="3">
        <v>242.85</v>
      </c>
      <c r="H178" s="1">
        <v>2018</v>
      </c>
      <c r="I178">
        <v>2018</v>
      </c>
      <c r="J178" t="s">
        <v>218</v>
      </c>
      <c r="K178" t="s">
        <v>219</v>
      </c>
      <c r="L178" t="s">
        <v>220</v>
      </c>
      <c r="M178" t="s">
        <v>221</v>
      </c>
      <c r="N178" t="s">
        <v>220</v>
      </c>
      <c r="O178" t="s">
        <v>222</v>
      </c>
      <c r="P178">
        <v>1</v>
      </c>
    </row>
    <row r="179" spans="1:16">
      <c r="A179" t="s">
        <v>216</v>
      </c>
      <c r="B179">
        <v>3061</v>
      </c>
      <c r="C179" t="s">
        <v>217</v>
      </c>
      <c r="D179">
        <v>99038</v>
      </c>
      <c r="E179" s="1" t="s">
        <v>110</v>
      </c>
      <c r="F179" s="1">
        <v>2002</v>
      </c>
      <c r="G179" s="3">
        <v>0.06</v>
      </c>
      <c r="H179" s="1">
        <v>2002</v>
      </c>
      <c r="I179">
        <v>2018</v>
      </c>
      <c r="J179" t="s">
        <v>218</v>
      </c>
      <c r="K179" t="s">
        <v>219</v>
      </c>
      <c r="L179" t="s">
        <v>220</v>
      </c>
      <c r="M179" t="s">
        <v>221</v>
      </c>
      <c r="N179" t="s">
        <v>220</v>
      </c>
      <c r="O179" t="s">
        <v>222</v>
      </c>
      <c r="P179">
        <v>1</v>
      </c>
    </row>
    <row r="180" spans="1:16">
      <c r="A180" t="s">
        <v>216</v>
      </c>
      <c r="B180">
        <v>3061</v>
      </c>
      <c r="C180" t="s">
        <v>217</v>
      </c>
      <c r="D180">
        <v>99038</v>
      </c>
      <c r="E180" s="1" t="s">
        <v>110</v>
      </c>
      <c r="F180" s="1">
        <v>2003</v>
      </c>
      <c r="G180" s="3">
        <v>0.05</v>
      </c>
      <c r="H180" s="1">
        <v>2003</v>
      </c>
      <c r="I180">
        <v>2018</v>
      </c>
      <c r="J180" t="s">
        <v>218</v>
      </c>
      <c r="K180" t="s">
        <v>219</v>
      </c>
      <c r="L180" t="s">
        <v>220</v>
      </c>
      <c r="M180" t="s">
        <v>221</v>
      </c>
      <c r="N180" t="s">
        <v>220</v>
      </c>
      <c r="O180" t="s">
        <v>222</v>
      </c>
      <c r="P180">
        <v>1</v>
      </c>
    </row>
    <row r="181" spans="1:16">
      <c r="A181" t="s">
        <v>216</v>
      </c>
      <c r="B181">
        <v>3061</v>
      </c>
      <c r="C181" t="s">
        <v>217</v>
      </c>
      <c r="D181">
        <v>99038</v>
      </c>
      <c r="E181" s="1" t="s">
        <v>110</v>
      </c>
      <c r="F181" s="1">
        <v>2004</v>
      </c>
      <c r="G181" s="3">
        <v>0.03</v>
      </c>
      <c r="H181" s="1">
        <v>2004</v>
      </c>
      <c r="I181">
        <v>2018</v>
      </c>
      <c r="J181" t="s">
        <v>218</v>
      </c>
      <c r="K181" t="s">
        <v>219</v>
      </c>
      <c r="L181" t="s">
        <v>220</v>
      </c>
      <c r="M181" t="s">
        <v>221</v>
      </c>
      <c r="N181" t="s">
        <v>220</v>
      </c>
      <c r="O181" t="s">
        <v>222</v>
      </c>
      <c r="P181">
        <v>1</v>
      </c>
    </row>
    <row r="182" spans="1:16">
      <c r="A182" t="s">
        <v>216</v>
      </c>
      <c r="B182">
        <v>3061</v>
      </c>
      <c r="C182" t="s">
        <v>217</v>
      </c>
      <c r="D182">
        <v>99038</v>
      </c>
      <c r="E182" s="1" t="s">
        <v>110</v>
      </c>
      <c r="F182" s="1">
        <v>2008</v>
      </c>
      <c r="G182" s="3">
        <v>0.03</v>
      </c>
      <c r="H182" s="1">
        <v>2008</v>
      </c>
      <c r="I182">
        <v>2018</v>
      </c>
      <c r="J182" t="s">
        <v>218</v>
      </c>
      <c r="K182" t="s">
        <v>219</v>
      </c>
      <c r="L182" t="s">
        <v>220</v>
      </c>
      <c r="M182" t="s">
        <v>221</v>
      </c>
      <c r="N182" t="s">
        <v>220</v>
      </c>
      <c r="O182" t="s">
        <v>222</v>
      </c>
      <c r="P182">
        <v>1</v>
      </c>
    </row>
    <row r="183" spans="1:16">
      <c r="A183" t="s">
        <v>216</v>
      </c>
      <c r="B183">
        <v>3061</v>
      </c>
      <c r="C183" t="s">
        <v>217</v>
      </c>
      <c r="D183">
        <v>99038</v>
      </c>
      <c r="E183" s="1" t="s">
        <v>110</v>
      </c>
      <c r="F183" s="1">
        <v>2009</v>
      </c>
      <c r="G183" s="3">
        <v>0.44</v>
      </c>
      <c r="H183" s="1">
        <v>2009</v>
      </c>
      <c r="I183">
        <v>2018</v>
      </c>
      <c r="J183" t="s">
        <v>218</v>
      </c>
      <c r="K183" t="s">
        <v>219</v>
      </c>
      <c r="L183" t="s">
        <v>220</v>
      </c>
      <c r="M183" t="s">
        <v>221</v>
      </c>
      <c r="N183" t="s">
        <v>220</v>
      </c>
      <c r="O183" t="s">
        <v>222</v>
      </c>
      <c r="P183">
        <v>1</v>
      </c>
    </row>
    <row r="184" spans="1:16">
      <c r="A184" t="s">
        <v>216</v>
      </c>
      <c r="B184">
        <v>3061</v>
      </c>
      <c r="C184" t="s">
        <v>217</v>
      </c>
      <c r="D184">
        <v>99038</v>
      </c>
      <c r="E184" s="1" t="s">
        <v>110</v>
      </c>
      <c r="F184" s="1">
        <v>2010</v>
      </c>
      <c r="G184" s="3">
        <v>0.83</v>
      </c>
      <c r="H184" s="1">
        <v>2010</v>
      </c>
      <c r="I184">
        <v>2018</v>
      </c>
      <c r="J184" t="s">
        <v>218</v>
      </c>
      <c r="K184" t="s">
        <v>219</v>
      </c>
      <c r="L184" t="s">
        <v>220</v>
      </c>
      <c r="M184" t="s">
        <v>221</v>
      </c>
      <c r="N184" t="s">
        <v>220</v>
      </c>
      <c r="O184" t="s">
        <v>222</v>
      </c>
      <c r="P184">
        <v>1</v>
      </c>
    </row>
    <row r="185" spans="1:16">
      <c r="A185" t="s">
        <v>216</v>
      </c>
      <c r="B185">
        <v>3061</v>
      </c>
      <c r="C185" t="s">
        <v>217</v>
      </c>
      <c r="D185">
        <v>99038</v>
      </c>
      <c r="E185" s="1" t="s">
        <v>110</v>
      </c>
      <c r="F185" s="1">
        <v>2012</v>
      </c>
      <c r="G185" s="3">
        <v>1.36</v>
      </c>
      <c r="H185" s="1">
        <v>2012</v>
      </c>
      <c r="I185">
        <v>2018</v>
      </c>
      <c r="J185" t="s">
        <v>218</v>
      </c>
      <c r="K185" t="s">
        <v>219</v>
      </c>
      <c r="L185" t="s">
        <v>220</v>
      </c>
      <c r="M185" t="s">
        <v>221</v>
      </c>
      <c r="N185" t="s">
        <v>220</v>
      </c>
      <c r="O185" t="s">
        <v>222</v>
      </c>
      <c r="P185">
        <v>1</v>
      </c>
    </row>
    <row r="186" spans="1:16">
      <c r="A186" t="s">
        <v>216</v>
      </c>
      <c r="B186">
        <v>3061</v>
      </c>
      <c r="C186" t="s">
        <v>217</v>
      </c>
      <c r="D186">
        <v>99038</v>
      </c>
      <c r="E186" s="1" t="s">
        <v>110</v>
      </c>
      <c r="F186" s="1">
        <v>2013</v>
      </c>
      <c r="G186" s="3">
        <v>1.58</v>
      </c>
      <c r="H186" s="1">
        <v>2013</v>
      </c>
      <c r="I186">
        <v>2018</v>
      </c>
      <c r="J186" t="s">
        <v>218</v>
      </c>
      <c r="K186" t="s">
        <v>219</v>
      </c>
      <c r="L186" t="s">
        <v>220</v>
      </c>
      <c r="M186" t="s">
        <v>221</v>
      </c>
      <c r="N186" t="s">
        <v>220</v>
      </c>
      <c r="O186" t="s">
        <v>222</v>
      </c>
      <c r="P186">
        <v>1</v>
      </c>
    </row>
    <row r="187" spans="1:16">
      <c r="A187" t="s">
        <v>216</v>
      </c>
      <c r="B187">
        <v>3061</v>
      </c>
      <c r="C187" t="s">
        <v>217</v>
      </c>
      <c r="D187">
        <v>99038</v>
      </c>
      <c r="E187" s="1" t="s">
        <v>110</v>
      </c>
      <c r="F187" s="1">
        <v>2015</v>
      </c>
      <c r="G187" s="3">
        <v>2.0299999999999998</v>
      </c>
      <c r="H187" s="1">
        <v>2015</v>
      </c>
      <c r="I187">
        <v>2018</v>
      </c>
      <c r="J187" t="s">
        <v>218</v>
      </c>
      <c r="K187" t="s">
        <v>219</v>
      </c>
      <c r="L187" t="s">
        <v>220</v>
      </c>
      <c r="M187" t="s">
        <v>221</v>
      </c>
      <c r="N187" t="s">
        <v>220</v>
      </c>
      <c r="O187" t="s">
        <v>222</v>
      </c>
      <c r="P187">
        <v>1</v>
      </c>
    </row>
    <row r="188" spans="1:16">
      <c r="A188" t="s">
        <v>216</v>
      </c>
      <c r="B188">
        <v>3061</v>
      </c>
      <c r="C188" t="s">
        <v>217</v>
      </c>
      <c r="D188">
        <v>99038</v>
      </c>
      <c r="E188" s="1" t="s">
        <v>110</v>
      </c>
      <c r="F188" s="1">
        <v>2016</v>
      </c>
      <c r="G188" s="3">
        <v>0.22</v>
      </c>
      <c r="H188" s="1">
        <v>2016</v>
      </c>
      <c r="I188">
        <v>2018</v>
      </c>
      <c r="J188" t="s">
        <v>218</v>
      </c>
      <c r="K188" t="s">
        <v>219</v>
      </c>
      <c r="L188" t="s">
        <v>220</v>
      </c>
      <c r="M188" t="s">
        <v>221</v>
      </c>
      <c r="N188" t="s">
        <v>220</v>
      </c>
      <c r="O188" t="s">
        <v>222</v>
      </c>
      <c r="P188">
        <v>1</v>
      </c>
    </row>
    <row r="189" spans="1:16">
      <c r="A189" t="s">
        <v>216</v>
      </c>
      <c r="B189">
        <v>3061</v>
      </c>
      <c r="C189" t="s">
        <v>217</v>
      </c>
      <c r="D189">
        <v>99038</v>
      </c>
      <c r="E189" s="1" t="s">
        <v>110</v>
      </c>
      <c r="F189" s="1">
        <v>2017</v>
      </c>
      <c r="G189" s="3">
        <v>8.2200000000000006</v>
      </c>
      <c r="H189" s="1">
        <v>2017</v>
      </c>
      <c r="I189">
        <v>2018</v>
      </c>
      <c r="J189" t="s">
        <v>218</v>
      </c>
      <c r="K189" t="s">
        <v>219</v>
      </c>
      <c r="L189" t="s">
        <v>220</v>
      </c>
      <c r="M189" t="s">
        <v>221</v>
      </c>
      <c r="N189" t="s">
        <v>220</v>
      </c>
      <c r="O189" t="s">
        <v>222</v>
      </c>
      <c r="P189">
        <v>1</v>
      </c>
    </row>
    <row r="190" spans="1:16">
      <c r="A190" t="s">
        <v>216</v>
      </c>
      <c r="B190">
        <v>3061</v>
      </c>
      <c r="C190" t="s">
        <v>217</v>
      </c>
      <c r="D190">
        <v>99038</v>
      </c>
      <c r="E190" s="1" t="s">
        <v>110</v>
      </c>
      <c r="F190" s="1">
        <v>2018</v>
      </c>
      <c r="G190" s="3">
        <v>0.36</v>
      </c>
      <c r="H190" s="1">
        <v>2018</v>
      </c>
      <c r="I190">
        <v>2018</v>
      </c>
      <c r="J190" t="s">
        <v>218</v>
      </c>
      <c r="K190" t="s">
        <v>219</v>
      </c>
      <c r="L190" t="s">
        <v>220</v>
      </c>
      <c r="M190" t="s">
        <v>221</v>
      </c>
      <c r="N190" t="s">
        <v>220</v>
      </c>
      <c r="O190" t="s">
        <v>222</v>
      </c>
      <c r="P190">
        <v>1</v>
      </c>
    </row>
    <row r="191" spans="1:16">
      <c r="A191" t="s">
        <v>216</v>
      </c>
      <c r="B191">
        <v>3061</v>
      </c>
      <c r="C191" t="s">
        <v>217</v>
      </c>
      <c r="D191">
        <v>99039</v>
      </c>
      <c r="E191" s="1" t="s">
        <v>111</v>
      </c>
      <c r="F191" s="1">
        <v>2000</v>
      </c>
      <c r="G191" s="3">
        <v>10.58</v>
      </c>
      <c r="H191" s="1">
        <v>2000</v>
      </c>
      <c r="I191">
        <v>2018</v>
      </c>
      <c r="J191" t="s">
        <v>218</v>
      </c>
      <c r="K191" t="s">
        <v>219</v>
      </c>
      <c r="L191" t="s">
        <v>220</v>
      </c>
      <c r="M191" t="s">
        <v>221</v>
      </c>
      <c r="N191" t="s">
        <v>220</v>
      </c>
      <c r="O191" t="s">
        <v>222</v>
      </c>
      <c r="P191">
        <v>1</v>
      </c>
    </row>
    <row r="192" spans="1:16">
      <c r="A192" t="s">
        <v>216</v>
      </c>
      <c r="B192">
        <v>3061</v>
      </c>
      <c r="C192" t="s">
        <v>217</v>
      </c>
      <c r="D192">
        <v>99039</v>
      </c>
      <c r="E192" s="1" t="s">
        <v>111</v>
      </c>
      <c r="F192" s="1">
        <v>2001</v>
      </c>
      <c r="G192" s="3">
        <v>43.24</v>
      </c>
      <c r="H192" s="1">
        <v>2001</v>
      </c>
      <c r="I192">
        <v>2018</v>
      </c>
      <c r="J192" t="s">
        <v>218</v>
      </c>
      <c r="K192" t="s">
        <v>219</v>
      </c>
      <c r="L192" t="s">
        <v>220</v>
      </c>
      <c r="M192" t="s">
        <v>221</v>
      </c>
      <c r="N192" t="s">
        <v>220</v>
      </c>
      <c r="O192" t="s">
        <v>222</v>
      </c>
      <c r="P192">
        <v>1</v>
      </c>
    </row>
    <row r="193" spans="1:16">
      <c r="A193" t="s">
        <v>216</v>
      </c>
      <c r="B193">
        <v>3061</v>
      </c>
      <c r="C193" t="s">
        <v>217</v>
      </c>
      <c r="D193">
        <v>99039</v>
      </c>
      <c r="E193" s="1" t="s">
        <v>111</v>
      </c>
      <c r="F193" s="1">
        <v>2002</v>
      </c>
      <c r="G193" s="3">
        <v>0.38</v>
      </c>
      <c r="H193" s="1">
        <v>2002</v>
      </c>
      <c r="I193">
        <v>2018</v>
      </c>
      <c r="J193" t="s">
        <v>218</v>
      </c>
      <c r="K193" t="s">
        <v>219</v>
      </c>
      <c r="L193" t="s">
        <v>220</v>
      </c>
      <c r="M193" t="s">
        <v>221</v>
      </c>
      <c r="N193" t="s">
        <v>220</v>
      </c>
      <c r="O193" t="s">
        <v>222</v>
      </c>
      <c r="P193">
        <v>1</v>
      </c>
    </row>
    <row r="194" spans="1:16">
      <c r="A194" t="s">
        <v>216</v>
      </c>
      <c r="B194">
        <v>3061</v>
      </c>
      <c r="C194" t="s">
        <v>217</v>
      </c>
      <c r="D194">
        <v>99039</v>
      </c>
      <c r="E194" s="1" t="s">
        <v>111</v>
      </c>
      <c r="F194" s="1">
        <v>2003</v>
      </c>
      <c r="G194" s="3">
        <v>0.14000000000000001</v>
      </c>
      <c r="H194" s="1">
        <v>2003</v>
      </c>
      <c r="I194">
        <v>2018</v>
      </c>
      <c r="J194" t="s">
        <v>218</v>
      </c>
      <c r="K194" t="s">
        <v>219</v>
      </c>
      <c r="L194" t="s">
        <v>220</v>
      </c>
      <c r="M194" t="s">
        <v>221</v>
      </c>
      <c r="N194" t="s">
        <v>220</v>
      </c>
      <c r="O194" t="s">
        <v>222</v>
      </c>
      <c r="P194">
        <v>1</v>
      </c>
    </row>
    <row r="195" spans="1:16">
      <c r="A195" t="s">
        <v>216</v>
      </c>
      <c r="B195">
        <v>3061</v>
      </c>
      <c r="C195" t="s">
        <v>217</v>
      </c>
      <c r="D195">
        <v>99039</v>
      </c>
      <c r="E195" s="1" t="s">
        <v>111</v>
      </c>
      <c r="F195" s="1">
        <v>2004</v>
      </c>
      <c r="G195" s="3">
        <v>3.1</v>
      </c>
      <c r="H195" s="1">
        <v>2004</v>
      </c>
      <c r="I195">
        <v>2018</v>
      </c>
      <c r="J195" t="s">
        <v>218</v>
      </c>
      <c r="K195" t="s">
        <v>219</v>
      </c>
      <c r="L195" t="s">
        <v>220</v>
      </c>
      <c r="M195" t="s">
        <v>221</v>
      </c>
      <c r="N195" t="s">
        <v>220</v>
      </c>
      <c r="O195" t="s">
        <v>222</v>
      </c>
      <c r="P195">
        <v>1</v>
      </c>
    </row>
    <row r="196" spans="1:16">
      <c r="A196" t="s">
        <v>216</v>
      </c>
      <c r="B196">
        <v>3061</v>
      </c>
      <c r="C196" t="s">
        <v>217</v>
      </c>
      <c r="D196">
        <v>99039</v>
      </c>
      <c r="E196" s="1" t="s">
        <v>111</v>
      </c>
      <c r="F196" s="1">
        <v>2005</v>
      </c>
      <c r="G196" s="3">
        <v>1.96</v>
      </c>
      <c r="H196" s="1">
        <v>2005</v>
      </c>
      <c r="I196">
        <v>2018</v>
      </c>
      <c r="J196" t="s">
        <v>218</v>
      </c>
      <c r="K196" t="s">
        <v>219</v>
      </c>
      <c r="L196" t="s">
        <v>220</v>
      </c>
      <c r="M196" t="s">
        <v>221</v>
      </c>
      <c r="N196" t="s">
        <v>220</v>
      </c>
      <c r="O196" t="s">
        <v>222</v>
      </c>
      <c r="P196">
        <v>1</v>
      </c>
    </row>
    <row r="197" spans="1:16">
      <c r="A197" t="s">
        <v>216</v>
      </c>
      <c r="B197">
        <v>3061</v>
      </c>
      <c r="C197" t="s">
        <v>217</v>
      </c>
      <c r="D197">
        <v>99039</v>
      </c>
      <c r="E197" s="1" t="s">
        <v>111</v>
      </c>
      <c r="F197" s="1">
        <v>2006</v>
      </c>
      <c r="G197" s="3">
        <v>50.36</v>
      </c>
      <c r="H197" s="1">
        <v>2006</v>
      </c>
      <c r="I197">
        <v>2018</v>
      </c>
      <c r="J197" t="s">
        <v>218</v>
      </c>
      <c r="K197" t="s">
        <v>219</v>
      </c>
      <c r="L197" t="s">
        <v>220</v>
      </c>
      <c r="M197" t="s">
        <v>221</v>
      </c>
      <c r="N197" t="s">
        <v>220</v>
      </c>
      <c r="O197" t="s">
        <v>222</v>
      </c>
      <c r="P197">
        <v>1</v>
      </c>
    </row>
    <row r="198" spans="1:16">
      <c r="A198" t="s">
        <v>216</v>
      </c>
      <c r="B198">
        <v>3061</v>
      </c>
      <c r="C198" t="s">
        <v>217</v>
      </c>
      <c r="D198">
        <v>99039</v>
      </c>
      <c r="E198" s="1" t="s">
        <v>111</v>
      </c>
      <c r="F198" s="1">
        <v>2007</v>
      </c>
      <c r="G198" s="3">
        <v>11.11</v>
      </c>
      <c r="H198" s="1">
        <v>2007</v>
      </c>
      <c r="I198">
        <v>2018</v>
      </c>
      <c r="J198" t="s">
        <v>218</v>
      </c>
      <c r="K198" t="s">
        <v>219</v>
      </c>
      <c r="L198" t="s">
        <v>220</v>
      </c>
      <c r="M198" t="s">
        <v>221</v>
      </c>
      <c r="N198" t="s">
        <v>220</v>
      </c>
      <c r="O198" t="s">
        <v>222</v>
      </c>
      <c r="P198">
        <v>1</v>
      </c>
    </row>
    <row r="199" spans="1:16">
      <c r="A199" t="s">
        <v>216</v>
      </c>
      <c r="B199">
        <v>3061</v>
      </c>
      <c r="C199" t="s">
        <v>217</v>
      </c>
      <c r="D199">
        <v>99039</v>
      </c>
      <c r="E199" s="1" t="s">
        <v>111</v>
      </c>
      <c r="F199" s="1">
        <v>2008</v>
      </c>
      <c r="G199" s="3">
        <v>59.15</v>
      </c>
      <c r="H199" s="1">
        <v>2008</v>
      </c>
      <c r="I199">
        <v>2018</v>
      </c>
      <c r="J199" t="s">
        <v>218</v>
      </c>
      <c r="K199" t="s">
        <v>219</v>
      </c>
      <c r="L199" t="s">
        <v>220</v>
      </c>
      <c r="M199" t="s">
        <v>221</v>
      </c>
      <c r="N199" t="s">
        <v>220</v>
      </c>
      <c r="O199" t="s">
        <v>222</v>
      </c>
      <c r="P199">
        <v>1</v>
      </c>
    </row>
    <row r="200" spans="1:16">
      <c r="A200" t="s">
        <v>216</v>
      </c>
      <c r="B200">
        <v>3061</v>
      </c>
      <c r="C200" t="s">
        <v>217</v>
      </c>
      <c r="D200">
        <v>99039</v>
      </c>
      <c r="E200" s="1" t="s">
        <v>111</v>
      </c>
      <c r="F200" s="1">
        <v>2009</v>
      </c>
      <c r="G200" s="3">
        <v>90.45</v>
      </c>
      <c r="H200" s="1">
        <v>2009</v>
      </c>
      <c r="I200">
        <v>2018</v>
      </c>
      <c r="J200" t="s">
        <v>218</v>
      </c>
      <c r="K200" t="s">
        <v>219</v>
      </c>
      <c r="L200" t="s">
        <v>220</v>
      </c>
      <c r="M200" t="s">
        <v>221</v>
      </c>
      <c r="N200" t="s">
        <v>220</v>
      </c>
      <c r="O200" t="s">
        <v>222</v>
      </c>
      <c r="P200">
        <v>1</v>
      </c>
    </row>
    <row r="201" spans="1:16">
      <c r="A201" t="s">
        <v>216</v>
      </c>
      <c r="B201">
        <v>3061</v>
      </c>
      <c r="C201" t="s">
        <v>217</v>
      </c>
      <c r="D201">
        <v>99039</v>
      </c>
      <c r="E201" s="1" t="s">
        <v>111</v>
      </c>
      <c r="F201" s="1">
        <v>2010</v>
      </c>
      <c r="G201" s="3">
        <v>24.66</v>
      </c>
      <c r="H201" s="1">
        <v>2010</v>
      </c>
      <c r="I201">
        <v>2018</v>
      </c>
      <c r="J201" t="s">
        <v>218</v>
      </c>
      <c r="K201" t="s">
        <v>219</v>
      </c>
      <c r="L201" t="s">
        <v>220</v>
      </c>
      <c r="M201" t="s">
        <v>221</v>
      </c>
      <c r="N201" t="s">
        <v>220</v>
      </c>
      <c r="O201" t="s">
        <v>222</v>
      </c>
      <c r="P201">
        <v>1</v>
      </c>
    </row>
    <row r="202" spans="1:16">
      <c r="A202" t="s">
        <v>216</v>
      </c>
      <c r="B202">
        <v>3061</v>
      </c>
      <c r="C202" t="s">
        <v>217</v>
      </c>
      <c r="D202">
        <v>99039</v>
      </c>
      <c r="E202" s="1" t="s">
        <v>111</v>
      </c>
      <c r="F202" s="1">
        <v>2011</v>
      </c>
      <c r="G202" s="3">
        <v>99.35</v>
      </c>
      <c r="H202" s="1">
        <v>2011</v>
      </c>
      <c r="I202">
        <v>2018</v>
      </c>
      <c r="J202" t="s">
        <v>218</v>
      </c>
      <c r="K202" t="s">
        <v>219</v>
      </c>
      <c r="L202" t="s">
        <v>220</v>
      </c>
      <c r="M202" t="s">
        <v>221</v>
      </c>
      <c r="N202" t="s">
        <v>220</v>
      </c>
      <c r="O202" t="s">
        <v>222</v>
      </c>
      <c r="P202">
        <v>1</v>
      </c>
    </row>
    <row r="203" spans="1:16">
      <c r="A203" t="s">
        <v>216</v>
      </c>
      <c r="B203">
        <v>3061</v>
      </c>
      <c r="C203" t="s">
        <v>217</v>
      </c>
      <c r="D203">
        <v>99039</v>
      </c>
      <c r="E203" s="1" t="s">
        <v>111</v>
      </c>
      <c r="F203" s="1">
        <v>2012</v>
      </c>
      <c r="G203" s="3">
        <v>15.98</v>
      </c>
      <c r="H203" s="1">
        <v>2012</v>
      </c>
      <c r="I203">
        <v>2018</v>
      </c>
      <c r="J203" t="s">
        <v>218</v>
      </c>
      <c r="K203" t="s">
        <v>219</v>
      </c>
      <c r="L203" t="s">
        <v>220</v>
      </c>
      <c r="M203" t="s">
        <v>221</v>
      </c>
      <c r="N203" t="s">
        <v>220</v>
      </c>
      <c r="O203" t="s">
        <v>222</v>
      </c>
      <c r="P203">
        <v>1</v>
      </c>
    </row>
    <row r="204" spans="1:16">
      <c r="A204" t="s">
        <v>216</v>
      </c>
      <c r="B204">
        <v>3061</v>
      </c>
      <c r="C204" t="s">
        <v>217</v>
      </c>
      <c r="D204">
        <v>99039</v>
      </c>
      <c r="E204" s="1" t="s">
        <v>111</v>
      </c>
      <c r="F204" s="1">
        <v>2013</v>
      </c>
      <c r="G204" s="3">
        <v>60.6</v>
      </c>
      <c r="H204" s="1">
        <v>2013</v>
      </c>
      <c r="I204">
        <v>2018</v>
      </c>
      <c r="J204" t="s">
        <v>218</v>
      </c>
      <c r="K204" t="s">
        <v>219</v>
      </c>
      <c r="L204" t="s">
        <v>220</v>
      </c>
      <c r="M204" t="s">
        <v>221</v>
      </c>
      <c r="N204" t="s">
        <v>220</v>
      </c>
      <c r="O204" t="s">
        <v>222</v>
      </c>
      <c r="P204">
        <v>1</v>
      </c>
    </row>
    <row r="205" spans="1:16">
      <c r="A205" t="s">
        <v>216</v>
      </c>
      <c r="B205">
        <v>3061</v>
      </c>
      <c r="C205" t="s">
        <v>217</v>
      </c>
      <c r="D205">
        <v>99039</v>
      </c>
      <c r="E205" s="1" t="s">
        <v>111</v>
      </c>
      <c r="F205" s="1">
        <v>2014</v>
      </c>
      <c r="G205" s="3">
        <v>216.52</v>
      </c>
      <c r="H205" s="1">
        <v>2014</v>
      </c>
      <c r="I205">
        <v>2018</v>
      </c>
      <c r="J205" t="s">
        <v>218</v>
      </c>
      <c r="K205" t="s">
        <v>219</v>
      </c>
      <c r="L205" t="s">
        <v>220</v>
      </c>
      <c r="M205" t="s">
        <v>221</v>
      </c>
      <c r="N205" t="s">
        <v>220</v>
      </c>
      <c r="O205" t="s">
        <v>222</v>
      </c>
      <c r="P205">
        <v>1</v>
      </c>
    </row>
    <row r="206" spans="1:16">
      <c r="A206" t="s">
        <v>216</v>
      </c>
      <c r="B206">
        <v>3061</v>
      </c>
      <c r="C206" t="s">
        <v>217</v>
      </c>
      <c r="D206">
        <v>99039</v>
      </c>
      <c r="E206" s="1" t="s">
        <v>111</v>
      </c>
      <c r="F206" s="1">
        <v>2015</v>
      </c>
      <c r="G206" s="3">
        <v>154.36000000000001</v>
      </c>
      <c r="H206" s="1">
        <v>2015</v>
      </c>
      <c r="I206">
        <v>2018</v>
      </c>
      <c r="J206" t="s">
        <v>218</v>
      </c>
      <c r="K206" t="s">
        <v>219</v>
      </c>
      <c r="L206" t="s">
        <v>220</v>
      </c>
      <c r="M206" t="s">
        <v>221</v>
      </c>
      <c r="N206" t="s">
        <v>220</v>
      </c>
      <c r="O206" t="s">
        <v>222</v>
      </c>
      <c r="P206">
        <v>1</v>
      </c>
    </row>
    <row r="207" spans="1:16">
      <c r="A207" t="s">
        <v>216</v>
      </c>
      <c r="B207">
        <v>3061</v>
      </c>
      <c r="C207" t="s">
        <v>217</v>
      </c>
      <c r="D207">
        <v>99039</v>
      </c>
      <c r="E207" s="1" t="s">
        <v>111</v>
      </c>
      <c r="F207" s="1">
        <v>2016</v>
      </c>
      <c r="G207" s="3">
        <v>864.54</v>
      </c>
      <c r="H207" s="1">
        <v>2016</v>
      </c>
      <c r="I207">
        <v>2018</v>
      </c>
      <c r="J207" t="s">
        <v>218</v>
      </c>
      <c r="K207" t="s">
        <v>219</v>
      </c>
      <c r="L207" t="s">
        <v>220</v>
      </c>
      <c r="M207" t="s">
        <v>221</v>
      </c>
      <c r="N207" t="s">
        <v>220</v>
      </c>
      <c r="O207" t="s">
        <v>222</v>
      </c>
      <c r="P207">
        <v>1</v>
      </c>
    </row>
    <row r="208" spans="1:16">
      <c r="A208" t="s">
        <v>216</v>
      </c>
      <c r="B208">
        <v>3061</v>
      </c>
      <c r="C208" t="s">
        <v>217</v>
      </c>
      <c r="D208">
        <v>99039</v>
      </c>
      <c r="E208" s="1" t="s">
        <v>111</v>
      </c>
      <c r="F208" s="1">
        <v>2017</v>
      </c>
      <c r="G208" s="3">
        <v>368.47</v>
      </c>
      <c r="H208" s="1">
        <v>2017</v>
      </c>
      <c r="I208">
        <v>2018</v>
      </c>
      <c r="J208" t="s">
        <v>218</v>
      </c>
      <c r="K208" t="s">
        <v>219</v>
      </c>
      <c r="L208" t="s">
        <v>220</v>
      </c>
      <c r="M208" t="s">
        <v>221</v>
      </c>
      <c r="N208" t="s">
        <v>220</v>
      </c>
      <c r="O208" t="s">
        <v>222</v>
      </c>
      <c r="P208">
        <v>1</v>
      </c>
    </row>
    <row r="209" spans="1:16">
      <c r="A209" t="s">
        <v>216</v>
      </c>
      <c r="B209">
        <v>3061</v>
      </c>
      <c r="C209" t="s">
        <v>217</v>
      </c>
      <c r="D209">
        <v>99039</v>
      </c>
      <c r="E209" s="1" t="s">
        <v>111</v>
      </c>
      <c r="F209" s="1">
        <v>2018</v>
      </c>
      <c r="G209" s="3">
        <v>172.74</v>
      </c>
      <c r="H209" s="1">
        <v>2018</v>
      </c>
      <c r="I209">
        <v>2018</v>
      </c>
      <c r="J209" t="s">
        <v>218</v>
      </c>
      <c r="K209" t="s">
        <v>219</v>
      </c>
      <c r="L209" t="s">
        <v>220</v>
      </c>
      <c r="M209" t="s">
        <v>221</v>
      </c>
      <c r="N209" t="s">
        <v>220</v>
      </c>
      <c r="O209" t="s">
        <v>222</v>
      </c>
      <c r="P209">
        <v>1</v>
      </c>
    </row>
    <row r="210" spans="1:16">
      <c r="A210" t="s">
        <v>216</v>
      </c>
      <c r="B210">
        <v>3061</v>
      </c>
      <c r="C210" t="s">
        <v>217</v>
      </c>
      <c r="D210">
        <v>99040</v>
      </c>
      <c r="E210" s="1" t="s">
        <v>112</v>
      </c>
      <c r="F210" s="1">
        <v>2001</v>
      </c>
      <c r="G210" s="3">
        <v>0.38</v>
      </c>
      <c r="H210" s="1">
        <v>2001</v>
      </c>
      <c r="I210">
        <v>2018</v>
      </c>
      <c r="J210" t="s">
        <v>218</v>
      </c>
      <c r="K210" t="s">
        <v>219</v>
      </c>
      <c r="L210" t="s">
        <v>220</v>
      </c>
      <c r="M210" t="s">
        <v>221</v>
      </c>
      <c r="N210" t="s">
        <v>220</v>
      </c>
      <c r="O210" t="s">
        <v>222</v>
      </c>
      <c r="P210">
        <v>1</v>
      </c>
    </row>
    <row r="211" spans="1:16">
      <c r="A211" t="s">
        <v>216</v>
      </c>
      <c r="B211">
        <v>3061</v>
      </c>
      <c r="C211" t="s">
        <v>217</v>
      </c>
      <c r="D211">
        <v>99040</v>
      </c>
      <c r="E211" s="1" t="s">
        <v>112</v>
      </c>
      <c r="F211" s="1">
        <v>2002</v>
      </c>
      <c r="G211" s="3">
        <v>0.03</v>
      </c>
      <c r="H211" s="1">
        <v>2002</v>
      </c>
      <c r="I211">
        <v>2018</v>
      </c>
      <c r="J211" t="s">
        <v>218</v>
      </c>
      <c r="K211" t="s">
        <v>219</v>
      </c>
      <c r="L211" t="s">
        <v>220</v>
      </c>
      <c r="M211" t="s">
        <v>221</v>
      </c>
      <c r="N211" t="s">
        <v>220</v>
      </c>
      <c r="O211" t="s">
        <v>222</v>
      </c>
      <c r="P211">
        <v>1</v>
      </c>
    </row>
    <row r="212" spans="1:16">
      <c r="A212" t="s">
        <v>216</v>
      </c>
      <c r="B212">
        <v>3061</v>
      </c>
      <c r="C212" t="s">
        <v>217</v>
      </c>
      <c r="D212">
        <v>99040</v>
      </c>
      <c r="E212" s="1" t="s">
        <v>112</v>
      </c>
      <c r="F212" s="1">
        <v>2005</v>
      </c>
      <c r="G212" s="3">
        <v>0.04</v>
      </c>
      <c r="H212" s="1">
        <v>2005</v>
      </c>
      <c r="I212">
        <v>2018</v>
      </c>
      <c r="J212" t="s">
        <v>218</v>
      </c>
      <c r="K212" t="s">
        <v>219</v>
      </c>
      <c r="L212" t="s">
        <v>220</v>
      </c>
      <c r="M212" t="s">
        <v>221</v>
      </c>
      <c r="N212" t="s">
        <v>220</v>
      </c>
      <c r="O212" t="s">
        <v>222</v>
      </c>
      <c r="P212">
        <v>1</v>
      </c>
    </row>
    <row r="213" spans="1:16">
      <c r="A213" t="s">
        <v>216</v>
      </c>
      <c r="B213">
        <v>3061</v>
      </c>
      <c r="C213" t="s">
        <v>217</v>
      </c>
      <c r="D213">
        <v>99040</v>
      </c>
      <c r="E213" s="1" t="s">
        <v>112</v>
      </c>
      <c r="F213" s="1">
        <v>2006</v>
      </c>
      <c r="G213" s="3">
        <v>0.03</v>
      </c>
      <c r="H213" s="1">
        <v>2006</v>
      </c>
      <c r="I213">
        <v>2018</v>
      </c>
      <c r="J213" t="s">
        <v>218</v>
      </c>
      <c r="K213" t="s">
        <v>219</v>
      </c>
      <c r="L213" t="s">
        <v>220</v>
      </c>
      <c r="M213" t="s">
        <v>221</v>
      </c>
      <c r="N213" t="s">
        <v>220</v>
      </c>
      <c r="O213" t="s">
        <v>222</v>
      </c>
      <c r="P213">
        <v>1</v>
      </c>
    </row>
    <row r="214" spans="1:16">
      <c r="A214" t="s">
        <v>216</v>
      </c>
      <c r="B214">
        <v>3061</v>
      </c>
      <c r="C214" t="s">
        <v>217</v>
      </c>
      <c r="D214">
        <v>99040</v>
      </c>
      <c r="E214" s="1" t="s">
        <v>112</v>
      </c>
      <c r="F214" s="1">
        <v>2007</v>
      </c>
      <c r="G214" s="3">
        <v>5.72</v>
      </c>
      <c r="H214" s="1">
        <v>2007</v>
      </c>
      <c r="I214">
        <v>2018</v>
      </c>
      <c r="J214" t="s">
        <v>218</v>
      </c>
      <c r="K214" t="s">
        <v>219</v>
      </c>
      <c r="L214" t="s">
        <v>220</v>
      </c>
      <c r="M214" t="s">
        <v>221</v>
      </c>
      <c r="N214" t="s">
        <v>220</v>
      </c>
      <c r="O214" t="s">
        <v>222</v>
      </c>
      <c r="P214">
        <v>1</v>
      </c>
    </row>
    <row r="215" spans="1:16">
      <c r="A215" t="s">
        <v>216</v>
      </c>
      <c r="B215">
        <v>3061</v>
      </c>
      <c r="C215" t="s">
        <v>217</v>
      </c>
      <c r="D215">
        <v>99040</v>
      </c>
      <c r="E215" s="1" t="s">
        <v>112</v>
      </c>
      <c r="F215" s="1">
        <v>2008</v>
      </c>
      <c r="G215" s="3">
        <v>0.84</v>
      </c>
      <c r="H215" s="1">
        <v>2008</v>
      </c>
      <c r="I215">
        <v>2018</v>
      </c>
      <c r="J215" t="s">
        <v>218</v>
      </c>
      <c r="K215" t="s">
        <v>219</v>
      </c>
      <c r="L215" t="s">
        <v>220</v>
      </c>
      <c r="M215" t="s">
        <v>221</v>
      </c>
      <c r="N215" t="s">
        <v>220</v>
      </c>
      <c r="O215" t="s">
        <v>222</v>
      </c>
      <c r="P215">
        <v>1</v>
      </c>
    </row>
    <row r="216" spans="1:16">
      <c r="A216" t="s">
        <v>216</v>
      </c>
      <c r="B216">
        <v>3061</v>
      </c>
      <c r="C216" t="s">
        <v>217</v>
      </c>
      <c r="D216">
        <v>99040</v>
      </c>
      <c r="E216" s="1" t="s">
        <v>112</v>
      </c>
      <c r="F216" s="1">
        <v>2009</v>
      </c>
      <c r="G216" s="3">
        <v>2.67</v>
      </c>
      <c r="H216" s="1">
        <v>2009</v>
      </c>
      <c r="I216">
        <v>2018</v>
      </c>
      <c r="J216" t="s">
        <v>218</v>
      </c>
      <c r="K216" t="s">
        <v>219</v>
      </c>
      <c r="L216" t="s">
        <v>220</v>
      </c>
      <c r="M216" t="s">
        <v>221</v>
      </c>
      <c r="N216" t="s">
        <v>220</v>
      </c>
      <c r="O216" t="s">
        <v>222</v>
      </c>
      <c r="P216">
        <v>1</v>
      </c>
    </row>
    <row r="217" spans="1:16">
      <c r="A217" t="s">
        <v>216</v>
      </c>
      <c r="B217">
        <v>3061</v>
      </c>
      <c r="C217" t="s">
        <v>217</v>
      </c>
      <c r="D217">
        <v>99040</v>
      </c>
      <c r="E217" s="1" t="s">
        <v>112</v>
      </c>
      <c r="F217" s="1">
        <v>2010</v>
      </c>
      <c r="G217" s="3">
        <v>7.48</v>
      </c>
      <c r="H217" s="1">
        <v>2010</v>
      </c>
      <c r="I217">
        <v>2018</v>
      </c>
      <c r="J217" t="s">
        <v>218</v>
      </c>
      <c r="K217" t="s">
        <v>219</v>
      </c>
      <c r="L217" t="s">
        <v>220</v>
      </c>
      <c r="M217" t="s">
        <v>221</v>
      </c>
      <c r="N217" t="s">
        <v>220</v>
      </c>
      <c r="O217" t="s">
        <v>222</v>
      </c>
      <c r="P217">
        <v>1</v>
      </c>
    </row>
    <row r="218" spans="1:16">
      <c r="A218" t="s">
        <v>216</v>
      </c>
      <c r="B218">
        <v>3061</v>
      </c>
      <c r="C218" t="s">
        <v>217</v>
      </c>
      <c r="D218">
        <v>99040</v>
      </c>
      <c r="E218" s="1" t="s">
        <v>112</v>
      </c>
      <c r="F218" s="1">
        <v>2011</v>
      </c>
      <c r="G218" s="3">
        <v>1.57</v>
      </c>
      <c r="H218" s="1">
        <v>2011</v>
      </c>
      <c r="I218">
        <v>2018</v>
      </c>
      <c r="J218" t="s">
        <v>218</v>
      </c>
      <c r="K218" t="s">
        <v>219</v>
      </c>
      <c r="L218" t="s">
        <v>220</v>
      </c>
      <c r="M218" t="s">
        <v>221</v>
      </c>
      <c r="N218" t="s">
        <v>220</v>
      </c>
      <c r="O218" t="s">
        <v>222</v>
      </c>
      <c r="P218">
        <v>1</v>
      </c>
    </row>
    <row r="219" spans="1:16">
      <c r="A219" t="s">
        <v>216</v>
      </c>
      <c r="B219">
        <v>3061</v>
      </c>
      <c r="C219" t="s">
        <v>217</v>
      </c>
      <c r="D219">
        <v>99040</v>
      </c>
      <c r="E219" s="1" t="s">
        <v>112</v>
      </c>
      <c r="F219" s="1">
        <v>2012</v>
      </c>
      <c r="G219" s="3">
        <v>0.76</v>
      </c>
      <c r="H219" s="1">
        <v>2012</v>
      </c>
      <c r="I219">
        <v>2018</v>
      </c>
      <c r="J219" t="s">
        <v>218</v>
      </c>
      <c r="K219" t="s">
        <v>219</v>
      </c>
      <c r="L219" t="s">
        <v>220</v>
      </c>
      <c r="M219" t="s">
        <v>221</v>
      </c>
      <c r="N219" t="s">
        <v>220</v>
      </c>
      <c r="O219" t="s">
        <v>222</v>
      </c>
      <c r="P219">
        <v>1</v>
      </c>
    </row>
    <row r="220" spans="1:16">
      <c r="A220" t="s">
        <v>216</v>
      </c>
      <c r="B220">
        <v>3061</v>
      </c>
      <c r="C220" t="s">
        <v>217</v>
      </c>
      <c r="D220">
        <v>99040</v>
      </c>
      <c r="E220" s="1" t="s">
        <v>112</v>
      </c>
      <c r="F220" s="1">
        <v>2013</v>
      </c>
      <c r="G220" s="3">
        <v>7.06</v>
      </c>
      <c r="H220" s="1">
        <v>2013</v>
      </c>
      <c r="I220">
        <v>2018</v>
      </c>
      <c r="J220" t="s">
        <v>218</v>
      </c>
      <c r="K220" t="s">
        <v>219</v>
      </c>
      <c r="L220" t="s">
        <v>220</v>
      </c>
      <c r="M220" t="s">
        <v>221</v>
      </c>
      <c r="N220" t="s">
        <v>220</v>
      </c>
      <c r="O220" t="s">
        <v>222</v>
      </c>
      <c r="P220">
        <v>1</v>
      </c>
    </row>
    <row r="221" spans="1:16">
      <c r="A221" t="s">
        <v>216</v>
      </c>
      <c r="B221">
        <v>3061</v>
      </c>
      <c r="C221" t="s">
        <v>217</v>
      </c>
      <c r="D221">
        <v>99040</v>
      </c>
      <c r="E221" s="1" t="s">
        <v>112</v>
      </c>
      <c r="F221" s="1">
        <v>2014</v>
      </c>
      <c r="G221" s="3">
        <v>239.41</v>
      </c>
      <c r="H221" s="1">
        <v>2014</v>
      </c>
      <c r="I221">
        <v>2018</v>
      </c>
      <c r="J221" t="s">
        <v>218</v>
      </c>
      <c r="K221" t="s">
        <v>219</v>
      </c>
      <c r="L221" t="s">
        <v>220</v>
      </c>
      <c r="M221" t="s">
        <v>221</v>
      </c>
      <c r="N221" t="s">
        <v>220</v>
      </c>
      <c r="O221" t="s">
        <v>222</v>
      </c>
      <c r="P221">
        <v>1</v>
      </c>
    </row>
    <row r="222" spans="1:16">
      <c r="A222" t="s">
        <v>216</v>
      </c>
      <c r="B222">
        <v>3061</v>
      </c>
      <c r="C222" t="s">
        <v>217</v>
      </c>
      <c r="D222">
        <v>99040</v>
      </c>
      <c r="E222" s="1" t="s">
        <v>112</v>
      </c>
      <c r="F222" s="1">
        <v>2015</v>
      </c>
      <c r="G222" s="3">
        <v>37.9</v>
      </c>
      <c r="H222" s="1">
        <v>2015</v>
      </c>
      <c r="I222">
        <v>2018</v>
      </c>
      <c r="J222" t="s">
        <v>218</v>
      </c>
      <c r="K222" t="s">
        <v>219</v>
      </c>
      <c r="L222" t="s">
        <v>220</v>
      </c>
      <c r="M222" t="s">
        <v>221</v>
      </c>
      <c r="N222" t="s">
        <v>220</v>
      </c>
      <c r="O222" t="s">
        <v>222</v>
      </c>
      <c r="P222">
        <v>1</v>
      </c>
    </row>
    <row r="223" spans="1:16">
      <c r="A223" t="s">
        <v>216</v>
      </c>
      <c r="B223">
        <v>3061</v>
      </c>
      <c r="C223" t="s">
        <v>217</v>
      </c>
      <c r="D223">
        <v>99040</v>
      </c>
      <c r="E223" s="1" t="s">
        <v>112</v>
      </c>
      <c r="F223" s="1">
        <v>2016</v>
      </c>
      <c r="G223" s="3">
        <v>11.42</v>
      </c>
      <c r="H223" s="1">
        <v>2016</v>
      </c>
      <c r="I223">
        <v>2018</v>
      </c>
      <c r="J223" t="s">
        <v>218</v>
      </c>
      <c r="K223" t="s">
        <v>219</v>
      </c>
      <c r="L223" t="s">
        <v>220</v>
      </c>
      <c r="M223" t="s">
        <v>221</v>
      </c>
      <c r="N223" t="s">
        <v>220</v>
      </c>
      <c r="O223" t="s">
        <v>222</v>
      </c>
      <c r="P223">
        <v>1</v>
      </c>
    </row>
    <row r="224" spans="1:16">
      <c r="A224" t="s">
        <v>216</v>
      </c>
      <c r="B224">
        <v>3061</v>
      </c>
      <c r="C224" t="s">
        <v>217</v>
      </c>
      <c r="D224">
        <v>99040</v>
      </c>
      <c r="E224" s="1" t="s">
        <v>112</v>
      </c>
      <c r="F224" s="1">
        <v>2017</v>
      </c>
      <c r="G224" s="3">
        <v>20.97</v>
      </c>
      <c r="H224" s="1">
        <v>2017</v>
      </c>
      <c r="I224">
        <v>2018</v>
      </c>
      <c r="J224" t="s">
        <v>218</v>
      </c>
      <c r="K224" t="s">
        <v>219</v>
      </c>
      <c r="L224" t="s">
        <v>220</v>
      </c>
      <c r="M224" t="s">
        <v>221</v>
      </c>
      <c r="N224" t="s">
        <v>220</v>
      </c>
      <c r="O224" t="s">
        <v>222</v>
      </c>
      <c r="P224">
        <v>1</v>
      </c>
    </row>
    <row r="225" spans="1:16">
      <c r="A225" t="s">
        <v>216</v>
      </c>
      <c r="B225">
        <v>3061</v>
      </c>
      <c r="C225" t="s">
        <v>217</v>
      </c>
      <c r="D225">
        <v>99040</v>
      </c>
      <c r="E225" s="1" t="s">
        <v>112</v>
      </c>
      <c r="F225" s="1">
        <v>2018</v>
      </c>
      <c r="G225" s="3">
        <v>14.43</v>
      </c>
      <c r="H225" s="1">
        <v>2018</v>
      </c>
      <c r="I225">
        <v>2018</v>
      </c>
      <c r="J225" t="s">
        <v>218</v>
      </c>
      <c r="K225" t="s">
        <v>219</v>
      </c>
      <c r="L225" t="s">
        <v>220</v>
      </c>
      <c r="M225" t="s">
        <v>221</v>
      </c>
      <c r="N225" t="s">
        <v>220</v>
      </c>
      <c r="O225" t="s">
        <v>222</v>
      </c>
      <c r="P225">
        <v>1</v>
      </c>
    </row>
    <row r="226" spans="1:16">
      <c r="A226" t="s">
        <v>216</v>
      </c>
      <c r="B226">
        <v>3061</v>
      </c>
      <c r="C226" t="s">
        <v>217</v>
      </c>
      <c r="D226">
        <v>4</v>
      </c>
      <c r="E226" s="1" t="s">
        <v>5</v>
      </c>
      <c r="F226" s="1">
        <v>2000</v>
      </c>
      <c r="G226" s="3">
        <v>0.03</v>
      </c>
      <c r="H226" s="1">
        <v>2000</v>
      </c>
      <c r="I226">
        <v>2018</v>
      </c>
      <c r="J226" t="s">
        <v>218</v>
      </c>
      <c r="K226" t="s">
        <v>219</v>
      </c>
      <c r="L226" t="s">
        <v>220</v>
      </c>
      <c r="M226" t="s">
        <v>221</v>
      </c>
      <c r="N226" t="s">
        <v>220</v>
      </c>
      <c r="O226" t="s">
        <v>222</v>
      </c>
      <c r="P226">
        <v>1</v>
      </c>
    </row>
    <row r="227" spans="1:16">
      <c r="A227" t="s">
        <v>216</v>
      </c>
      <c r="B227">
        <v>3061</v>
      </c>
      <c r="C227" t="s">
        <v>217</v>
      </c>
      <c r="D227">
        <v>4</v>
      </c>
      <c r="E227" s="1" t="s">
        <v>5</v>
      </c>
      <c r="F227" s="1">
        <v>2001</v>
      </c>
      <c r="G227" s="3">
        <v>0.13</v>
      </c>
      <c r="H227" s="1">
        <v>2001</v>
      </c>
      <c r="I227">
        <v>2018</v>
      </c>
      <c r="J227" t="s">
        <v>218</v>
      </c>
      <c r="K227" t="s">
        <v>219</v>
      </c>
      <c r="L227" t="s">
        <v>220</v>
      </c>
      <c r="M227" t="s">
        <v>221</v>
      </c>
      <c r="N227" t="s">
        <v>220</v>
      </c>
      <c r="O227" t="s">
        <v>222</v>
      </c>
      <c r="P227">
        <v>1</v>
      </c>
    </row>
    <row r="228" spans="1:16">
      <c r="A228" t="s">
        <v>216</v>
      </c>
      <c r="B228">
        <v>3061</v>
      </c>
      <c r="C228" t="s">
        <v>217</v>
      </c>
      <c r="D228">
        <v>4</v>
      </c>
      <c r="E228" s="1" t="s">
        <v>5</v>
      </c>
      <c r="F228" s="1">
        <v>2002</v>
      </c>
      <c r="G228" s="3">
        <v>4.04</v>
      </c>
      <c r="H228" s="1">
        <v>2002</v>
      </c>
      <c r="I228">
        <v>2018</v>
      </c>
      <c r="J228" t="s">
        <v>218</v>
      </c>
      <c r="K228" t="s">
        <v>219</v>
      </c>
      <c r="L228" t="s">
        <v>220</v>
      </c>
      <c r="M228" t="s">
        <v>221</v>
      </c>
      <c r="N228" t="s">
        <v>220</v>
      </c>
      <c r="O228" t="s">
        <v>222</v>
      </c>
      <c r="P228">
        <v>1</v>
      </c>
    </row>
    <row r="229" spans="1:16">
      <c r="A229" t="s">
        <v>216</v>
      </c>
      <c r="B229">
        <v>3061</v>
      </c>
      <c r="C229" t="s">
        <v>217</v>
      </c>
      <c r="D229">
        <v>4</v>
      </c>
      <c r="E229" s="1" t="s">
        <v>5</v>
      </c>
      <c r="F229" s="1">
        <v>2003</v>
      </c>
      <c r="G229" s="3">
        <v>26.37</v>
      </c>
      <c r="H229" s="1">
        <v>2003</v>
      </c>
      <c r="I229">
        <v>2018</v>
      </c>
      <c r="J229" t="s">
        <v>218</v>
      </c>
      <c r="K229" t="s">
        <v>219</v>
      </c>
      <c r="L229" t="s">
        <v>220</v>
      </c>
      <c r="M229" t="s">
        <v>221</v>
      </c>
      <c r="N229" t="s">
        <v>220</v>
      </c>
      <c r="O229" t="s">
        <v>222</v>
      </c>
      <c r="P229">
        <v>1</v>
      </c>
    </row>
    <row r="230" spans="1:16">
      <c r="A230" t="s">
        <v>216</v>
      </c>
      <c r="B230">
        <v>3061</v>
      </c>
      <c r="C230" t="s">
        <v>217</v>
      </c>
      <c r="D230">
        <v>4</v>
      </c>
      <c r="E230" s="1" t="s">
        <v>5</v>
      </c>
      <c r="F230" s="1">
        <v>2005</v>
      </c>
      <c r="G230" s="3">
        <v>10</v>
      </c>
      <c r="H230" s="1">
        <v>2005</v>
      </c>
      <c r="I230">
        <v>2018</v>
      </c>
      <c r="J230" t="s">
        <v>218</v>
      </c>
      <c r="K230" t="s">
        <v>219</v>
      </c>
      <c r="L230" t="s">
        <v>220</v>
      </c>
      <c r="M230" t="s">
        <v>221</v>
      </c>
      <c r="N230" t="s">
        <v>220</v>
      </c>
      <c r="O230" t="s">
        <v>222</v>
      </c>
      <c r="P230">
        <v>1</v>
      </c>
    </row>
    <row r="231" spans="1:16">
      <c r="A231" t="s">
        <v>216</v>
      </c>
      <c r="B231">
        <v>3061</v>
      </c>
      <c r="C231" t="s">
        <v>217</v>
      </c>
      <c r="D231">
        <v>4</v>
      </c>
      <c r="E231" s="1" t="s">
        <v>5</v>
      </c>
      <c r="F231" s="1">
        <v>2006</v>
      </c>
      <c r="G231" s="3">
        <v>10.82</v>
      </c>
      <c r="H231" s="1">
        <v>2006</v>
      </c>
      <c r="I231">
        <v>2018</v>
      </c>
      <c r="J231" t="s">
        <v>218</v>
      </c>
      <c r="K231" t="s">
        <v>219</v>
      </c>
      <c r="L231" t="s">
        <v>220</v>
      </c>
      <c r="M231" t="s">
        <v>221</v>
      </c>
      <c r="N231" t="s">
        <v>220</v>
      </c>
      <c r="O231" t="s">
        <v>222</v>
      </c>
      <c r="P231">
        <v>1</v>
      </c>
    </row>
    <row r="232" spans="1:16">
      <c r="A232" t="s">
        <v>216</v>
      </c>
      <c r="B232">
        <v>3061</v>
      </c>
      <c r="C232" t="s">
        <v>217</v>
      </c>
      <c r="D232">
        <v>4</v>
      </c>
      <c r="E232" s="1" t="s">
        <v>5</v>
      </c>
      <c r="F232" s="1">
        <v>2007</v>
      </c>
      <c r="G232" s="3">
        <v>16.13</v>
      </c>
      <c r="H232" s="1">
        <v>2007</v>
      </c>
      <c r="I232">
        <v>2018</v>
      </c>
      <c r="J232" t="s">
        <v>218</v>
      </c>
      <c r="K232" t="s">
        <v>219</v>
      </c>
      <c r="L232" t="s">
        <v>220</v>
      </c>
      <c r="M232" t="s">
        <v>221</v>
      </c>
      <c r="N232" t="s">
        <v>220</v>
      </c>
      <c r="O232" t="s">
        <v>222</v>
      </c>
      <c r="P232">
        <v>1</v>
      </c>
    </row>
    <row r="233" spans="1:16">
      <c r="A233" t="s">
        <v>216</v>
      </c>
      <c r="B233">
        <v>3061</v>
      </c>
      <c r="C233" t="s">
        <v>217</v>
      </c>
      <c r="D233">
        <v>4</v>
      </c>
      <c r="E233" s="1" t="s">
        <v>5</v>
      </c>
      <c r="F233" s="1">
        <v>2008</v>
      </c>
      <c r="G233" s="3">
        <v>16.559999999999999</v>
      </c>
      <c r="H233" s="1">
        <v>2008</v>
      </c>
      <c r="I233">
        <v>2018</v>
      </c>
      <c r="J233" t="s">
        <v>218</v>
      </c>
      <c r="K233" t="s">
        <v>219</v>
      </c>
      <c r="L233" t="s">
        <v>220</v>
      </c>
      <c r="M233" t="s">
        <v>221</v>
      </c>
      <c r="N233" t="s">
        <v>220</v>
      </c>
      <c r="O233" t="s">
        <v>222</v>
      </c>
      <c r="P233">
        <v>1</v>
      </c>
    </row>
    <row r="234" spans="1:16">
      <c r="A234" t="s">
        <v>216</v>
      </c>
      <c r="B234">
        <v>3061</v>
      </c>
      <c r="C234" t="s">
        <v>217</v>
      </c>
      <c r="D234">
        <v>4</v>
      </c>
      <c r="E234" s="1" t="s">
        <v>5</v>
      </c>
      <c r="F234" s="1">
        <v>2009</v>
      </c>
      <c r="G234" s="3">
        <v>10.039999999999999</v>
      </c>
      <c r="H234" s="1">
        <v>2009</v>
      </c>
      <c r="I234">
        <v>2018</v>
      </c>
      <c r="J234" t="s">
        <v>218</v>
      </c>
      <c r="K234" t="s">
        <v>219</v>
      </c>
      <c r="L234" t="s">
        <v>220</v>
      </c>
      <c r="M234" t="s">
        <v>221</v>
      </c>
      <c r="N234" t="s">
        <v>220</v>
      </c>
      <c r="O234" t="s">
        <v>222</v>
      </c>
      <c r="P234">
        <v>1</v>
      </c>
    </row>
    <row r="235" spans="1:16">
      <c r="A235" t="s">
        <v>216</v>
      </c>
      <c r="B235">
        <v>3061</v>
      </c>
      <c r="C235" t="s">
        <v>217</v>
      </c>
      <c r="D235">
        <v>4</v>
      </c>
      <c r="E235" s="1" t="s">
        <v>5</v>
      </c>
      <c r="F235" s="1">
        <v>2010</v>
      </c>
      <c r="G235" s="3">
        <v>37.07</v>
      </c>
      <c r="H235" s="1">
        <v>2010</v>
      </c>
      <c r="I235">
        <v>2018</v>
      </c>
      <c r="J235" t="s">
        <v>218</v>
      </c>
      <c r="K235" t="s">
        <v>219</v>
      </c>
      <c r="L235" t="s">
        <v>220</v>
      </c>
      <c r="M235" t="s">
        <v>221</v>
      </c>
      <c r="N235" t="s">
        <v>220</v>
      </c>
      <c r="O235" t="s">
        <v>222</v>
      </c>
      <c r="P235">
        <v>1</v>
      </c>
    </row>
    <row r="236" spans="1:16">
      <c r="A236" t="s">
        <v>216</v>
      </c>
      <c r="B236">
        <v>3061</v>
      </c>
      <c r="C236" t="s">
        <v>217</v>
      </c>
      <c r="D236">
        <v>4</v>
      </c>
      <c r="E236" s="1" t="s">
        <v>5</v>
      </c>
      <c r="F236" s="1">
        <v>2011</v>
      </c>
      <c r="G236" s="3">
        <v>29.47</v>
      </c>
      <c r="H236" s="1">
        <v>2011</v>
      </c>
      <c r="I236">
        <v>2018</v>
      </c>
      <c r="J236" t="s">
        <v>218</v>
      </c>
      <c r="K236" t="s">
        <v>219</v>
      </c>
      <c r="L236" t="s">
        <v>220</v>
      </c>
      <c r="M236" t="s">
        <v>221</v>
      </c>
      <c r="N236" t="s">
        <v>220</v>
      </c>
      <c r="O236" t="s">
        <v>222</v>
      </c>
      <c r="P236">
        <v>1</v>
      </c>
    </row>
    <row r="237" spans="1:16">
      <c r="A237" t="s">
        <v>216</v>
      </c>
      <c r="B237">
        <v>3061</v>
      </c>
      <c r="C237" t="s">
        <v>217</v>
      </c>
      <c r="D237">
        <v>4</v>
      </c>
      <c r="E237" s="1" t="s">
        <v>5</v>
      </c>
      <c r="F237" s="1">
        <v>2012</v>
      </c>
      <c r="G237" s="3">
        <v>63.66</v>
      </c>
      <c r="H237" s="1">
        <v>2012</v>
      </c>
      <c r="I237">
        <v>2018</v>
      </c>
      <c r="J237" t="s">
        <v>218</v>
      </c>
      <c r="K237" t="s">
        <v>219</v>
      </c>
      <c r="L237" t="s">
        <v>220</v>
      </c>
      <c r="M237" t="s">
        <v>221</v>
      </c>
      <c r="N237" t="s">
        <v>220</v>
      </c>
      <c r="O237" t="s">
        <v>222</v>
      </c>
      <c r="P237">
        <v>1</v>
      </c>
    </row>
    <row r="238" spans="1:16">
      <c r="A238" t="s">
        <v>216</v>
      </c>
      <c r="B238">
        <v>3061</v>
      </c>
      <c r="C238" t="s">
        <v>217</v>
      </c>
      <c r="D238">
        <v>4</v>
      </c>
      <c r="E238" s="1" t="s">
        <v>5</v>
      </c>
      <c r="F238" s="1">
        <v>2013</v>
      </c>
      <c r="G238" s="3">
        <v>273.27999999999997</v>
      </c>
      <c r="H238" s="1">
        <v>2013</v>
      </c>
      <c r="I238">
        <v>2018</v>
      </c>
      <c r="J238" t="s">
        <v>218</v>
      </c>
      <c r="K238" t="s">
        <v>219</v>
      </c>
      <c r="L238" t="s">
        <v>220</v>
      </c>
      <c r="M238" t="s">
        <v>221</v>
      </c>
      <c r="N238" t="s">
        <v>220</v>
      </c>
      <c r="O238" t="s">
        <v>222</v>
      </c>
      <c r="P238">
        <v>1</v>
      </c>
    </row>
    <row r="239" spans="1:16">
      <c r="A239" t="s">
        <v>216</v>
      </c>
      <c r="B239">
        <v>3061</v>
      </c>
      <c r="C239" t="s">
        <v>217</v>
      </c>
      <c r="D239">
        <v>4</v>
      </c>
      <c r="E239" s="1" t="s">
        <v>5</v>
      </c>
      <c r="F239" s="1">
        <v>2014</v>
      </c>
      <c r="G239" s="3">
        <v>7.09</v>
      </c>
      <c r="H239" s="1">
        <v>2014</v>
      </c>
      <c r="I239">
        <v>2018</v>
      </c>
      <c r="J239" t="s">
        <v>218</v>
      </c>
      <c r="K239" t="s">
        <v>219</v>
      </c>
      <c r="L239" t="s">
        <v>220</v>
      </c>
      <c r="M239" t="s">
        <v>221</v>
      </c>
      <c r="N239" t="s">
        <v>220</v>
      </c>
      <c r="O239" t="s">
        <v>222</v>
      </c>
      <c r="P239">
        <v>1</v>
      </c>
    </row>
    <row r="240" spans="1:16">
      <c r="A240" t="s">
        <v>216</v>
      </c>
      <c r="B240">
        <v>3061</v>
      </c>
      <c r="C240" t="s">
        <v>217</v>
      </c>
      <c r="D240">
        <v>4</v>
      </c>
      <c r="E240" s="1" t="s">
        <v>5</v>
      </c>
      <c r="F240" s="1">
        <v>2015</v>
      </c>
      <c r="G240" s="3">
        <v>5.01</v>
      </c>
      <c r="H240" s="1">
        <v>2015</v>
      </c>
      <c r="I240">
        <v>2018</v>
      </c>
      <c r="J240" t="s">
        <v>218</v>
      </c>
      <c r="K240" t="s">
        <v>219</v>
      </c>
      <c r="L240" t="s">
        <v>220</v>
      </c>
      <c r="M240" t="s">
        <v>221</v>
      </c>
      <c r="N240" t="s">
        <v>220</v>
      </c>
      <c r="O240" t="s">
        <v>222</v>
      </c>
      <c r="P240">
        <v>1</v>
      </c>
    </row>
    <row r="241" spans="1:16">
      <c r="A241" t="s">
        <v>216</v>
      </c>
      <c r="B241">
        <v>3061</v>
      </c>
      <c r="C241" t="s">
        <v>217</v>
      </c>
      <c r="D241">
        <v>4</v>
      </c>
      <c r="E241" s="1" t="s">
        <v>5</v>
      </c>
      <c r="F241" s="1">
        <v>2016</v>
      </c>
      <c r="G241" s="3">
        <v>0.87</v>
      </c>
      <c r="H241" s="1">
        <v>2016</v>
      </c>
      <c r="I241">
        <v>2018</v>
      </c>
      <c r="J241" t="s">
        <v>218</v>
      </c>
      <c r="K241" t="s">
        <v>219</v>
      </c>
      <c r="L241" t="s">
        <v>220</v>
      </c>
      <c r="M241" t="s">
        <v>221</v>
      </c>
      <c r="N241" t="s">
        <v>220</v>
      </c>
      <c r="O241" t="s">
        <v>222</v>
      </c>
      <c r="P241">
        <v>1</v>
      </c>
    </row>
    <row r="242" spans="1:16">
      <c r="A242" t="s">
        <v>216</v>
      </c>
      <c r="B242">
        <v>3061</v>
      </c>
      <c r="C242" t="s">
        <v>217</v>
      </c>
      <c r="D242">
        <v>4</v>
      </c>
      <c r="E242" s="1" t="s">
        <v>5</v>
      </c>
      <c r="F242" s="1">
        <v>2017</v>
      </c>
      <c r="G242" s="3">
        <v>51.28</v>
      </c>
      <c r="H242" s="1">
        <v>2017</v>
      </c>
      <c r="I242">
        <v>2018</v>
      </c>
      <c r="J242" t="s">
        <v>218</v>
      </c>
      <c r="K242" t="s">
        <v>219</v>
      </c>
      <c r="L242" t="s">
        <v>220</v>
      </c>
      <c r="M242" t="s">
        <v>221</v>
      </c>
      <c r="N242" t="s">
        <v>220</v>
      </c>
      <c r="O242" t="s">
        <v>222</v>
      </c>
      <c r="P242">
        <v>1</v>
      </c>
    </row>
    <row r="243" spans="1:16">
      <c r="A243" t="s">
        <v>216</v>
      </c>
      <c r="B243">
        <v>3061</v>
      </c>
      <c r="C243" t="s">
        <v>217</v>
      </c>
      <c r="D243">
        <v>4</v>
      </c>
      <c r="E243" s="1" t="s">
        <v>5</v>
      </c>
      <c r="F243" s="1">
        <v>2018</v>
      </c>
      <c r="G243" s="3">
        <v>72.489999999999995</v>
      </c>
      <c r="H243" s="1">
        <v>2018</v>
      </c>
      <c r="I243">
        <v>2018</v>
      </c>
      <c r="J243" t="s">
        <v>218</v>
      </c>
      <c r="K243" t="s">
        <v>219</v>
      </c>
      <c r="L243" t="s">
        <v>220</v>
      </c>
      <c r="M243" t="s">
        <v>221</v>
      </c>
      <c r="N243" t="s">
        <v>220</v>
      </c>
      <c r="O243" t="s">
        <v>222</v>
      </c>
      <c r="P243">
        <v>1</v>
      </c>
    </row>
    <row r="244" spans="1:16">
      <c r="A244" t="s">
        <v>216</v>
      </c>
      <c r="B244">
        <v>3061</v>
      </c>
      <c r="C244" t="s">
        <v>217</v>
      </c>
      <c r="D244">
        <v>24</v>
      </c>
      <c r="E244" s="1" t="s">
        <v>7</v>
      </c>
      <c r="F244" s="1">
        <v>2003</v>
      </c>
      <c r="G244" s="3">
        <v>0.05</v>
      </c>
      <c r="H244" s="1">
        <v>2003</v>
      </c>
      <c r="I244">
        <v>2018</v>
      </c>
      <c r="J244" t="s">
        <v>218</v>
      </c>
      <c r="K244" t="s">
        <v>219</v>
      </c>
      <c r="L244" t="s">
        <v>220</v>
      </c>
      <c r="M244" t="s">
        <v>221</v>
      </c>
      <c r="N244" t="s">
        <v>220</v>
      </c>
      <c r="O244" t="s">
        <v>222</v>
      </c>
      <c r="P244">
        <v>1</v>
      </c>
    </row>
    <row r="245" spans="1:16">
      <c r="A245" t="s">
        <v>216</v>
      </c>
      <c r="B245">
        <v>3061</v>
      </c>
      <c r="C245" t="s">
        <v>217</v>
      </c>
      <c r="D245">
        <v>24</v>
      </c>
      <c r="E245" s="1" t="s">
        <v>7</v>
      </c>
      <c r="F245" s="1">
        <v>2004</v>
      </c>
      <c r="G245" s="3">
        <v>0.04</v>
      </c>
      <c r="H245" s="1">
        <v>2004</v>
      </c>
      <c r="I245">
        <v>2018</v>
      </c>
      <c r="J245" t="s">
        <v>218</v>
      </c>
      <c r="K245" t="s">
        <v>219</v>
      </c>
      <c r="L245" t="s">
        <v>220</v>
      </c>
      <c r="M245" t="s">
        <v>221</v>
      </c>
      <c r="N245" t="s">
        <v>220</v>
      </c>
      <c r="O245" t="s">
        <v>222</v>
      </c>
      <c r="P245">
        <v>1</v>
      </c>
    </row>
    <row r="246" spans="1:16">
      <c r="A246" t="s">
        <v>216</v>
      </c>
      <c r="B246">
        <v>3061</v>
      </c>
      <c r="C246" t="s">
        <v>217</v>
      </c>
      <c r="D246">
        <v>24</v>
      </c>
      <c r="E246" s="1" t="s">
        <v>7</v>
      </c>
      <c r="F246" s="1">
        <v>2007</v>
      </c>
      <c r="G246" s="3">
        <v>0.75</v>
      </c>
      <c r="H246" s="1">
        <v>2007</v>
      </c>
      <c r="I246">
        <v>2018</v>
      </c>
      <c r="J246" t="s">
        <v>218</v>
      </c>
      <c r="K246" t="s">
        <v>219</v>
      </c>
      <c r="L246" t="s">
        <v>220</v>
      </c>
      <c r="M246" t="s">
        <v>221</v>
      </c>
      <c r="N246" t="s">
        <v>220</v>
      </c>
      <c r="O246" t="s">
        <v>222</v>
      </c>
      <c r="P246">
        <v>1</v>
      </c>
    </row>
    <row r="247" spans="1:16">
      <c r="A247" t="s">
        <v>216</v>
      </c>
      <c r="B247">
        <v>3061</v>
      </c>
      <c r="C247" t="s">
        <v>217</v>
      </c>
      <c r="D247">
        <v>24</v>
      </c>
      <c r="E247" s="1" t="s">
        <v>7</v>
      </c>
      <c r="F247" s="1">
        <v>2010</v>
      </c>
      <c r="G247" s="3">
        <v>0.02</v>
      </c>
      <c r="H247" s="1">
        <v>2010</v>
      </c>
      <c r="I247">
        <v>2018</v>
      </c>
      <c r="J247" t="s">
        <v>218</v>
      </c>
      <c r="K247" t="s">
        <v>219</v>
      </c>
      <c r="L247" t="s">
        <v>220</v>
      </c>
      <c r="M247" t="s">
        <v>221</v>
      </c>
      <c r="N247" t="s">
        <v>220</v>
      </c>
      <c r="O247" t="s">
        <v>222</v>
      </c>
      <c r="P247">
        <v>1</v>
      </c>
    </row>
    <row r="248" spans="1:16">
      <c r="A248" t="s">
        <v>216</v>
      </c>
      <c r="B248">
        <v>3061</v>
      </c>
      <c r="C248" t="s">
        <v>217</v>
      </c>
      <c r="D248">
        <v>24</v>
      </c>
      <c r="E248" s="1" t="s">
        <v>7</v>
      </c>
      <c r="F248" s="1">
        <v>2011</v>
      </c>
      <c r="G248" s="3">
        <v>0.23</v>
      </c>
      <c r="H248" s="1">
        <v>2011</v>
      </c>
      <c r="I248">
        <v>2018</v>
      </c>
      <c r="J248" t="s">
        <v>218</v>
      </c>
      <c r="K248" t="s">
        <v>219</v>
      </c>
      <c r="L248" t="s">
        <v>220</v>
      </c>
      <c r="M248" t="s">
        <v>221</v>
      </c>
      <c r="N248" t="s">
        <v>220</v>
      </c>
      <c r="O248" t="s">
        <v>222</v>
      </c>
      <c r="P248">
        <v>1</v>
      </c>
    </row>
    <row r="249" spans="1:16">
      <c r="A249" t="s">
        <v>216</v>
      </c>
      <c r="B249">
        <v>3061</v>
      </c>
      <c r="C249" t="s">
        <v>217</v>
      </c>
      <c r="D249">
        <v>24</v>
      </c>
      <c r="E249" s="1" t="s">
        <v>7</v>
      </c>
      <c r="F249" s="1">
        <v>2012</v>
      </c>
      <c r="G249" s="3">
        <v>0.01</v>
      </c>
      <c r="H249" s="1">
        <v>2012</v>
      </c>
      <c r="I249">
        <v>2018</v>
      </c>
      <c r="J249" t="s">
        <v>218</v>
      </c>
      <c r="K249" t="s">
        <v>219</v>
      </c>
      <c r="L249" t="s">
        <v>220</v>
      </c>
      <c r="M249" t="s">
        <v>221</v>
      </c>
      <c r="N249" t="s">
        <v>220</v>
      </c>
      <c r="O249" t="s">
        <v>222</v>
      </c>
      <c r="P249">
        <v>1</v>
      </c>
    </row>
    <row r="250" spans="1:16">
      <c r="A250" t="s">
        <v>216</v>
      </c>
      <c r="B250">
        <v>3061</v>
      </c>
      <c r="C250" t="s">
        <v>217</v>
      </c>
      <c r="D250">
        <v>24</v>
      </c>
      <c r="E250" s="1" t="s">
        <v>7</v>
      </c>
      <c r="F250" s="1">
        <v>2015</v>
      </c>
      <c r="G250" s="3">
        <v>0.02</v>
      </c>
      <c r="H250" s="1">
        <v>2015</v>
      </c>
      <c r="I250">
        <v>2018</v>
      </c>
      <c r="J250" t="s">
        <v>218</v>
      </c>
      <c r="K250" t="s">
        <v>219</v>
      </c>
      <c r="L250" t="s">
        <v>220</v>
      </c>
      <c r="M250" t="s">
        <v>221</v>
      </c>
      <c r="N250" t="s">
        <v>220</v>
      </c>
      <c r="O250" t="s">
        <v>222</v>
      </c>
      <c r="P250">
        <v>1</v>
      </c>
    </row>
    <row r="251" spans="1:16">
      <c r="A251" t="s">
        <v>216</v>
      </c>
      <c r="B251">
        <v>3061</v>
      </c>
      <c r="C251" t="s">
        <v>217</v>
      </c>
      <c r="D251">
        <v>24</v>
      </c>
      <c r="E251" s="1" t="s">
        <v>7</v>
      </c>
      <c r="F251" s="1">
        <v>2016</v>
      </c>
      <c r="G251" s="3">
        <v>95.58</v>
      </c>
      <c r="H251" s="1">
        <v>2016</v>
      </c>
      <c r="I251">
        <v>2018</v>
      </c>
      <c r="J251" t="s">
        <v>218</v>
      </c>
      <c r="K251" t="s">
        <v>219</v>
      </c>
      <c r="L251" t="s">
        <v>220</v>
      </c>
      <c r="M251" t="s">
        <v>221</v>
      </c>
      <c r="N251" t="s">
        <v>220</v>
      </c>
      <c r="O251" t="s">
        <v>222</v>
      </c>
      <c r="P251">
        <v>1</v>
      </c>
    </row>
    <row r="252" spans="1:16">
      <c r="A252" t="s">
        <v>216</v>
      </c>
      <c r="B252">
        <v>3061</v>
      </c>
      <c r="C252" t="s">
        <v>217</v>
      </c>
      <c r="D252">
        <v>24</v>
      </c>
      <c r="E252" s="1" t="s">
        <v>7</v>
      </c>
      <c r="F252" s="1">
        <v>2018</v>
      </c>
      <c r="G252" s="3">
        <v>0.12</v>
      </c>
      <c r="H252" s="1">
        <v>2018</v>
      </c>
      <c r="I252">
        <v>2018</v>
      </c>
      <c r="J252" t="s">
        <v>218</v>
      </c>
      <c r="K252" t="s">
        <v>219</v>
      </c>
      <c r="L252" t="s">
        <v>220</v>
      </c>
      <c r="M252" t="s">
        <v>221</v>
      </c>
      <c r="N252" t="s">
        <v>220</v>
      </c>
      <c r="O252" t="s">
        <v>222</v>
      </c>
      <c r="P252">
        <v>1</v>
      </c>
    </row>
    <row r="253" spans="1:16">
      <c r="A253" t="s">
        <v>216</v>
      </c>
      <c r="B253">
        <v>3061</v>
      </c>
      <c r="C253" t="s">
        <v>217</v>
      </c>
      <c r="D253">
        <v>660</v>
      </c>
      <c r="E253" s="1" t="s">
        <v>8</v>
      </c>
      <c r="F253" s="1">
        <v>2010</v>
      </c>
      <c r="G253" s="3">
        <v>0.05</v>
      </c>
      <c r="H253" s="1">
        <v>2010</v>
      </c>
      <c r="I253">
        <v>2018</v>
      </c>
      <c r="J253" t="s">
        <v>218</v>
      </c>
      <c r="K253" t="s">
        <v>219</v>
      </c>
      <c r="L253" t="s">
        <v>220</v>
      </c>
      <c r="M253" t="s">
        <v>221</v>
      </c>
      <c r="N253" t="s">
        <v>220</v>
      </c>
      <c r="O253" t="s">
        <v>222</v>
      </c>
      <c r="P253">
        <v>1</v>
      </c>
    </row>
    <row r="254" spans="1:16">
      <c r="A254" t="s">
        <v>216</v>
      </c>
      <c r="B254">
        <v>3061</v>
      </c>
      <c r="C254" t="s">
        <v>217</v>
      </c>
      <c r="D254">
        <v>32</v>
      </c>
      <c r="E254" s="1" t="s">
        <v>10</v>
      </c>
      <c r="F254" s="1">
        <v>2001</v>
      </c>
      <c r="G254" s="3">
        <v>4.0599999999999996</v>
      </c>
      <c r="H254" s="1">
        <v>2001</v>
      </c>
      <c r="I254">
        <v>2018</v>
      </c>
      <c r="J254" t="s">
        <v>218</v>
      </c>
      <c r="K254" t="s">
        <v>219</v>
      </c>
      <c r="L254" t="s">
        <v>220</v>
      </c>
      <c r="M254" t="s">
        <v>221</v>
      </c>
      <c r="N254" t="s">
        <v>220</v>
      </c>
      <c r="O254" t="s">
        <v>222</v>
      </c>
      <c r="P254">
        <v>1</v>
      </c>
    </row>
    <row r="255" spans="1:16">
      <c r="A255" t="s">
        <v>216</v>
      </c>
      <c r="B255">
        <v>3061</v>
      </c>
      <c r="C255" t="s">
        <v>217</v>
      </c>
      <c r="D255">
        <v>32</v>
      </c>
      <c r="E255" s="1" t="s">
        <v>10</v>
      </c>
      <c r="F255" s="1">
        <v>2003</v>
      </c>
      <c r="G255" s="3">
        <v>0.05</v>
      </c>
      <c r="H255" s="1">
        <v>2003</v>
      </c>
      <c r="I255">
        <v>2018</v>
      </c>
      <c r="J255" t="s">
        <v>218</v>
      </c>
      <c r="K255" t="s">
        <v>219</v>
      </c>
      <c r="L255" t="s">
        <v>220</v>
      </c>
      <c r="M255" t="s">
        <v>221</v>
      </c>
      <c r="N255" t="s">
        <v>220</v>
      </c>
      <c r="O255" t="s">
        <v>222</v>
      </c>
      <c r="P255">
        <v>1</v>
      </c>
    </row>
    <row r="256" spans="1:16">
      <c r="A256" t="s">
        <v>216</v>
      </c>
      <c r="B256">
        <v>3061</v>
      </c>
      <c r="C256" t="s">
        <v>217</v>
      </c>
      <c r="D256">
        <v>32</v>
      </c>
      <c r="E256" s="1" t="s">
        <v>10</v>
      </c>
      <c r="F256" s="1">
        <v>2004</v>
      </c>
      <c r="G256" s="3">
        <v>41.54</v>
      </c>
      <c r="H256" s="1">
        <v>2004</v>
      </c>
      <c r="I256">
        <v>2018</v>
      </c>
      <c r="J256" t="s">
        <v>218</v>
      </c>
      <c r="K256" t="s">
        <v>219</v>
      </c>
      <c r="L256" t="s">
        <v>220</v>
      </c>
      <c r="M256" t="s">
        <v>221</v>
      </c>
      <c r="N256" t="s">
        <v>220</v>
      </c>
      <c r="O256" t="s">
        <v>222</v>
      </c>
      <c r="P256">
        <v>1</v>
      </c>
    </row>
    <row r="257" spans="1:16">
      <c r="A257" t="s">
        <v>216</v>
      </c>
      <c r="B257">
        <v>3061</v>
      </c>
      <c r="C257" t="s">
        <v>217</v>
      </c>
      <c r="D257">
        <v>32</v>
      </c>
      <c r="E257" s="1" t="s">
        <v>10</v>
      </c>
      <c r="F257" s="1">
        <v>2005</v>
      </c>
      <c r="G257" s="3">
        <v>0.28999999999999998</v>
      </c>
      <c r="H257" s="1">
        <v>2005</v>
      </c>
      <c r="I257">
        <v>2018</v>
      </c>
      <c r="J257" t="s">
        <v>218</v>
      </c>
      <c r="K257" t="s">
        <v>219</v>
      </c>
      <c r="L257" t="s">
        <v>220</v>
      </c>
      <c r="M257" t="s">
        <v>221</v>
      </c>
      <c r="N257" t="s">
        <v>220</v>
      </c>
      <c r="O257" t="s">
        <v>222</v>
      </c>
      <c r="P257">
        <v>1</v>
      </c>
    </row>
    <row r="258" spans="1:16">
      <c r="A258" t="s">
        <v>216</v>
      </c>
      <c r="B258">
        <v>3061</v>
      </c>
      <c r="C258" t="s">
        <v>217</v>
      </c>
      <c r="D258">
        <v>32</v>
      </c>
      <c r="E258" s="1" t="s">
        <v>10</v>
      </c>
      <c r="F258" s="1">
        <v>2006</v>
      </c>
      <c r="G258" s="3">
        <v>0.45</v>
      </c>
      <c r="H258" s="1">
        <v>2006</v>
      </c>
      <c r="I258">
        <v>2018</v>
      </c>
      <c r="J258" t="s">
        <v>218</v>
      </c>
      <c r="K258" t="s">
        <v>219</v>
      </c>
      <c r="L258" t="s">
        <v>220</v>
      </c>
      <c r="M258" t="s">
        <v>221</v>
      </c>
      <c r="N258" t="s">
        <v>220</v>
      </c>
      <c r="O258" t="s">
        <v>222</v>
      </c>
      <c r="P258">
        <v>1</v>
      </c>
    </row>
    <row r="259" spans="1:16">
      <c r="A259" t="s">
        <v>216</v>
      </c>
      <c r="B259">
        <v>3061</v>
      </c>
      <c r="C259" t="s">
        <v>217</v>
      </c>
      <c r="D259">
        <v>32</v>
      </c>
      <c r="E259" s="1" t="s">
        <v>10</v>
      </c>
      <c r="F259" s="1">
        <v>2007</v>
      </c>
      <c r="G259" s="3">
        <v>0.37</v>
      </c>
      <c r="H259" s="1">
        <v>2007</v>
      </c>
      <c r="I259">
        <v>2018</v>
      </c>
      <c r="J259" t="s">
        <v>218</v>
      </c>
      <c r="K259" t="s">
        <v>219</v>
      </c>
      <c r="L259" t="s">
        <v>220</v>
      </c>
      <c r="M259" t="s">
        <v>221</v>
      </c>
      <c r="N259" t="s">
        <v>220</v>
      </c>
      <c r="O259" t="s">
        <v>222</v>
      </c>
      <c r="P259">
        <v>1</v>
      </c>
    </row>
    <row r="260" spans="1:16">
      <c r="A260" t="s">
        <v>216</v>
      </c>
      <c r="B260">
        <v>3061</v>
      </c>
      <c r="C260" t="s">
        <v>217</v>
      </c>
      <c r="D260">
        <v>32</v>
      </c>
      <c r="E260" s="1" t="s">
        <v>10</v>
      </c>
      <c r="F260" s="1">
        <v>2008</v>
      </c>
      <c r="G260" s="3">
        <v>23.32</v>
      </c>
      <c r="H260" s="1">
        <v>2008</v>
      </c>
      <c r="I260">
        <v>2018</v>
      </c>
      <c r="J260" t="s">
        <v>218</v>
      </c>
      <c r="K260" t="s">
        <v>219</v>
      </c>
      <c r="L260" t="s">
        <v>220</v>
      </c>
      <c r="M260" t="s">
        <v>221</v>
      </c>
      <c r="N260" t="s">
        <v>220</v>
      </c>
      <c r="O260" t="s">
        <v>222</v>
      </c>
      <c r="P260">
        <v>1</v>
      </c>
    </row>
    <row r="261" spans="1:16">
      <c r="A261" t="s">
        <v>216</v>
      </c>
      <c r="B261">
        <v>3061</v>
      </c>
      <c r="C261" t="s">
        <v>217</v>
      </c>
      <c r="D261">
        <v>32</v>
      </c>
      <c r="E261" s="1" t="s">
        <v>10</v>
      </c>
      <c r="F261" s="1">
        <v>2009</v>
      </c>
      <c r="G261" s="3">
        <v>39.71</v>
      </c>
      <c r="H261" s="1">
        <v>2009</v>
      </c>
      <c r="I261">
        <v>2018</v>
      </c>
      <c r="J261" t="s">
        <v>218</v>
      </c>
      <c r="K261" t="s">
        <v>219</v>
      </c>
      <c r="L261" t="s">
        <v>220</v>
      </c>
      <c r="M261" t="s">
        <v>221</v>
      </c>
      <c r="N261" t="s">
        <v>220</v>
      </c>
      <c r="O261" t="s">
        <v>222</v>
      </c>
      <c r="P261">
        <v>1</v>
      </c>
    </row>
    <row r="262" spans="1:16">
      <c r="A262" t="s">
        <v>216</v>
      </c>
      <c r="B262">
        <v>3061</v>
      </c>
      <c r="C262" t="s">
        <v>217</v>
      </c>
      <c r="D262">
        <v>32</v>
      </c>
      <c r="E262" s="1" t="s">
        <v>10</v>
      </c>
      <c r="F262" s="1">
        <v>2010</v>
      </c>
      <c r="G262" s="3">
        <v>1.07</v>
      </c>
      <c r="H262" s="1">
        <v>2010</v>
      </c>
      <c r="I262">
        <v>2018</v>
      </c>
      <c r="J262" t="s">
        <v>218</v>
      </c>
      <c r="K262" t="s">
        <v>219</v>
      </c>
      <c r="L262" t="s">
        <v>220</v>
      </c>
      <c r="M262" t="s">
        <v>221</v>
      </c>
      <c r="N262" t="s">
        <v>220</v>
      </c>
      <c r="O262" t="s">
        <v>222</v>
      </c>
      <c r="P262">
        <v>1</v>
      </c>
    </row>
    <row r="263" spans="1:16">
      <c r="A263" t="s">
        <v>216</v>
      </c>
      <c r="B263">
        <v>3061</v>
      </c>
      <c r="C263" t="s">
        <v>217</v>
      </c>
      <c r="D263">
        <v>32</v>
      </c>
      <c r="E263" s="1" t="s">
        <v>10</v>
      </c>
      <c r="F263" s="1">
        <v>2011</v>
      </c>
      <c r="G263" s="3">
        <v>70.349999999999994</v>
      </c>
      <c r="H263" s="1">
        <v>2011</v>
      </c>
      <c r="I263">
        <v>2018</v>
      </c>
      <c r="J263" t="s">
        <v>218</v>
      </c>
      <c r="K263" t="s">
        <v>219</v>
      </c>
      <c r="L263" t="s">
        <v>220</v>
      </c>
      <c r="M263" t="s">
        <v>221</v>
      </c>
      <c r="N263" t="s">
        <v>220</v>
      </c>
      <c r="O263" t="s">
        <v>222</v>
      </c>
      <c r="P263">
        <v>1</v>
      </c>
    </row>
    <row r="264" spans="1:16">
      <c r="A264" t="s">
        <v>216</v>
      </c>
      <c r="B264">
        <v>3061</v>
      </c>
      <c r="C264" t="s">
        <v>217</v>
      </c>
      <c r="D264">
        <v>32</v>
      </c>
      <c r="E264" s="1" t="s">
        <v>10</v>
      </c>
      <c r="F264" s="1">
        <v>2012</v>
      </c>
      <c r="G264" s="3">
        <v>263.42</v>
      </c>
      <c r="H264" s="1">
        <v>2012</v>
      </c>
      <c r="I264">
        <v>2018</v>
      </c>
      <c r="J264" t="s">
        <v>218</v>
      </c>
      <c r="K264" t="s">
        <v>219</v>
      </c>
      <c r="L264" t="s">
        <v>220</v>
      </c>
      <c r="M264" t="s">
        <v>221</v>
      </c>
      <c r="N264" t="s">
        <v>220</v>
      </c>
      <c r="O264" t="s">
        <v>222</v>
      </c>
      <c r="P264">
        <v>1</v>
      </c>
    </row>
    <row r="265" spans="1:16">
      <c r="A265" t="s">
        <v>216</v>
      </c>
      <c r="B265">
        <v>3061</v>
      </c>
      <c r="C265" t="s">
        <v>217</v>
      </c>
      <c r="D265">
        <v>32</v>
      </c>
      <c r="E265" s="1" t="s">
        <v>10</v>
      </c>
      <c r="F265" s="1">
        <v>2013</v>
      </c>
      <c r="G265" s="3">
        <v>48.54</v>
      </c>
      <c r="H265" s="1">
        <v>2013</v>
      </c>
      <c r="I265">
        <v>2018</v>
      </c>
      <c r="J265" t="s">
        <v>218</v>
      </c>
      <c r="K265" t="s">
        <v>219</v>
      </c>
      <c r="L265" t="s">
        <v>220</v>
      </c>
      <c r="M265" t="s">
        <v>221</v>
      </c>
      <c r="N265" t="s">
        <v>220</v>
      </c>
      <c r="O265" t="s">
        <v>222</v>
      </c>
      <c r="P265">
        <v>1</v>
      </c>
    </row>
    <row r="266" spans="1:16">
      <c r="A266" t="s">
        <v>216</v>
      </c>
      <c r="B266">
        <v>3061</v>
      </c>
      <c r="C266" t="s">
        <v>217</v>
      </c>
      <c r="D266">
        <v>32</v>
      </c>
      <c r="E266" s="1" t="s">
        <v>10</v>
      </c>
      <c r="F266" s="1">
        <v>2014</v>
      </c>
      <c r="G266" s="3">
        <v>4777.13</v>
      </c>
      <c r="H266" s="1">
        <v>2014</v>
      </c>
      <c r="I266">
        <v>2018</v>
      </c>
      <c r="J266" t="s">
        <v>218</v>
      </c>
      <c r="K266" t="s">
        <v>219</v>
      </c>
      <c r="L266" t="s">
        <v>220</v>
      </c>
      <c r="M266" t="s">
        <v>221</v>
      </c>
      <c r="N266" t="s">
        <v>220</v>
      </c>
      <c r="O266" t="s">
        <v>222</v>
      </c>
      <c r="P266">
        <v>1</v>
      </c>
    </row>
    <row r="267" spans="1:16">
      <c r="A267" t="s">
        <v>216</v>
      </c>
      <c r="B267">
        <v>3061</v>
      </c>
      <c r="C267" t="s">
        <v>217</v>
      </c>
      <c r="D267">
        <v>32</v>
      </c>
      <c r="E267" s="1" t="s">
        <v>10</v>
      </c>
      <c r="F267" s="1">
        <v>2015</v>
      </c>
      <c r="G267" s="3">
        <v>111.67</v>
      </c>
      <c r="H267" s="1">
        <v>2015</v>
      </c>
      <c r="I267">
        <v>2018</v>
      </c>
      <c r="J267" t="s">
        <v>218</v>
      </c>
      <c r="K267" t="s">
        <v>219</v>
      </c>
      <c r="L267" t="s">
        <v>220</v>
      </c>
      <c r="M267" t="s">
        <v>221</v>
      </c>
      <c r="N267" t="s">
        <v>220</v>
      </c>
      <c r="O267" t="s">
        <v>222</v>
      </c>
      <c r="P267">
        <v>1</v>
      </c>
    </row>
    <row r="268" spans="1:16">
      <c r="A268" t="s">
        <v>216</v>
      </c>
      <c r="B268">
        <v>3061</v>
      </c>
      <c r="C268" t="s">
        <v>217</v>
      </c>
      <c r="D268">
        <v>32</v>
      </c>
      <c r="E268" s="1" t="s">
        <v>10</v>
      </c>
      <c r="F268" s="1">
        <v>2016</v>
      </c>
      <c r="G268" s="3">
        <v>254.48</v>
      </c>
      <c r="H268" s="1">
        <v>2016</v>
      </c>
      <c r="I268">
        <v>2018</v>
      </c>
      <c r="J268" t="s">
        <v>218</v>
      </c>
      <c r="K268" t="s">
        <v>219</v>
      </c>
      <c r="L268" t="s">
        <v>220</v>
      </c>
      <c r="M268" t="s">
        <v>221</v>
      </c>
      <c r="N268" t="s">
        <v>220</v>
      </c>
      <c r="O268" t="s">
        <v>222</v>
      </c>
      <c r="P268">
        <v>1</v>
      </c>
    </row>
    <row r="269" spans="1:16">
      <c r="A269" t="s">
        <v>216</v>
      </c>
      <c r="B269">
        <v>3061</v>
      </c>
      <c r="C269" t="s">
        <v>217</v>
      </c>
      <c r="D269">
        <v>32</v>
      </c>
      <c r="E269" s="1" t="s">
        <v>10</v>
      </c>
      <c r="F269" s="1">
        <v>2017</v>
      </c>
      <c r="G269" s="3">
        <v>516.04</v>
      </c>
      <c r="H269" s="1">
        <v>2017</v>
      </c>
      <c r="I269">
        <v>2018</v>
      </c>
      <c r="J269" t="s">
        <v>218</v>
      </c>
      <c r="K269" t="s">
        <v>219</v>
      </c>
      <c r="L269" t="s">
        <v>220</v>
      </c>
      <c r="M269" t="s">
        <v>221</v>
      </c>
      <c r="N269" t="s">
        <v>220</v>
      </c>
      <c r="O269" t="s">
        <v>222</v>
      </c>
      <c r="P269">
        <v>1</v>
      </c>
    </row>
    <row r="270" spans="1:16">
      <c r="A270" t="s">
        <v>216</v>
      </c>
      <c r="B270">
        <v>3061</v>
      </c>
      <c r="C270" t="s">
        <v>217</v>
      </c>
      <c r="D270">
        <v>32</v>
      </c>
      <c r="E270" s="1" t="s">
        <v>10</v>
      </c>
      <c r="F270" s="1">
        <v>2018</v>
      </c>
      <c r="G270" s="3">
        <v>497.82</v>
      </c>
      <c r="H270" s="1">
        <v>2018</v>
      </c>
      <c r="I270">
        <v>2018</v>
      </c>
      <c r="J270" t="s">
        <v>218</v>
      </c>
      <c r="K270" t="s">
        <v>219</v>
      </c>
      <c r="L270" t="s">
        <v>220</v>
      </c>
      <c r="M270" t="s">
        <v>221</v>
      </c>
      <c r="N270" t="s">
        <v>220</v>
      </c>
      <c r="O270" t="s">
        <v>222</v>
      </c>
      <c r="P270">
        <v>1</v>
      </c>
    </row>
    <row r="271" spans="1:16">
      <c r="A271" t="s">
        <v>216</v>
      </c>
      <c r="B271">
        <v>3061</v>
      </c>
      <c r="C271" t="s">
        <v>217</v>
      </c>
      <c r="D271">
        <v>51</v>
      </c>
      <c r="E271" s="1" t="s">
        <v>11</v>
      </c>
      <c r="F271" s="1">
        <v>2001</v>
      </c>
      <c r="G271" s="3">
        <v>7.86</v>
      </c>
      <c r="H271" s="1">
        <v>2001</v>
      </c>
      <c r="I271">
        <v>2018</v>
      </c>
      <c r="J271" t="s">
        <v>218</v>
      </c>
      <c r="K271" t="s">
        <v>219</v>
      </c>
      <c r="L271" t="s">
        <v>220</v>
      </c>
      <c r="M271" t="s">
        <v>221</v>
      </c>
      <c r="N271" t="s">
        <v>220</v>
      </c>
      <c r="O271" t="s">
        <v>222</v>
      </c>
      <c r="P271">
        <v>1</v>
      </c>
    </row>
    <row r="272" spans="1:16">
      <c r="A272" t="s">
        <v>216</v>
      </c>
      <c r="B272">
        <v>3061</v>
      </c>
      <c r="C272" t="s">
        <v>217</v>
      </c>
      <c r="D272">
        <v>51</v>
      </c>
      <c r="E272" s="1" t="s">
        <v>11</v>
      </c>
      <c r="F272" s="1">
        <v>2002</v>
      </c>
      <c r="G272" s="3">
        <v>0.05</v>
      </c>
      <c r="H272" s="1">
        <v>2002</v>
      </c>
      <c r="I272">
        <v>2018</v>
      </c>
      <c r="J272" t="s">
        <v>218</v>
      </c>
      <c r="K272" t="s">
        <v>219</v>
      </c>
      <c r="L272" t="s">
        <v>220</v>
      </c>
      <c r="M272" t="s">
        <v>221</v>
      </c>
      <c r="N272" t="s">
        <v>220</v>
      </c>
      <c r="O272" t="s">
        <v>222</v>
      </c>
      <c r="P272">
        <v>1</v>
      </c>
    </row>
    <row r="273" spans="1:16">
      <c r="A273" t="s">
        <v>216</v>
      </c>
      <c r="B273">
        <v>3061</v>
      </c>
      <c r="C273" t="s">
        <v>217</v>
      </c>
      <c r="D273">
        <v>51</v>
      </c>
      <c r="E273" s="1" t="s">
        <v>11</v>
      </c>
      <c r="F273" s="1">
        <v>2003</v>
      </c>
      <c r="G273" s="3">
        <v>2.84</v>
      </c>
      <c r="H273" s="1">
        <v>2003</v>
      </c>
      <c r="I273">
        <v>2018</v>
      </c>
      <c r="J273" t="s">
        <v>218</v>
      </c>
      <c r="K273" t="s">
        <v>219</v>
      </c>
      <c r="L273" t="s">
        <v>220</v>
      </c>
      <c r="M273" t="s">
        <v>221</v>
      </c>
      <c r="N273" t="s">
        <v>220</v>
      </c>
      <c r="O273" t="s">
        <v>222</v>
      </c>
      <c r="P273">
        <v>1</v>
      </c>
    </row>
    <row r="274" spans="1:16">
      <c r="A274" t="s">
        <v>216</v>
      </c>
      <c r="B274">
        <v>3061</v>
      </c>
      <c r="C274" t="s">
        <v>217</v>
      </c>
      <c r="D274">
        <v>51</v>
      </c>
      <c r="E274" s="1" t="s">
        <v>11</v>
      </c>
      <c r="F274" s="1">
        <v>2004</v>
      </c>
      <c r="G274" s="3">
        <v>10.57</v>
      </c>
      <c r="H274" s="1">
        <v>2004</v>
      </c>
      <c r="I274">
        <v>2018</v>
      </c>
      <c r="J274" t="s">
        <v>218</v>
      </c>
      <c r="K274" t="s">
        <v>219</v>
      </c>
      <c r="L274" t="s">
        <v>220</v>
      </c>
      <c r="M274" t="s">
        <v>221</v>
      </c>
      <c r="N274" t="s">
        <v>220</v>
      </c>
      <c r="O274" t="s">
        <v>222</v>
      </c>
      <c r="P274">
        <v>1</v>
      </c>
    </row>
    <row r="275" spans="1:16">
      <c r="A275" t="s">
        <v>216</v>
      </c>
      <c r="B275">
        <v>3061</v>
      </c>
      <c r="C275" t="s">
        <v>217</v>
      </c>
      <c r="D275">
        <v>51</v>
      </c>
      <c r="E275" s="1" t="s">
        <v>11</v>
      </c>
      <c r="F275" s="1">
        <v>2005</v>
      </c>
      <c r="G275" s="3">
        <v>3.15</v>
      </c>
      <c r="H275" s="1">
        <v>2005</v>
      </c>
      <c r="I275">
        <v>2018</v>
      </c>
      <c r="J275" t="s">
        <v>218</v>
      </c>
      <c r="K275" t="s">
        <v>219</v>
      </c>
      <c r="L275" t="s">
        <v>220</v>
      </c>
      <c r="M275" t="s">
        <v>221</v>
      </c>
      <c r="N275" t="s">
        <v>220</v>
      </c>
      <c r="O275" t="s">
        <v>222</v>
      </c>
      <c r="P275">
        <v>1</v>
      </c>
    </row>
    <row r="276" spans="1:16">
      <c r="A276" t="s">
        <v>216</v>
      </c>
      <c r="B276">
        <v>3061</v>
      </c>
      <c r="C276" t="s">
        <v>217</v>
      </c>
      <c r="D276">
        <v>51</v>
      </c>
      <c r="E276" s="1" t="s">
        <v>11</v>
      </c>
      <c r="F276" s="1">
        <v>2006</v>
      </c>
      <c r="G276" s="3">
        <v>6.02</v>
      </c>
      <c r="H276" s="1">
        <v>2006</v>
      </c>
      <c r="I276">
        <v>2018</v>
      </c>
      <c r="J276" t="s">
        <v>218</v>
      </c>
      <c r="K276" t="s">
        <v>219</v>
      </c>
      <c r="L276" t="s">
        <v>220</v>
      </c>
      <c r="M276" t="s">
        <v>221</v>
      </c>
      <c r="N276" t="s">
        <v>220</v>
      </c>
      <c r="O276" t="s">
        <v>222</v>
      </c>
      <c r="P276">
        <v>1</v>
      </c>
    </row>
    <row r="277" spans="1:16">
      <c r="A277" t="s">
        <v>216</v>
      </c>
      <c r="B277">
        <v>3061</v>
      </c>
      <c r="C277" t="s">
        <v>217</v>
      </c>
      <c r="D277">
        <v>51</v>
      </c>
      <c r="E277" s="1" t="s">
        <v>11</v>
      </c>
      <c r="F277" s="1">
        <v>2007</v>
      </c>
      <c r="G277" s="3">
        <v>1.62</v>
      </c>
      <c r="H277" s="1">
        <v>2007</v>
      </c>
      <c r="I277">
        <v>2018</v>
      </c>
      <c r="J277" t="s">
        <v>218</v>
      </c>
      <c r="K277" t="s">
        <v>219</v>
      </c>
      <c r="L277" t="s">
        <v>220</v>
      </c>
      <c r="M277" t="s">
        <v>221</v>
      </c>
      <c r="N277" t="s">
        <v>220</v>
      </c>
      <c r="O277" t="s">
        <v>222</v>
      </c>
      <c r="P277">
        <v>1</v>
      </c>
    </row>
    <row r="278" spans="1:16">
      <c r="A278" t="s">
        <v>216</v>
      </c>
      <c r="B278">
        <v>3061</v>
      </c>
      <c r="C278" t="s">
        <v>217</v>
      </c>
      <c r="D278">
        <v>51</v>
      </c>
      <c r="E278" s="1" t="s">
        <v>11</v>
      </c>
      <c r="F278" s="1">
        <v>2008</v>
      </c>
      <c r="G278" s="3">
        <v>0.11</v>
      </c>
      <c r="H278" s="1">
        <v>2008</v>
      </c>
      <c r="I278">
        <v>2018</v>
      </c>
      <c r="J278" t="s">
        <v>218</v>
      </c>
      <c r="K278" t="s">
        <v>219</v>
      </c>
      <c r="L278" t="s">
        <v>220</v>
      </c>
      <c r="M278" t="s">
        <v>221</v>
      </c>
      <c r="N278" t="s">
        <v>220</v>
      </c>
      <c r="O278" t="s">
        <v>222</v>
      </c>
      <c r="P278">
        <v>1</v>
      </c>
    </row>
    <row r="279" spans="1:16">
      <c r="A279" t="s">
        <v>216</v>
      </c>
      <c r="B279">
        <v>3061</v>
      </c>
      <c r="C279" t="s">
        <v>217</v>
      </c>
      <c r="D279">
        <v>51</v>
      </c>
      <c r="E279" s="1" t="s">
        <v>11</v>
      </c>
      <c r="F279" s="1">
        <v>2009</v>
      </c>
      <c r="G279" s="3">
        <v>0.49</v>
      </c>
      <c r="H279" s="1">
        <v>2009</v>
      </c>
      <c r="I279">
        <v>2018</v>
      </c>
      <c r="J279" t="s">
        <v>218</v>
      </c>
      <c r="K279" t="s">
        <v>219</v>
      </c>
      <c r="L279" t="s">
        <v>220</v>
      </c>
      <c r="M279" t="s">
        <v>221</v>
      </c>
      <c r="N279" t="s">
        <v>220</v>
      </c>
      <c r="O279" t="s">
        <v>222</v>
      </c>
      <c r="P279">
        <v>1</v>
      </c>
    </row>
    <row r="280" spans="1:16">
      <c r="A280" t="s">
        <v>216</v>
      </c>
      <c r="B280">
        <v>3061</v>
      </c>
      <c r="C280" t="s">
        <v>217</v>
      </c>
      <c r="D280">
        <v>51</v>
      </c>
      <c r="E280" s="1" t="s">
        <v>11</v>
      </c>
      <c r="F280" s="1">
        <v>2010</v>
      </c>
      <c r="G280" s="3">
        <v>94.7</v>
      </c>
      <c r="H280" s="1">
        <v>2010</v>
      </c>
      <c r="I280">
        <v>2018</v>
      </c>
      <c r="J280" t="s">
        <v>218</v>
      </c>
      <c r="K280" t="s">
        <v>219</v>
      </c>
      <c r="L280" t="s">
        <v>220</v>
      </c>
      <c r="M280" t="s">
        <v>221</v>
      </c>
      <c r="N280" t="s">
        <v>220</v>
      </c>
      <c r="O280" t="s">
        <v>222</v>
      </c>
      <c r="P280">
        <v>1</v>
      </c>
    </row>
    <row r="281" spans="1:16">
      <c r="A281" t="s">
        <v>216</v>
      </c>
      <c r="B281">
        <v>3061</v>
      </c>
      <c r="C281" t="s">
        <v>217</v>
      </c>
      <c r="D281">
        <v>51</v>
      </c>
      <c r="E281" s="1" t="s">
        <v>11</v>
      </c>
      <c r="F281" s="1">
        <v>2011</v>
      </c>
      <c r="G281" s="3">
        <v>1.04</v>
      </c>
      <c r="H281" s="1">
        <v>2011</v>
      </c>
      <c r="I281">
        <v>2018</v>
      </c>
      <c r="J281" t="s">
        <v>218</v>
      </c>
      <c r="K281" t="s">
        <v>219</v>
      </c>
      <c r="L281" t="s">
        <v>220</v>
      </c>
      <c r="M281" t="s">
        <v>221</v>
      </c>
      <c r="N281" t="s">
        <v>220</v>
      </c>
      <c r="O281" t="s">
        <v>222</v>
      </c>
      <c r="P281">
        <v>1</v>
      </c>
    </row>
    <row r="282" spans="1:16">
      <c r="A282" t="s">
        <v>216</v>
      </c>
      <c r="B282">
        <v>3061</v>
      </c>
      <c r="C282" t="s">
        <v>217</v>
      </c>
      <c r="D282">
        <v>51</v>
      </c>
      <c r="E282" s="1" t="s">
        <v>11</v>
      </c>
      <c r="F282" s="1">
        <v>2012</v>
      </c>
      <c r="G282" s="3">
        <v>51.78</v>
      </c>
      <c r="H282" s="1">
        <v>2012</v>
      </c>
      <c r="I282">
        <v>2018</v>
      </c>
      <c r="J282" t="s">
        <v>218</v>
      </c>
      <c r="K282" t="s">
        <v>219</v>
      </c>
      <c r="L282" t="s">
        <v>220</v>
      </c>
      <c r="M282" t="s">
        <v>221</v>
      </c>
      <c r="N282" t="s">
        <v>220</v>
      </c>
      <c r="O282" t="s">
        <v>222</v>
      </c>
      <c r="P282">
        <v>1</v>
      </c>
    </row>
    <row r="283" spans="1:16">
      <c r="A283" t="s">
        <v>216</v>
      </c>
      <c r="B283">
        <v>3061</v>
      </c>
      <c r="C283" t="s">
        <v>217</v>
      </c>
      <c r="D283">
        <v>51</v>
      </c>
      <c r="E283" s="1" t="s">
        <v>11</v>
      </c>
      <c r="F283" s="1">
        <v>2013</v>
      </c>
      <c r="G283" s="3">
        <v>26.32</v>
      </c>
      <c r="H283" s="1">
        <v>2013</v>
      </c>
      <c r="I283">
        <v>2018</v>
      </c>
      <c r="J283" t="s">
        <v>218</v>
      </c>
      <c r="K283" t="s">
        <v>219</v>
      </c>
      <c r="L283" t="s">
        <v>220</v>
      </c>
      <c r="M283" t="s">
        <v>221</v>
      </c>
      <c r="N283" t="s">
        <v>220</v>
      </c>
      <c r="O283" t="s">
        <v>222</v>
      </c>
      <c r="P283">
        <v>1</v>
      </c>
    </row>
    <row r="284" spans="1:16">
      <c r="A284" t="s">
        <v>216</v>
      </c>
      <c r="B284">
        <v>3061</v>
      </c>
      <c r="C284" t="s">
        <v>217</v>
      </c>
      <c r="D284">
        <v>51</v>
      </c>
      <c r="E284" s="1" t="s">
        <v>11</v>
      </c>
      <c r="F284" s="1">
        <v>2014</v>
      </c>
      <c r="G284" s="3">
        <v>9.49</v>
      </c>
      <c r="H284" s="1">
        <v>2014</v>
      </c>
      <c r="I284">
        <v>2018</v>
      </c>
      <c r="J284" t="s">
        <v>218</v>
      </c>
      <c r="K284" t="s">
        <v>219</v>
      </c>
      <c r="L284" t="s">
        <v>220</v>
      </c>
      <c r="M284" t="s">
        <v>221</v>
      </c>
      <c r="N284" t="s">
        <v>220</v>
      </c>
      <c r="O284" t="s">
        <v>222</v>
      </c>
      <c r="P284">
        <v>1</v>
      </c>
    </row>
    <row r="285" spans="1:16">
      <c r="A285" t="s">
        <v>216</v>
      </c>
      <c r="B285">
        <v>3061</v>
      </c>
      <c r="C285" t="s">
        <v>217</v>
      </c>
      <c r="D285">
        <v>51</v>
      </c>
      <c r="E285" s="1" t="s">
        <v>11</v>
      </c>
      <c r="F285" s="1">
        <v>2015</v>
      </c>
      <c r="G285" s="3">
        <v>23.64</v>
      </c>
      <c r="H285" s="1">
        <v>2015</v>
      </c>
      <c r="I285">
        <v>2018</v>
      </c>
      <c r="J285" t="s">
        <v>218</v>
      </c>
      <c r="K285" t="s">
        <v>219</v>
      </c>
      <c r="L285" t="s">
        <v>220</v>
      </c>
      <c r="M285" t="s">
        <v>221</v>
      </c>
      <c r="N285" t="s">
        <v>220</v>
      </c>
      <c r="O285" t="s">
        <v>222</v>
      </c>
      <c r="P285">
        <v>1</v>
      </c>
    </row>
    <row r="286" spans="1:16">
      <c r="A286" t="s">
        <v>216</v>
      </c>
      <c r="B286">
        <v>3061</v>
      </c>
      <c r="C286" t="s">
        <v>217</v>
      </c>
      <c r="D286">
        <v>51</v>
      </c>
      <c r="E286" s="1" t="s">
        <v>11</v>
      </c>
      <c r="F286" s="1">
        <v>2016</v>
      </c>
      <c r="G286" s="3">
        <v>122.83</v>
      </c>
      <c r="H286" s="1">
        <v>2016</v>
      </c>
      <c r="I286">
        <v>2018</v>
      </c>
      <c r="J286" t="s">
        <v>218</v>
      </c>
      <c r="K286" t="s">
        <v>219</v>
      </c>
      <c r="L286" t="s">
        <v>220</v>
      </c>
      <c r="M286" t="s">
        <v>221</v>
      </c>
      <c r="N286" t="s">
        <v>220</v>
      </c>
      <c r="O286" t="s">
        <v>222</v>
      </c>
      <c r="P286">
        <v>1</v>
      </c>
    </row>
    <row r="287" spans="1:16">
      <c r="A287" t="s">
        <v>216</v>
      </c>
      <c r="B287">
        <v>3061</v>
      </c>
      <c r="C287" t="s">
        <v>217</v>
      </c>
      <c r="D287">
        <v>51</v>
      </c>
      <c r="E287" s="1" t="s">
        <v>11</v>
      </c>
      <c r="F287" s="1">
        <v>2017</v>
      </c>
      <c r="G287" s="3">
        <v>1.6</v>
      </c>
      <c r="H287" s="1">
        <v>2017</v>
      </c>
      <c r="I287">
        <v>2018</v>
      </c>
      <c r="J287" t="s">
        <v>218</v>
      </c>
      <c r="K287" t="s">
        <v>219</v>
      </c>
      <c r="L287" t="s">
        <v>220</v>
      </c>
      <c r="M287" t="s">
        <v>221</v>
      </c>
      <c r="N287" t="s">
        <v>220</v>
      </c>
      <c r="O287" t="s">
        <v>222</v>
      </c>
      <c r="P287">
        <v>1</v>
      </c>
    </row>
    <row r="288" spans="1:16">
      <c r="A288" t="s">
        <v>216</v>
      </c>
      <c r="B288">
        <v>3061</v>
      </c>
      <c r="C288" t="s">
        <v>217</v>
      </c>
      <c r="D288">
        <v>51</v>
      </c>
      <c r="E288" s="1" t="s">
        <v>11</v>
      </c>
      <c r="F288" s="1">
        <v>2018</v>
      </c>
      <c r="G288" s="3">
        <v>28.22</v>
      </c>
      <c r="H288" s="1">
        <v>2018</v>
      </c>
      <c r="I288">
        <v>2018</v>
      </c>
      <c r="J288" t="s">
        <v>218</v>
      </c>
      <c r="K288" t="s">
        <v>219</v>
      </c>
      <c r="L288" t="s">
        <v>220</v>
      </c>
      <c r="M288" t="s">
        <v>221</v>
      </c>
      <c r="N288" t="s">
        <v>220</v>
      </c>
      <c r="O288" t="s">
        <v>222</v>
      </c>
      <c r="P288">
        <v>1</v>
      </c>
    </row>
    <row r="289" spans="1:16">
      <c r="A289" t="s">
        <v>216</v>
      </c>
      <c r="B289">
        <v>3061</v>
      </c>
      <c r="C289" t="s">
        <v>217</v>
      </c>
      <c r="D289">
        <v>28</v>
      </c>
      <c r="E289" s="1" t="s">
        <v>9</v>
      </c>
      <c r="F289" s="1">
        <v>2013</v>
      </c>
      <c r="G289" s="3">
        <v>2.62</v>
      </c>
      <c r="H289" s="1">
        <v>2013</v>
      </c>
      <c r="I289">
        <v>2018</v>
      </c>
      <c r="J289" t="s">
        <v>218</v>
      </c>
      <c r="K289" t="s">
        <v>219</v>
      </c>
      <c r="L289" t="s">
        <v>220</v>
      </c>
      <c r="M289" t="s">
        <v>221</v>
      </c>
      <c r="N289" t="s">
        <v>220</v>
      </c>
      <c r="O289" t="s">
        <v>222</v>
      </c>
      <c r="P289">
        <v>1</v>
      </c>
    </row>
    <row r="290" spans="1:16">
      <c r="A290" t="s">
        <v>216</v>
      </c>
      <c r="B290">
        <v>3061</v>
      </c>
      <c r="C290" t="s">
        <v>217</v>
      </c>
      <c r="D290">
        <v>28</v>
      </c>
      <c r="E290" s="1" t="s">
        <v>9</v>
      </c>
      <c r="F290" s="1">
        <v>2015</v>
      </c>
      <c r="G290" s="3">
        <v>7.29</v>
      </c>
      <c r="H290" s="1">
        <v>2015</v>
      </c>
      <c r="I290">
        <v>2018</v>
      </c>
      <c r="J290" t="s">
        <v>218</v>
      </c>
      <c r="K290" t="s">
        <v>219</v>
      </c>
      <c r="L290" t="s">
        <v>220</v>
      </c>
      <c r="M290" t="s">
        <v>221</v>
      </c>
      <c r="N290" t="s">
        <v>220</v>
      </c>
      <c r="O290" t="s">
        <v>222</v>
      </c>
      <c r="P290">
        <v>1</v>
      </c>
    </row>
    <row r="291" spans="1:16">
      <c r="A291" t="s">
        <v>216</v>
      </c>
      <c r="B291">
        <v>3061</v>
      </c>
      <c r="C291" t="s">
        <v>217</v>
      </c>
      <c r="D291">
        <v>28</v>
      </c>
      <c r="E291" s="1" t="s">
        <v>9</v>
      </c>
      <c r="F291" s="1">
        <v>2017</v>
      </c>
      <c r="G291" s="3">
        <v>19.89</v>
      </c>
      <c r="H291" s="1">
        <v>2017</v>
      </c>
      <c r="I291">
        <v>2018</v>
      </c>
      <c r="J291" t="s">
        <v>218</v>
      </c>
      <c r="K291" t="s">
        <v>219</v>
      </c>
      <c r="L291" t="s">
        <v>220</v>
      </c>
      <c r="M291" t="s">
        <v>221</v>
      </c>
      <c r="N291" t="s">
        <v>220</v>
      </c>
      <c r="O291" t="s">
        <v>222</v>
      </c>
      <c r="P291">
        <v>1</v>
      </c>
    </row>
    <row r="292" spans="1:16">
      <c r="A292" t="s">
        <v>216</v>
      </c>
      <c r="B292">
        <v>3061</v>
      </c>
      <c r="C292" t="s">
        <v>217</v>
      </c>
      <c r="D292">
        <v>31</v>
      </c>
      <c r="E292" s="1" t="s">
        <v>12</v>
      </c>
      <c r="F292" s="1">
        <v>2000</v>
      </c>
      <c r="G292" s="3">
        <v>4.8</v>
      </c>
      <c r="H292" s="1">
        <v>2000</v>
      </c>
      <c r="I292">
        <v>2018</v>
      </c>
      <c r="J292" t="s">
        <v>218</v>
      </c>
      <c r="K292" t="s">
        <v>219</v>
      </c>
      <c r="L292" t="s">
        <v>220</v>
      </c>
      <c r="M292" t="s">
        <v>221</v>
      </c>
      <c r="N292" t="s">
        <v>220</v>
      </c>
      <c r="O292" t="s">
        <v>222</v>
      </c>
      <c r="P292">
        <v>1</v>
      </c>
    </row>
    <row r="293" spans="1:16">
      <c r="A293" t="s">
        <v>216</v>
      </c>
      <c r="B293">
        <v>3061</v>
      </c>
      <c r="C293" t="s">
        <v>217</v>
      </c>
      <c r="D293">
        <v>31</v>
      </c>
      <c r="E293" s="1" t="s">
        <v>12</v>
      </c>
      <c r="F293" s="1">
        <v>2005</v>
      </c>
      <c r="G293" s="3">
        <v>2.2999999999999998</v>
      </c>
      <c r="H293" s="1">
        <v>2005</v>
      </c>
      <c r="I293">
        <v>2018</v>
      </c>
      <c r="J293" t="s">
        <v>218</v>
      </c>
      <c r="K293" t="s">
        <v>219</v>
      </c>
      <c r="L293" t="s">
        <v>220</v>
      </c>
      <c r="M293" t="s">
        <v>221</v>
      </c>
      <c r="N293" t="s">
        <v>220</v>
      </c>
      <c r="O293" t="s">
        <v>222</v>
      </c>
      <c r="P293">
        <v>1</v>
      </c>
    </row>
    <row r="294" spans="1:16">
      <c r="A294" t="s">
        <v>216</v>
      </c>
      <c r="B294">
        <v>3061</v>
      </c>
      <c r="C294" t="s">
        <v>217</v>
      </c>
      <c r="D294">
        <v>31</v>
      </c>
      <c r="E294" s="1" t="s">
        <v>12</v>
      </c>
      <c r="F294" s="1">
        <v>2006</v>
      </c>
      <c r="G294" s="3">
        <v>0.52</v>
      </c>
      <c r="H294" s="1">
        <v>2006</v>
      </c>
      <c r="I294">
        <v>2018</v>
      </c>
      <c r="J294" t="s">
        <v>218</v>
      </c>
      <c r="K294" t="s">
        <v>219</v>
      </c>
      <c r="L294" t="s">
        <v>220</v>
      </c>
      <c r="M294" t="s">
        <v>221</v>
      </c>
      <c r="N294" t="s">
        <v>220</v>
      </c>
      <c r="O294" t="s">
        <v>222</v>
      </c>
      <c r="P294">
        <v>1</v>
      </c>
    </row>
    <row r="295" spans="1:16">
      <c r="A295" t="s">
        <v>216</v>
      </c>
      <c r="B295">
        <v>3061</v>
      </c>
      <c r="C295" t="s">
        <v>217</v>
      </c>
      <c r="D295">
        <v>31</v>
      </c>
      <c r="E295" s="1" t="s">
        <v>12</v>
      </c>
      <c r="F295" s="1">
        <v>2009</v>
      </c>
      <c r="G295" s="3">
        <v>0.17</v>
      </c>
      <c r="H295" s="1">
        <v>2009</v>
      </c>
      <c r="I295">
        <v>2018</v>
      </c>
      <c r="J295" t="s">
        <v>218</v>
      </c>
      <c r="K295" t="s">
        <v>219</v>
      </c>
      <c r="L295" t="s">
        <v>220</v>
      </c>
      <c r="M295" t="s">
        <v>221</v>
      </c>
      <c r="N295" t="s">
        <v>220</v>
      </c>
      <c r="O295" t="s">
        <v>222</v>
      </c>
      <c r="P295">
        <v>1</v>
      </c>
    </row>
    <row r="296" spans="1:16">
      <c r="A296" t="s">
        <v>216</v>
      </c>
      <c r="B296">
        <v>3061</v>
      </c>
      <c r="C296" t="s">
        <v>217</v>
      </c>
      <c r="D296">
        <v>31</v>
      </c>
      <c r="E296" s="1" t="s">
        <v>12</v>
      </c>
      <c r="F296" s="1">
        <v>2010</v>
      </c>
      <c r="G296" s="3">
        <v>190.37</v>
      </c>
      <c r="H296" s="1">
        <v>2010</v>
      </c>
      <c r="I296">
        <v>2018</v>
      </c>
      <c r="J296" t="s">
        <v>218</v>
      </c>
      <c r="K296" t="s">
        <v>219</v>
      </c>
      <c r="L296" t="s">
        <v>220</v>
      </c>
      <c r="M296" t="s">
        <v>221</v>
      </c>
      <c r="N296" t="s">
        <v>220</v>
      </c>
      <c r="O296" t="s">
        <v>222</v>
      </c>
      <c r="P296">
        <v>1</v>
      </c>
    </row>
    <row r="297" spans="1:16">
      <c r="A297" t="s">
        <v>216</v>
      </c>
      <c r="B297">
        <v>3061</v>
      </c>
      <c r="C297" t="s">
        <v>217</v>
      </c>
      <c r="D297">
        <v>31</v>
      </c>
      <c r="E297" s="1" t="s">
        <v>12</v>
      </c>
      <c r="F297" s="1">
        <v>2011</v>
      </c>
      <c r="G297" s="3">
        <v>0.02</v>
      </c>
      <c r="H297" s="1">
        <v>2011</v>
      </c>
      <c r="I297">
        <v>2018</v>
      </c>
      <c r="J297" t="s">
        <v>218</v>
      </c>
      <c r="K297" t="s">
        <v>219</v>
      </c>
      <c r="L297" t="s">
        <v>220</v>
      </c>
      <c r="M297" t="s">
        <v>221</v>
      </c>
      <c r="N297" t="s">
        <v>220</v>
      </c>
      <c r="O297" t="s">
        <v>222</v>
      </c>
      <c r="P297">
        <v>1</v>
      </c>
    </row>
    <row r="298" spans="1:16">
      <c r="A298" t="s">
        <v>216</v>
      </c>
      <c r="B298">
        <v>3061</v>
      </c>
      <c r="C298" t="s">
        <v>217</v>
      </c>
      <c r="D298">
        <v>31</v>
      </c>
      <c r="E298" s="1" t="s">
        <v>12</v>
      </c>
      <c r="F298" s="1">
        <v>2014</v>
      </c>
      <c r="G298" s="3">
        <v>0.02</v>
      </c>
      <c r="H298" s="1">
        <v>2014</v>
      </c>
      <c r="I298">
        <v>2018</v>
      </c>
      <c r="J298" t="s">
        <v>218</v>
      </c>
      <c r="K298" t="s">
        <v>219</v>
      </c>
      <c r="L298" t="s">
        <v>220</v>
      </c>
      <c r="M298" t="s">
        <v>221</v>
      </c>
      <c r="N298" t="s">
        <v>220</v>
      </c>
      <c r="O298" t="s">
        <v>222</v>
      </c>
      <c r="P298">
        <v>1</v>
      </c>
    </row>
    <row r="299" spans="1:16">
      <c r="A299" t="s">
        <v>216</v>
      </c>
      <c r="B299">
        <v>3061</v>
      </c>
      <c r="C299" t="s">
        <v>217</v>
      </c>
      <c r="D299">
        <v>31</v>
      </c>
      <c r="E299" s="1" t="s">
        <v>12</v>
      </c>
      <c r="F299" s="1">
        <v>2015</v>
      </c>
      <c r="G299" s="3">
        <v>78.94</v>
      </c>
      <c r="H299" s="1">
        <v>2015</v>
      </c>
      <c r="I299">
        <v>2018</v>
      </c>
      <c r="J299" t="s">
        <v>218</v>
      </c>
      <c r="K299" t="s">
        <v>219</v>
      </c>
      <c r="L299" t="s">
        <v>220</v>
      </c>
      <c r="M299" t="s">
        <v>221</v>
      </c>
      <c r="N299" t="s">
        <v>220</v>
      </c>
      <c r="O299" t="s">
        <v>222</v>
      </c>
      <c r="P299">
        <v>1</v>
      </c>
    </row>
    <row r="300" spans="1:16">
      <c r="A300" t="s">
        <v>216</v>
      </c>
      <c r="B300">
        <v>3061</v>
      </c>
      <c r="C300" t="s">
        <v>217</v>
      </c>
      <c r="D300">
        <v>31</v>
      </c>
      <c r="E300" s="1" t="s">
        <v>12</v>
      </c>
      <c r="F300" s="1">
        <v>2016</v>
      </c>
      <c r="G300" s="3">
        <v>0.01</v>
      </c>
      <c r="H300" s="1">
        <v>2016</v>
      </c>
      <c r="I300">
        <v>2018</v>
      </c>
      <c r="J300" t="s">
        <v>218</v>
      </c>
      <c r="K300" t="s">
        <v>219</v>
      </c>
      <c r="L300" t="s">
        <v>220</v>
      </c>
      <c r="M300" t="s">
        <v>221</v>
      </c>
      <c r="N300" t="s">
        <v>220</v>
      </c>
      <c r="O300" t="s">
        <v>222</v>
      </c>
      <c r="P300">
        <v>1</v>
      </c>
    </row>
    <row r="301" spans="1:16">
      <c r="A301" t="s">
        <v>216</v>
      </c>
      <c r="B301">
        <v>3061</v>
      </c>
      <c r="C301" t="s">
        <v>217</v>
      </c>
      <c r="D301">
        <v>31</v>
      </c>
      <c r="E301" s="1" t="s">
        <v>12</v>
      </c>
      <c r="F301" s="1">
        <v>2017</v>
      </c>
      <c r="G301" s="3">
        <v>0.02</v>
      </c>
      <c r="H301" s="1">
        <v>2017</v>
      </c>
      <c r="I301">
        <v>2018</v>
      </c>
      <c r="J301" t="s">
        <v>218</v>
      </c>
      <c r="K301" t="s">
        <v>219</v>
      </c>
      <c r="L301" t="s">
        <v>220</v>
      </c>
      <c r="M301" t="s">
        <v>221</v>
      </c>
      <c r="N301" t="s">
        <v>220</v>
      </c>
      <c r="O301" t="s">
        <v>222</v>
      </c>
      <c r="P301">
        <v>1</v>
      </c>
    </row>
    <row r="302" spans="1:16">
      <c r="A302" t="s">
        <v>216</v>
      </c>
      <c r="B302">
        <v>3061</v>
      </c>
      <c r="C302" t="s">
        <v>217</v>
      </c>
      <c r="D302">
        <v>108</v>
      </c>
      <c r="E302" s="1" t="s">
        <v>23</v>
      </c>
      <c r="F302" s="1">
        <v>2008</v>
      </c>
      <c r="G302" s="3">
        <v>0.01</v>
      </c>
      <c r="H302" s="1">
        <v>2008</v>
      </c>
      <c r="I302">
        <v>2018</v>
      </c>
      <c r="J302" t="s">
        <v>218</v>
      </c>
      <c r="K302" t="s">
        <v>219</v>
      </c>
      <c r="L302" t="s">
        <v>220</v>
      </c>
      <c r="M302" t="s">
        <v>221</v>
      </c>
      <c r="N302" t="s">
        <v>220</v>
      </c>
      <c r="O302" t="s">
        <v>222</v>
      </c>
      <c r="P302">
        <v>1</v>
      </c>
    </row>
    <row r="303" spans="1:16">
      <c r="A303" t="s">
        <v>216</v>
      </c>
      <c r="B303">
        <v>3061</v>
      </c>
      <c r="C303" t="s">
        <v>217</v>
      </c>
      <c r="D303">
        <v>108</v>
      </c>
      <c r="E303" s="1" t="s">
        <v>23</v>
      </c>
      <c r="F303" s="1">
        <v>2009</v>
      </c>
      <c r="G303" s="3">
        <v>0.09</v>
      </c>
      <c r="H303" s="1">
        <v>2009</v>
      </c>
      <c r="I303">
        <v>2018</v>
      </c>
      <c r="J303" t="s">
        <v>218</v>
      </c>
      <c r="K303" t="s">
        <v>219</v>
      </c>
      <c r="L303" t="s">
        <v>220</v>
      </c>
      <c r="M303" t="s">
        <v>221</v>
      </c>
      <c r="N303" t="s">
        <v>220</v>
      </c>
      <c r="O303" t="s">
        <v>222</v>
      </c>
      <c r="P303">
        <v>1</v>
      </c>
    </row>
    <row r="304" spans="1:16">
      <c r="A304" t="s">
        <v>216</v>
      </c>
      <c r="B304">
        <v>3061</v>
      </c>
      <c r="C304" t="s">
        <v>217</v>
      </c>
      <c r="D304">
        <v>108</v>
      </c>
      <c r="E304" s="1" t="s">
        <v>23</v>
      </c>
      <c r="F304" s="1">
        <v>2010</v>
      </c>
      <c r="G304" s="3">
        <v>13.39</v>
      </c>
      <c r="H304" s="1">
        <v>2010</v>
      </c>
      <c r="I304">
        <v>2018</v>
      </c>
      <c r="J304" t="s">
        <v>218</v>
      </c>
      <c r="K304" t="s">
        <v>219</v>
      </c>
      <c r="L304" t="s">
        <v>220</v>
      </c>
      <c r="M304" t="s">
        <v>221</v>
      </c>
      <c r="N304" t="s">
        <v>220</v>
      </c>
      <c r="O304" t="s">
        <v>222</v>
      </c>
      <c r="P304">
        <v>1</v>
      </c>
    </row>
    <row r="305" spans="1:16">
      <c r="A305" t="s">
        <v>216</v>
      </c>
      <c r="B305">
        <v>3061</v>
      </c>
      <c r="C305" t="s">
        <v>217</v>
      </c>
      <c r="D305">
        <v>108</v>
      </c>
      <c r="E305" s="1" t="s">
        <v>23</v>
      </c>
      <c r="F305" s="1">
        <v>2011</v>
      </c>
      <c r="G305" s="3">
        <v>0.01</v>
      </c>
      <c r="H305" s="1">
        <v>2011</v>
      </c>
      <c r="I305">
        <v>2018</v>
      </c>
      <c r="J305" t="s">
        <v>218</v>
      </c>
      <c r="K305" t="s">
        <v>219</v>
      </c>
      <c r="L305" t="s">
        <v>220</v>
      </c>
      <c r="M305" t="s">
        <v>221</v>
      </c>
      <c r="N305" t="s">
        <v>220</v>
      </c>
      <c r="O305" t="s">
        <v>222</v>
      </c>
      <c r="P305">
        <v>1</v>
      </c>
    </row>
    <row r="306" spans="1:16">
      <c r="A306" t="s">
        <v>216</v>
      </c>
      <c r="B306">
        <v>3061</v>
      </c>
      <c r="C306" t="s">
        <v>217</v>
      </c>
      <c r="D306">
        <v>108</v>
      </c>
      <c r="E306" s="1" t="s">
        <v>23</v>
      </c>
      <c r="F306" s="1">
        <v>2012</v>
      </c>
      <c r="G306" s="3">
        <v>6.33</v>
      </c>
      <c r="H306" s="1">
        <v>2012</v>
      </c>
      <c r="I306">
        <v>2018</v>
      </c>
      <c r="J306" t="s">
        <v>218</v>
      </c>
      <c r="K306" t="s">
        <v>219</v>
      </c>
      <c r="L306" t="s">
        <v>220</v>
      </c>
      <c r="M306" t="s">
        <v>221</v>
      </c>
      <c r="N306" t="s">
        <v>220</v>
      </c>
      <c r="O306" t="s">
        <v>222</v>
      </c>
      <c r="P306">
        <v>1</v>
      </c>
    </row>
    <row r="307" spans="1:16">
      <c r="A307" t="s">
        <v>216</v>
      </c>
      <c r="B307">
        <v>3061</v>
      </c>
      <c r="C307" t="s">
        <v>217</v>
      </c>
      <c r="D307">
        <v>108</v>
      </c>
      <c r="E307" s="1" t="s">
        <v>23</v>
      </c>
      <c r="F307" s="1">
        <v>2013</v>
      </c>
      <c r="G307" s="3">
        <v>98.09</v>
      </c>
      <c r="H307" s="1">
        <v>2013</v>
      </c>
      <c r="I307">
        <v>2018</v>
      </c>
      <c r="J307" t="s">
        <v>218</v>
      </c>
      <c r="K307" t="s">
        <v>219</v>
      </c>
      <c r="L307" t="s">
        <v>220</v>
      </c>
      <c r="M307" t="s">
        <v>221</v>
      </c>
      <c r="N307" t="s">
        <v>220</v>
      </c>
      <c r="O307" t="s">
        <v>222</v>
      </c>
      <c r="P307">
        <v>1</v>
      </c>
    </row>
    <row r="308" spans="1:16">
      <c r="A308" t="s">
        <v>216</v>
      </c>
      <c r="B308">
        <v>3061</v>
      </c>
      <c r="C308" t="s">
        <v>217</v>
      </c>
      <c r="D308">
        <v>108</v>
      </c>
      <c r="E308" s="1" t="s">
        <v>23</v>
      </c>
      <c r="F308" s="1">
        <v>2014</v>
      </c>
      <c r="G308" s="3">
        <v>143.71</v>
      </c>
      <c r="H308" s="1">
        <v>2014</v>
      </c>
      <c r="I308">
        <v>2018</v>
      </c>
      <c r="J308" t="s">
        <v>218</v>
      </c>
      <c r="K308" t="s">
        <v>219</v>
      </c>
      <c r="L308" t="s">
        <v>220</v>
      </c>
      <c r="M308" t="s">
        <v>221</v>
      </c>
      <c r="N308" t="s">
        <v>220</v>
      </c>
      <c r="O308" t="s">
        <v>222</v>
      </c>
      <c r="P308">
        <v>1</v>
      </c>
    </row>
    <row r="309" spans="1:16">
      <c r="A309" t="s">
        <v>216</v>
      </c>
      <c r="B309">
        <v>3061</v>
      </c>
      <c r="C309" t="s">
        <v>217</v>
      </c>
      <c r="D309">
        <v>108</v>
      </c>
      <c r="E309" s="1" t="s">
        <v>23</v>
      </c>
      <c r="F309" s="1">
        <v>2015</v>
      </c>
      <c r="G309" s="3">
        <v>2.5099999999999998</v>
      </c>
      <c r="H309" s="1">
        <v>2015</v>
      </c>
      <c r="I309">
        <v>2018</v>
      </c>
      <c r="J309" t="s">
        <v>218</v>
      </c>
      <c r="K309" t="s">
        <v>219</v>
      </c>
      <c r="L309" t="s">
        <v>220</v>
      </c>
      <c r="M309" t="s">
        <v>221</v>
      </c>
      <c r="N309" t="s">
        <v>220</v>
      </c>
      <c r="O309" t="s">
        <v>222</v>
      </c>
      <c r="P309">
        <v>1</v>
      </c>
    </row>
    <row r="310" spans="1:16">
      <c r="A310" t="s">
        <v>216</v>
      </c>
      <c r="B310">
        <v>3061</v>
      </c>
      <c r="C310" t="s">
        <v>217</v>
      </c>
      <c r="D310">
        <v>108</v>
      </c>
      <c r="E310" s="1" t="s">
        <v>23</v>
      </c>
      <c r="F310" s="1">
        <v>2016</v>
      </c>
      <c r="G310" s="3">
        <v>0.06</v>
      </c>
      <c r="H310" s="1">
        <v>2016</v>
      </c>
      <c r="I310">
        <v>2018</v>
      </c>
      <c r="J310" t="s">
        <v>218</v>
      </c>
      <c r="K310" t="s">
        <v>219</v>
      </c>
      <c r="L310" t="s">
        <v>220</v>
      </c>
      <c r="M310" t="s">
        <v>221</v>
      </c>
      <c r="N310" t="s">
        <v>220</v>
      </c>
      <c r="O310" t="s">
        <v>222</v>
      </c>
      <c r="P310">
        <v>1</v>
      </c>
    </row>
    <row r="311" spans="1:16">
      <c r="A311" t="s">
        <v>216</v>
      </c>
      <c r="B311">
        <v>3061</v>
      </c>
      <c r="C311" t="s">
        <v>217</v>
      </c>
      <c r="D311">
        <v>108</v>
      </c>
      <c r="E311" s="1" t="s">
        <v>23</v>
      </c>
      <c r="F311" s="1">
        <v>2017</v>
      </c>
      <c r="G311" s="3">
        <v>17.45</v>
      </c>
      <c r="H311" s="1">
        <v>2017</v>
      </c>
      <c r="I311">
        <v>2018</v>
      </c>
      <c r="J311" t="s">
        <v>218</v>
      </c>
      <c r="K311" t="s">
        <v>219</v>
      </c>
      <c r="L311" t="s">
        <v>220</v>
      </c>
      <c r="M311" t="s">
        <v>221</v>
      </c>
      <c r="N311" t="s">
        <v>220</v>
      </c>
      <c r="O311" t="s">
        <v>222</v>
      </c>
      <c r="P311">
        <v>1</v>
      </c>
    </row>
    <row r="312" spans="1:16">
      <c r="A312" t="s">
        <v>216</v>
      </c>
      <c r="B312">
        <v>3061</v>
      </c>
      <c r="C312" t="s">
        <v>217</v>
      </c>
      <c r="D312">
        <v>108</v>
      </c>
      <c r="E312" s="1" t="s">
        <v>23</v>
      </c>
      <c r="F312" s="1">
        <v>2018</v>
      </c>
      <c r="G312" s="3">
        <v>10</v>
      </c>
      <c r="H312" s="1">
        <v>2018</v>
      </c>
      <c r="I312">
        <v>2018</v>
      </c>
      <c r="J312" t="s">
        <v>218</v>
      </c>
      <c r="K312" t="s">
        <v>219</v>
      </c>
      <c r="L312" t="s">
        <v>220</v>
      </c>
      <c r="M312" t="s">
        <v>221</v>
      </c>
      <c r="N312" t="s">
        <v>220</v>
      </c>
      <c r="O312" t="s">
        <v>222</v>
      </c>
      <c r="P312">
        <v>1</v>
      </c>
    </row>
    <row r="313" spans="1:16">
      <c r="A313" t="s">
        <v>216</v>
      </c>
      <c r="B313">
        <v>3061</v>
      </c>
      <c r="C313" t="s">
        <v>217</v>
      </c>
      <c r="D313">
        <v>204</v>
      </c>
      <c r="E313" s="1" t="s">
        <v>17</v>
      </c>
      <c r="F313" s="1">
        <v>2002</v>
      </c>
      <c r="G313" s="3">
        <v>0.1</v>
      </c>
      <c r="H313" s="1">
        <v>2002</v>
      </c>
      <c r="I313">
        <v>2018</v>
      </c>
      <c r="J313" t="s">
        <v>218</v>
      </c>
      <c r="K313" t="s">
        <v>219</v>
      </c>
      <c r="L313" t="s">
        <v>220</v>
      </c>
      <c r="M313" t="s">
        <v>221</v>
      </c>
      <c r="N313" t="s">
        <v>220</v>
      </c>
      <c r="O313" t="s">
        <v>222</v>
      </c>
      <c r="P313">
        <v>1</v>
      </c>
    </row>
    <row r="314" spans="1:16">
      <c r="A314" t="s">
        <v>216</v>
      </c>
      <c r="B314">
        <v>3061</v>
      </c>
      <c r="C314" t="s">
        <v>217</v>
      </c>
      <c r="D314">
        <v>204</v>
      </c>
      <c r="E314" s="1" t="s">
        <v>17</v>
      </c>
      <c r="F314" s="1">
        <v>2004</v>
      </c>
      <c r="G314" s="3">
        <v>0</v>
      </c>
      <c r="H314" s="1">
        <v>2004</v>
      </c>
      <c r="I314">
        <v>2018</v>
      </c>
      <c r="J314" t="s">
        <v>218</v>
      </c>
      <c r="K314" t="s">
        <v>219</v>
      </c>
      <c r="L314" t="s">
        <v>220</v>
      </c>
      <c r="M314" t="s">
        <v>221</v>
      </c>
      <c r="N314" t="s">
        <v>220</v>
      </c>
      <c r="O314" t="s">
        <v>222</v>
      </c>
      <c r="P314">
        <v>1</v>
      </c>
    </row>
    <row r="315" spans="1:16">
      <c r="A315" t="s">
        <v>216</v>
      </c>
      <c r="B315">
        <v>3061</v>
      </c>
      <c r="C315" t="s">
        <v>217</v>
      </c>
      <c r="D315">
        <v>204</v>
      </c>
      <c r="E315" s="1" t="s">
        <v>17</v>
      </c>
      <c r="F315" s="1">
        <v>2006</v>
      </c>
      <c r="G315" s="3">
        <v>8.67</v>
      </c>
      <c r="H315" s="1">
        <v>2006</v>
      </c>
      <c r="I315">
        <v>2018</v>
      </c>
      <c r="J315" t="s">
        <v>218</v>
      </c>
      <c r="K315" t="s">
        <v>219</v>
      </c>
      <c r="L315" t="s">
        <v>220</v>
      </c>
      <c r="M315" t="s">
        <v>221</v>
      </c>
      <c r="N315" t="s">
        <v>220</v>
      </c>
      <c r="O315" t="s">
        <v>222</v>
      </c>
      <c r="P315">
        <v>1</v>
      </c>
    </row>
    <row r="316" spans="1:16">
      <c r="A316" t="s">
        <v>216</v>
      </c>
      <c r="B316">
        <v>3061</v>
      </c>
      <c r="C316" t="s">
        <v>217</v>
      </c>
      <c r="D316">
        <v>204</v>
      </c>
      <c r="E316" s="1" t="s">
        <v>17</v>
      </c>
      <c r="F316" s="1">
        <v>2008</v>
      </c>
      <c r="G316" s="3">
        <v>0.57999999999999996</v>
      </c>
      <c r="H316" s="1">
        <v>2008</v>
      </c>
      <c r="I316">
        <v>2018</v>
      </c>
      <c r="J316" t="s">
        <v>218</v>
      </c>
      <c r="K316" t="s">
        <v>219</v>
      </c>
      <c r="L316" t="s">
        <v>220</v>
      </c>
      <c r="M316" t="s">
        <v>221</v>
      </c>
      <c r="N316" t="s">
        <v>220</v>
      </c>
      <c r="O316" t="s">
        <v>222</v>
      </c>
      <c r="P316">
        <v>1</v>
      </c>
    </row>
    <row r="317" spans="1:16">
      <c r="A317" t="s">
        <v>216</v>
      </c>
      <c r="B317">
        <v>3061</v>
      </c>
      <c r="C317" t="s">
        <v>217</v>
      </c>
      <c r="D317">
        <v>204</v>
      </c>
      <c r="E317" s="1" t="s">
        <v>17</v>
      </c>
      <c r="F317" s="1">
        <v>2009</v>
      </c>
      <c r="G317" s="3">
        <v>9.01</v>
      </c>
      <c r="H317" s="1">
        <v>2009</v>
      </c>
      <c r="I317">
        <v>2018</v>
      </c>
      <c r="J317" t="s">
        <v>218</v>
      </c>
      <c r="K317" t="s">
        <v>219</v>
      </c>
      <c r="L317" t="s">
        <v>220</v>
      </c>
      <c r="M317" t="s">
        <v>221</v>
      </c>
      <c r="N317" t="s">
        <v>220</v>
      </c>
      <c r="O317" t="s">
        <v>222</v>
      </c>
      <c r="P317">
        <v>1</v>
      </c>
    </row>
    <row r="318" spans="1:16">
      <c r="A318" t="s">
        <v>216</v>
      </c>
      <c r="B318">
        <v>3061</v>
      </c>
      <c r="C318" t="s">
        <v>217</v>
      </c>
      <c r="D318">
        <v>204</v>
      </c>
      <c r="E318" s="1" t="s">
        <v>17</v>
      </c>
      <c r="F318" s="1">
        <v>2010</v>
      </c>
      <c r="G318" s="3">
        <v>0.17</v>
      </c>
      <c r="H318" s="1">
        <v>2010</v>
      </c>
      <c r="I318">
        <v>2018</v>
      </c>
      <c r="J318" t="s">
        <v>218</v>
      </c>
      <c r="K318" t="s">
        <v>219</v>
      </c>
      <c r="L318" t="s">
        <v>220</v>
      </c>
      <c r="M318" t="s">
        <v>221</v>
      </c>
      <c r="N318" t="s">
        <v>220</v>
      </c>
      <c r="O318" t="s">
        <v>222</v>
      </c>
      <c r="P318">
        <v>1</v>
      </c>
    </row>
    <row r="319" spans="1:16">
      <c r="A319" t="s">
        <v>216</v>
      </c>
      <c r="B319">
        <v>3061</v>
      </c>
      <c r="C319" t="s">
        <v>217</v>
      </c>
      <c r="D319">
        <v>204</v>
      </c>
      <c r="E319" s="1" t="s">
        <v>17</v>
      </c>
      <c r="F319" s="1">
        <v>2011</v>
      </c>
      <c r="G319" s="3">
        <v>0.38</v>
      </c>
      <c r="H319" s="1">
        <v>2011</v>
      </c>
      <c r="I319">
        <v>2018</v>
      </c>
      <c r="J319" t="s">
        <v>218</v>
      </c>
      <c r="K319" t="s">
        <v>219</v>
      </c>
      <c r="L319" t="s">
        <v>220</v>
      </c>
      <c r="M319" t="s">
        <v>221</v>
      </c>
      <c r="N319" t="s">
        <v>220</v>
      </c>
      <c r="O319" t="s">
        <v>222</v>
      </c>
      <c r="P319">
        <v>1</v>
      </c>
    </row>
    <row r="320" spans="1:16">
      <c r="A320" t="s">
        <v>216</v>
      </c>
      <c r="B320">
        <v>3061</v>
      </c>
      <c r="C320" t="s">
        <v>217</v>
      </c>
      <c r="D320">
        <v>204</v>
      </c>
      <c r="E320" s="1" t="s">
        <v>17</v>
      </c>
      <c r="F320" s="1">
        <v>2012</v>
      </c>
      <c r="G320" s="3">
        <v>0.08</v>
      </c>
      <c r="H320" s="1">
        <v>2012</v>
      </c>
      <c r="I320">
        <v>2018</v>
      </c>
      <c r="J320" t="s">
        <v>218</v>
      </c>
      <c r="K320" t="s">
        <v>219</v>
      </c>
      <c r="L320" t="s">
        <v>220</v>
      </c>
      <c r="M320" t="s">
        <v>221</v>
      </c>
      <c r="N320" t="s">
        <v>220</v>
      </c>
      <c r="O320" t="s">
        <v>222</v>
      </c>
      <c r="P320">
        <v>1</v>
      </c>
    </row>
    <row r="321" spans="1:16">
      <c r="A321" t="s">
        <v>216</v>
      </c>
      <c r="B321">
        <v>3061</v>
      </c>
      <c r="C321" t="s">
        <v>217</v>
      </c>
      <c r="D321">
        <v>204</v>
      </c>
      <c r="E321" s="1" t="s">
        <v>17</v>
      </c>
      <c r="F321" s="1">
        <v>2014</v>
      </c>
      <c r="G321" s="3">
        <v>13.16</v>
      </c>
      <c r="H321" s="1">
        <v>2014</v>
      </c>
      <c r="I321">
        <v>2018</v>
      </c>
      <c r="J321" t="s">
        <v>218</v>
      </c>
      <c r="K321" t="s">
        <v>219</v>
      </c>
      <c r="L321" t="s">
        <v>220</v>
      </c>
      <c r="M321" t="s">
        <v>221</v>
      </c>
      <c r="N321" t="s">
        <v>220</v>
      </c>
      <c r="O321" t="s">
        <v>222</v>
      </c>
      <c r="P321">
        <v>1</v>
      </c>
    </row>
    <row r="322" spans="1:16">
      <c r="A322" t="s">
        <v>216</v>
      </c>
      <c r="B322">
        <v>3061</v>
      </c>
      <c r="C322" t="s">
        <v>217</v>
      </c>
      <c r="D322">
        <v>204</v>
      </c>
      <c r="E322" s="1" t="s">
        <v>17</v>
      </c>
      <c r="F322" s="1">
        <v>2015</v>
      </c>
      <c r="G322" s="3">
        <v>583.80999999999995</v>
      </c>
      <c r="H322" s="1">
        <v>2015</v>
      </c>
      <c r="I322">
        <v>2018</v>
      </c>
      <c r="J322" t="s">
        <v>218</v>
      </c>
      <c r="K322" t="s">
        <v>219</v>
      </c>
      <c r="L322" t="s">
        <v>220</v>
      </c>
      <c r="M322" t="s">
        <v>221</v>
      </c>
      <c r="N322" t="s">
        <v>220</v>
      </c>
      <c r="O322" t="s">
        <v>222</v>
      </c>
      <c r="P322">
        <v>1</v>
      </c>
    </row>
    <row r="323" spans="1:16">
      <c r="A323" t="s">
        <v>216</v>
      </c>
      <c r="B323">
        <v>3061</v>
      </c>
      <c r="C323" t="s">
        <v>217</v>
      </c>
      <c r="D323">
        <v>204</v>
      </c>
      <c r="E323" s="1" t="s">
        <v>17</v>
      </c>
      <c r="F323" s="1">
        <v>2016</v>
      </c>
      <c r="G323" s="3">
        <v>1.28</v>
      </c>
      <c r="H323" s="1">
        <v>2016</v>
      </c>
      <c r="I323">
        <v>2018</v>
      </c>
      <c r="J323" t="s">
        <v>218</v>
      </c>
      <c r="K323" t="s">
        <v>219</v>
      </c>
      <c r="L323" t="s">
        <v>220</v>
      </c>
      <c r="M323" t="s">
        <v>221</v>
      </c>
      <c r="N323" t="s">
        <v>220</v>
      </c>
      <c r="O323" t="s">
        <v>222</v>
      </c>
      <c r="P323">
        <v>1</v>
      </c>
    </row>
    <row r="324" spans="1:16">
      <c r="A324" t="s">
        <v>216</v>
      </c>
      <c r="B324">
        <v>3061</v>
      </c>
      <c r="C324" t="s">
        <v>217</v>
      </c>
      <c r="D324">
        <v>204</v>
      </c>
      <c r="E324" s="1" t="s">
        <v>17</v>
      </c>
      <c r="F324" s="1">
        <v>2017</v>
      </c>
      <c r="G324" s="3">
        <v>269.60000000000002</v>
      </c>
      <c r="H324" s="1">
        <v>2017</v>
      </c>
      <c r="I324">
        <v>2018</v>
      </c>
      <c r="J324" t="s">
        <v>218</v>
      </c>
      <c r="K324" t="s">
        <v>219</v>
      </c>
      <c r="L324" t="s">
        <v>220</v>
      </c>
      <c r="M324" t="s">
        <v>221</v>
      </c>
      <c r="N324" t="s">
        <v>220</v>
      </c>
      <c r="O324" t="s">
        <v>222</v>
      </c>
      <c r="P324">
        <v>1</v>
      </c>
    </row>
    <row r="325" spans="1:16">
      <c r="A325" t="s">
        <v>216</v>
      </c>
      <c r="B325">
        <v>3061</v>
      </c>
      <c r="C325" t="s">
        <v>217</v>
      </c>
      <c r="D325">
        <v>204</v>
      </c>
      <c r="E325" s="1" t="s">
        <v>17</v>
      </c>
      <c r="F325" s="1">
        <v>2018</v>
      </c>
      <c r="G325" s="3">
        <v>1.92</v>
      </c>
      <c r="H325" s="1">
        <v>2018</v>
      </c>
      <c r="I325">
        <v>2018</v>
      </c>
      <c r="J325" t="s">
        <v>218</v>
      </c>
      <c r="K325" t="s">
        <v>219</v>
      </c>
      <c r="L325" t="s">
        <v>220</v>
      </c>
      <c r="M325" t="s">
        <v>221</v>
      </c>
      <c r="N325" t="s">
        <v>220</v>
      </c>
      <c r="O325" t="s">
        <v>222</v>
      </c>
      <c r="P325">
        <v>1</v>
      </c>
    </row>
    <row r="326" spans="1:16">
      <c r="A326" t="s">
        <v>216</v>
      </c>
      <c r="B326">
        <v>3061</v>
      </c>
      <c r="C326" t="s">
        <v>217</v>
      </c>
      <c r="D326">
        <v>854</v>
      </c>
      <c r="E326" s="1" t="s">
        <v>22</v>
      </c>
      <c r="F326" s="1">
        <v>2000</v>
      </c>
      <c r="G326" s="3">
        <v>0.13</v>
      </c>
      <c r="H326" s="1">
        <v>2000</v>
      </c>
      <c r="I326">
        <v>2018</v>
      </c>
      <c r="J326" t="s">
        <v>218</v>
      </c>
      <c r="K326" t="s">
        <v>219</v>
      </c>
      <c r="L326" t="s">
        <v>220</v>
      </c>
      <c r="M326" t="s">
        <v>221</v>
      </c>
      <c r="N326" t="s">
        <v>220</v>
      </c>
      <c r="O326" t="s">
        <v>222</v>
      </c>
      <c r="P326">
        <v>1</v>
      </c>
    </row>
    <row r="327" spans="1:16">
      <c r="A327" t="s">
        <v>216</v>
      </c>
      <c r="B327">
        <v>3061</v>
      </c>
      <c r="C327" t="s">
        <v>217</v>
      </c>
      <c r="D327">
        <v>854</v>
      </c>
      <c r="E327" s="1" t="s">
        <v>22</v>
      </c>
      <c r="F327" s="1">
        <v>2001</v>
      </c>
      <c r="G327" s="3">
        <v>15.87</v>
      </c>
      <c r="H327" s="1">
        <v>2001</v>
      </c>
      <c r="I327">
        <v>2018</v>
      </c>
      <c r="J327" t="s">
        <v>218</v>
      </c>
      <c r="K327" t="s">
        <v>219</v>
      </c>
      <c r="L327" t="s">
        <v>220</v>
      </c>
      <c r="M327" t="s">
        <v>221</v>
      </c>
      <c r="N327" t="s">
        <v>220</v>
      </c>
      <c r="O327" t="s">
        <v>222</v>
      </c>
      <c r="P327">
        <v>1</v>
      </c>
    </row>
    <row r="328" spans="1:16">
      <c r="A328" t="s">
        <v>216</v>
      </c>
      <c r="B328">
        <v>3061</v>
      </c>
      <c r="C328" t="s">
        <v>217</v>
      </c>
      <c r="D328">
        <v>854</v>
      </c>
      <c r="E328" s="1" t="s">
        <v>22</v>
      </c>
      <c r="F328" s="1">
        <v>2002</v>
      </c>
      <c r="G328" s="3">
        <v>0.02</v>
      </c>
      <c r="H328" s="1">
        <v>2002</v>
      </c>
      <c r="I328">
        <v>2018</v>
      </c>
      <c r="J328" t="s">
        <v>218</v>
      </c>
      <c r="K328" t="s">
        <v>219</v>
      </c>
      <c r="L328" t="s">
        <v>220</v>
      </c>
      <c r="M328" t="s">
        <v>221</v>
      </c>
      <c r="N328" t="s">
        <v>220</v>
      </c>
      <c r="O328" t="s">
        <v>222</v>
      </c>
      <c r="P328">
        <v>1</v>
      </c>
    </row>
    <row r="329" spans="1:16">
      <c r="A329" t="s">
        <v>216</v>
      </c>
      <c r="B329">
        <v>3061</v>
      </c>
      <c r="C329" t="s">
        <v>217</v>
      </c>
      <c r="D329">
        <v>854</v>
      </c>
      <c r="E329" s="1" t="s">
        <v>22</v>
      </c>
      <c r="F329" s="1">
        <v>2004</v>
      </c>
      <c r="G329" s="3">
        <v>5.34</v>
      </c>
      <c r="H329" s="1">
        <v>2004</v>
      </c>
      <c r="I329">
        <v>2018</v>
      </c>
      <c r="J329" t="s">
        <v>218</v>
      </c>
      <c r="K329" t="s">
        <v>219</v>
      </c>
      <c r="L329" t="s">
        <v>220</v>
      </c>
      <c r="M329" t="s">
        <v>221</v>
      </c>
      <c r="N329" t="s">
        <v>220</v>
      </c>
      <c r="O329" t="s">
        <v>222</v>
      </c>
      <c r="P329">
        <v>1</v>
      </c>
    </row>
    <row r="330" spans="1:16">
      <c r="A330" t="s">
        <v>216</v>
      </c>
      <c r="B330">
        <v>3061</v>
      </c>
      <c r="C330" t="s">
        <v>217</v>
      </c>
      <c r="D330">
        <v>854</v>
      </c>
      <c r="E330" s="1" t="s">
        <v>22</v>
      </c>
      <c r="F330" s="1">
        <v>2005</v>
      </c>
      <c r="G330" s="3">
        <v>16.48</v>
      </c>
      <c r="H330" s="1">
        <v>2005</v>
      </c>
      <c r="I330">
        <v>2018</v>
      </c>
      <c r="J330" t="s">
        <v>218</v>
      </c>
      <c r="K330" t="s">
        <v>219</v>
      </c>
      <c r="L330" t="s">
        <v>220</v>
      </c>
      <c r="M330" t="s">
        <v>221</v>
      </c>
      <c r="N330" t="s">
        <v>220</v>
      </c>
      <c r="O330" t="s">
        <v>222</v>
      </c>
      <c r="P330">
        <v>1</v>
      </c>
    </row>
    <row r="331" spans="1:16">
      <c r="A331" t="s">
        <v>216</v>
      </c>
      <c r="B331">
        <v>3061</v>
      </c>
      <c r="C331" t="s">
        <v>217</v>
      </c>
      <c r="D331">
        <v>854</v>
      </c>
      <c r="E331" s="1" t="s">
        <v>22</v>
      </c>
      <c r="F331" s="1">
        <v>2007</v>
      </c>
      <c r="G331" s="3">
        <v>3.62</v>
      </c>
      <c r="H331" s="1">
        <v>2007</v>
      </c>
      <c r="I331">
        <v>2018</v>
      </c>
      <c r="J331" t="s">
        <v>218</v>
      </c>
      <c r="K331" t="s">
        <v>219</v>
      </c>
      <c r="L331" t="s">
        <v>220</v>
      </c>
      <c r="M331" t="s">
        <v>221</v>
      </c>
      <c r="N331" t="s">
        <v>220</v>
      </c>
      <c r="O331" t="s">
        <v>222</v>
      </c>
      <c r="P331">
        <v>1</v>
      </c>
    </row>
    <row r="332" spans="1:16">
      <c r="A332" t="s">
        <v>216</v>
      </c>
      <c r="B332">
        <v>3061</v>
      </c>
      <c r="C332" t="s">
        <v>217</v>
      </c>
      <c r="D332">
        <v>854</v>
      </c>
      <c r="E332" s="1" t="s">
        <v>22</v>
      </c>
      <c r="F332" s="1">
        <v>2008</v>
      </c>
      <c r="G332" s="3">
        <v>8.26</v>
      </c>
      <c r="H332" s="1">
        <v>2008</v>
      </c>
      <c r="I332">
        <v>2018</v>
      </c>
      <c r="J332" t="s">
        <v>218</v>
      </c>
      <c r="K332" t="s">
        <v>219</v>
      </c>
      <c r="L332" t="s">
        <v>220</v>
      </c>
      <c r="M332" t="s">
        <v>221</v>
      </c>
      <c r="N332" t="s">
        <v>220</v>
      </c>
      <c r="O332" t="s">
        <v>222</v>
      </c>
      <c r="P332">
        <v>1</v>
      </c>
    </row>
    <row r="333" spans="1:16">
      <c r="A333" t="s">
        <v>216</v>
      </c>
      <c r="B333">
        <v>3061</v>
      </c>
      <c r="C333" t="s">
        <v>217</v>
      </c>
      <c r="D333">
        <v>854</v>
      </c>
      <c r="E333" s="1" t="s">
        <v>22</v>
      </c>
      <c r="F333" s="1">
        <v>2009</v>
      </c>
      <c r="G333" s="3">
        <v>0.73</v>
      </c>
      <c r="H333" s="1">
        <v>2009</v>
      </c>
      <c r="I333">
        <v>2018</v>
      </c>
      <c r="J333" t="s">
        <v>218</v>
      </c>
      <c r="K333" t="s">
        <v>219</v>
      </c>
      <c r="L333" t="s">
        <v>220</v>
      </c>
      <c r="M333" t="s">
        <v>221</v>
      </c>
      <c r="N333" t="s">
        <v>220</v>
      </c>
      <c r="O333" t="s">
        <v>222</v>
      </c>
      <c r="P333">
        <v>1</v>
      </c>
    </row>
    <row r="334" spans="1:16">
      <c r="A334" t="s">
        <v>216</v>
      </c>
      <c r="B334">
        <v>3061</v>
      </c>
      <c r="C334" t="s">
        <v>217</v>
      </c>
      <c r="D334">
        <v>854</v>
      </c>
      <c r="E334" s="1" t="s">
        <v>22</v>
      </c>
      <c r="F334" s="1">
        <v>2010</v>
      </c>
      <c r="G334" s="3">
        <v>1.37</v>
      </c>
      <c r="H334" s="1">
        <v>2010</v>
      </c>
      <c r="I334">
        <v>2018</v>
      </c>
      <c r="J334" t="s">
        <v>218</v>
      </c>
      <c r="K334" t="s">
        <v>219</v>
      </c>
      <c r="L334" t="s">
        <v>220</v>
      </c>
      <c r="M334" t="s">
        <v>221</v>
      </c>
      <c r="N334" t="s">
        <v>220</v>
      </c>
      <c r="O334" t="s">
        <v>222</v>
      </c>
      <c r="P334">
        <v>1</v>
      </c>
    </row>
    <row r="335" spans="1:16">
      <c r="A335" t="s">
        <v>216</v>
      </c>
      <c r="B335">
        <v>3061</v>
      </c>
      <c r="C335" t="s">
        <v>217</v>
      </c>
      <c r="D335">
        <v>854</v>
      </c>
      <c r="E335" s="1" t="s">
        <v>22</v>
      </c>
      <c r="F335" s="1">
        <v>2011</v>
      </c>
      <c r="G335" s="3">
        <v>0.03</v>
      </c>
      <c r="H335" s="1">
        <v>2011</v>
      </c>
      <c r="I335">
        <v>2018</v>
      </c>
      <c r="J335" t="s">
        <v>218</v>
      </c>
      <c r="K335" t="s">
        <v>219</v>
      </c>
      <c r="L335" t="s">
        <v>220</v>
      </c>
      <c r="M335" t="s">
        <v>221</v>
      </c>
      <c r="N335" t="s">
        <v>220</v>
      </c>
      <c r="O335" t="s">
        <v>222</v>
      </c>
      <c r="P335">
        <v>1</v>
      </c>
    </row>
    <row r="336" spans="1:16">
      <c r="A336" t="s">
        <v>216</v>
      </c>
      <c r="B336">
        <v>3061</v>
      </c>
      <c r="C336" t="s">
        <v>217</v>
      </c>
      <c r="D336">
        <v>854</v>
      </c>
      <c r="E336" s="1" t="s">
        <v>22</v>
      </c>
      <c r="F336" s="1">
        <v>2012</v>
      </c>
      <c r="G336" s="3">
        <v>1.5</v>
      </c>
      <c r="H336" s="1">
        <v>2012</v>
      </c>
      <c r="I336">
        <v>2018</v>
      </c>
      <c r="J336" t="s">
        <v>218</v>
      </c>
      <c r="K336" t="s">
        <v>219</v>
      </c>
      <c r="L336" t="s">
        <v>220</v>
      </c>
      <c r="M336" t="s">
        <v>221</v>
      </c>
      <c r="N336" t="s">
        <v>220</v>
      </c>
      <c r="O336" t="s">
        <v>222</v>
      </c>
      <c r="P336">
        <v>1</v>
      </c>
    </row>
    <row r="337" spans="1:16">
      <c r="A337" t="s">
        <v>216</v>
      </c>
      <c r="B337">
        <v>3061</v>
      </c>
      <c r="C337" t="s">
        <v>217</v>
      </c>
      <c r="D337">
        <v>854</v>
      </c>
      <c r="E337" s="1" t="s">
        <v>22</v>
      </c>
      <c r="F337" s="1">
        <v>2013</v>
      </c>
      <c r="G337" s="3">
        <v>33.520000000000003</v>
      </c>
      <c r="H337" s="1">
        <v>2013</v>
      </c>
      <c r="I337">
        <v>2018</v>
      </c>
      <c r="J337" t="s">
        <v>218</v>
      </c>
      <c r="K337" t="s">
        <v>219</v>
      </c>
      <c r="L337" t="s">
        <v>220</v>
      </c>
      <c r="M337" t="s">
        <v>221</v>
      </c>
      <c r="N337" t="s">
        <v>220</v>
      </c>
      <c r="O337" t="s">
        <v>222</v>
      </c>
      <c r="P337">
        <v>1</v>
      </c>
    </row>
    <row r="338" spans="1:16">
      <c r="A338" t="s">
        <v>216</v>
      </c>
      <c r="B338">
        <v>3061</v>
      </c>
      <c r="C338" t="s">
        <v>217</v>
      </c>
      <c r="D338">
        <v>854</v>
      </c>
      <c r="E338" s="1" t="s">
        <v>22</v>
      </c>
      <c r="F338" s="1">
        <v>2014</v>
      </c>
      <c r="G338" s="3">
        <v>39.619999999999997</v>
      </c>
      <c r="H338" s="1">
        <v>2014</v>
      </c>
      <c r="I338">
        <v>2018</v>
      </c>
      <c r="J338" t="s">
        <v>218</v>
      </c>
      <c r="K338" t="s">
        <v>219</v>
      </c>
      <c r="L338" t="s">
        <v>220</v>
      </c>
      <c r="M338" t="s">
        <v>221</v>
      </c>
      <c r="N338" t="s">
        <v>220</v>
      </c>
      <c r="O338" t="s">
        <v>222</v>
      </c>
      <c r="P338">
        <v>1</v>
      </c>
    </row>
    <row r="339" spans="1:16">
      <c r="A339" t="s">
        <v>216</v>
      </c>
      <c r="B339">
        <v>3061</v>
      </c>
      <c r="C339" t="s">
        <v>217</v>
      </c>
      <c r="D339">
        <v>854</v>
      </c>
      <c r="E339" s="1" t="s">
        <v>22</v>
      </c>
      <c r="F339" s="1">
        <v>2015</v>
      </c>
      <c r="G339" s="3">
        <v>27.22</v>
      </c>
      <c r="H339" s="1">
        <v>2015</v>
      </c>
      <c r="I339">
        <v>2018</v>
      </c>
      <c r="J339" t="s">
        <v>218</v>
      </c>
      <c r="K339" t="s">
        <v>219</v>
      </c>
      <c r="L339" t="s">
        <v>220</v>
      </c>
      <c r="M339" t="s">
        <v>221</v>
      </c>
      <c r="N339" t="s">
        <v>220</v>
      </c>
      <c r="O339" t="s">
        <v>222</v>
      </c>
      <c r="P339">
        <v>1</v>
      </c>
    </row>
    <row r="340" spans="1:16">
      <c r="A340" t="s">
        <v>216</v>
      </c>
      <c r="B340">
        <v>3061</v>
      </c>
      <c r="C340" t="s">
        <v>217</v>
      </c>
      <c r="D340">
        <v>854</v>
      </c>
      <c r="E340" s="1" t="s">
        <v>22</v>
      </c>
      <c r="F340" s="1">
        <v>2016</v>
      </c>
      <c r="G340" s="3">
        <v>29.79</v>
      </c>
      <c r="H340" s="1">
        <v>2016</v>
      </c>
      <c r="I340">
        <v>2018</v>
      </c>
      <c r="J340" t="s">
        <v>218</v>
      </c>
      <c r="K340" t="s">
        <v>219</v>
      </c>
      <c r="L340" t="s">
        <v>220</v>
      </c>
      <c r="M340" t="s">
        <v>221</v>
      </c>
      <c r="N340" t="s">
        <v>220</v>
      </c>
      <c r="O340" t="s">
        <v>222</v>
      </c>
      <c r="P340">
        <v>1</v>
      </c>
    </row>
    <row r="341" spans="1:16">
      <c r="A341" t="s">
        <v>216</v>
      </c>
      <c r="B341">
        <v>3061</v>
      </c>
      <c r="C341" t="s">
        <v>217</v>
      </c>
      <c r="D341">
        <v>854</v>
      </c>
      <c r="E341" s="1" t="s">
        <v>22</v>
      </c>
      <c r="F341" s="1">
        <v>2017</v>
      </c>
      <c r="G341" s="3">
        <v>21.14</v>
      </c>
      <c r="H341" s="1">
        <v>2017</v>
      </c>
      <c r="I341">
        <v>2018</v>
      </c>
      <c r="J341" t="s">
        <v>218</v>
      </c>
      <c r="K341" t="s">
        <v>219</v>
      </c>
      <c r="L341" t="s">
        <v>220</v>
      </c>
      <c r="M341" t="s">
        <v>221</v>
      </c>
      <c r="N341" t="s">
        <v>220</v>
      </c>
      <c r="O341" t="s">
        <v>222</v>
      </c>
      <c r="P341">
        <v>1</v>
      </c>
    </row>
    <row r="342" spans="1:16">
      <c r="A342" t="s">
        <v>216</v>
      </c>
      <c r="B342">
        <v>3061</v>
      </c>
      <c r="C342" t="s">
        <v>217</v>
      </c>
      <c r="D342">
        <v>854</v>
      </c>
      <c r="E342" s="1" t="s">
        <v>22</v>
      </c>
      <c r="F342" s="1">
        <v>2018</v>
      </c>
      <c r="G342" s="3">
        <v>35.9</v>
      </c>
      <c r="H342" s="1">
        <v>2018</v>
      </c>
      <c r="I342">
        <v>2018</v>
      </c>
      <c r="J342" t="s">
        <v>218</v>
      </c>
      <c r="K342" t="s">
        <v>219</v>
      </c>
      <c r="L342" t="s">
        <v>220</v>
      </c>
      <c r="M342" t="s">
        <v>221</v>
      </c>
      <c r="N342" t="s">
        <v>220</v>
      </c>
      <c r="O342" t="s">
        <v>222</v>
      </c>
      <c r="P342">
        <v>1</v>
      </c>
    </row>
    <row r="343" spans="1:16">
      <c r="A343" t="s">
        <v>216</v>
      </c>
      <c r="B343">
        <v>3061</v>
      </c>
      <c r="C343" t="s">
        <v>217</v>
      </c>
      <c r="D343">
        <v>50</v>
      </c>
      <c r="E343" s="1" t="s">
        <v>14</v>
      </c>
      <c r="F343" s="1">
        <v>2000</v>
      </c>
      <c r="G343" s="3">
        <v>3.09</v>
      </c>
      <c r="H343" s="1">
        <v>2000</v>
      </c>
      <c r="I343">
        <v>2018</v>
      </c>
      <c r="J343" t="s">
        <v>218</v>
      </c>
      <c r="K343" t="s">
        <v>219</v>
      </c>
      <c r="L343" t="s">
        <v>220</v>
      </c>
      <c r="M343" t="s">
        <v>221</v>
      </c>
      <c r="N343" t="s">
        <v>220</v>
      </c>
      <c r="O343" t="s">
        <v>222</v>
      </c>
      <c r="P343">
        <v>1</v>
      </c>
    </row>
    <row r="344" spans="1:16">
      <c r="A344" t="s">
        <v>216</v>
      </c>
      <c r="B344">
        <v>3061</v>
      </c>
      <c r="C344" t="s">
        <v>217</v>
      </c>
      <c r="D344">
        <v>50</v>
      </c>
      <c r="E344" s="1" t="s">
        <v>14</v>
      </c>
      <c r="F344" s="1">
        <v>2002</v>
      </c>
      <c r="G344" s="3">
        <v>32.700000000000003</v>
      </c>
      <c r="H344" s="1">
        <v>2002</v>
      </c>
      <c r="I344">
        <v>2018</v>
      </c>
      <c r="J344" t="s">
        <v>218</v>
      </c>
      <c r="K344" t="s">
        <v>219</v>
      </c>
      <c r="L344" t="s">
        <v>220</v>
      </c>
      <c r="M344" t="s">
        <v>221</v>
      </c>
      <c r="N344" t="s">
        <v>220</v>
      </c>
      <c r="O344" t="s">
        <v>222</v>
      </c>
      <c r="P344">
        <v>1</v>
      </c>
    </row>
    <row r="345" spans="1:16">
      <c r="A345" t="s">
        <v>216</v>
      </c>
      <c r="B345">
        <v>3061</v>
      </c>
      <c r="C345" t="s">
        <v>217</v>
      </c>
      <c r="D345">
        <v>50</v>
      </c>
      <c r="E345" s="1" t="s">
        <v>14</v>
      </c>
      <c r="F345" s="1">
        <v>2003</v>
      </c>
      <c r="G345" s="3">
        <v>47.4</v>
      </c>
      <c r="H345" s="1">
        <v>2003</v>
      </c>
      <c r="I345">
        <v>2018</v>
      </c>
      <c r="J345" t="s">
        <v>218</v>
      </c>
      <c r="K345" t="s">
        <v>219</v>
      </c>
      <c r="L345" t="s">
        <v>220</v>
      </c>
      <c r="M345" t="s">
        <v>221</v>
      </c>
      <c r="N345" t="s">
        <v>220</v>
      </c>
      <c r="O345" t="s">
        <v>222</v>
      </c>
      <c r="P345">
        <v>1</v>
      </c>
    </row>
    <row r="346" spans="1:16">
      <c r="A346" t="s">
        <v>216</v>
      </c>
      <c r="B346">
        <v>3061</v>
      </c>
      <c r="C346" t="s">
        <v>217</v>
      </c>
      <c r="D346">
        <v>50</v>
      </c>
      <c r="E346" s="1" t="s">
        <v>14</v>
      </c>
      <c r="F346" s="1">
        <v>2004</v>
      </c>
      <c r="G346" s="3">
        <v>17.41</v>
      </c>
      <c r="H346" s="1">
        <v>2004</v>
      </c>
      <c r="I346">
        <v>2018</v>
      </c>
      <c r="J346" t="s">
        <v>218</v>
      </c>
      <c r="K346" t="s">
        <v>219</v>
      </c>
      <c r="L346" t="s">
        <v>220</v>
      </c>
      <c r="M346" t="s">
        <v>221</v>
      </c>
      <c r="N346" t="s">
        <v>220</v>
      </c>
      <c r="O346" t="s">
        <v>222</v>
      </c>
      <c r="P346">
        <v>1</v>
      </c>
    </row>
    <row r="347" spans="1:16">
      <c r="A347" t="s">
        <v>216</v>
      </c>
      <c r="B347">
        <v>3061</v>
      </c>
      <c r="C347" t="s">
        <v>217</v>
      </c>
      <c r="D347">
        <v>50</v>
      </c>
      <c r="E347" s="1" t="s">
        <v>14</v>
      </c>
      <c r="F347" s="1">
        <v>2005</v>
      </c>
      <c r="G347" s="3">
        <v>40.15</v>
      </c>
      <c r="H347" s="1">
        <v>2005</v>
      </c>
      <c r="I347">
        <v>2018</v>
      </c>
      <c r="J347" t="s">
        <v>218</v>
      </c>
      <c r="K347" t="s">
        <v>219</v>
      </c>
      <c r="L347" t="s">
        <v>220</v>
      </c>
      <c r="M347" t="s">
        <v>221</v>
      </c>
      <c r="N347" t="s">
        <v>220</v>
      </c>
      <c r="O347" t="s">
        <v>222</v>
      </c>
      <c r="P347">
        <v>1</v>
      </c>
    </row>
    <row r="348" spans="1:16">
      <c r="A348" t="s">
        <v>216</v>
      </c>
      <c r="B348">
        <v>3061</v>
      </c>
      <c r="C348" t="s">
        <v>217</v>
      </c>
      <c r="D348">
        <v>50</v>
      </c>
      <c r="E348" s="1" t="s">
        <v>14</v>
      </c>
      <c r="F348" s="1">
        <v>2006</v>
      </c>
      <c r="G348" s="3">
        <v>0.02</v>
      </c>
      <c r="H348" s="1">
        <v>2006</v>
      </c>
      <c r="I348">
        <v>2018</v>
      </c>
      <c r="J348" t="s">
        <v>218</v>
      </c>
      <c r="K348" t="s">
        <v>219</v>
      </c>
      <c r="L348" t="s">
        <v>220</v>
      </c>
      <c r="M348" t="s">
        <v>221</v>
      </c>
      <c r="N348" t="s">
        <v>220</v>
      </c>
      <c r="O348" t="s">
        <v>222</v>
      </c>
      <c r="P348">
        <v>1</v>
      </c>
    </row>
    <row r="349" spans="1:16">
      <c r="A349" t="s">
        <v>216</v>
      </c>
      <c r="B349">
        <v>3061</v>
      </c>
      <c r="C349" t="s">
        <v>217</v>
      </c>
      <c r="D349">
        <v>50</v>
      </c>
      <c r="E349" s="1" t="s">
        <v>14</v>
      </c>
      <c r="F349" s="1">
        <v>2007</v>
      </c>
      <c r="G349" s="3">
        <v>52.11</v>
      </c>
      <c r="H349" s="1">
        <v>2007</v>
      </c>
      <c r="I349">
        <v>2018</v>
      </c>
      <c r="J349" t="s">
        <v>218</v>
      </c>
      <c r="K349" t="s">
        <v>219</v>
      </c>
      <c r="L349" t="s">
        <v>220</v>
      </c>
      <c r="M349" t="s">
        <v>221</v>
      </c>
      <c r="N349" t="s">
        <v>220</v>
      </c>
      <c r="O349" t="s">
        <v>222</v>
      </c>
      <c r="P349">
        <v>1</v>
      </c>
    </row>
    <row r="350" spans="1:16">
      <c r="A350" t="s">
        <v>216</v>
      </c>
      <c r="B350">
        <v>3061</v>
      </c>
      <c r="C350" t="s">
        <v>217</v>
      </c>
      <c r="D350">
        <v>50</v>
      </c>
      <c r="E350" s="1" t="s">
        <v>14</v>
      </c>
      <c r="F350" s="1">
        <v>2008</v>
      </c>
      <c r="G350" s="3">
        <v>0.01</v>
      </c>
      <c r="H350" s="1">
        <v>2008</v>
      </c>
      <c r="I350">
        <v>2018</v>
      </c>
      <c r="J350" t="s">
        <v>218</v>
      </c>
      <c r="K350" t="s">
        <v>219</v>
      </c>
      <c r="L350" t="s">
        <v>220</v>
      </c>
      <c r="M350" t="s">
        <v>221</v>
      </c>
      <c r="N350" t="s">
        <v>220</v>
      </c>
      <c r="O350" t="s">
        <v>222</v>
      </c>
      <c r="P350">
        <v>1</v>
      </c>
    </row>
    <row r="351" spans="1:16">
      <c r="A351" t="s">
        <v>216</v>
      </c>
      <c r="B351">
        <v>3061</v>
      </c>
      <c r="C351" t="s">
        <v>217</v>
      </c>
      <c r="D351">
        <v>50</v>
      </c>
      <c r="E351" s="1" t="s">
        <v>14</v>
      </c>
      <c r="F351" s="1">
        <v>2009</v>
      </c>
      <c r="G351" s="3">
        <v>27.93</v>
      </c>
      <c r="H351" s="1">
        <v>2009</v>
      </c>
      <c r="I351">
        <v>2018</v>
      </c>
      <c r="J351" t="s">
        <v>218</v>
      </c>
      <c r="K351" t="s">
        <v>219</v>
      </c>
      <c r="L351" t="s">
        <v>220</v>
      </c>
      <c r="M351" t="s">
        <v>221</v>
      </c>
      <c r="N351" t="s">
        <v>220</v>
      </c>
      <c r="O351" t="s">
        <v>222</v>
      </c>
      <c r="P351">
        <v>1</v>
      </c>
    </row>
    <row r="352" spans="1:16">
      <c r="A352" t="s">
        <v>216</v>
      </c>
      <c r="B352">
        <v>3061</v>
      </c>
      <c r="C352" t="s">
        <v>217</v>
      </c>
      <c r="D352">
        <v>50</v>
      </c>
      <c r="E352" s="1" t="s">
        <v>14</v>
      </c>
      <c r="F352" s="1">
        <v>2010</v>
      </c>
      <c r="G352" s="3">
        <v>0.19</v>
      </c>
      <c r="H352" s="1">
        <v>2010</v>
      </c>
      <c r="I352">
        <v>2018</v>
      </c>
      <c r="J352" t="s">
        <v>218</v>
      </c>
      <c r="K352" t="s">
        <v>219</v>
      </c>
      <c r="L352" t="s">
        <v>220</v>
      </c>
      <c r="M352" t="s">
        <v>221</v>
      </c>
      <c r="N352" t="s">
        <v>220</v>
      </c>
      <c r="O352" t="s">
        <v>222</v>
      </c>
      <c r="P352">
        <v>1</v>
      </c>
    </row>
    <row r="353" spans="1:16">
      <c r="A353" t="s">
        <v>216</v>
      </c>
      <c r="B353">
        <v>3061</v>
      </c>
      <c r="C353" t="s">
        <v>217</v>
      </c>
      <c r="D353">
        <v>50</v>
      </c>
      <c r="E353" s="1" t="s">
        <v>14</v>
      </c>
      <c r="F353" s="1">
        <v>2011</v>
      </c>
      <c r="G353" s="3">
        <v>240.45</v>
      </c>
      <c r="H353" s="1">
        <v>2011</v>
      </c>
      <c r="I353">
        <v>2018</v>
      </c>
      <c r="J353" t="s">
        <v>218</v>
      </c>
      <c r="K353" t="s">
        <v>219</v>
      </c>
      <c r="L353" t="s">
        <v>220</v>
      </c>
      <c r="M353" t="s">
        <v>221</v>
      </c>
      <c r="N353" t="s">
        <v>220</v>
      </c>
      <c r="O353" t="s">
        <v>222</v>
      </c>
      <c r="P353">
        <v>1</v>
      </c>
    </row>
    <row r="354" spans="1:16">
      <c r="A354" t="s">
        <v>216</v>
      </c>
      <c r="B354">
        <v>3061</v>
      </c>
      <c r="C354" t="s">
        <v>217</v>
      </c>
      <c r="D354">
        <v>50</v>
      </c>
      <c r="E354" s="1" t="s">
        <v>14</v>
      </c>
      <c r="F354" s="1">
        <v>2012</v>
      </c>
      <c r="G354" s="3">
        <v>151.4</v>
      </c>
      <c r="H354" s="1">
        <v>2012</v>
      </c>
      <c r="I354">
        <v>2018</v>
      </c>
      <c r="J354" t="s">
        <v>218</v>
      </c>
      <c r="K354" t="s">
        <v>219</v>
      </c>
      <c r="L354" t="s">
        <v>220</v>
      </c>
      <c r="M354" t="s">
        <v>221</v>
      </c>
      <c r="N354" t="s">
        <v>220</v>
      </c>
      <c r="O354" t="s">
        <v>222</v>
      </c>
      <c r="P354">
        <v>1</v>
      </c>
    </row>
    <row r="355" spans="1:16">
      <c r="A355" t="s">
        <v>216</v>
      </c>
      <c r="B355">
        <v>3061</v>
      </c>
      <c r="C355" t="s">
        <v>217</v>
      </c>
      <c r="D355">
        <v>50</v>
      </c>
      <c r="E355" s="1" t="s">
        <v>14</v>
      </c>
      <c r="F355" s="1">
        <v>2013</v>
      </c>
      <c r="G355" s="3">
        <v>111.04</v>
      </c>
      <c r="H355" s="1">
        <v>2013</v>
      </c>
      <c r="I355">
        <v>2018</v>
      </c>
      <c r="J355" t="s">
        <v>218</v>
      </c>
      <c r="K355" t="s">
        <v>219</v>
      </c>
      <c r="L355" t="s">
        <v>220</v>
      </c>
      <c r="M355" t="s">
        <v>221</v>
      </c>
      <c r="N355" t="s">
        <v>220</v>
      </c>
      <c r="O355" t="s">
        <v>222</v>
      </c>
      <c r="P355">
        <v>1</v>
      </c>
    </row>
    <row r="356" spans="1:16">
      <c r="A356" t="s">
        <v>216</v>
      </c>
      <c r="B356">
        <v>3061</v>
      </c>
      <c r="C356" t="s">
        <v>217</v>
      </c>
      <c r="D356">
        <v>50</v>
      </c>
      <c r="E356" s="1" t="s">
        <v>14</v>
      </c>
      <c r="F356" s="1">
        <v>2014</v>
      </c>
      <c r="G356" s="3">
        <v>92</v>
      </c>
      <c r="H356" s="1">
        <v>2014</v>
      </c>
      <c r="I356">
        <v>2018</v>
      </c>
      <c r="J356" t="s">
        <v>218</v>
      </c>
      <c r="K356" t="s">
        <v>219</v>
      </c>
      <c r="L356" t="s">
        <v>220</v>
      </c>
      <c r="M356" t="s">
        <v>221</v>
      </c>
      <c r="N356" t="s">
        <v>220</v>
      </c>
      <c r="O356" t="s">
        <v>222</v>
      </c>
      <c r="P356">
        <v>1</v>
      </c>
    </row>
    <row r="357" spans="1:16">
      <c r="A357" t="s">
        <v>216</v>
      </c>
      <c r="B357">
        <v>3061</v>
      </c>
      <c r="C357" t="s">
        <v>217</v>
      </c>
      <c r="D357">
        <v>50</v>
      </c>
      <c r="E357" s="1" t="s">
        <v>14</v>
      </c>
      <c r="F357" s="1">
        <v>2015</v>
      </c>
      <c r="G357" s="3">
        <v>7.89</v>
      </c>
      <c r="H357" s="1">
        <v>2015</v>
      </c>
      <c r="I357">
        <v>2018</v>
      </c>
      <c r="J357" t="s">
        <v>218</v>
      </c>
      <c r="K357" t="s">
        <v>219</v>
      </c>
      <c r="L357" t="s">
        <v>220</v>
      </c>
      <c r="M357" t="s">
        <v>221</v>
      </c>
      <c r="N357" t="s">
        <v>220</v>
      </c>
      <c r="O357" t="s">
        <v>222</v>
      </c>
      <c r="P357">
        <v>1</v>
      </c>
    </row>
    <row r="358" spans="1:16">
      <c r="A358" t="s">
        <v>216</v>
      </c>
      <c r="B358">
        <v>3061</v>
      </c>
      <c r="C358" t="s">
        <v>217</v>
      </c>
      <c r="D358">
        <v>50</v>
      </c>
      <c r="E358" s="1" t="s">
        <v>14</v>
      </c>
      <c r="F358" s="1">
        <v>2016</v>
      </c>
      <c r="G358" s="3">
        <v>356.76</v>
      </c>
      <c r="H358" s="1">
        <v>2016</v>
      </c>
      <c r="I358">
        <v>2018</v>
      </c>
      <c r="J358" t="s">
        <v>218</v>
      </c>
      <c r="K358" t="s">
        <v>219</v>
      </c>
      <c r="L358" t="s">
        <v>220</v>
      </c>
      <c r="M358" t="s">
        <v>221</v>
      </c>
      <c r="N358" t="s">
        <v>220</v>
      </c>
      <c r="O358" t="s">
        <v>222</v>
      </c>
      <c r="P358">
        <v>1</v>
      </c>
    </row>
    <row r="359" spans="1:16">
      <c r="A359" t="s">
        <v>216</v>
      </c>
      <c r="B359">
        <v>3061</v>
      </c>
      <c r="C359" t="s">
        <v>217</v>
      </c>
      <c r="D359">
        <v>50</v>
      </c>
      <c r="E359" s="1" t="s">
        <v>14</v>
      </c>
      <c r="F359" s="1">
        <v>2017</v>
      </c>
      <c r="G359" s="3">
        <v>219.41</v>
      </c>
      <c r="H359" s="1">
        <v>2017</v>
      </c>
      <c r="I359">
        <v>2018</v>
      </c>
      <c r="J359" t="s">
        <v>218</v>
      </c>
      <c r="K359" t="s">
        <v>219</v>
      </c>
      <c r="L359" t="s">
        <v>220</v>
      </c>
      <c r="M359" t="s">
        <v>221</v>
      </c>
      <c r="N359" t="s">
        <v>220</v>
      </c>
      <c r="O359" t="s">
        <v>222</v>
      </c>
      <c r="P359">
        <v>1</v>
      </c>
    </row>
    <row r="360" spans="1:16">
      <c r="A360" t="s">
        <v>216</v>
      </c>
      <c r="B360">
        <v>3061</v>
      </c>
      <c r="C360" t="s">
        <v>217</v>
      </c>
      <c r="D360">
        <v>50</v>
      </c>
      <c r="E360" s="1" t="s">
        <v>14</v>
      </c>
      <c r="F360" s="1">
        <v>2018</v>
      </c>
      <c r="G360" s="3">
        <v>241.14</v>
      </c>
      <c r="H360" s="1">
        <v>2018</v>
      </c>
      <c r="I360">
        <v>2018</v>
      </c>
      <c r="J360" t="s">
        <v>218</v>
      </c>
      <c r="K360" t="s">
        <v>219</v>
      </c>
      <c r="L360" t="s">
        <v>220</v>
      </c>
      <c r="M360" t="s">
        <v>221</v>
      </c>
      <c r="N360" t="s">
        <v>220</v>
      </c>
      <c r="O360" t="s">
        <v>222</v>
      </c>
      <c r="P360">
        <v>1</v>
      </c>
    </row>
    <row r="361" spans="1:16">
      <c r="A361" t="s">
        <v>216</v>
      </c>
      <c r="B361">
        <v>3061</v>
      </c>
      <c r="C361" t="s">
        <v>217</v>
      </c>
      <c r="D361">
        <v>44</v>
      </c>
      <c r="E361" s="1" t="s">
        <v>13</v>
      </c>
      <c r="F361" s="1">
        <v>2017</v>
      </c>
      <c r="G361" s="3">
        <v>0.02</v>
      </c>
      <c r="H361" s="1">
        <v>2017</v>
      </c>
      <c r="I361">
        <v>2018</v>
      </c>
      <c r="J361" t="s">
        <v>218</v>
      </c>
      <c r="K361" t="s">
        <v>219</v>
      </c>
      <c r="L361" t="s">
        <v>220</v>
      </c>
      <c r="M361" t="s">
        <v>221</v>
      </c>
      <c r="N361" t="s">
        <v>220</v>
      </c>
      <c r="O361" t="s">
        <v>222</v>
      </c>
      <c r="P361">
        <v>1</v>
      </c>
    </row>
    <row r="362" spans="1:16">
      <c r="A362" t="s">
        <v>216</v>
      </c>
      <c r="B362">
        <v>3061</v>
      </c>
      <c r="C362" t="s">
        <v>217</v>
      </c>
      <c r="D362">
        <v>44</v>
      </c>
      <c r="E362" s="1" t="s">
        <v>13</v>
      </c>
      <c r="F362" s="1">
        <v>2018</v>
      </c>
      <c r="G362" s="3">
        <v>0.11</v>
      </c>
      <c r="H362" s="1">
        <v>2018</v>
      </c>
      <c r="I362">
        <v>2018</v>
      </c>
      <c r="J362" t="s">
        <v>218</v>
      </c>
      <c r="K362" t="s">
        <v>219</v>
      </c>
      <c r="L362" t="s">
        <v>220</v>
      </c>
      <c r="M362" t="s">
        <v>221</v>
      </c>
      <c r="N362" t="s">
        <v>220</v>
      </c>
      <c r="O362" t="s">
        <v>222</v>
      </c>
      <c r="P362">
        <v>1</v>
      </c>
    </row>
    <row r="363" spans="1:16">
      <c r="A363" t="s">
        <v>216</v>
      </c>
      <c r="B363">
        <v>3061</v>
      </c>
      <c r="C363" t="s">
        <v>217</v>
      </c>
      <c r="D363">
        <v>84</v>
      </c>
      <c r="E363" s="1" t="s">
        <v>16</v>
      </c>
      <c r="F363" s="1">
        <v>2009</v>
      </c>
      <c r="G363" s="3">
        <v>4.58</v>
      </c>
      <c r="H363" s="1">
        <v>2009</v>
      </c>
      <c r="I363">
        <v>2018</v>
      </c>
      <c r="J363" t="s">
        <v>218</v>
      </c>
      <c r="K363" t="s">
        <v>219</v>
      </c>
      <c r="L363" t="s">
        <v>220</v>
      </c>
      <c r="M363" t="s">
        <v>221</v>
      </c>
      <c r="N363" t="s">
        <v>220</v>
      </c>
      <c r="O363" t="s">
        <v>222</v>
      </c>
      <c r="P363">
        <v>1</v>
      </c>
    </row>
    <row r="364" spans="1:16">
      <c r="A364" t="s">
        <v>216</v>
      </c>
      <c r="B364">
        <v>3061</v>
      </c>
      <c r="C364" t="s">
        <v>217</v>
      </c>
      <c r="D364">
        <v>84</v>
      </c>
      <c r="E364" s="1" t="s">
        <v>16</v>
      </c>
      <c r="F364" s="1">
        <v>2015</v>
      </c>
      <c r="G364" s="3">
        <v>0.02</v>
      </c>
      <c r="H364" s="1">
        <v>2015</v>
      </c>
      <c r="I364">
        <v>2018</v>
      </c>
      <c r="J364" t="s">
        <v>218</v>
      </c>
      <c r="K364" t="s">
        <v>219</v>
      </c>
      <c r="L364" t="s">
        <v>220</v>
      </c>
      <c r="M364" t="s">
        <v>221</v>
      </c>
      <c r="N364" t="s">
        <v>220</v>
      </c>
      <c r="O364" t="s">
        <v>222</v>
      </c>
      <c r="P364">
        <v>1</v>
      </c>
    </row>
    <row r="365" spans="1:16">
      <c r="A365" t="s">
        <v>216</v>
      </c>
      <c r="B365">
        <v>3061</v>
      </c>
      <c r="C365" t="s">
        <v>217</v>
      </c>
      <c r="D365">
        <v>84</v>
      </c>
      <c r="E365" s="1" t="s">
        <v>16</v>
      </c>
      <c r="F365" s="1">
        <v>2016</v>
      </c>
      <c r="G365" s="3">
        <v>1.67</v>
      </c>
      <c r="H365" s="1">
        <v>2016</v>
      </c>
      <c r="I365">
        <v>2018</v>
      </c>
      <c r="J365" t="s">
        <v>218</v>
      </c>
      <c r="K365" t="s">
        <v>219</v>
      </c>
      <c r="L365" t="s">
        <v>220</v>
      </c>
      <c r="M365" t="s">
        <v>221</v>
      </c>
      <c r="N365" t="s">
        <v>220</v>
      </c>
      <c r="O365" t="s">
        <v>222</v>
      </c>
      <c r="P365">
        <v>1</v>
      </c>
    </row>
    <row r="366" spans="1:16">
      <c r="A366" t="s">
        <v>216</v>
      </c>
      <c r="B366">
        <v>3061</v>
      </c>
      <c r="C366" t="s">
        <v>217</v>
      </c>
      <c r="D366">
        <v>84</v>
      </c>
      <c r="E366" s="1" t="s">
        <v>16</v>
      </c>
      <c r="F366" s="1">
        <v>2017</v>
      </c>
      <c r="G366" s="3">
        <v>0.01</v>
      </c>
      <c r="H366" s="1">
        <v>2017</v>
      </c>
      <c r="I366">
        <v>2018</v>
      </c>
      <c r="J366" t="s">
        <v>218</v>
      </c>
      <c r="K366" t="s">
        <v>219</v>
      </c>
      <c r="L366" t="s">
        <v>220</v>
      </c>
      <c r="M366" t="s">
        <v>221</v>
      </c>
      <c r="N366" t="s">
        <v>220</v>
      </c>
      <c r="O366" t="s">
        <v>222</v>
      </c>
      <c r="P366">
        <v>1</v>
      </c>
    </row>
    <row r="367" spans="1:16">
      <c r="A367" t="s">
        <v>216</v>
      </c>
      <c r="B367">
        <v>3061</v>
      </c>
      <c r="C367" t="s">
        <v>217</v>
      </c>
      <c r="D367">
        <v>84</v>
      </c>
      <c r="E367" s="1" t="s">
        <v>16</v>
      </c>
      <c r="F367" s="1">
        <v>2018</v>
      </c>
      <c r="G367" s="3">
        <v>16.54</v>
      </c>
      <c r="H367" s="1">
        <v>2018</v>
      </c>
      <c r="I367">
        <v>2018</v>
      </c>
      <c r="J367" t="s">
        <v>218</v>
      </c>
      <c r="K367" t="s">
        <v>219</v>
      </c>
      <c r="L367" t="s">
        <v>220</v>
      </c>
      <c r="M367" t="s">
        <v>221</v>
      </c>
      <c r="N367" t="s">
        <v>220</v>
      </c>
      <c r="O367" t="s">
        <v>222</v>
      </c>
      <c r="P367">
        <v>1</v>
      </c>
    </row>
    <row r="368" spans="1:16">
      <c r="A368" t="s">
        <v>216</v>
      </c>
      <c r="B368">
        <v>3061</v>
      </c>
      <c r="C368" t="s">
        <v>217</v>
      </c>
      <c r="D368">
        <v>68</v>
      </c>
      <c r="E368" s="1" t="s">
        <v>19</v>
      </c>
      <c r="F368" s="1">
        <v>2000</v>
      </c>
      <c r="G368" s="3">
        <v>0.09</v>
      </c>
      <c r="H368" s="1">
        <v>2000</v>
      </c>
      <c r="I368">
        <v>2018</v>
      </c>
      <c r="J368" t="s">
        <v>218</v>
      </c>
      <c r="K368" t="s">
        <v>219</v>
      </c>
      <c r="L368" t="s">
        <v>220</v>
      </c>
      <c r="M368" t="s">
        <v>221</v>
      </c>
      <c r="N368" t="s">
        <v>220</v>
      </c>
      <c r="O368" t="s">
        <v>222</v>
      </c>
      <c r="P368">
        <v>1</v>
      </c>
    </row>
    <row r="369" spans="1:16">
      <c r="A369" t="s">
        <v>216</v>
      </c>
      <c r="B369">
        <v>3061</v>
      </c>
      <c r="C369" t="s">
        <v>217</v>
      </c>
      <c r="D369">
        <v>68</v>
      </c>
      <c r="E369" s="1" t="s">
        <v>19</v>
      </c>
      <c r="F369" s="1">
        <v>2001</v>
      </c>
      <c r="G369" s="3">
        <v>0.8</v>
      </c>
      <c r="H369" s="1">
        <v>2001</v>
      </c>
      <c r="I369">
        <v>2018</v>
      </c>
      <c r="J369" t="s">
        <v>218</v>
      </c>
      <c r="K369" t="s">
        <v>219</v>
      </c>
      <c r="L369" t="s">
        <v>220</v>
      </c>
      <c r="M369" t="s">
        <v>221</v>
      </c>
      <c r="N369" t="s">
        <v>220</v>
      </c>
      <c r="O369" t="s">
        <v>222</v>
      </c>
      <c r="P369">
        <v>1</v>
      </c>
    </row>
    <row r="370" spans="1:16">
      <c r="A370" t="s">
        <v>216</v>
      </c>
      <c r="B370">
        <v>3061</v>
      </c>
      <c r="C370" t="s">
        <v>217</v>
      </c>
      <c r="D370">
        <v>68</v>
      </c>
      <c r="E370" s="1" t="s">
        <v>19</v>
      </c>
      <c r="F370" s="1">
        <v>2002</v>
      </c>
      <c r="G370" s="3">
        <v>0.08</v>
      </c>
      <c r="H370" s="1">
        <v>2002</v>
      </c>
      <c r="I370">
        <v>2018</v>
      </c>
      <c r="J370" t="s">
        <v>218</v>
      </c>
      <c r="K370" t="s">
        <v>219</v>
      </c>
      <c r="L370" t="s">
        <v>220</v>
      </c>
      <c r="M370" t="s">
        <v>221</v>
      </c>
      <c r="N370" t="s">
        <v>220</v>
      </c>
      <c r="O370" t="s">
        <v>222</v>
      </c>
      <c r="P370">
        <v>1</v>
      </c>
    </row>
    <row r="371" spans="1:16">
      <c r="A371" t="s">
        <v>216</v>
      </c>
      <c r="B371">
        <v>3061</v>
      </c>
      <c r="C371" t="s">
        <v>217</v>
      </c>
      <c r="D371">
        <v>68</v>
      </c>
      <c r="E371" s="1" t="s">
        <v>19</v>
      </c>
      <c r="F371" s="1">
        <v>2003</v>
      </c>
      <c r="G371" s="3">
        <v>16.5</v>
      </c>
      <c r="H371" s="1">
        <v>2003</v>
      </c>
      <c r="I371">
        <v>2018</v>
      </c>
      <c r="J371" t="s">
        <v>218</v>
      </c>
      <c r="K371" t="s">
        <v>219</v>
      </c>
      <c r="L371" t="s">
        <v>220</v>
      </c>
      <c r="M371" t="s">
        <v>221</v>
      </c>
      <c r="N371" t="s">
        <v>220</v>
      </c>
      <c r="O371" t="s">
        <v>222</v>
      </c>
      <c r="P371">
        <v>1</v>
      </c>
    </row>
    <row r="372" spans="1:16">
      <c r="A372" t="s">
        <v>216</v>
      </c>
      <c r="B372">
        <v>3061</v>
      </c>
      <c r="C372" t="s">
        <v>217</v>
      </c>
      <c r="D372">
        <v>68</v>
      </c>
      <c r="E372" s="1" t="s">
        <v>19</v>
      </c>
      <c r="F372" s="1">
        <v>2004</v>
      </c>
      <c r="G372" s="3">
        <v>0.04</v>
      </c>
      <c r="H372" s="1">
        <v>2004</v>
      </c>
      <c r="I372">
        <v>2018</v>
      </c>
      <c r="J372" t="s">
        <v>218</v>
      </c>
      <c r="K372" t="s">
        <v>219</v>
      </c>
      <c r="L372" t="s">
        <v>220</v>
      </c>
      <c r="M372" t="s">
        <v>221</v>
      </c>
      <c r="N372" t="s">
        <v>220</v>
      </c>
      <c r="O372" t="s">
        <v>222</v>
      </c>
      <c r="P372">
        <v>1</v>
      </c>
    </row>
    <row r="373" spans="1:16">
      <c r="A373" t="s">
        <v>216</v>
      </c>
      <c r="B373">
        <v>3061</v>
      </c>
      <c r="C373" t="s">
        <v>217</v>
      </c>
      <c r="D373">
        <v>68</v>
      </c>
      <c r="E373" s="1" t="s">
        <v>19</v>
      </c>
      <c r="F373" s="1">
        <v>2005</v>
      </c>
      <c r="G373" s="3">
        <v>0.15</v>
      </c>
      <c r="H373" s="1">
        <v>2005</v>
      </c>
      <c r="I373">
        <v>2018</v>
      </c>
      <c r="J373" t="s">
        <v>218</v>
      </c>
      <c r="K373" t="s">
        <v>219</v>
      </c>
      <c r="L373" t="s">
        <v>220</v>
      </c>
      <c r="M373" t="s">
        <v>221</v>
      </c>
      <c r="N373" t="s">
        <v>220</v>
      </c>
      <c r="O373" t="s">
        <v>222</v>
      </c>
      <c r="P373">
        <v>1</v>
      </c>
    </row>
    <row r="374" spans="1:16">
      <c r="A374" t="s">
        <v>216</v>
      </c>
      <c r="B374">
        <v>3061</v>
      </c>
      <c r="C374" t="s">
        <v>217</v>
      </c>
      <c r="D374">
        <v>68</v>
      </c>
      <c r="E374" s="1" t="s">
        <v>19</v>
      </c>
      <c r="F374" s="1">
        <v>2006</v>
      </c>
      <c r="G374" s="3">
        <v>0.45</v>
      </c>
      <c r="H374" s="1">
        <v>2006</v>
      </c>
      <c r="I374">
        <v>2018</v>
      </c>
      <c r="J374" t="s">
        <v>218</v>
      </c>
      <c r="K374" t="s">
        <v>219</v>
      </c>
      <c r="L374" t="s">
        <v>220</v>
      </c>
      <c r="M374" t="s">
        <v>221</v>
      </c>
      <c r="N374" t="s">
        <v>220</v>
      </c>
      <c r="O374" t="s">
        <v>222</v>
      </c>
      <c r="P374">
        <v>1</v>
      </c>
    </row>
    <row r="375" spans="1:16">
      <c r="A375" t="s">
        <v>216</v>
      </c>
      <c r="B375">
        <v>3061</v>
      </c>
      <c r="C375" t="s">
        <v>217</v>
      </c>
      <c r="D375">
        <v>68</v>
      </c>
      <c r="E375" s="1" t="s">
        <v>19</v>
      </c>
      <c r="F375" s="1">
        <v>2007</v>
      </c>
      <c r="G375" s="3">
        <v>0.43</v>
      </c>
      <c r="H375" s="1">
        <v>2007</v>
      </c>
      <c r="I375">
        <v>2018</v>
      </c>
      <c r="J375" t="s">
        <v>218</v>
      </c>
      <c r="K375" t="s">
        <v>219</v>
      </c>
      <c r="L375" t="s">
        <v>220</v>
      </c>
      <c r="M375" t="s">
        <v>221</v>
      </c>
      <c r="N375" t="s">
        <v>220</v>
      </c>
      <c r="O375" t="s">
        <v>222</v>
      </c>
      <c r="P375">
        <v>1</v>
      </c>
    </row>
    <row r="376" spans="1:16">
      <c r="A376" t="s">
        <v>216</v>
      </c>
      <c r="B376">
        <v>3061</v>
      </c>
      <c r="C376" t="s">
        <v>217</v>
      </c>
      <c r="D376">
        <v>68</v>
      </c>
      <c r="E376" s="1" t="s">
        <v>19</v>
      </c>
      <c r="F376" s="1">
        <v>2008</v>
      </c>
      <c r="G376" s="3">
        <v>0.88</v>
      </c>
      <c r="H376" s="1">
        <v>2008</v>
      </c>
      <c r="I376">
        <v>2018</v>
      </c>
      <c r="J376" t="s">
        <v>218</v>
      </c>
      <c r="K376" t="s">
        <v>219</v>
      </c>
      <c r="L376" t="s">
        <v>220</v>
      </c>
      <c r="M376" t="s">
        <v>221</v>
      </c>
      <c r="N376" t="s">
        <v>220</v>
      </c>
      <c r="O376" t="s">
        <v>222</v>
      </c>
      <c r="P376">
        <v>1</v>
      </c>
    </row>
    <row r="377" spans="1:16">
      <c r="A377" t="s">
        <v>216</v>
      </c>
      <c r="B377">
        <v>3061</v>
      </c>
      <c r="C377" t="s">
        <v>217</v>
      </c>
      <c r="D377">
        <v>68</v>
      </c>
      <c r="E377" s="1" t="s">
        <v>19</v>
      </c>
      <c r="F377" s="1">
        <v>2009</v>
      </c>
      <c r="G377" s="3">
        <v>102.1</v>
      </c>
      <c r="H377" s="1">
        <v>2009</v>
      </c>
      <c r="I377">
        <v>2018</v>
      </c>
      <c r="J377" t="s">
        <v>218</v>
      </c>
      <c r="K377" t="s">
        <v>219</v>
      </c>
      <c r="L377" t="s">
        <v>220</v>
      </c>
      <c r="M377" t="s">
        <v>221</v>
      </c>
      <c r="N377" t="s">
        <v>220</v>
      </c>
      <c r="O377" t="s">
        <v>222</v>
      </c>
      <c r="P377">
        <v>1</v>
      </c>
    </row>
    <row r="378" spans="1:16">
      <c r="A378" t="s">
        <v>216</v>
      </c>
      <c r="B378">
        <v>3061</v>
      </c>
      <c r="C378" t="s">
        <v>217</v>
      </c>
      <c r="D378">
        <v>68</v>
      </c>
      <c r="E378" s="1" t="s">
        <v>19</v>
      </c>
      <c r="F378" s="1">
        <v>2010</v>
      </c>
      <c r="G378" s="3">
        <v>5.24</v>
      </c>
      <c r="H378" s="1">
        <v>2010</v>
      </c>
      <c r="I378">
        <v>2018</v>
      </c>
      <c r="J378" t="s">
        <v>218</v>
      </c>
      <c r="K378" t="s">
        <v>219</v>
      </c>
      <c r="L378" t="s">
        <v>220</v>
      </c>
      <c r="M378" t="s">
        <v>221</v>
      </c>
      <c r="N378" t="s">
        <v>220</v>
      </c>
      <c r="O378" t="s">
        <v>222</v>
      </c>
      <c r="P378">
        <v>1</v>
      </c>
    </row>
    <row r="379" spans="1:16">
      <c r="A379" t="s">
        <v>216</v>
      </c>
      <c r="B379">
        <v>3061</v>
      </c>
      <c r="C379" t="s">
        <v>217</v>
      </c>
      <c r="D379">
        <v>68</v>
      </c>
      <c r="E379" s="1" t="s">
        <v>19</v>
      </c>
      <c r="F379" s="1">
        <v>2011</v>
      </c>
      <c r="G379" s="3">
        <v>1.32</v>
      </c>
      <c r="H379" s="1">
        <v>2011</v>
      </c>
      <c r="I379">
        <v>2018</v>
      </c>
      <c r="J379" t="s">
        <v>218</v>
      </c>
      <c r="K379" t="s">
        <v>219</v>
      </c>
      <c r="L379" t="s">
        <v>220</v>
      </c>
      <c r="M379" t="s">
        <v>221</v>
      </c>
      <c r="N379" t="s">
        <v>220</v>
      </c>
      <c r="O379" t="s">
        <v>222</v>
      </c>
      <c r="P379">
        <v>1</v>
      </c>
    </row>
    <row r="380" spans="1:16">
      <c r="A380" t="s">
        <v>216</v>
      </c>
      <c r="B380">
        <v>3061</v>
      </c>
      <c r="C380" t="s">
        <v>217</v>
      </c>
      <c r="D380">
        <v>68</v>
      </c>
      <c r="E380" s="1" t="s">
        <v>19</v>
      </c>
      <c r="F380" s="1">
        <v>2012</v>
      </c>
      <c r="G380" s="3">
        <v>4.96</v>
      </c>
      <c r="H380" s="1">
        <v>2012</v>
      </c>
      <c r="I380">
        <v>2018</v>
      </c>
      <c r="J380" t="s">
        <v>218</v>
      </c>
      <c r="K380" t="s">
        <v>219</v>
      </c>
      <c r="L380" t="s">
        <v>220</v>
      </c>
      <c r="M380" t="s">
        <v>221</v>
      </c>
      <c r="N380" t="s">
        <v>220</v>
      </c>
      <c r="O380" t="s">
        <v>222</v>
      </c>
      <c r="P380">
        <v>1</v>
      </c>
    </row>
    <row r="381" spans="1:16">
      <c r="A381" t="s">
        <v>216</v>
      </c>
      <c r="B381">
        <v>3061</v>
      </c>
      <c r="C381" t="s">
        <v>217</v>
      </c>
      <c r="D381">
        <v>68</v>
      </c>
      <c r="E381" s="1" t="s">
        <v>19</v>
      </c>
      <c r="F381" s="1">
        <v>2013</v>
      </c>
      <c r="G381" s="3">
        <v>70.88</v>
      </c>
      <c r="H381" s="1">
        <v>2013</v>
      </c>
      <c r="I381">
        <v>2018</v>
      </c>
      <c r="J381" t="s">
        <v>218</v>
      </c>
      <c r="K381" t="s">
        <v>219</v>
      </c>
      <c r="L381" t="s">
        <v>220</v>
      </c>
      <c r="M381" t="s">
        <v>221</v>
      </c>
      <c r="N381" t="s">
        <v>220</v>
      </c>
      <c r="O381" t="s">
        <v>222</v>
      </c>
      <c r="P381">
        <v>1</v>
      </c>
    </row>
    <row r="382" spans="1:16">
      <c r="A382" t="s">
        <v>216</v>
      </c>
      <c r="B382">
        <v>3061</v>
      </c>
      <c r="C382" t="s">
        <v>217</v>
      </c>
      <c r="D382">
        <v>68</v>
      </c>
      <c r="E382" s="1" t="s">
        <v>19</v>
      </c>
      <c r="F382" s="1">
        <v>2014</v>
      </c>
      <c r="G382" s="3">
        <v>38.1</v>
      </c>
      <c r="H382" s="1">
        <v>2014</v>
      </c>
      <c r="I382">
        <v>2018</v>
      </c>
      <c r="J382" t="s">
        <v>218</v>
      </c>
      <c r="K382" t="s">
        <v>219</v>
      </c>
      <c r="L382" t="s">
        <v>220</v>
      </c>
      <c r="M382" t="s">
        <v>221</v>
      </c>
      <c r="N382" t="s">
        <v>220</v>
      </c>
      <c r="O382" t="s">
        <v>222</v>
      </c>
      <c r="P382">
        <v>1</v>
      </c>
    </row>
    <row r="383" spans="1:16">
      <c r="A383" t="s">
        <v>216</v>
      </c>
      <c r="B383">
        <v>3061</v>
      </c>
      <c r="C383" t="s">
        <v>217</v>
      </c>
      <c r="D383">
        <v>68</v>
      </c>
      <c r="E383" s="1" t="s">
        <v>19</v>
      </c>
      <c r="F383" s="1">
        <v>2015</v>
      </c>
      <c r="G383" s="3">
        <v>1.99</v>
      </c>
      <c r="H383" s="1">
        <v>2015</v>
      </c>
      <c r="I383">
        <v>2018</v>
      </c>
      <c r="J383" t="s">
        <v>218</v>
      </c>
      <c r="K383" t="s">
        <v>219</v>
      </c>
      <c r="L383" t="s">
        <v>220</v>
      </c>
      <c r="M383" t="s">
        <v>221</v>
      </c>
      <c r="N383" t="s">
        <v>220</v>
      </c>
      <c r="O383" t="s">
        <v>222</v>
      </c>
      <c r="P383">
        <v>1</v>
      </c>
    </row>
    <row r="384" spans="1:16">
      <c r="A384" t="s">
        <v>216</v>
      </c>
      <c r="B384">
        <v>3061</v>
      </c>
      <c r="C384" t="s">
        <v>217</v>
      </c>
      <c r="D384">
        <v>68</v>
      </c>
      <c r="E384" s="1" t="s">
        <v>19</v>
      </c>
      <c r="F384" s="1">
        <v>2016</v>
      </c>
      <c r="G384" s="3">
        <v>1160.43</v>
      </c>
      <c r="H384" s="1">
        <v>2016</v>
      </c>
      <c r="I384">
        <v>2018</v>
      </c>
      <c r="J384" t="s">
        <v>218</v>
      </c>
      <c r="K384" t="s">
        <v>219</v>
      </c>
      <c r="L384" t="s">
        <v>220</v>
      </c>
      <c r="M384" t="s">
        <v>221</v>
      </c>
      <c r="N384" t="s">
        <v>220</v>
      </c>
      <c r="O384" t="s">
        <v>222</v>
      </c>
      <c r="P384">
        <v>1</v>
      </c>
    </row>
    <row r="385" spans="1:16">
      <c r="A385" t="s">
        <v>216</v>
      </c>
      <c r="B385">
        <v>3061</v>
      </c>
      <c r="C385" t="s">
        <v>217</v>
      </c>
      <c r="D385">
        <v>68</v>
      </c>
      <c r="E385" s="1" t="s">
        <v>19</v>
      </c>
      <c r="F385" s="1">
        <v>2017</v>
      </c>
      <c r="G385" s="3">
        <v>635.5</v>
      </c>
      <c r="H385" s="1">
        <v>2017</v>
      </c>
      <c r="I385">
        <v>2018</v>
      </c>
      <c r="J385" t="s">
        <v>218</v>
      </c>
      <c r="K385" t="s">
        <v>219</v>
      </c>
      <c r="L385" t="s">
        <v>220</v>
      </c>
      <c r="M385" t="s">
        <v>221</v>
      </c>
      <c r="N385" t="s">
        <v>220</v>
      </c>
      <c r="O385" t="s">
        <v>222</v>
      </c>
      <c r="P385">
        <v>1</v>
      </c>
    </row>
    <row r="386" spans="1:16">
      <c r="A386" t="s">
        <v>216</v>
      </c>
      <c r="B386">
        <v>3061</v>
      </c>
      <c r="C386" t="s">
        <v>217</v>
      </c>
      <c r="D386">
        <v>68</v>
      </c>
      <c r="E386" s="1" t="s">
        <v>19</v>
      </c>
      <c r="F386" s="1">
        <v>2018</v>
      </c>
      <c r="G386" s="3">
        <v>83.5</v>
      </c>
      <c r="H386" s="1">
        <v>2018</v>
      </c>
      <c r="I386">
        <v>2018</v>
      </c>
      <c r="J386" t="s">
        <v>218</v>
      </c>
      <c r="K386" t="s">
        <v>219</v>
      </c>
      <c r="L386" t="s">
        <v>220</v>
      </c>
      <c r="M386" t="s">
        <v>221</v>
      </c>
      <c r="N386" t="s">
        <v>220</v>
      </c>
      <c r="O386" t="s">
        <v>222</v>
      </c>
      <c r="P386">
        <v>1</v>
      </c>
    </row>
    <row r="387" spans="1:16">
      <c r="A387" t="s">
        <v>216</v>
      </c>
      <c r="B387">
        <v>3061</v>
      </c>
      <c r="C387" t="s">
        <v>217</v>
      </c>
      <c r="D387">
        <v>76</v>
      </c>
      <c r="E387" s="1" t="s">
        <v>21</v>
      </c>
      <c r="F387" s="1">
        <v>2000</v>
      </c>
      <c r="G387" s="3">
        <v>128.38999999999999</v>
      </c>
      <c r="H387" s="1">
        <v>2000</v>
      </c>
      <c r="I387">
        <v>2018</v>
      </c>
      <c r="J387" t="s">
        <v>218</v>
      </c>
      <c r="K387" t="s">
        <v>219</v>
      </c>
      <c r="L387" t="s">
        <v>220</v>
      </c>
      <c r="M387" t="s">
        <v>221</v>
      </c>
      <c r="N387" t="s">
        <v>220</v>
      </c>
      <c r="O387" t="s">
        <v>222</v>
      </c>
      <c r="P387">
        <v>1</v>
      </c>
    </row>
    <row r="388" spans="1:16">
      <c r="A388" t="s">
        <v>216</v>
      </c>
      <c r="B388">
        <v>3061</v>
      </c>
      <c r="C388" t="s">
        <v>217</v>
      </c>
      <c r="D388">
        <v>76</v>
      </c>
      <c r="E388" s="1" t="s">
        <v>21</v>
      </c>
      <c r="F388" s="1">
        <v>2001</v>
      </c>
      <c r="G388" s="3">
        <v>5.39</v>
      </c>
      <c r="H388" s="1">
        <v>2001</v>
      </c>
      <c r="I388">
        <v>2018</v>
      </c>
      <c r="J388" t="s">
        <v>218</v>
      </c>
      <c r="K388" t="s">
        <v>219</v>
      </c>
      <c r="L388" t="s">
        <v>220</v>
      </c>
      <c r="M388" t="s">
        <v>221</v>
      </c>
      <c r="N388" t="s">
        <v>220</v>
      </c>
      <c r="O388" t="s">
        <v>222</v>
      </c>
      <c r="P388">
        <v>1</v>
      </c>
    </row>
    <row r="389" spans="1:16">
      <c r="A389" t="s">
        <v>216</v>
      </c>
      <c r="B389">
        <v>3061</v>
      </c>
      <c r="C389" t="s">
        <v>217</v>
      </c>
      <c r="D389">
        <v>76</v>
      </c>
      <c r="E389" s="1" t="s">
        <v>21</v>
      </c>
      <c r="F389" s="1">
        <v>2002</v>
      </c>
      <c r="G389" s="3">
        <v>33.9</v>
      </c>
      <c r="H389" s="1">
        <v>2002</v>
      </c>
      <c r="I389">
        <v>2018</v>
      </c>
      <c r="J389" t="s">
        <v>218</v>
      </c>
      <c r="K389" t="s">
        <v>219</v>
      </c>
      <c r="L389" t="s">
        <v>220</v>
      </c>
      <c r="M389" t="s">
        <v>221</v>
      </c>
      <c r="N389" t="s">
        <v>220</v>
      </c>
      <c r="O389" t="s">
        <v>222</v>
      </c>
      <c r="P389">
        <v>1</v>
      </c>
    </row>
    <row r="390" spans="1:16">
      <c r="A390" t="s">
        <v>216</v>
      </c>
      <c r="B390">
        <v>3061</v>
      </c>
      <c r="C390" t="s">
        <v>217</v>
      </c>
      <c r="D390">
        <v>76</v>
      </c>
      <c r="E390" s="1" t="s">
        <v>21</v>
      </c>
      <c r="F390" s="1">
        <v>2003</v>
      </c>
      <c r="G390" s="3">
        <v>7.64</v>
      </c>
      <c r="H390" s="1">
        <v>2003</v>
      </c>
      <c r="I390">
        <v>2018</v>
      </c>
      <c r="J390" t="s">
        <v>218</v>
      </c>
      <c r="K390" t="s">
        <v>219</v>
      </c>
      <c r="L390" t="s">
        <v>220</v>
      </c>
      <c r="M390" t="s">
        <v>221</v>
      </c>
      <c r="N390" t="s">
        <v>220</v>
      </c>
      <c r="O390" t="s">
        <v>222</v>
      </c>
      <c r="P390">
        <v>1</v>
      </c>
    </row>
    <row r="391" spans="1:16">
      <c r="A391" t="s">
        <v>216</v>
      </c>
      <c r="B391">
        <v>3061</v>
      </c>
      <c r="C391" t="s">
        <v>217</v>
      </c>
      <c r="D391">
        <v>76</v>
      </c>
      <c r="E391" s="1" t="s">
        <v>21</v>
      </c>
      <c r="F391" s="1">
        <v>2004</v>
      </c>
      <c r="G391" s="3">
        <v>1.1599999999999999</v>
      </c>
      <c r="H391" s="1">
        <v>2004</v>
      </c>
      <c r="I391">
        <v>2018</v>
      </c>
      <c r="J391" t="s">
        <v>218</v>
      </c>
      <c r="K391" t="s">
        <v>219</v>
      </c>
      <c r="L391" t="s">
        <v>220</v>
      </c>
      <c r="M391" t="s">
        <v>221</v>
      </c>
      <c r="N391" t="s">
        <v>220</v>
      </c>
      <c r="O391" t="s">
        <v>222</v>
      </c>
      <c r="P391">
        <v>1</v>
      </c>
    </row>
    <row r="392" spans="1:16">
      <c r="A392" t="s">
        <v>216</v>
      </c>
      <c r="B392">
        <v>3061</v>
      </c>
      <c r="C392" t="s">
        <v>217</v>
      </c>
      <c r="D392">
        <v>76</v>
      </c>
      <c r="E392" s="1" t="s">
        <v>21</v>
      </c>
      <c r="F392" s="1">
        <v>2005</v>
      </c>
      <c r="G392" s="3">
        <v>11.88</v>
      </c>
      <c r="H392" s="1">
        <v>2005</v>
      </c>
      <c r="I392">
        <v>2018</v>
      </c>
      <c r="J392" t="s">
        <v>218</v>
      </c>
      <c r="K392" t="s">
        <v>219</v>
      </c>
      <c r="L392" t="s">
        <v>220</v>
      </c>
      <c r="M392" t="s">
        <v>221</v>
      </c>
      <c r="N392" t="s">
        <v>220</v>
      </c>
      <c r="O392" t="s">
        <v>222</v>
      </c>
      <c r="P392">
        <v>1</v>
      </c>
    </row>
    <row r="393" spans="1:16">
      <c r="A393" t="s">
        <v>216</v>
      </c>
      <c r="B393">
        <v>3061</v>
      </c>
      <c r="C393" t="s">
        <v>217</v>
      </c>
      <c r="D393">
        <v>76</v>
      </c>
      <c r="E393" s="1" t="s">
        <v>21</v>
      </c>
      <c r="F393" s="1">
        <v>2006</v>
      </c>
      <c r="G393" s="3">
        <v>1.25</v>
      </c>
      <c r="H393" s="1">
        <v>2006</v>
      </c>
      <c r="I393">
        <v>2018</v>
      </c>
      <c r="J393" t="s">
        <v>218</v>
      </c>
      <c r="K393" t="s">
        <v>219</v>
      </c>
      <c r="L393" t="s">
        <v>220</v>
      </c>
      <c r="M393" t="s">
        <v>221</v>
      </c>
      <c r="N393" t="s">
        <v>220</v>
      </c>
      <c r="O393" t="s">
        <v>222</v>
      </c>
      <c r="P393">
        <v>1</v>
      </c>
    </row>
    <row r="394" spans="1:16">
      <c r="A394" t="s">
        <v>216</v>
      </c>
      <c r="B394">
        <v>3061</v>
      </c>
      <c r="C394" t="s">
        <v>217</v>
      </c>
      <c r="D394">
        <v>76</v>
      </c>
      <c r="E394" s="1" t="s">
        <v>21</v>
      </c>
      <c r="F394" s="1">
        <v>2007</v>
      </c>
      <c r="G394" s="3">
        <v>0.93</v>
      </c>
      <c r="H394" s="1">
        <v>2007</v>
      </c>
      <c r="I394">
        <v>2018</v>
      </c>
      <c r="J394" t="s">
        <v>218</v>
      </c>
      <c r="K394" t="s">
        <v>219</v>
      </c>
      <c r="L394" t="s">
        <v>220</v>
      </c>
      <c r="M394" t="s">
        <v>221</v>
      </c>
      <c r="N394" t="s">
        <v>220</v>
      </c>
      <c r="O394" t="s">
        <v>222</v>
      </c>
      <c r="P394">
        <v>1</v>
      </c>
    </row>
    <row r="395" spans="1:16">
      <c r="A395" t="s">
        <v>216</v>
      </c>
      <c r="B395">
        <v>3061</v>
      </c>
      <c r="C395" t="s">
        <v>217</v>
      </c>
      <c r="D395">
        <v>76</v>
      </c>
      <c r="E395" s="1" t="s">
        <v>21</v>
      </c>
      <c r="F395" s="1">
        <v>2008</v>
      </c>
      <c r="G395" s="3">
        <v>20</v>
      </c>
      <c r="H395" s="1">
        <v>2008</v>
      </c>
      <c r="I395">
        <v>2018</v>
      </c>
      <c r="J395" t="s">
        <v>218</v>
      </c>
      <c r="K395" t="s">
        <v>219</v>
      </c>
      <c r="L395" t="s">
        <v>220</v>
      </c>
      <c r="M395" t="s">
        <v>221</v>
      </c>
      <c r="N395" t="s">
        <v>220</v>
      </c>
      <c r="O395" t="s">
        <v>222</v>
      </c>
      <c r="P395">
        <v>1</v>
      </c>
    </row>
    <row r="396" spans="1:16">
      <c r="A396" t="s">
        <v>216</v>
      </c>
      <c r="B396">
        <v>3061</v>
      </c>
      <c r="C396" t="s">
        <v>217</v>
      </c>
      <c r="D396">
        <v>76</v>
      </c>
      <c r="E396" s="1" t="s">
        <v>21</v>
      </c>
      <c r="F396" s="1">
        <v>2009</v>
      </c>
      <c r="G396" s="3">
        <v>178.39</v>
      </c>
      <c r="H396" s="1">
        <v>2009</v>
      </c>
      <c r="I396">
        <v>2018</v>
      </c>
      <c r="J396" t="s">
        <v>218</v>
      </c>
      <c r="K396" t="s">
        <v>219</v>
      </c>
      <c r="L396" t="s">
        <v>220</v>
      </c>
      <c r="M396" t="s">
        <v>221</v>
      </c>
      <c r="N396" t="s">
        <v>220</v>
      </c>
      <c r="O396" t="s">
        <v>222</v>
      </c>
      <c r="P396">
        <v>1</v>
      </c>
    </row>
    <row r="397" spans="1:16">
      <c r="A397" t="s">
        <v>216</v>
      </c>
      <c r="B397">
        <v>3061</v>
      </c>
      <c r="C397" t="s">
        <v>217</v>
      </c>
      <c r="D397">
        <v>76</v>
      </c>
      <c r="E397" s="1" t="s">
        <v>21</v>
      </c>
      <c r="F397" s="1">
        <v>2010</v>
      </c>
      <c r="G397" s="3">
        <v>146.86000000000001</v>
      </c>
      <c r="H397" s="1">
        <v>2010</v>
      </c>
      <c r="I397">
        <v>2018</v>
      </c>
      <c r="J397" t="s">
        <v>218</v>
      </c>
      <c r="K397" t="s">
        <v>219</v>
      </c>
      <c r="L397" t="s">
        <v>220</v>
      </c>
      <c r="M397" t="s">
        <v>221</v>
      </c>
      <c r="N397" t="s">
        <v>220</v>
      </c>
      <c r="O397" t="s">
        <v>222</v>
      </c>
      <c r="P397">
        <v>1</v>
      </c>
    </row>
    <row r="398" spans="1:16">
      <c r="A398" t="s">
        <v>216</v>
      </c>
      <c r="B398">
        <v>3061</v>
      </c>
      <c r="C398" t="s">
        <v>217</v>
      </c>
      <c r="D398">
        <v>76</v>
      </c>
      <c r="E398" s="1" t="s">
        <v>21</v>
      </c>
      <c r="F398" s="1">
        <v>2011</v>
      </c>
      <c r="G398" s="3">
        <v>178.53</v>
      </c>
      <c r="H398" s="1">
        <v>2011</v>
      </c>
      <c r="I398">
        <v>2018</v>
      </c>
      <c r="J398" t="s">
        <v>218</v>
      </c>
      <c r="K398" t="s">
        <v>219</v>
      </c>
      <c r="L398" t="s">
        <v>220</v>
      </c>
      <c r="M398" t="s">
        <v>221</v>
      </c>
      <c r="N398" t="s">
        <v>220</v>
      </c>
      <c r="O398" t="s">
        <v>222</v>
      </c>
      <c r="P398">
        <v>1</v>
      </c>
    </row>
    <row r="399" spans="1:16">
      <c r="A399" t="s">
        <v>216</v>
      </c>
      <c r="B399">
        <v>3061</v>
      </c>
      <c r="C399" t="s">
        <v>217</v>
      </c>
      <c r="D399">
        <v>76</v>
      </c>
      <c r="E399" s="1" t="s">
        <v>21</v>
      </c>
      <c r="F399" s="1">
        <v>2012</v>
      </c>
      <c r="G399" s="3">
        <v>249.94</v>
      </c>
      <c r="H399" s="1">
        <v>2012</v>
      </c>
      <c r="I399">
        <v>2018</v>
      </c>
      <c r="J399" t="s">
        <v>218</v>
      </c>
      <c r="K399" t="s">
        <v>219</v>
      </c>
      <c r="L399" t="s">
        <v>220</v>
      </c>
      <c r="M399" t="s">
        <v>221</v>
      </c>
      <c r="N399" t="s">
        <v>220</v>
      </c>
      <c r="O399" t="s">
        <v>222</v>
      </c>
      <c r="P399">
        <v>1</v>
      </c>
    </row>
    <row r="400" spans="1:16">
      <c r="A400" t="s">
        <v>216</v>
      </c>
      <c r="B400">
        <v>3061</v>
      </c>
      <c r="C400" t="s">
        <v>217</v>
      </c>
      <c r="D400">
        <v>76</v>
      </c>
      <c r="E400" s="1" t="s">
        <v>21</v>
      </c>
      <c r="F400" s="1">
        <v>2013</v>
      </c>
      <c r="G400" s="3">
        <v>94.89</v>
      </c>
      <c r="H400" s="1">
        <v>2013</v>
      </c>
      <c r="I400">
        <v>2018</v>
      </c>
      <c r="J400" t="s">
        <v>218</v>
      </c>
      <c r="K400" t="s">
        <v>219</v>
      </c>
      <c r="L400" t="s">
        <v>220</v>
      </c>
      <c r="M400" t="s">
        <v>221</v>
      </c>
      <c r="N400" t="s">
        <v>220</v>
      </c>
      <c r="O400" t="s">
        <v>222</v>
      </c>
      <c r="P400">
        <v>1</v>
      </c>
    </row>
    <row r="401" spans="1:16">
      <c r="A401" t="s">
        <v>216</v>
      </c>
      <c r="B401">
        <v>3061</v>
      </c>
      <c r="C401" t="s">
        <v>217</v>
      </c>
      <c r="D401">
        <v>76</v>
      </c>
      <c r="E401" s="1" t="s">
        <v>21</v>
      </c>
      <c r="F401" s="1">
        <v>2014</v>
      </c>
      <c r="G401" s="3">
        <v>499.19</v>
      </c>
      <c r="H401" s="1">
        <v>2014</v>
      </c>
      <c r="I401">
        <v>2018</v>
      </c>
      <c r="J401" t="s">
        <v>218</v>
      </c>
      <c r="K401" t="s">
        <v>219</v>
      </c>
      <c r="L401" t="s">
        <v>220</v>
      </c>
      <c r="M401" t="s">
        <v>221</v>
      </c>
      <c r="N401" t="s">
        <v>220</v>
      </c>
      <c r="O401" t="s">
        <v>222</v>
      </c>
      <c r="P401">
        <v>1</v>
      </c>
    </row>
    <row r="402" spans="1:16">
      <c r="A402" t="s">
        <v>216</v>
      </c>
      <c r="B402">
        <v>3061</v>
      </c>
      <c r="C402" t="s">
        <v>217</v>
      </c>
      <c r="D402">
        <v>76</v>
      </c>
      <c r="E402" s="1" t="s">
        <v>21</v>
      </c>
      <c r="F402" s="1">
        <v>2015</v>
      </c>
      <c r="G402" s="3">
        <v>2.2799999999999998</v>
      </c>
      <c r="H402" s="1">
        <v>2015</v>
      </c>
      <c r="I402">
        <v>2018</v>
      </c>
      <c r="J402" t="s">
        <v>218</v>
      </c>
      <c r="K402" t="s">
        <v>219</v>
      </c>
      <c r="L402" t="s">
        <v>220</v>
      </c>
      <c r="M402" t="s">
        <v>221</v>
      </c>
      <c r="N402" t="s">
        <v>220</v>
      </c>
      <c r="O402" t="s">
        <v>222</v>
      </c>
      <c r="P402">
        <v>1</v>
      </c>
    </row>
    <row r="403" spans="1:16">
      <c r="A403" t="s">
        <v>216</v>
      </c>
      <c r="B403">
        <v>3061</v>
      </c>
      <c r="C403" t="s">
        <v>217</v>
      </c>
      <c r="D403">
        <v>76</v>
      </c>
      <c r="E403" s="1" t="s">
        <v>21</v>
      </c>
      <c r="F403" s="1">
        <v>2016</v>
      </c>
      <c r="G403" s="3">
        <v>163.47999999999999</v>
      </c>
      <c r="H403" s="1">
        <v>2016</v>
      </c>
      <c r="I403">
        <v>2018</v>
      </c>
      <c r="J403" t="s">
        <v>218</v>
      </c>
      <c r="K403" t="s">
        <v>219</v>
      </c>
      <c r="L403" t="s">
        <v>220</v>
      </c>
      <c r="M403" t="s">
        <v>221</v>
      </c>
      <c r="N403" t="s">
        <v>220</v>
      </c>
      <c r="O403" t="s">
        <v>222</v>
      </c>
      <c r="P403">
        <v>1</v>
      </c>
    </row>
    <row r="404" spans="1:16">
      <c r="A404" t="s">
        <v>216</v>
      </c>
      <c r="B404">
        <v>3061</v>
      </c>
      <c r="C404" t="s">
        <v>217</v>
      </c>
      <c r="D404">
        <v>76</v>
      </c>
      <c r="E404" s="1" t="s">
        <v>21</v>
      </c>
      <c r="F404" s="1">
        <v>2017</v>
      </c>
      <c r="G404" s="3">
        <v>587.96</v>
      </c>
      <c r="H404" s="1">
        <v>2017</v>
      </c>
      <c r="I404">
        <v>2018</v>
      </c>
      <c r="J404" t="s">
        <v>218</v>
      </c>
      <c r="K404" t="s">
        <v>219</v>
      </c>
      <c r="L404" t="s">
        <v>220</v>
      </c>
      <c r="M404" t="s">
        <v>221</v>
      </c>
      <c r="N404" t="s">
        <v>220</v>
      </c>
      <c r="O404" t="s">
        <v>222</v>
      </c>
      <c r="P404">
        <v>1</v>
      </c>
    </row>
    <row r="405" spans="1:16">
      <c r="A405" t="s">
        <v>216</v>
      </c>
      <c r="B405">
        <v>3061</v>
      </c>
      <c r="C405" t="s">
        <v>217</v>
      </c>
      <c r="D405">
        <v>76</v>
      </c>
      <c r="E405" s="1" t="s">
        <v>21</v>
      </c>
      <c r="F405" s="1">
        <v>2018</v>
      </c>
      <c r="G405" s="3">
        <v>385.43</v>
      </c>
      <c r="H405" s="1">
        <v>2018</v>
      </c>
      <c r="I405">
        <v>2018</v>
      </c>
      <c r="J405" t="s">
        <v>218</v>
      </c>
      <c r="K405" t="s">
        <v>219</v>
      </c>
      <c r="L405" t="s">
        <v>220</v>
      </c>
      <c r="M405" t="s">
        <v>221</v>
      </c>
      <c r="N405" t="s">
        <v>220</v>
      </c>
      <c r="O405" t="s">
        <v>222</v>
      </c>
      <c r="P405">
        <v>1</v>
      </c>
    </row>
    <row r="406" spans="1:16">
      <c r="A406" t="s">
        <v>216</v>
      </c>
      <c r="B406">
        <v>3061</v>
      </c>
      <c r="C406" t="s">
        <v>217</v>
      </c>
      <c r="D406">
        <v>52</v>
      </c>
      <c r="E406" s="1" t="s">
        <v>15</v>
      </c>
      <c r="F406" s="1">
        <v>2015</v>
      </c>
      <c r="G406" s="3">
        <v>0.08</v>
      </c>
      <c r="H406" s="1">
        <v>2015</v>
      </c>
      <c r="I406">
        <v>2018</v>
      </c>
      <c r="J406" t="s">
        <v>218</v>
      </c>
      <c r="K406" t="s">
        <v>219</v>
      </c>
      <c r="L406" t="s">
        <v>220</v>
      </c>
      <c r="M406" t="s">
        <v>221</v>
      </c>
      <c r="N406" t="s">
        <v>220</v>
      </c>
      <c r="O406" t="s">
        <v>222</v>
      </c>
      <c r="P406">
        <v>1</v>
      </c>
    </row>
    <row r="407" spans="1:16">
      <c r="A407" t="s">
        <v>216</v>
      </c>
      <c r="B407">
        <v>3061</v>
      </c>
      <c r="C407" t="s">
        <v>217</v>
      </c>
      <c r="D407">
        <v>52</v>
      </c>
      <c r="E407" s="1" t="s">
        <v>15</v>
      </c>
      <c r="F407" s="1">
        <v>2016</v>
      </c>
      <c r="G407" s="3">
        <v>9.01</v>
      </c>
      <c r="H407" s="1">
        <v>2016</v>
      </c>
      <c r="I407">
        <v>2018</v>
      </c>
      <c r="J407" t="s">
        <v>218</v>
      </c>
      <c r="K407" t="s">
        <v>219</v>
      </c>
      <c r="L407" t="s">
        <v>220</v>
      </c>
      <c r="M407" t="s">
        <v>221</v>
      </c>
      <c r="N407" t="s">
        <v>220</v>
      </c>
      <c r="O407" t="s">
        <v>222</v>
      </c>
      <c r="P407">
        <v>1</v>
      </c>
    </row>
    <row r="408" spans="1:16">
      <c r="A408" t="s">
        <v>216</v>
      </c>
      <c r="B408">
        <v>3061</v>
      </c>
      <c r="C408" t="s">
        <v>217</v>
      </c>
      <c r="D408">
        <v>52</v>
      </c>
      <c r="E408" s="1" t="s">
        <v>15</v>
      </c>
      <c r="F408" s="1">
        <v>2018</v>
      </c>
      <c r="G408" s="3">
        <v>0.05</v>
      </c>
      <c r="H408" s="1">
        <v>2018</v>
      </c>
      <c r="I408">
        <v>2018</v>
      </c>
      <c r="J408" t="s">
        <v>218</v>
      </c>
      <c r="K408" t="s">
        <v>219</v>
      </c>
      <c r="L408" t="s">
        <v>220</v>
      </c>
      <c r="M408" t="s">
        <v>221</v>
      </c>
      <c r="N408" t="s">
        <v>220</v>
      </c>
      <c r="O408" t="s">
        <v>222</v>
      </c>
      <c r="P408">
        <v>1</v>
      </c>
    </row>
    <row r="409" spans="1:16">
      <c r="A409" t="s">
        <v>216</v>
      </c>
      <c r="B409">
        <v>3061</v>
      </c>
      <c r="C409" t="s">
        <v>217</v>
      </c>
      <c r="D409">
        <v>64</v>
      </c>
      <c r="E409" s="1" t="s">
        <v>18</v>
      </c>
      <c r="F409" s="1">
        <v>2000</v>
      </c>
      <c r="G409" s="3">
        <v>5.0999999999999996</v>
      </c>
      <c r="H409" s="1">
        <v>2000</v>
      </c>
      <c r="I409">
        <v>2018</v>
      </c>
      <c r="J409" t="s">
        <v>218</v>
      </c>
      <c r="K409" t="s">
        <v>219</v>
      </c>
      <c r="L409" t="s">
        <v>220</v>
      </c>
      <c r="M409" t="s">
        <v>221</v>
      </c>
      <c r="N409" t="s">
        <v>220</v>
      </c>
      <c r="O409" t="s">
        <v>222</v>
      </c>
      <c r="P409">
        <v>1</v>
      </c>
    </row>
    <row r="410" spans="1:16">
      <c r="A410" t="s">
        <v>216</v>
      </c>
      <c r="B410">
        <v>3061</v>
      </c>
      <c r="C410" t="s">
        <v>217</v>
      </c>
      <c r="D410">
        <v>64</v>
      </c>
      <c r="E410" s="1" t="s">
        <v>18</v>
      </c>
      <c r="F410" s="1">
        <v>2001</v>
      </c>
      <c r="G410" s="3">
        <v>2.59</v>
      </c>
      <c r="H410" s="1">
        <v>2001</v>
      </c>
      <c r="I410">
        <v>2018</v>
      </c>
      <c r="J410" t="s">
        <v>218</v>
      </c>
      <c r="K410" t="s">
        <v>219</v>
      </c>
      <c r="L410" t="s">
        <v>220</v>
      </c>
      <c r="M410" t="s">
        <v>221</v>
      </c>
      <c r="N410" t="s">
        <v>220</v>
      </c>
      <c r="O410" t="s">
        <v>222</v>
      </c>
      <c r="P410">
        <v>1</v>
      </c>
    </row>
    <row r="411" spans="1:16">
      <c r="A411" t="s">
        <v>216</v>
      </c>
      <c r="B411">
        <v>3061</v>
      </c>
      <c r="C411" t="s">
        <v>217</v>
      </c>
      <c r="D411">
        <v>64</v>
      </c>
      <c r="E411" s="1" t="s">
        <v>18</v>
      </c>
      <c r="F411" s="1">
        <v>2002</v>
      </c>
      <c r="G411" s="3">
        <v>26.94</v>
      </c>
      <c r="H411" s="1">
        <v>2002</v>
      </c>
      <c r="I411">
        <v>2018</v>
      </c>
      <c r="J411" t="s">
        <v>218</v>
      </c>
      <c r="K411" t="s">
        <v>219</v>
      </c>
      <c r="L411" t="s">
        <v>220</v>
      </c>
      <c r="M411" t="s">
        <v>221</v>
      </c>
      <c r="N411" t="s">
        <v>220</v>
      </c>
      <c r="O411" t="s">
        <v>222</v>
      </c>
      <c r="P411">
        <v>1</v>
      </c>
    </row>
    <row r="412" spans="1:16">
      <c r="A412" t="s">
        <v>216</v>
      </c>
      <c r="B412">
        <v>3061</v>
      </c>
      <c r="C412" t="s">
        <v>217</v>
      </c>
      <c r="D412">
        <v>64</v>
      </c>
      <c r="E412" s="1" t="s">
        <v>18</v>
      </c>
      <c r="F412" s="1">
        <v>2005</v>
      </c>
      <c r="G412" s="3">
        <v>1.38</v>
      </c>
      <c r="H412" s="1">
        <v>2005</v>
      </c>
      <c r="I412">
        <v>2018</v>
      </c>
      <c r="J412" t="s">
        <v>218</v>
      </c>
      <c r="K412" t="s">
        <v>219</v>
      </c>
      <c r="L412" t="s">
        <v>220</v>
      </c>
      <c r="M412" t="s">
        <v>221</v>
      </c>
      <c r="N412" t="s">
        <v>220</v>
      </c>
      <c r="O412" t="s">
        <v>222</v>
      </c>
      <c r="P412">
        <v>1</v>
      </c>
    </row>
    <row r="413" spans="1:16">
      <c r="A413" t="s">
        <v>216</v>
      </c>
      <c r="B413">
        <v>3061</v>
      </c>
      <c r="C413" t="s">
        <v>217</v>
      </c>
      <c r="D413">
        <v>64</v>
      </c>
      <c r="E413" s="1" t="s">
        <v>18</v>
      </c>
      <c r="F413" s="1">
        <v>2006</v>
      </c>
      <c r="G413" s="3">
        <v>0.12</v>
      </c>
      <c r="H413" s="1">
        <v>2006</v>
      </c>
      <c r="I413">
        <v>2018</v>
      </c>
      <c r="J413" t="s">
        <v>218</v>
      </c>
      <c r="K413" t="s">
        <v>219</v>
      </c>
      <c r="L413" t="s">
        <v>220</v>
      </c>
      <c r="M413" t="s">
        <v>221</v>
      </c>
      <c r="N413" t="s">
        <v>220</v>
      </c>
      <c r="O413" t="s">
        <v>222</v>
      </c>
      <c r="P413">
        <v>1</v>
      </c>
    </row>
    <row r="414" spans="1:16">
      <c r="A414" t="s">
        <v>216</v>
      </c>
      <c r="B414">
        <v>3061</v>
      </c>
      <c r="C414" t="s">
        <v>217</v>
      </c>
      <c r="D414">
        <v>64</v>
      </c>
      <c r="E414" s="1" t="s">
        <v>18</v>
      </c>
      <c r="F414" s="1">
        <v>2007</v>
      </c>
      <c r="G414" s="3">
        <v>0.87</v>
      </c>
      <c r="H414" s="1">
        <v>2007</v>
      </c>
      <c r="I414">
        <v>2018</v>
      </c>
      <c r="J414" t="s">
        <v>218</v>
      </c>
      <c r="K414" t="s">
        <v>219</v>
      </c>
      <c r="L414" t="s">
        <v>220</v>
      </c>
      <c r="M414" t="s">
        <v>221</v>
      </c>
      <c r="N414" t="s">
        <v>220</v>
      </c>
      <c r="O414" t="s">
        <v>222</v>
      </c>
      <c r="P414">
        <v>1</v>
      </c>
    </row>
    <row r="415" spans="1:16">
      <c r="A415" t="s">
        <v>216</v>
      </c>
      <c r="B415">
        <v>3061</v>
      </c>
      <c r="C415" t="s">
        <v>217</v>
      </c>
      <c r="D415">
        <v>64</v>
      </c>
      <c r="E415" s="1" t="s">
        <v>18</v>
      </c>
      <c r="F415" s="1">
        <v>2008</v>
      </c>
      <c r="G415" s="3">
        <v>4.58</v>
      </c>
      <c r="H415" s="1">
        <v>2008</v>
      </c>
      <c r="I415">
        <v>2018</v>
      </c>
      <c r="J415" t="s">
        <v>218</v>
      </c>
      <c r="K415" t="s">
        <v>219</v>
      </c>
      <c r="L415" t="s">
        <v>220</v>
      </c>
      <c r="M415" t="s">
        <v>221</v>
      </c>
      <c r="N415" t="s">
        <v>220</v>
      </c>
      <c r="O415" t="s">
        <v>222</v>
      </c>
      <c r="P415">
        <v>1</v>
      </c>
    </row>
    <row r="416" spans="1:16">
      <c r="A416" t="s">
        <v>216</v>
      </c>
      <c r="B416">
        <v>3061</v>
      </c>
      <c r="C416" t="s">
        <v>217</v>
      </c>
      <c r="D416">
        <v>64</v>
      </c>
      <c r="E416" s="1" t="s">
        <v>18</v>
      </c>
      <c r="F416" s="1">
        <v>2009</v>
      </c>
      <c r="G416" s="3">
        <v>84.38</v>
      </c>
      <c r="H416" s="1">
        <v>2009</v>
      </c>
      <c r="I416">
        <v>2018</v>
      </c>
      <c r="J416" t="s">
        <v>218</v>
      </c>
      <c r="K416" t="s">
        <v>219</v>
      </c>
      <c r="L416" t="s">
        <v>220</v>
      </c>
      <c r="M416" t="s">
        <v>221</v>
      </c>
      <c r="N416" t="s">
        <v>220</v>
      </c>
      <c r="O416" t="s">
        <v>222</v>
      </c>
      <c r="P416">
        <v>1</v>
      </c>
    </row>
    <row r="417" spans="1:16">
      <c r="A417" t="s">
        <v>216</v>
      </c>
      <c r="B417">
        <v>3061</v>
      </c>
      <c r="C417" t="s">
        <v>217</v>
      </c>
      <c r="D417">
        <v>64</v>
      </c>
      <c r="E417" s="1" t="s">
        <v>18</v>
      </c>
      <c r="F417" s="1">
        <v>2010</v>
      </c>
      <c r="G417" s="3">
        <v>23.25</v>
      </c>
      <c r="H417" s="1">
        <v>2010</v>
      </c>
      <c r="I417">
        <v>2018</v>
      </c>
      <c r="J417" t="s">
        <v>218</v>
      </c>
      <c r="K417" t="s">
        <v>219</v>
      </c>
      <c r="L417" t="s">
        <v>220</v>
      </c>
      <c r="M417" t="s">
        <v>221</v>
      </c>
      <c r="N417" t="s">
        <v>220</v>
      </c>
      <c r="O417" t="s">
        <v>222</v>
      </c>
      <c r="P417">
        <v>1</v>
      </c>
    </row>
    <row r="418" spans="1:16">
      <c r="A418" t="s">
        <v>216</v>
      </c>
      <c r="B418">
        <v>3061</v>
      </c>
      <c r="C418" t="s">
        <v>217</v>
      </c>
      <c r="D418">
        <v>64</v>
      </c>
      <c r="E418" s="1" t="s">
        <v>18</v>
      </c>
      <c r="F418" s="1">
        <v>2011</v>
      </c>
      <c r="G418" s="3">
        <v>0.09</v>
      </c>
      <c r="H418" s="1">
        <v>2011</v>
      </c>
      <c r="I418">
        <v>2018</v>
      </c>
      <c r="J418" t="s">
        <v>218</v>
      </c>
      <c r="K418" t="s">
        <v>219</v>
      </c>
      <c r="L418" t="s">
        <v>220</v>
      </c>
      <c r="M418" t="s">
        <v>221</v>
      </c>
      <c r="N418" t="s">
        <v>220</v>
      </c>
      <c r="O418" t="s">
        <v>222</v>
      </c>
      <c r="P418">
        <v>1</v>
      </c>
    </row>
    <row r="419" spans="1:16">
      <c r="A419" t="s">
        <v>216</v>
      </c>
      <c r="B419">
        <v>3061</v>
      </c>
      <c r="C419" t="s">
        <v>217</v>
      </c>
      <c r="D419">
        <v>64</v>
      </c>
      <c r="E419" s="1" t="s">
        <v>18</v>
      </c>
      <c r="F419" s="1">
        <v>2012</v>
      </c>
      <c r="G419" s="3">
        <v>3.78</v>
      </c>
      <c r="H419" s="1">
        <v>2012</v>
      </c>
      <c r="I419">
        <v>2018</v>
      </c>
      <c r="J419" t="s">
        <v>218</v>
      </c>
      <c r="K419" t="s">
        <v>219</v>
      </c>
      <c r="L419" t="s">
        <v>220</v>
      </c>
      <c r="M419" t="s">
        <v>221</v>
      </c>
      <c r="N419" t="s">
        <v>220</v>
      </c>
      <c r="O419" t="s">
        <v>222</v>
      </c>
      <c r="P419">
        <v>1</v>
      </c>
    </row>
    <row r="420" spans="1:16">
      <c r="A420" t="s">
        <v>216</v>
      </c>
      <c r="B420">
        <v>3061</v>
      </c>
      <c r="C420" t="s">
        <v>217</v>
      </c>
      <c r="D420">
        <v>64</v>
      </c>
      <c r="E420" s="1" t="s">
        <v>18</v>
      </c>
      <c r="F420" s="1">
        <v>2013</v>
      </c>
      <c r="G420" s="3">
        <v>37.49</v>
      </c>
      <c r="H420" s="1">
        <v>2013</v>
      </c>
      <c r="I420">
        <v>2018</v>
      </c>
      <c r="J420" t="s">
        <v>218</v>
      </c>
      <c r="K420" t="s">
        <v>219</v>
      </c>
      <c r="L420" t="s">
        <v>220</v>
      </c>
      <c r="M420" t="s">
        <v>221</v>
      </c>
      <c r="N420" t="s">
        <v>220</v>
      </c>
      <c r="O420" t="s">
        <v>222</v>
      </c>
      <c r="P420">
        <v>1</v>
      </c>
    </row>
    <row r="421" spans="1:16">
      <c r="A421" t="s">
        <v>216</v>
      </c>
      <c r="B421">
        <v>3061</v>
      </c>
      <c r="C421" t="s">
        <v>217</v>
      </c>
      <c r="D421">
        <v>64</v>
      </c>
      <c r="E421" s="1" t="s">
        <v>18</v>
      </c>
      <c r="F421" s="1">
        <v>2014</v>
      </c>
      <c r="G421" s="3">
        <v>2.04</v>
      </c>
      <c r="H421" s="1">
        <v>2014</v>
      </c>
      <c r="I421">
        <v>2018</v>
      </c>
      <c r="J421" t="s">
        <v>218</v>
      </c>
      <c r="K421" t="s">
        <v>219</v>
      </c>
      <c r="L421" t="s">
        <v>220</v>
      </c>
      <c r="M421" t="s">
        <v>221</v>
      </c>
      <c r="N421" t="s">
        <v>220</v>
      </c>
      <c r="O421" t="s">
        <v>222</v>
      </c>
      <c r="P421">
        <v>1</v>
      </c>
    </row>
    <row r="422" spans="1:16">
      <c r="A422" t="s">
        <v>216</v>
      </c>
      <c r="B422">
        <v>3061</v>
      </c>
      <c r="C422" t="s">
        <v>217</v>
      </c>
      <c r="D422">
        <v>64</v>
      </c>
      <c r="E422" s="1" t="s">
        <v>18</v>
      </c>
      <c r="F422" s="1">
        <v>2015</v>
      </c>
      <c r="G422" s="3">
        <v>128.22999999999999</v>
      </c>
      <c r="H422" s="1">
        <v>2015</v>
      </c>
      <c r="I422">
        <v>2018</v>
      </c>
      <c r="J422" t="s">
        <v>218</v>
      </c>
      <c r="K422" t="s">
        <v>219</v>
      </c>
      <c r="L422" t="s">
        <v>220</v>
      </c>
      <c r="M422" t="s">
        <v>221</v>
      </c>
      <c r="N422" t="s">
        <v>220</v>
      </c>
      <c r="O422" t="s">
        <v>222</v>
      </c>
      <c r="P422">
        <v>1</v>
      </c>
    </row>
    <row r="423" spans="1:16">
      <c r="A423" t="s">
        <v>216</v>
      </c>
      <c r="B423">
        <v>3061</v>
      </c>
      <c r="C423" t="s">
        <v>217</v>
      </c>
      <c r="D423">
        <v>64</v>
      </c>
      <c r="E423" s="1" t="s">
        <v>18</v>
      </c>
      <c r="F423" s="1">
        <v>2016</v>
      </c>
      <c r="G423" s="3">
        <v>0.05</v>
      </c>
      <c r="H423" s="1">
        <v>2016</v>
      </c>
      <c r="I423">
        <v>2018</v>
      </c>
      <c r="J423" t="s">
        <v>218</v>
      </c>
      <c r="K423" t="s">
        <v>219</v>
      </c>
      <c r="L423" t="s">
        <v>220</v>
      </c>
      <c r="M423" t="s">
        <v>221</v>
      </c>
      <c r="N423" t="s">
        <v>220</v>
      </c>
      <c r="O423" t="s">
        <v>222</v>
      </c>
      <c r="P423">
        <v>1</v>
      </c>
    </row>
    <row r="424" spans="1:16">
      <c r="A424" t="s">
        <v>216</v>
      </c>
      <c r="B424">
        <v>3061</v>
      </c>
      <c r="C424" t="s">
        <v>217</v>
      </c>
      <c r="D424">
        <v>64</v>
      </c>
      <c r="E424" s="1" t="s">
        <v>18</v>
      </c>
      <c r="F424" s="1">
        <v>2017</v>
      </c>
      <c r="G424" s="3">
        <v>0.02</v>
      </c>
      <c r="H424" s="1">
        <v>2017</v>
      </c>
      <c r="I424">
        <v>2018</v>
      </c>
      <c r="J424" t="s">
        <v>218</v>
      </c>
      <c r="K424" t="s">
        <v>219</v>
      </c>
      <c r="L424" t="s">
        <v>220</v>
      </c>
      <c r="M424" t="s">
        <v>221</v>
      </c>
      <c r="N424" t="s">
        <v>220</v>
      </c>
      <c r="O424" t="s">
        <v>222</v>
      </c>
      <c r="P424">
        <v>1</v>
      </c>
    </row>
    <row r="425" spans="1:16">
      <c r="A425" t="s">
        <v>216</v>
      </c>
      <c r="B425">
        <v>3061</v>
      </c>
      <c r="C425" t="s">
        <v>217</v>
      </c>
      <c r="D425">
        <v>64</v>
      </c>
      <c r="E425" s="1" t="s">
        <v>18</v>
      </c>
      <c r="F425" s="1">
        <v>2018</v>
      </c>
      <c r="G425" s="3">
        <v>0.12</v>
      </c>
      <c r="H425" s="1">
        <v>2018</v>
      </c>
      <c r="I425">
        <v>2018</v>
      </c>
      <c r="J425" t="s">
        <v>218</v>
      </c>
      <c r="K425" t="s">
        <v>219</v>
      </c>
      <c r="L425" t="s">
        <v>220</v>
      </c>
      <c r="M425" t="s">
        <v>221</v>
      </c>
      <c r="N425" t="s">
        <v>220</v>
      </c>
      <c r="O425" t="s">
        <v>222</v>
      </c>
      <c r="P425">
        <v>1</v>
      </c>
    </row>
    <row r="426" spans="1:16">
      <c r="A426" t="s">
        <v>216</v>
      </c>
      <c r="B426">
        <v>3061</v>
      </c>
      <c r="C426" t="s">
        <v>217</v>
      </c>
      <c r="D426">
        <v>72</v>
      </c>
      <c r="E426" s="1" t="s">
        <v>20</v>
      </c>
      <c r="F426" s="1">
        <v>2000</v>
      </c>
      <c r="G426" s="3">
        <v>0.03</v>
      </c>
      <c r="H426" s="1">
        <v>2000</v>
      </c>
      <c r="I426">
        <v>2018</v>
      </c>
      <c r="J426" t="s">
        <v>218</v>
      </c>
      <c r="K426" t="s">
        <v>219</v>
      </c>
      <c r="L426" t="s">
        <v>220</v>
      </c>
      <c r="M426" t="s">
        <v>221</v>
      </c>
      <c r="N426" t="s">
        <v>220</v>
      </c>
      <c r="O426" t="s">
        <v>222</v>
      </c>
      <c r="P426">
        <v>1</v>
      </c>
    </row>
    <row r="427" spans="1:16">
      <c r="A427" t="s">
        <v>216</v>
      </c>
      <c r="B427">
        <v>3061</v>
      </c>
      <c r="C427" t="s">
        <v>217</v>
      </c>
      <c r="D427">
        <v>72</v>
      </c>
      <c r="E427" s="1" t="s">
        <v>20</v>
      </c>
      <c r="F427" s="1">
        <v>2004</v>
      </c>
      <c r="G427" s="3">
        <v>0.04</v>
      </c>
      <c r="H427" s="1">
        <v>2004</v>
      </c>
      <c r="I427">
        <v>2018</v>
      </c>
      <c r="J427" t="s">
        <v>218</v>
      </c>
      <c r="K427" t="s">
        <v>219</v>
      </c>
      <c r="L427" t="s">
        <v>220</v>
      </c>
      <c r="M427" t="s">
        <v>221</v>
      </c>
      <c r="N427" t="s">
        <v>220</v>
      </c>
      <c r="O427" t="s">
        <v>222</v>
      </c>
      <c r="P427">
        <v>1</v>
      </c>
    </row>
    <row r="428" spans="1:16">
      <c r="A428" t="s">
        <v>216</v>
      </c>
      <c r="B428">
        <v>3061</v>
      </c>
      <c r="C428" t="s">
        <v>217</v>
      </c>
      <c r="D428">
        <v>72</v>
      </c>
      <c r="E428" s="1" t="s">
        <v>20</v>
      </c>
      <c r="F428" s="1">
        <v>2005</v>
      </c>
      <c r="G428" s="3">
        <v>0.03</v>
      </c>
      <c r="H428" s="1">
        <v>2005</v>
      </c>
      <c r="I428">
        <v>2018</v>
      </c>
      <c r="J428" t="s">
        <v>218</v>
      </c>
      <c r="K428" t="s">
        <v>219</v>
      </c>
      <c r="L428" t="s">
        <v>220</v>
      </c>
      <c r="M428" t="s">
        <v>221</v>
      </c>
      <c r="N428" t="s">
        <v>220</v>
      </c>
      <c r="O428" t="s">
        <v>222</v>
      </c>
      <c r="P428">
        <v>1</v>
      </c>
    </row>
    <row r="429" spans="1:16">
      <c r="A429" t="s">
        <v>216</v>
      </c>
      <c r="B429">
        <v>3061</v>
      </c>
      <c r="C429" t="s">
        <v>217</v>
      </c>
      <c r="D429">
        <v>72</v>
      </c>
      <c r="E429" s="1" t="s">
        <v>20</v>
      </c>
      <c r="F429" s="1">
        <v>2006</v>
      </c>
      <c r="G429" s="3">
        <v>7.0000000000000007E-2</v>
      </c>
      <c r="H429" s="1">
        <v>2006</v>
      </c>
      <c r="I429">
        <v>2018</v>
      </c>
      <c r="J429" t="s">
        <v>218</v>
      </c>
      <c r="K429" t="s">
        <v>219</v>
      </c>
      <c r="L429" t="s">
        <v>220</v>
      </c>
      <c r="M429" t="s">
        <v>221</v>
      </c>
      <c r="N429" t="s">
        <v>220</v>
      </c>
      <c r="O429" t="s">
        <v>222</v>
      </c>
      <c r="P429">
        <v>1</v>
      </c>
    </row>
    <row r="430" spans="1:16">
      <c r="A430" t="s">
        <v>216</v>
      </c>
      <c r="B430">
        <v>3061</v>
      </c>
      <c r="C430" t="s">
        <v>217</v>
      </c>
      <c r="D430">
        <v>72</v>
      </c>
      <c r="E430" s="1" t="s">
        <v>20</v>
      </c>
      <c r="F430" s="1">
        <v>2007</v>
      </c>
      <c r="G430" s="3">
        <v>0.01</v>
      </c>
      <c r="H430" s="1">
        <v>2007</v>
      </c>
      <c r="I430">
        <v>2018</v>
      </c>
      <c r="J430" t="s">
        <v>218</v>
      </c>
      <c r="K430" t="s">
        <v>219</v>
      </c>
      <c r="L430" t="s">
        <v>220</v>
      </c>
      <c r="M430" t="s">
        <v>221</v>
      </c>
      <c r="N430" t="s">
        <v>220</v>
      </c>
      <c r="O430" t="s">
        <v>222</v>
      </c>
      <c r="P430">
        <v>1</v>
      </c>
    </row>
    <row r="431" spans="1:16">
      <c r="A431" t="s">
        <v>216</v>
      </c>
      <c r="B431">
        <v>3061</v>
      </c>
      <c r="C431" t="s">
        <v>217</v>
      </c>
      <c r="D431">
        <v>72</v>
      </c>
      <c r="E431" s="1" t="s">
        <v>20</v>
      </c>
      <c r="F431" s="1">
        <v>2009</v>
      </c>
      <c r="G431" s="3">
        <v>6.85</v>
      </c>
      <c r="H431" s="1">
        <v>2009</v>
      </c>
      <c r="I431">
        <v>2018</v>
      </c>
      <c r="J431" t="s">
        <v>218</v>
      </c>
      <c r="K431" t="s">
        <v>219</v>
      </c>
      <c r="L431" t="s">
        <v>220</v>
      </c>
      <c r="M431" t="s">
        <v>221</v>
      </c>
      <c r="N431" t="s">
        <v>220</v>
      </c>
      <c r="O431" t="s">
        <v>222</v>
      </c>
      <c r="P431">
        <v>1</v>
      </c>
    </row>
    <row r="432" spans="1:16">
      <c r="A432" t="s">
        <v>216</v>
      </c>
      <c r="B432">
        <v>3061</v>
      </c>
      <c r="C432" t="s">
        <v>217</v>
      </c>
      <c r="D432">
        <v>72</v>
      </c>
      <c r="E432" s="1" t="s">
        <v>20</v>
      </c>
      <c r="F432" s="1">
        <v>2010</v>
      </c>
      <c r="G432" s="3">
        <v>10.07</v>
      </c>
      <c r="H432" s="1">
        <v>2010</v>
      </c>
      <c r="I432">
        <v>2018</v>
      </c>
      <c r="J432" t="s">
        <v>218</v>
      </c>
      <c r="K432" t="s">
        <v>219</v>
      </c>
      <c r="L432" t="s">
        <v>220</v>
      </c>
      <c r="M432" t="s">
        <v>221</v>
      </c>
      <c r="N432" t="s">
        <v>220</v>
      </c>
      <c r="O432" t="s">
        <v>222</v>
      </c>
      <c r="P432">
        <v>1</v>
      </c>
    </row>
    <row r="433" spans="1:16">
      <c r="A433" t="s">
        <v>216</v>
      </c>
      <c r="B433">
        <v>3061</v>
      </c>
      <c r="C433" t="s">
        <v>217</v>
      </c>
      <c r="D433">
        <v>72</v>
      </c>
      <c r="E433" s="1" t="s">
        <v>20</v>
      </c>
      <c r="F433" s="1">
        <v>2011</v>
      </c>
      <c r="G433" s="3">
        <v>0.08</v>
      </c>
      <c r="H433" s="1">
        <v>2011</v>
      </c>
      <c r="I433">
        <v>2018</v>
      </c>
      <c r="J433" t="s">
        <v>218</v>
      </c>
      <c r="K433" t="s">
        <v>219</v>
      </c>
      <c r="L433" t="s">
        <v>220</v>
      </c>
      <c r="M433" t="s">
        <v>221</v>
      </c>
      <c r="N433" t="s">
        <v>220</v>
      </c>
      <c r="O433" t="s">
        <v>222</v>
      </c>
      <c r="P433">
        <v>1</v>
      </c>
    </row>
    <row r="434" spans="1:16">
      <c r="A434" t="s">
        <v>216</v>
      </c>
      <c r="B434">
        <v>3061</v>
      </c>
      <c r="C434" t="s">
        <v>217</v>
      </c>
      <c r="D434">
        <v>72</v>
      </c>
      <c r="E434" s="1" t="s">
        <v>20</v>
      </c>
      <c r="F434" s="1">
        <v>2012</v>
      </c>
      <c r="G434" s="3">
        <v>0.49</v>
      </c>
      <c r="H434" s="1">
        <v>2012</v>
      </c>
      <c r="I434">
        <v>2018</v>
      </c>
      <c r="J434" t="s">
        <v>218</v>
      </c>
      <c r="K434" t="s">
        <v>219</v>
      </c>
      <c r="L434" t="s">
        <v>220</v>
      </c>
      <c r="M434" t="s">
        <v>221</v>
      </c>
      <c r="N434" t="s">
        <v>220</v>
      </c>
      <c r="O434" t="s">
        <v>222</v>
      </c>
      <c r="P434">
        <v>1</v>
      </c>
    </row>
    <row r="435" spans="1:16">
      <c r="A435" t="s">
        <v>216</v>
      </c>
      <c r="B435">
        <v>3061</v>
      </c>
      <c r="C435" t="s">
        <v>217</v>
      </c>
      <c r="D435">
        <v>72</v>
      </c>
      <c r="E435" s="1" t="s">
        <v>20</v>
      </c>
      <c r="F435" s="1">
        <v>2014</v>
      </c>
      <c r="G435" s="3">
        <v>2.59</v>
      </c>
      <c r="H435" s="1">
        <v>2014</v>
      </c>
      <c r="I435">
        <v>2018</v>
      </c>
      <c r="J435" t="s">
        <v>218</v>
      </c>
      <c r="K435" t="s">
        <v>219</v>
      </c>
      <c r="L435" t="s">
        <v>220</v>
      </c>
      <c r="M435" t="s">
        <v>221</v>
      </c>
      <c r="N435" t="s">
        <v>220</v>
      </c>
      <c r="O435" t="s">
        <v>222</v>
      </c>
      <c r="P435">
        <v>1</v>
      </c>
    </row>
    <row r="436" spans="1:16">
      <c r="A436" t="s">
        <v>216</v>
      </c>
      <c r="B436">
        <v>3061</v>
      </c>
      <c r="C436" t="s">
        <v>217</v>
      </c>
      <c r="D436">
        <v>72</v>
      </c>
      <c r="E436" s="1" t="s">
        <v>20</v>
      </c>
      <c r="F436" s="1">
        <v>2016</v>
      </c>
      <c r="G436" s="3">
        <v>0.01</v>
      </c>
      <c r="H436" s="1">
        <v>2016</v>
      </c>
      <c r="I436">
        <v>2018</v>
      </c>
      <c r="J436" t="s">
        <v>218</v>
      </c>
      <c r="K436" t="s">
        <v>219</v>
      </c>
      <c r="L436" t="s">
        <v>220</v>
      </c>
      <c r="M436" t="s">
        <v>221</v>
      </c>
      <c r="N436" t="s">
        <v>220</v>
      </c>
      <c r="O436" t="s">
        <v>222</v>
      </c>
      <c r="P436">
        <v>1</v>
      </c>
    </row>
    <row r="437" spans="1:16">
      <c r="A437" t="s">
        <v>216</v>
      </c>
      <c r="B437">
        <v>3061</v>
      </c>
      <c r="C437" t="s">
        <v>217</v>
      </c>
      <c r="D437">
        <v>72</v>
      </c>
      <c r="E437" s="1" t="s">
        <v>20</v>
      </c>
      <c r="F437" s="1">
        <v>2017</v>
      </c>
      <c r="G437" s="3">
        <v>0.02</v>
      </c>
      <c r="H437" s="1">
        <v>2017</v>
      </c>
      <c r="I437">
        <v>2018</v>
      </c>
      <c r="J437" t="s">
        <v>218</v>
      </c>
      <c r="K437" t="s">
        <v>219</v>
      </c>
      <c r="L437" t="s">
        <v>220</v>
      </c>
      <c r="M437" t="s">
        <v>221</v>
      </c>
      <c r="N437" t="s">
        <v>220</v>
      </c>
      <c r="O437" t="s">
        <v>222</v>
      </c>
      <c r="P437">
        <v>1</v>
      </c>
    </row>
    <row r="438" spans="1:16">
      <c r="A438" t="s">
        <v>216</v>
      </c>
      <c r="B438">
        <v>3061</v>
      </c>
      <c r="C438" t="s">
        <v>217</v>
      </c>
      <c r="D438">
        <v>72</v>
      </c>
      <c r="E438" s="1" t="s">
        <v>20</v>
      </c>
      <c r="F438" s="1">
        <v>2018</v>
      </c>
      <c r="G438" s="3">
        <v>0.01</v>
      </c>
      <c r="H438" s="1">
        <v>2018</v>
      </c>
      <c r="I438">
        <v>2018</v>
      </c>
      <c r="J438" t="s">
        <v>218</v>
      </c>
      <c r="K438" t="s">
        <v>219</v>
      </c>
      <c r="L438" t="s">
        <v>220</v>
      </c>
      <c r="M438" t="s">
        <v>221</v>
      </c>
      <c r="N438" t="s">
        <v>220</v>
      </c>
      <c r="O438" t="s">
        <v>222</v>
      </c>
      <c r="P438">
        <v>1</v>
      </c>
    </row>
    <row r="439" spans="1:16">
      <c r="A439" t="s">
        <v>216</v>
      </c>
      <c r="B439">
        <v>3061</v>
      </c>
      <c r="C439" t="s">
        <v>217</v>
      </c>
      <c r="D439">
        <v>140</v>
      </c>
      <c r="E439" s="1" t="s">
        <v>27</v>
      </c>
      <c r="F439" s="1">
        <v>2006</v>
      </c>
      <c r="G439" s="3">
        <v>0</v>
      </c>
      <c r="H439" s="1">
        <v>2006</v>
      </c>
      <c r="I439">
        <v>2018</v>
      </c>
      <c r="J439" t="s">
        <v>218</v>
      </c>
      <c r="K439" t="s">
        <v>219</v>
      </c>
      <c r="L439" t="s">
        <v>220</v>
      </c>
      <c r="M439" t="s">
        <v>221</v>
      </c>
      <c r="N439" t="s">
        <v>220</v>
      </c>
      <c r="O439" t="s">
        <v>222</v>
      </c>
      <c r="P439">
        <v>1</v>
      </c>
    </row>
    <row r="440" spans="1:16">
      <c r="A440" t="s">
        <v>216</v>
      </c>
      <c r="B440">
        <v>3061</v>
      </c>
      <c r="C440" t="s">
        <v>217</v>
      </c>
      <c r="D440">
        <v>140</v>
      </c>
      <c r="E440" s="1" t="s">
        <v>27</v>
      </c>
      <c r="F440" s="1">
        <v>2009</v>
      </c>
      <c r="G440" s="3">
        <v>4.26</v>
      </c>
      <c r="H440" s="1">
        <v>2009</v>
      </c>
      <c r="I440">
        <v>2018</v>
      </c>
      <c r="J440" t="s">
        <v>218</v>
      </c>
      <c r="K440" t="s">
        <v>219</v>
      </c>
      <c r="L440" t="s">
        <v>220</v>
      </c>
      <c r="M440" t="s">
        <v>221</v>
      </c>
      <c r="N440" t="s">
        <v>220</v>
      </c>
      <c r="O440" t="s">
        <v>222</v>
      </c>
      <c r="P440">
        <v>1</v>
      </c>
    </row>
    <row r="441" spans="1:16">
      <c r="A441" t="s">
        <v>216</v>
      </c>
      <c r="B441">
        <v>3061</v>
      </c>
      <c r="C441" t="s">
        <v>217</v>
      </c>
      <c r="D441">
        <v>140</v>
      </c>
      <c r="E441" s="1" t="s">
        <v>27</v>
      </c>
      <c r="F441" s="1">
        <v>2011</v>
      </c>
      <c r="G441" s="3">
        <v>33.86</v>
      </c>
      <c r="H441" s="1">
        <v>2011</v>
      </c>
      <c r="I441">
        <v>2018</v>
      </c>
      <c r="J441" t="s">
        <v>218</v>
      </c>
      <c r="K441" t="s">
        <v>219</v>
      </c>
      <c r="L441" t="s">
        <v>220</v>
      </c>
      <c r="M441" t="s">
        <v>221</v>
      </c>
      <c r="N441" t="s">
        <v>220</v>
      </c>
      <c r="O441" t="s">
        <v>222</v>
      </c>
      <c r="P441">
        <v>1</v>
      </c>
    </row>
    <row r="442" spans="1:16">
      <c r="A442" t="s">
        <v>216</v>
      </c>
      <c r="B442">
        <v>3061</v>
      </c>
      <c r="C442" t="s">
        <v>217</v>
      </c>
      <c r="D442">
        <v>140</v>
      </c>
      <c r="E442" s="1" t="s">
        <v>27</v>
      </c>
      <c r="F442" s="1">
        <v>2014</v>
      </c>
      <c r="G442" s="3">
        <v>0</v>
      </c>
      <c r="H442" s="1">
        <v>2014</v>
      </c>
      <c r="I442">
        <v>2018</v>
      </c>
      <c r="J442" t="s">
        <v>218</v>
      </c>
      <c r="K442" t="s">
        <v>219</v>
      </c>
      <c r="L442" t="s">
        <v>220</v>
      </c>
      <c r="M442" t="s">
        <v>221</v>
      </c>
      <c r="N442" t="s">
        <v>220</v>
      </c>
      <c r="O442" t="s">
        <v>222</v>
      </c>
      <c r="P442">
        <v>1</v>
      </c>
    </row>
    <row r="443" spans="1:16">
      <c r="A443" t="s">
        <v>216</v>
      </c>
      <c r="B443">
        <v>3061</v>
      </c>
      <c r="C443" t="s">
        <v>217</v>
      </c>
      <c r="D443">
        <v>140</v>
      </c>
      <c r="E443" s="1" t="s">
        <v>27</v>
      </c>
      <c r="F443" s="1">
        <v>2015</v>
      </c>
      <c r="G443" s="3">
        <v>9.6199999999999992</v>
      </c>
      <c r="H443" s="1">
        <v>2015</v>
      </c>
      <c r="I443">
        <v>2018</v>
      </c>
      <c r="J443" t="s">
        <v>218</v>
      </c>
      <c r="K443" t="s">
        <v>219</v>
      </c>
      <c r="L443" t="s">
        <v>220</v>
      </c>
      <c r="M443" t="s">
        <v>221</v>
      </c>
      <c r="N443" t="s">
        <v>220</v>
      </c>
      <c r="O443" t="s">
        <v>222</v>
      </c>
      <c r="P443">
        <v>1</v>
      </c>
    </row>
    <row r="444" spans="1:16">
      <c r="A444" t="s">
        <v>216</v>
      </c>
      <c r="B444">
        <v>3061</v>
      </c>
      <c r="C444" t="s">
        <v>217</v>
      </c>
      <c r="D444">
        <v>140</v>
      </c>
      <c r="E444" s="1" t="s">
        <v>27</v>
      </c>
      <c r="F444" s="1">
        <v>2016</v>
      </c>
      <c r="G444" s="3">
        <v>0</v>
      </c>
      <c r="H444" s="1">
        <v>2016</v>
      </c>
      <c r="I444">
        <v>2018</v>
      </c>
      <c r="J444" t="s">
        <v>218</v>
      </c>
      <c r="K444" t="s">
        <v>219</v>
      </c>
      <c r="L444" t="s">
        <v>220</v>
      </c>
      <c r="M444" t="s">
        <v>221</v>
      </c>
      <c r="N444" t="s">
        <v>220</v>
      </c>
      <c r="O444" t="s">
        <v>222</v>
      </c>
      <c r="P444">
        <v>1</v>
      </c>
    </row>
    <row r="445" spans="1:16">
      <c r="A445" t="s">
        <v>216</v>
      </c>
      <c r="B445">
        <v>3061</v>
      </c>
      <c r="C445" t="s">
        <v>217</v>
      </c>
      <c r="D445">
        <v>140</v>
      </c>
      <c r="E445" s="1" t="s">
        <v>27</v>
      </c>
      <c r="F445" s="1">
        <v>2017</v>
      </c>
      <c r="G445" s="3">
        <v>0.03</v>
      </c>
      <c r="H445" s="1">
        <v>2017</v>
      </c>
      <c r="I445">
        <v>2018</v>
      </c>
      <c r="J445" t="s">
        <v>218</v>
      </c>
      <c r="K445" t="s">
        <v>219</v>
      </c>
      <c r="L445" t="s">
        <v>220</v>
      </c>
      <c r="M445" t="s">
        <v>221</v>
      </c>
      <c r="N445" t="s">
        <v>220</v>
      </c>
      <c r="O445" t="s">
        <v>222</v>
      </c>
      <c r="P445">
        <v>1</v>
      </c>
    </row>
    <row r="446" spans="1:16">
      <c r="A446" t="s">
        <v>216</v>
      </c>
      <c r="B446">
        <v>3061</v>
      </c>
      <c r="C446" t="s">
        <v>217</v>
      </c>
      <c r="D446">
        <v>140</v>
      </c>
      <c r="E446" s="1" t="s">
        <v>27</v>
      </c>
      <c r="F446" s="1">
        <v>2018</v>
      </c>
      <c r="G446" s="3">
        <v>3.8</v>
      </c>
      <c r="H446" s="1">
        <v>2018</v>
      </c>
      <c r="I446">
        <v>2018</v>
      </c>
      <c r="J446" t="s">
        <v>218</v>
      </c>
      <c r="K446" t="s">
        <v>219</v>
      </c>
      <c r="L446" t="s">
        <v>220</v>
      </c>
      <c r="M446" t="s">
        <v>221</v>
      </c>
      <c r="N446" t="s">
        <v>220</v>
      </c>
      <c r="O446" t="s">
        <v>222</v>
      </c>
      <c r="P446">
        <v>1</v>
      </c>
    </row>
    <row r="447" spans="1:16">
      <c r="A447" t="s">
        <v>216</v>
      </c>
      <c r="B447">
        <v>3061</v>
      </c>
      <c r="C447" t="s">
        <v>217</v>
      </c>
      <c r="D447">
        <v>152</v>
      </c>
      <c r="E447" s="1" t="s">
        <v>29</v>
      </c>
      <c r="F447" s="1">
        <v>2000</v>
      </c>
      <c r="G447" s="3">
        <v>0.45</v>
      </c>
      <c r="H447" s="1">
        <v>2000</v>
      </c>
      <c r="I447">
        <v>2018</v>
      </c>
      <c r="J447" t="s">
        <v>218</v>
      </c>
      <c r="K447" t="s">
        <v>219</v>
      </c>
      <c r="L447" t="s">
        <v>220</v>
      </c>
      <c r="M447" t="s">
        <v>221</v>
      </c>
      <c r="N447" t="s">
        <v>220</v>
      </c>
      <c r="O447" t="s">
        <v>222</v>
      </c>
      <c r="P447">
        <v>1</v>
      </c>
    </row>
    <row r="448" spans="1:16">
      <c r="A448" t="s">
        <v>216</v>
      </c>
      <c r="B448">
        <v>3061</v>
      </c>
      <c r="C448" t="s">
        <v>217</v>
      </c>
      <c r="D448">
        <v>152</v>
      </c>
      <c r="E448" s="1" t="s">
        <v>29</v>
      </c>
      <c r="F448" s="1">
        <v>2001</v>
      </c>
      <c r="G448" s="3">
        <v>0.16</v>
      </c>
      <c r="H448" s="1">
        <v>2001</v>
      </c>
      <c r="I448">
        <v>2018</v>
      </c>
      <c r="J448" t="s">
        <v>218</v>
      </c>
      <c r="K448" t="s">
        <v>219</v>
      </c>
      <c r="L448" t="s">
        <v>220</v>
      </c>
      <c r="M448" t="s">
        <v>221</v>
      </c>
      <c r="N448" t="s">
        <v>220</v>
      </c>
      <c r="O448" t="s">
        <v>222</v>
      </c>
      <c r="P448">
        <v>1</v>
      </c>
    </row>
    <row r="449" spans="1:16">
      <c r="A449" t="s">
        <v>216</v>
      </c>
      <c r="B449">
        <v>3061</v>
      </c>
      <c r="C449" t="s">
        <v>217</v>
      </c>
      <c r="D449">
        <v>152</v>
      </c>
      <c r="E449" s="1" t="s">
        <v>29</v>
      </c>
      <c r="F449" s="1">
        <v>2002</v>
      </c>
      <c r="G449" s="3">
        <v>0.03</v>
      </c>
      <c r="H449" s="1">
        <v>2002</v>
      </c>
      <c r="I449">
        <v>2018</v>
      </c>
      <c r="J449" t="s">
        <v>218</v>
      </c>
      <c r="K449" t="s">
        <v>219</v>
      </c>
      <c r="L449" t="s">
        <v>220</v>
      </c>
      <c r="M449" t="s">
        <v>221</v>
      </c>
      <c r="N449" t="s">
        <v>220</v>
      </c>
      <c r="O449" t="s">
        <v>222</v>
      </c>
      <c r="P449">
        <v>1</v>
      </c>
    </row>
    <row r="450" spans="1:16">
      <c r="A450" t="s">
        <v>216</v>
      </c>
      <c r="B450">
        <v>3061</v>
      </c>
      <c r="C450" t="s">
        <v>217</v>
      </c>
      <c r="D450">
        <v>152</v>
      </c>
      <c r="E450" s="1" t="s">
        <v>29</v>
      </c>
      <c r="F450" s="1">
        <v>2003</v>
      </c>
      <c r="G450" s="3">
        <v>7.0000000000000007E-2</v>
      </c>
      <c r="H450" s="1">
        <v>2003</v>
      </c>
      <c r="I450">
        <v>2018</v>
      </c>
      <c r="J450" t="s">
        <v>218</v>
      </c>
      <c r="K450" t="s">
        <v>219</v>
      </c>
      <c r="L450" t="s">
        <v>220</v>
      </c>
      <c r="M450" t="s">
        <v>221</v>
      </c>
      <c r="N450" t="s">
        <v>220</v>
      </c>
      <c r="O450" t="s">
        <v>222</v>
      </c>
      <c r="P450">
        <v>1</v>
      </c>
    </row>
    <row r="451" spans="1:16">
      <c r="A451" t="s">
        <v>216</v>
      </c>
      <c r="B451">
        <v>3061</v>
      </c>
      <c r="C451" t="s">
        <v>217</v>
      </c>
      <c r="D451">
        <v>152</v>
      </c>
      <c r="E451" s="1" t="s">
        <v>29</v>
      </c>
      <c r="F451" s="1">
        <v>2004</v>
      </c>
      <c r="G451" s="3">
        <v>2.82</v>
      </c>
      <c r="H451" s="1">
        <v>2004</v>
      </c>
      <c r="I451">
        <v>2018</v>
      </c>
      <c r="J451" t="s">
        <v>218</v>
      </c>
      <c r="K451" t="s">
        <v>219</v>
      </c>
      <c r="L451" t="s">
        <v>220</v>
      </c>
      <c r="M451" t="s">
        <v>221</v>
      </c>
      <c r="N451" t="s">
        <v>220</v>
      </c>
      <c r="O451" t="s">
        <v>222</v>
      </c>
      <c r="P451">
        <v>1</v>
      </c>
    </row>
    <row r="452" spans="1:16">
      <c r="A452" t="s">
        <v>216</v>
      </c>
      <c r="B452">
        <v>3061</v>
      </c>
      <c r="C452" t="s">
        <v>217</v>
      </c>
      <c r="D452">
        <v>152</v>
      </c>
      <c r="E452" s="1" t="s">
        <v>29</v>
      </c>
      <c r="F452" s="1">
        <v>2005</v>
      </c>
      <c r="G452" s="3">
        <v>0.2</v>
      </c>
      <c r="H452" s="1">
        <v>2005</v>
      </c>
      <c r="I452">
        <v>2018</v>
      </c>
      <c r="J452" t="s">
        <v>218</v>
      </c>
      <c r="K452" t="s">
        <v>219</v>
      </c>
      <c r="L452" t="s">
        <v>220</v>
      </c>
      <c r="M452" t="s">
        <v>221</v>
      </c>
      <c r="N452" t="s">
        <v>220</v>
      </c>
      <c r="O452" t="s">
        <v>222</v>
      </c>
      <c r="P452">
        <v>1</v>
      </c>
    </row>
    <row r="453" spans="1:16">
      <c r="A453" t="s">
        <v>216</v>
      </c>
      <c r="B453">
        <v>3061</v>
      </c>
      <c r="C453" t="s">
        <v>217</v>
      </c>
      <c r="D453">
        <v>152</v>
      </c>
      <c r="E453" s="1" t="s">
        <v>29</v>
      </c>
      <c r="F453" s="1">
        <v>2006</v>
      </c>
      <c r="G453" s="3">
        <v>0.11</v>
      </c>
      <c r="H453" s="1">
        <v>2006</v>
      </c>
      <c r="I453">
        <v>2018</v>
      </c>
      <c r="J453" t="s">
        <v>218</v>
      </c>
      <c r="K453" t="s">
        <v>219</v>
      </c>
      <c r="L453" t="s">
        <v>220</v>
      </c>
      <c r="M453" t="s">
        <v>221</v>
      </c>
      <c r="N453" t="s">
        <v>220</v>
      </c>
      <c r="O453" t="s">
        <v>222</v>
      </c>
      <c r="P453">
        <v>1</v>
      </c>
    </row>
    <row r="454" spans="1:16">
      <c r="A454" t="s">
        <v>216</v>
      </c>
      <c r="B454">
        <v>3061</v>
      </c>
      <c r="C454" t="s">
        <v>217</v>
      </c>
      <c r="D454">
        <v>152</v>
      </c>
      <c r="E454" s="1" t="s">
        <v>29</v>
      </c>
      <c r="F454" s="1">
        <v>2007</v>
      </c>
      <c r="G454" s="3">
        <v>10.41</v>
      </c>
      <c r="H454" s="1">
        <v>2007</v>
      </c>
      <c r="I454">
        <v>2018</v>
      </c>
      <c r="J454" t="s">
        <v>218</v>
      </c>
      <c r="K454" t="s">
        <v>219</v>
      </c>
      <c r="L454" t="s">
        <v>220</v>
      </c>
      <c r="M454" t="s">
        <v>221</v>
      </c>
      <c r="N454" t="s">
        <v>220</v>
      </c>
      <c r="O454" t="s">
        <v>222</v>
      </c>
      <c r="P454">
        <v>1</v>
      </c>
    </row>
    <row r="455" spans="1:16">
      <c r="A455" t="s">
        <v>216</v>
      </c>
      <c r="B455">
        <v>3061</v>
      </c>
      <c r="C455" t="s">
        <v>217</v>
      </c>
      <c r="D455">
        <v>152</v>
      </c>
      <c r="E455" s="1" t="s">
        <v>29</v>
      </c>
      <c r="F455" s="1">
        <v>2008</v>
      </c>
      <c r="G455" s="3">
        <v>66.900000000000006</v>
      </c>
      <c r="H455" s="1">
        <v>2008</v>
      </c>
      <c r="I455">
        <v>2018</v>
      </c>
      <c r="J455" t="s">
        <v>218</v>
      </c>
      <c r="K455" t="s">
        <v>219</v>
      </c>
      <c r="L455" t="s">
        <v>220</v>
      </c>
      <c r="M455" t="s">
        <v>221</v>
      </c>
      <c r="N455" t="s">
        <v>220</v>
      </c>
      <c r="O455" t="s">
        <v>222</v>
      </c>
      <c r="P455">
        <v>1</v>
      </c>
    </row>
    <row r="456" spans="1:16">
      <c r="A456" t="s">
        <v>216</v>
      </c>
      <c r="B456">
        <v>3061</v>
      </c>
      <c r="C456" t="s">
        <v>217</v>
      </c>
      <c r="D456">
        <v>152</v>
      </c>
      <c r="E456" s="1" t="s">
        <v>29</v>
      </c>
      <c r="F456" s="1">
        <v>2009</v>
      </c>
      <c r="G456" s="3">
        <v>57.53</v>
      </c>
      <c r="H456" s="1">
        <v>2009</v>
      </c>
      <c r="I456">
        <v>2018</v>
      </c>
      <c r="J456" t="s">
        <v>218</v>
      </c>
      <c r="K456" t="s">
        <v>219</v>
      </c>
      <c r="L456" t="s">
        <v>220</v>
      </c>
      <c r="M456" t="s">
        <v>221</v>
      </c>
      <c r="N456" t="s">
        <v>220</v>
      </c>
      <c r="O456" t="s">
        <v>222</v>
      </c>
      <c r="P456">
        <v>1</v>
      </c>
    </row>
    <row r="457" spans="1:16">
      <c r="A457" t="s">
        <v>216</v>
      </c>
      <c r="B457">
        <v>3061</v>
      </c>
      <c r="C457" t="s">
        <v>217</v>
      </c>
      <c r="D457">
        <v>152</v>
      </c>
      <c r="E457" s="1" t="s">
        <v>29</v>
      </c>
      <c r="F457" s="1">
        <v>2010</v>
      </c>
      <c r="G457" s="3">
        <v>3.26</v>
      </c>
      <c r="H457" s="1">
        <v>2010</v>
      </c>
      <c r="I457">
        <v>2018</v>
      </c>
      <c r="J457" t="s">
        <v>218</v>
      </c>
      <c r="K457" t="s">
        <v>219</v>
      </c>
      <c r="L457" t="s">
        <v>220</v>
      </c>
      <c r="M457" t="s">
        <v>221</v>
      </c>
      <c r="N457" t="s">
        <v>220</v>
      </c>
      <c r="O457" t="s">
        <v>222</v>
      </c>
      <c r="P457">
        <v>1</v>
      </c>
    </row>
    <row r="458" spans="1:16">
      <c r="A458" t="s">
        <v>216</v>
      </c>
      <c r="B458">
        <v>3061</v>
      </c>
      <c r="C458" t="s">
        <v>217</v>
      </c>
      <c r="D458">
        <v>152</v>
      </c>
      <c r="E458" s="1" t="s">
        <v>29</v>
      </c>
      <c r="F458" s="1">
        <v>2011</v>
      </c>
      <c r="G458" s="3">
        <v>70.83</v>
      </c>
      <c r="H458" s="1">
        <v>2011</v>
      </c>
      <c r="I458">
        <v>2018</v>
      </c>
      <c r="J458" t="s">
        <v>218</v>
      </c>
      <c r="K458" t="s">
        <v>219</v>
      </c>
      <c r="L458" t="s">
        <v>220</v>
      </c>
      <c r="M458" t="s">
        <v>221</v>
      </c>
      <c r="N458" t="s">
        <v>220</v>
      </c>
      <c r="O458" t="s">
        <v>222</v>
      </c>
      <c r="P458">
        <v>1</v>
      </c>
    </row>
    <row r="459" spans="1:16">
      <c r="A459" t="s">
        <v>216</v>
      </c>
      <c r="B459">
        <v>3061</v>
      </c>
      <c r="C459" t="s">
        <v>217</v>
      </c>
      <c r="D459">
        <v>152</v>
      </c>
      <c r="E459" s="1" t="s">
        <v>29</v>
      </c>
      <c r="F459" s="1">
        <v>2012</v>
      </c>
      <c r="G459" s="3">
        <v>1034.33</v>
      </c>
      <c r="H459" s="1">
        <v>2012</v>
      </c>
      <c r="I459">
        <v>2018</v>
      </c>
      <c r="J459" t="s">
        <v>218</v>
      </c>
      <c r="K459" t="s">
        <v>219</v>
      </c>
      <c r="L459" t="s">
        <v>220</v>
      </c>
      <c r="M459" t="s">
        <v>221</v>
      </c>
      <c r="N459" t="s">
        <v>220</v>
      </c>
      <c r="O459" t="s">
        <v>222</v>
      </c>
      <c r="P459">
        <v>1</v>
      </c>
    </row>
    <row r="460" spans="1:16">
      <c r="A460" t="s">
        <v>216</v>
      </c>
      <c r="B460">
        <v>3061</v>
      </c>
      <c r="C460" t="s">
        <v>217</v>
      </c>
      <c r="D460">
        <v>152</v>
      </c>
      <c r="E460" s="1" t="s">
        <v>29</v>
      </c>
      <c r="F460" s="1">
        <v>2013</v>
      </c>
      <c r="G460" s="3">
        <v>1348.47</v>
      </c>
      <c r="H460" s="1">
        <v>2013</v>
      </c>
      <c r="I460">
        <v>2018</v>
      </c>
      <c r="J460" t="s">
        <v>218</v>
      </c>
      <c r="K460" t="s">
        <v>219</v>
      </c>
      <c r="L460" t="s">
        <v>220</v>
      </c>
      <c r="M460" t="s">
        <v>221</v>
      </c>
      <c r="N460" t="s">
        <v>220</v>
      </c>
      <c r="O460" t="s">
        <v>222</v>
      </c>
      <c r="P460">
        <v>1</v>
      </c>
    </row>
    <row r="461" spans="1:16">
      <c r="A461" t="s">
        <v>216</v>
      </c>
      <c r="B461">
        <v>3061</v>
      </c>
      <c r="C461" t="s">
        <v>217</v>
      </c>
      <c r="D461">
        <v>152</v>
      </c>
      <c r="E461" s="1" t="s">
        <v>29</v>
      </c>
      <c r="F461" s="1">
        <v>2014</v>
      </c>
      <c r="G461" s="3">
        <v>844.36</v>
      </c>
      <c r="H461" s="1">
        <v>2014</v>
      </c>
      <c r="I461">
        <v>2018</v>
      </c>
      <c r="J461" t="s">
        <v>218</v>
      </c>
      <c r="K461" t="s">
        <v>219</v>
      </c>
      <c r="L461" t="s">
        <v>220</v>
      </c>
      <c r="M461" t="s">
        <v>221</v>
      </c>
      <c r="N461" t="s">
        <v>220</v>
      </c>
      <c r="O461" t="s">
        <v>222</v>
      </c>
      <c r="P461">
        <v>1</v>
      </c>
    </row>
    <row r="462" spans="1:16">
      <c r="A462" t="s">
        <v>216</v>
      </c>
      <c r="B462">
        <v>3061</v>
      </c>
      <c r="C462" t="s">
        <v>217</v>
      </c>
      <c r="D462">
        <v>152</v>
      </c>
      <c r="E462" s="1" t="s">
        <v>29</v>
      </c>
      <c r="F462" s="1">
        <v>2015</v>
      </c>
      <c r="G462" s="3">
        <v>110.49</v>
      </c>
      <c r="H462" s="1">
        <v>2015</v>
      </c>
      <c r="I462">
        <v>2018</v>
      </c>
      <c r="J462" t="s">
        <v>218</v>
      </c>
      <c r="K462" t="s">
        <v>219</v>
      </c>
      <c r="L462" t="s">
        <v>220</v>
      </c>
      <c r="M462" t="s">
        <v>221</v>
      </c>
      <c r="N462" t="s">
        <v>220</v>
      </c>
      <c r="O462" t="s">
        <v>222</v>
      </c>
      <c r="P462">
        <v>1</v>
      </c>
    </row>
    <row r="463" spans="1:16">
      <c r="A463" t="s">
        <v>216</v>
      </c>
      <c r="B463">
        <v>3061</v>
      </c>
      <c r="C463" t="s">
        <v>217</v>
      </c>
      <c r="D463">
        <v>152</v>
      </c>
      <c r="E463" s="1" t="s">
        <v>29</v>
      </c>
      <c r="F463" s="1">
        <v>2016</v>
      </c>
      <c r="G463" s="3">
        <v>224.74</v>
      </c>
      <c r="H463" s="1">
        <v>2016</v>
      </c>
      <c r="I463">
        <v>2018</v>
      </c>
      <c r="J463" t="s">
        <v>218</v>
      </c>
      <c r="K463" t="s">
        <v>219</v>
      </c>
      <c r="L463" t="s">
        <v>220</v>
      </c>
      <c r="M463" t="s">
        <v>221</v>
      </c>
      <c r="N463" t="s">
        <v>220</v>
      </c>
      <c r="O463" t="s">
        <v>222</v>
      </c>
      <c r="P463">
        <v>1</v>
      </c>
    </row>
    <row r="464" spans="1:16">
      <c r="A464" t="s">
        <v>216</v>
      </c>
      <c r="B464">
        <v>3061</v>
      </c>
      <c r="C464" t="s">
        <v>217</v>
      </c>
      <c r="D464">
        <v>152</v>
      </c>
      <c r="E464" s="1" t="s">
        <v>29</v>
      </c>
      <c r="F464" s="1">
        <v>2017</v>
      </c>
      <c r="G464" s="3">
        <v>212.91</v>
      </c>
      <c r="H464" s="1">
        <v>2017</v>
      </c>
      <c r="I464">
        <v>2018</v>
      </c>
      <c r="J464" t="s">
        <v>218</v>
      </c>
      <c r="K464" t="s">
        <v>219</v>
      </c>
      <c r="L464" t="s">
        <v>220</v>
      </c>
      <c r="M464" t="s">
        <v>221</v>
      </c>
      <c r="N464" t="s">
        <v>220</v>
      </c>
      <c r="O464" t="s">
        <v>222</v>
      </c>
      <c r="P464">
        <v>1</v>
      </c>
    </row>
    <row r="465" spans="1:16">
      <c r="A465" t="s">
        <v>216</v>
      </c>
      <c r="B465">
        <v>3061</v>
      </c>
      <c r="C465" t="s">
        <v>217</v>
      </c>
      <c r="D465">
        <v>156</v>
      </c>
      <c r="E465" s="1" t="s">
        <v>30</v>
      </c>
      <c r="F465" s="1">
        <v>2000</v>
      </c>
      <c r="G465" s="3">
        <v>247.45</v>
      </c>
      <c r="H465" s="1">
        <v>2000</v>
      </c>
      <c r="I465">
        <v>2018</v>
      </c>
      <c r="J465" t="s">
        <v>218</v>
      </c>
      <c r="K465" t="s">
        <v>219</v>
      </c>
      <c r="L465" t="s">
        <v>220</v>
      </c>
      <c r="M465" t="s">
        <v>221</v>
      </c>
      <c r="N465" t="s">
        <v>220</v>
      </c>
      <c r="O465" t="s">
        <v>222</v>
      </c>
      <c r="P465">
        <v>1</v>
      </c>
    </row>
    <row r="466" spans="1:16">
      <c r="A466" t="s">
        <v>216</v>
      </c>
      <c r="B466">
        <v>3061</v>
      </c>
      <c r="C466" t="s">
        <v>217</v>
      </c>
      <c r="D466">
        <v>156</v>
      </c>
      <c r="E466" s="1" t="s">
        <v>30</v>
      </c>
      <c r="F466" s="1">
        <v>2001</v>
      </c>
      <c r="G466" s="3">
        <v>321.20999999999998</v>
      </c>
      <c r="H466" s="1">
        <v>2001</v>
      </c>
      <c r="I466">
        <v>2018</v>
      </c>
      <c r="J466" t="s">
        <v>218</v>
      </c>
      <c r="K466" t="s">
        <v>219</v>
      </c>
      <c r="L466" t="s">
        <v>220</v>
      </c>
      <c r="M466" t="s">
        <v>221</v>
      </c>
      <c r="N466" t="s">
        <v>220</v>
      </c>
      <c r="O466" t="s">
        <v>222</v>
      </c>
      <c r="P466">
        <v>1</v>
      </c>
    </row>
    <row r="467" spans="1:16">
      <c r="A467" t="s">
        <v>216</v>
      </c>
      <c r="B467">
        <v>3061</v>
      </c>
      <c r="C467" t="s">
        <v>217</v>
      </c>
      <c r="D467">
        <v>156</v>
      </c>
      <c r="E467" s="1" t="s">
        <v>30</v>
      </c>
      <c r="F467" s="1">
        <v>2002</v>
      </c>
      <c r="G467" s="3">
        <v>215.1</v>
      </c>
      <c r="H467" s="1">
        <v>2002</v>
      </c>
      <c r="I467">
        <v>2018</v>
      </c>
      <c r="J467" t="s">
        <v>218</v>
      </c>
      <c r="K467" t="s">
        <v>219</v>
      </c>
      <c r="L467" t="s">
        <v>220</v>
      </c>
      <c r="M467" t="s">
        <v>221</v>
      </c>
      <c r="N467" t="s">
        <v>220</v>
      </c>
      <c r="O467" t="s">
        <v>222</v>
      </c>
      <c r="P467">
        <v>1</v>
      </c>
    </row>
    <row r="468" spans="1:16">
      <c r="A468" t="s">
        <v>216</v>
      </c>
      <c r="B468">
        <v>3061</v>
      </c>
      <c r="C468" t="s">
        <v>217</v>
      </c>
      <c r="D468">
        <v>156</v>
      </c>
      <c r="E468" s="1" t="s">
        <v>30</v>
      </c>
      <c r="F468" s="1">
        <v>2003</v>
      </c>
      <c r="G468" s="3">
        <v>23</v>
      </c>
      <c r="H468" s="1">
        <v>2003</v>
      </c>
      <c r="I468">
        <v>2018</v>
      </c>
      <c r="J468" t="s">
        <v>218</v>
      </c>
      <c r="K468" t="s">
        <v>219</v>
      </c>
      <c r="L468" t="s">
        <v>220</v>
      </c>
      <c r="M468" t="s">
        <v>221</v>
      </c>
      <c r="N468" t="s">
        <v>220</v>
      </c>
      <c r="O468" t="s">
        <v>222</v>
      </c>
      <c r="P468">
        <v>1</v>
      </c>
    </row>
    <row r="469" spans="1:16">
      <c r="A469" t="s">
        <v>216</v>
      </c>
      <c r="B469">
        <v>3061</v>
      </c>
      <c r="C469" t="s">
        <v>217</v>
      </c>
      <c r="D469">
        <v>156</v>
      </c>
      <c r="E469" s="1" t="s">
        <v>30</v>
      </c>
      <c r="F469" s="1">
        <v>2004</v>
      </c>
      <c r="G469" s="3">
        <v>33.200000000000003</v>
      </c>
      <c r="H469" s="1">
        <v>2004</v>
      </c>
      <c r="I469">
        <v>2018</v>
      </c>
      <c r="J469" t="s">
        <v>218</v>
      </c>
      <c r="K469" t="s">
        <v>219</v>
      </c>
      <c r="L469" t="s">
        <v>220</v>
      </c>
      <c r="M469" t="s">
        <v>221</v>
      </c>
      <c r="N469" t="s">
        <v>220</v>
      </c>
      <c r="O469" t="s">
        <v>222</v>
      </c>
      <c r="P469">
        <v>1</v>
      </c>
    </row>
    <row r="470" spans="1:16">
      <c r="A470" t="s">
        <v>216</v>
      </c>
      <c r="B470">
        <v>3061</v>
      </c>
      <c r="C470" t="s">
        <v>217</v>
      </c>
      <c r="D470">
        <v>156</v>
      </c>
      <c r="E470" s="1" t="s">
        <v>30</v>
      </c>
      <c r="F470" s="1">
        <v>2005</v>
      </c>
      <c r="G470" s="3">
        <v>157.49</v>
      </c>
      <c r="H470" s="1">
        <v>2005</v>
      </c>
      <c r="I470">
        <v>2018</v>
      </c>
      <c r="J470" t="s">
        <v>218</v>
      </c>
      <c r="K470" t="s">
        <v>219</v>
      </c>
      <c r="L470" t="s">
        <v>220</v>
      </c>
      <c r="M470" t="s">
        <v>221</v>
      </c>
      <c r="N470" t="s">
        <v>220</v>
      </c>
      <c r="O470" t="s">
        <v>222</v>
      </c>
      <c r="P470">
        <v>1</v>
      </c>
    </row>
    <row r="471" spans="1:16">
      <c r="A471" t="s">
        <v>216</v>
      </c>
      <c r="B471">
        <v>3061</v>
      </c>
      <c r="C471" t="s">
        <v>217</v>
      </c>
      <c r="D471">
        <v>156</v>
      </c>
      <c r="E471" s="1" t="s">
        <v>30</v>
      </c>
      <c r="F471" s="1">
        <v>2006</v>
      </c>
      <c r="G471" s="3">
        <v>105.59</v>
      </c>
      <c r="H471" s="1">
        <v>2006</v>
      </c>
      <c r="I471">
        <v>2018</v>
      </c>
      <c r="J471" t="s">
        <v>218</v>
      </c>
      <c r="K471" t="s">
        <v>219</v>
      </c>
      <c r="L471" t="s">
        <v>220</v>
      </c>
      <c r="M471" t="s">
        <v>221</v>
      </c>
      <c r="N471" t="s">
        <v>220</v>
      </c>
      <c r="O471" t="s">
        <v>222</v>
      </c>
      <c r="P471">
        <v>1</v>
      </c>
    </row>
    <row r="472" spans="1:16">
      <c r="A472" t="s">
        <v>216</v>
      </c>
      <c r="B472">
        <v>3061</v>
      </c>
      <c r="C472" t="s">
        <v>217</v>
      </c>
      <c r="D472">
        <v>156</v>
      </c>
      <c r="E472" s="1" t="s">
        <v>30</v>
      </c>
      <c r="F472" s="1">
        <v>2007</v>
      </c>
      <c r="G472" s="3">
        <v>25.25</v>
      </c>
      <c r="H472" s="1">
        <v>2007</v>
      </c>
      <c r="I472">
        <v>2018</v>
      </c>
      <c r="J472" t="s">
        <v>218</v>
      </c>
      <c r="K472" t="s">
        <v>219</v>
      </c>
      <c r="L472" t="s">
        <v>220</v>
      </c>
      <c r="M472" t="s">
        <v>221</v>
      </c>
      <c r="N472" t="s">
        <v>220</v>
      </c>
      <c r="O472" t="s">
        <v>222</v>
      </c>
      <c r="P472">
        <v>1</v>
      </c>
    </row>
    <row r="473" spans="1:16">
      <c r="A473" t="s">
        <v>216</v>
      </c>
      <c r="B473">
        <v>3061</v>
      </c>
      <c r="C473" t="s">
        <v>217</v>
      </c>
      <c r="D473">
        <v>156</v>
      </c>
      <c r="E473" s="1" t="s">
        <v>30</v>
      </c>
      <c r="F473" s="1">
        <v>2008</v>
      </c>
      <c r="G473" s="3">
        <v>114.27</v>
      </c>
      <c r="H473" s="1">
        <v>2008</v>
      </c>
      <c r="I473">
        <v>2018</v>
      </c>
      <c r="J473" t="s">
        <v>218</v>
      </c>
      <c r="K473" t="s">
        <v>219</v>
      </c>
      <c r="L473" t="s">
        <v>220</v>
      </c>
      <c r="M473" t="s">
        <v>221</v>
      </c>
      <c r="N473" t="s">
        <v>220</v>
      </c>
      <c r="O473" t="s">
        <v>222</v>
      </c>
      <c r="P473">
        <v>1</v>
      </c>
    </row>
    <row r="474" spans="1:16">
      <c r="A474" t="s">
        <v>216</v>
      </c>
      <c r="B474">
        <v>3061</v>
      </c>
      <c r="C474" t="s">
        <v>217</v>
      </c>
      <c r="D474">
        <v>156</v>
      </c>
      <c r="E474" s="1" t="s">
        <v>30</v>
      </c>
      <c r="F474" s="1">
        <v>2009</v>
      </c>
      <c r="G474" s="3">
        <v>59.5</v>
      </c>
      <c r="H474" s="1">
        <v>2009</v>
      </c>
      <c r="I474">
        <v>2018</v>
      </c>
      <c r="J474" t="s">
        <v>218</v>
      </c>
      <c r="K474" t="s">
        <v>219</v>
      </c>
      <c r="L474" t="s">
        <v>220</v>
      </c>
      <c r="M474" t="s">
        <v>221</v>
      </c>
      <c r="N474" t="s">
        <v>220</v>
      </c>
      <c r="O474" t="s">
        <v>222</v>
      </c>
      <c r="P474">
        <v>1</v>
      </c>
    </row>
    <row r="475" spans="1:16">
      <c r="A475" t="s">
        <v>216</v>
      </c>
      <c r="B475">
        <v>3061</v>
      </c>
      <c r="C475" t="s">
        <v>217</v>
      </c>
      <c r="D475">
        <v>156</v>
      </c>
      <c r="E475" s="1" t="s">
        <v>30</v>
      </c>
      <c r="F475" s="1">
        <v>2010</v>
      </c>
      <c r="G475" s="3">
        <v>78.650000000000006</v>
      </c>
      <c r="H475" s="1">
        <v>2010</v>
      </c>
      <c r="I475">
        <v>2018</v>
      </c>
      <c r="J475" t="s">
        <v>218</v>
      </c>
      <c r="K475" t="s">
        <v>219</v>
      </c>
      <c r="L475" t="s">
        <v>220</v>
      </c>
      <c r="M475" t="s">
        <v>221</v>
      </c>
      <c r="N475" t="s">
        <v>220</v>
      </c>
      <c r="O475" t="s">
        <v>222</v>
      </c>
      <c r="P475">
        <v>1</v>
      </c>
    </row>
    <row r="476" spans="1:16">
      <c r="A476" t="s">
        <v>216</v>
      </c>
      <c r="B476">
        <v>3061</v>
      </c>
      <c r="C476" t="s">
        <v>217</v>
      </c>
      <c r="D476">
        <v>156</v>
      </c>
      <c r="E476" s="1" t="s">
        <v>30</v>
      </c>
      <c r="F476" s="1">
        <v>2011</v>
      </c>
      <c r="G476" s="3">
        <v>43.75</v>
      </c>
      <c r="H476" s="1">
        <v>2011</v>
      </c>
      <c r="I476">
        <v>2018</v>
      </c>
      <c r="J476" t="s">
        <v>218</v>
      </c>
      <c r="K476" t="s">
        <v>219</v>
      </c>
      <c r="L476" t="s">
        <v>220</v>
      </c>
      <c r="M476" t="s">
        <v>221</v>
      </c>
      <c r="N476" t="s">
        <v>220</v>
      </c>
      <c r="O476" t="s">
        <v>222</v>
      </c>
      <c r="P476">
        <v>1</v>
      </c>
    </row>
    <row r="477" spans="1:16">
      <c r="A477" t="s">
        <v>216</v>
      </c>
      <c r="B477">
        <v>3061</v>
      </c>
      <c r="C477" t="s">
        <v>217</v>
      </c>
      <c r="D477">
        <v>156</v>
      </c>
      <c r="E477" s="1" t="s">
        <v>30</v>
      </c>
      <c r="F477" s="1">
        <v>2012</v>
      </c>
      <c r="G477" s="3">
        <v>102.19</v>
      </c>
      <c r="H477" s="1">
        <v>2012</v>
      </c>
      <c r="I477">
        <v>2018</v>
      </c>
      <c r="J477" t="s">
        <v>218</v>
      </c>
      <c r="K477" t="s">
        <v>219</v>
      </c>
      <c r="L477" t="s">
        <v>220</v>
      </c>
      <c r="M477" t="s">
        <v>221</v>
      </c>
      <c r="N477" t="s">
        <v>220</v>
      </c>
      <c r="O477" t="s">
        <v>222</v>
      </c>
      <c r="P477">
        <v>1</v>
      </c>
    </row>
    <row r="478" spans="1:16">
      <c r="A478" t="s">
        <v>216</v>
      </c>
      <c r="B478">
        <v>3061</v>
      </c>
      <c r="C478" t="s">
        <v>217</v>
      </c>
      <c r="D478">
        <v>156</v>
      </c>
      <c r="E478" s="1" t="s">
        <v>30</v>
      </c>
      <c r="F478" s="1">
        <v>2013</v>
      </c>
      <c r="G478" s="3">
        <v>306.27</v>
      </c>
      <c r="H478" s="1">
        <v>2013</v>
      </c>
      <c r="I478">
        <v>2018</v>
      </c>
      <c r="J478" t="s">
        <v>218</v>
      </c>
      <c r="K478" t="s">
        <v>219</v>
      </c>
      <c r="L478" t="s">
        <v>220</v>
      </c>
      <c r="M478" t="s">
        <v>221</v>
      </c>
      <c r="N478" t="s">
        <v>220</v>
      </c>
      <c r="O478" t="s">
        <v>222</v>
      </c>
      <c r="P478">
        <v>1</v>
      </c>
    </row>
    <row r="479" spans="1:16">
      <c r="A479" t="s">
        <v>216</v>
      </c>
      <c r="B479">
        <v>3061</v>
      </c>
      <c r="C479" t="s">
        <v>217</v>
      </c>
      <c r="D479">
        <v>156</v>
      </c>
      <c r="E479" s="1" t="s">
        <v>30</v>
      </c>
      <c r="F479" s="1">
        <v>2014</v>
      </c>
      <c r="G479" s="3">
        <v>234.78</v>
      </c>
      <c r="H479" s="1">
        <v>2014</v>
      </c>
      <c r="I479">
        <v>2018</v>
      </c>
      <c r="J479" t="s">
        <v>218</v>
      </c>
      <c r="K479" t="s">
        <v>219</v>
      </c>
      <c r="L479" t="s">
        <v>220</v>
      </c>
      <c r="M479" t="s">
        <v>221</v>
      </c>
      <c r="N479" t="s">
        <v>220</v>
      </c>
      <c r="O479" t="s">
        <v>222</v>
      </c>
      <c r="P479">
        <v>1</v>
      </c>
    </row>
    <row r="480" spans="1:16">
      <c r="A480" t="s">
        <v>216</v>
      </c>
      <c r="B480">
        <v>3061</v>
      </c>
      <c r="C480" t="s">
        <v>217</v>
      </c>
      <c r="D480">
        <v>156</v>
      </c>
      <c r="E480" s="1" t="s">
        <v>30</v>
      </c>
      <c r="F480" s="1">
        <v>2015</v>
      </c>
      <c r="G480" s="3">
        <v>93.54</v>
      </c>
      <c r="H480" s="1">
        <v>2015</v>
      </c>
      <c r="I480">
        <v>2018</v>
      </c>
      <c r="J480" t="s">
        <v>218</v>
      </c>
      <c r="K480" t="s">
        <v>219</v>
      </c>
      <c r="L480" t="s">
        <v>220</v>
      </c>
      <c r="M480" t="s">
        <v>221</v>
      </c>
      <c r="N480" t="s">
        <v>220</v>
      </c>
      <c r="O480" t="s">
        <v>222</v>
      </c>
      <c r="P480">
        <v>1</v>
      </c>
    </row>
    <row r="481" spans="1:16">
      <c r="A481" t="s">
        <v>216</v>
      </c>
      <c r="B481">
        <v>3061</v>
      </c>
      <c r="C481" t="s">
        <v>217</v>
      </c>
      <c r="D481">
        <v>156</v>
      </c>
      <c r="E481" s="1" t="s">
        <v>30</v>
      </c>
      <c r="F481" s="1">
        <v>2016</v>
      </c>
      <c r="G481" s="3">
        <v>1304.8699999999999</v>
      </c>
      <c r="H481" s="1">
        <v>2016</v>
      </c>
      <c r="I481">
        <v>2018</v>
      </c>
      <c r="J481" t="s">
        <v>218</v>
      </c>
      <c r="K481" t="s">
        <v>219</v>
      </c>
      <c r="L481" t="s">
        <v>220</v>
      </c>
      <c r="M481" t="s">
        <v>221</v>
      </c>
      <c r="N481" t="s">
        <v>220</v>
      </c>
      <c r="O481" t="s">
        <v>222</v>
      </c>
      <c r="P481">
        <v>1</v>
      </c>
    </row>
    <row r="482" spans="1:16">
      <c r="A482" t="s">
        <v>216</v>
      </c>
      <c r="B482">
        <v>3061</v>
      </c>
      <c r="C482" t="s">
        <v>217</v>
      </c>
      <c r="D482">
        <v>156</v>
      </c>
      <c r="E482" s="1" t="s">
        <v>30</v>
      </c>
      <c r="F482" s="1">
        <v>2017</v>
      </c>
      <c r="G482" s="3">
        <v>327.72</v>
      </c>
      <c r="H482" s="1">
        <v>2017</v>
      </c>
      <c r="I482">
        <v>2018</v>
      </c>
      <c r="J482" t="s">
        <v>218</v>
      </c>
      <c r="K482" t="s">
        <v>219</v>
      </c>
      <c r="L482" t="s">
        <v>220</v>
      </c>
      <c r="M482" t="s">
        <v>221</v>
      </c>
      <c r="N482" t="s">
        <v>220</v>
      </c>
      <c r="O482" t="s">
        <v>222</v>
      </c>
      <c r="P482">
        <v>1</v>
      </c>
    </row>
    <row r="483" spans="1:16">
      <c r="A483" t="s">
        <v>216</v>
      </c>
      <c r="B483">
        <v>3061</v>
      </c>
      <c r="C483" t="s">
        <v>217</v>
      </c>
      <c r="D483">
        <v>156</v>
      </c>
      <c r="E483" s="1" t="s">
        <v>30</v>
      </c>
      <c r="F483" s="1">
        <v>2018</v>
      </c>
      <c r="G483" s="3">
        <v>325.5</v>
      </c>
      <c r="H483" s="1">
        <v>2018</v>
      </c>
      <c r="I483">
        <v>2018</v>
      </c>
      <c r="J483" t="s">
        <v>218</v>
      </c>
      <c r="K483" t="s">
        <v>219</v>
      </c>
      <c r="L483" t="s">
        <v>220</v>
      </c>
      <c r="M483" t="s">
        <v>221</v>
      </c>
      <c r="N483" t="s">
        <v>220</v>
      </c>
      <c r="O483" t="s">
        <v>222</v>
      </c>
      <c r="P483">
        <v>1</v>
      </c>
    </row>
    <row r="484" spans="1:16">
      <c r="A484" t="s">
        <v>216</v>
      </c>
      <c r="B484">
        <v>3061</v>
      </c>
      <c r="C484" t="s">
        <v>217</v>
      </c>
      <c r="D484">
        <v>384</v>
      </c>
      <c r="E484" s="1" t="s">
        <v>36</v>
      </c>
      <c r="F484" s="1">
        <v>2000</v>
      </c>
      <c r="G484" s="3">
        <v>14.19</v>
      </c>
      <c r="H484" s="1">
        <v>2000</v>
      </c>
      <c r="I484">
        <v>2018</v>
      </c>
      <c r="J484" t="s">
        <v>218</v>
      </c>
      <c r="K484" t="s">
        <v>219</v>
      </c>
      <c r="L484" t="s">
        <v>220</v>
      </c>
      <c r="M484" t="s">
        <v>221</v>
      </c>
      <c r="N484" t="s">
        <v>220</v>
      </c>
      <c r="O484" t="s">
        <v>222</v>
      </c>
      <c r="P484">
        <v>1</v>
      </c>
    </row>
    <row r="485" spans="1:16">
      <c r="A485" t="s">
        <v>216</v>
      </c>
      <c r="B485">
        <v>3061</v>
      </c>
      <c r="C485" t="s">
        <v>217</v>
      </c>
      <c r="D485">
        <v>384</v>
      </c>
      <c r="E485" s="1" t="s">
        <v>36</v>
      </c>
      <c r="F485" s="1">
        <v>2010</v>
      </c>
      <c r="G485" s="3">
        <v>0.91</v>
      </c>
      <c r="H485" s="1">
        <v>2010</v>
      </c>
      <c r="I485">
        <v>2018</v>
      </c>
      <c r="J485" t="s">
        <v>218</v>
      </c>
      <c r="K485" t="s">
        <v>219</v>
      </c>
      <c r="L485" t="s">
        <v>220</v>
      </c>
      <c r="M485" t="s">
        <v>221</v>
      </c>
      <c r="N485" t="s">
        <v>220</v>
      </c>
      <c r="O485" t="s">
        <v>222</v>
      </c>
      <c r="P485">
        <v>1</v>
      </c>
    </row>
    <row r="486" spans="1:16">
      <c r="A486" t="s">
        <v>216</v>
      </c>
      <c r="B486">
        <v>3061</v>
      </c>
      <c r="C486" t="s">
        <v>217</v>
      </c>
      <c r="D486">
        <v>384</v>
      </c>
      <c r="E486" s="1" t="s">
        <v>36</v>
      </c>
      <c r="F486" s="1">
        <v>2011</v>
      </c>
      <c r="G486" s="3">
        <v>15.48</v>
      </c>
      <c r="H486" s="1">
        <v>2011</v>
      </c>
      <c r="I486">
        <v>2018</v>
      </c>
      <c r="J486" t="s">
        <v>218</v>
      </c>
      <c r="K486" t="s">
        <v>219</v>
      </c>
      <c r="L486" t="s">
        <v>220</v>
      </c>
      <c r="M486" t="s">
        <v>221</v>
      </c>
      <c r="N486" t="s">
        <v>220</v>
      </c>
      <c r="O486" t="s">
        <v>222</v>
      </c>
      <c r="P486">
        <v>1</v>
      </c>
    </row>
    <row r="487" spans="1:16">
      <c r="A487" t="s">
        <v>216</v>
      </c>
      <c r="B487">
        <v>3061</v>
      </c>
      <c r="C487" t="s">
        <v>217</v>
      </c>
      <c r="D487">
        <v>384</v>
      </c>
      <c r="E487" s="1" t="s">
        <v>36</v>
      </c>
      <c r="F487" s="1">
        <v>2012</v>
      </c>
      <c r="G487" s="3">
        <v>0.27</v>
      </c>
      <c r="H487" s="1">
        <v>2012</v>
      </c>
      <c r="I487">
        <v>2018</v>
      </c>
      <c r="J487" t="s">
        <v>218</v>
      </c>
      <c r="K487" t="s">
        <v>219</v>
      </c>
      <c r="L487" t="s">
        <v>220</v>
      </c>
      <c r="M487" t="s">
        <v>221</v>
      </c>
      <c r="N487" t="s">
        <v>220</v>
      </c>
      <c r="O487" t="s">
        <v>222</v>
      </c>
      <c r="P487">
        <v>1</v>
      </c>
    </row>
    <row r="488" spans="1:16">
      <c r="A488" t="s">
        <v>216</v>
      </c>
      <c r="B488">
        <v>3061</v>
      </c>
      <c r="C488" t="s">
        <v>217</v>
      </c>
      <c r="D488">
        <v>384</v>
      </c>
      <c r="E488" s="1" t="s">
        <v>36</v>
      </c>
      <c r="F488" s="1">
        <v>2013</v>
      </c>
      <c r="G488" s="3">
        <v>517.52</v>
      </c>
      <c r="H488" s="1">
        <v>2013</v>
      </c>
      <c r="I488">
        <v>2018</v>
      </c>
      <c r="J488" t="s">
        <v>218</v>
      </c>
      <c r="K488" t="s">
        <v>219</v>
      </c>
      <c r="L488" t="s">
        <v>220</v>
      </c>
      <c r="M488" t="s">
        <v>221</v>
      </c>
      <c r="N488" t="s">
        <v>220</v>
      </c>
      <c r="O488" t="s">
        <v>222</v>
      </c>
      <c r="P488">
        <v>1</v>
      </c>
    </row>
    <row r="489" spans="1:16">
      <c r="A489" t="s">
        <v>216</v>
      </c>
      <c r="B489">
        <v>3061</v>
      </c>
      <c r="C489" t="s">
        <v>217</v>
      </c>
      <c r="D489">
        <v>384</v>
      </c>
      <c r="E489" s="1" t="s">
        <v>36</v>
      </c>
      <c r="F489" s="1">
        <v>2015</v>
      </c>
      <c r="G489" s="3">
        <v>0.84</v>
      </c>
      <c r="H489" s="1">
        <v>2015</v>
      </c>
      <c r="I489">
        <v>2018</v>
      </c>
      <c r="J489" t="s">
        <v>218</v>
      </c>
      <c r="K489" t="s">
        <v>219</v>
      </c>
      <c r="L489" t="s">
        <v>220</v>
      </c>
      <c r="M489" t="s">
        <v>221</v>
      </c>
      <c r="N489" t="s">
        <v>220</v>
      </c>
      <c r="O489" t="s">
        <v>222</v>
      </c>
      <c r="P489">
        <v>1</v>
      </c>
    </row>
    <row r="490" spans="1:16">
      <c r="A490" t="s">
        <v>216</v>
      </c>
      <c r="B490">
        <v>3061</v>
      </c>
      <c r="C490" t="s">
        <v>217</v>
      </c>
      <c r="D490">
        <v>384</v>
      </c>
      <c r="E490" s="1" t="s">
        <v>36</v>
      </c>
      <c r="F490" s="1">
        <v>2016</v>
      </c>
      <c r="G490" s="3">
        <v>35.53</v>
      </c>
      <c r="H490" s="1">
        <v>2016</v>
      </c>
      <c r="I490">
        <v>2018</v>
      </c>
      <c r="J490" t="s">
        <v>218</v>
      </c>
      <c r="K490" t="s">
        <v>219</v>
      </c>
      <c r="L490" t="s">
        <v>220</v>
      </c>
      <c r="M490" t="s">
        <v>221</v>
      </c>
      <c r="N490" t="s">
        <v>220</v>
      </c>
      <c r="O490" t="s">
        <v>222</v>
      </c>
      <c r="P490">
        <v>1</v>
      </c>
    </row>
    <row r="491" spans="1:16">
      <c r="A491" t="s">
        <v>216</v>
      </c>
      <c r="B491">
        <v>3061</v>
      </c>
      <c r="C491" t="s">
        <v>217</v>
      </c>
      <c r="D491">
        <v>384</v>
      </c>
      <c r="E491" s="1" t="s">
        <v>36</v>
      </c>
      <c r="F491" s="1">
        <v>2017</v>
      </c>
      <c r="G491" s="3">
        <v>28.73</v>
      </c>
      <c r="H491" s="1">
        <v>2017</v>
      </c>
      <c r="I491">
        <v>2018</v>
      </c>
      <c r="J491" t="s">
        <v>218</v>
      </c>
      <c r="K491" t="s">
        <v>219</v>
      </c>
      <c r="L491" t="s">
        <v>220</v>
      </c>
      <c r="M491" t="s">
        <v>221</v>
      </c>
      <c r="N491" t="s">
        <v>220</v>
      </c>
      <c r="O491" t="s">
        <v>222</v>
      </c>
      <c r="P491">
        <v>1</v>
      </c>
    </row>
    <row r="492" spans="1:16">
      <c r="A492" t="s">
        <v>216</v>
      </c>
      <c r="B492">
        <v>3061</v>
      </c>
      <c r="C492" t="s">
        <v>217</v>
      </c>
      <c r="D492">
        <v>384</v>
      </c>
      <c r="E492" s="1" t="s">
        <v>36</v>
      </c>
      <c r="F492" s="1">
        <v>2018</v>
      </c>
      <c r="G492" s="3">
        <v>31.98</v>
      </c>
      <c r="H492" s="1">
        <v>2018</v>
      </c>
      <c r="I492">
        <v>2018</v>
      </c>
      <c r="J492" t="s">
        <v>218</v>
      </c>
      <c r="K492" t="s">
        <v>219</v>
      </c>
      <c r="L492" t="s">
        <v>220</v>
      </c>
      <c r="M492" t="s">
        <v>221</v>
      </c>
      <c r="N492" t="s">
        <v>220</v>
      </c>
      <c r="O492" t="s">
        <v>222</v>
      </c>
      <c r="P492">
        <v>1</v>
      </c>
    </row>
    <row r="493" spans="1:16">
      <c r="A493" t="s">
        <v>216</v>
      </c>
      <c r="B493">
        <v>3061</v>
      </c>
      <c r="C493" t="s">
        <v>217</v>
      </c>
      <c r="D493">
        <v>120</v>
      </c>
      <c r="E493" s="1" t="s">
        <v>26</v>
      </c>
      <c r="F493" s="1">
        <v>2002</v>
      </c>
      <c r="G493" s="3">
        <v>0.01</v>
      </c>
      <c r="H493" s="1">
        <v>2002</v>
      </c>
      <c r="I493">
        <v>2018</v>
      </c>
      <c r="J493" t="s">
        <v>218</v>
      </c>
      <c r="K493" t="s">
        <v>219</v>
      </c>
      <c r="L493" t="s">
        <v>220</v>
      </c>
      <c r="M493" t="s">
        <v>221</v>
      </c>
      <c r="N493" t="s">
        <v>220</v>
      </c>
      <c r="O493" t="s">
        <v>222</v>
      </c>
      <c r="P493">
        <v>1</v>
      </c>
    </row>
    <row r="494" spans="1:16">
      <c r="A494" t="s">
        <v>216</v>
      </c>
      <c r="B494">
        <v>3061</v>
      </c>
      <c r="C494" t="s">
        <v>217</v>
      </c>
      <c r="D494">
        <v>120</v>
      </c>
      <c r="E494" s="1" t="s">
        <v>26</v>
      </c>
      <c r="F494" s="1">
        <v>2003</v>
      </c>
      <c r="G494" s="3">
        <v>0.01</v>
      </c>
      <c r="H494" s="1">
        <v>2003</v>
      </c>
      <c r="I494">
        <v>2018</v>
      </c>
      <c r="J494" t="s">
        <v>218</v>
      </c>
      <c r="K494" t="s">
        <v>219</v>
      </c>
      <c r="L494" t="s">
        <v>220</v>
      </c>
      <c r="M494" t="s">
        <v>221</v>
      </c>
      <c r="N494" t="s">
        <v>220</v>
      </c>
      <c r="O494" t="s">
        <v>222</v>
      </c>
      <c r="P494">
        <v>1</v>
      </c>
    </row>
    <row r="495" spans="1:16">
      <c r="A495" t="s">
        <v>216</v>
      </c>
      <c r="B495">
        <v>3061</v>
      </c>
      <c r="C495" t="s">
        <v>217</v>
      </c>
      <c r="D495">
        <v>120</v>
      </c>
      <c r="E495" s="1" t="s">
        <v>26</v>
      </c>
      <c r="F495" s="1">
        <v>2004</v>
      </c>
      <c r="G495" s="3">
        <v>0.02</v>
      </c>
      <c r="H495" s="1">
        <v>2004</v>
      </c>
      <c r="I495">
        <v>2018</v>
      </c>
      <c r="J495" t="s">
        <v>218</v>
      </c>
      <c r="K495" t="s">
        <v>219</v>
      </c>
      <c r="L495" t="s">
        <v>220</v>
      </c>
      <c r="M495" t="s">
        <v>221</v>
      </c>
      <c r="N495" t="s">
        <v>220</v>
      </c>
      <c r="O495" t="s">
        <v>222</v>
      </c>
      <c r="P495">
        <v>1</v>
      </c>
    </row>
    <row r="496" spans="1:16">
      <c r="A496" t="s">
        <v>216</v>
      </c>
      <c r="B496">
        <v>3061</v>
      </c>
      <c r="C496" t="s">
        <v>217</v>
      </c>
      <c r="D496">
        <v>120</v>
      </c>
      <c r="E496" s="1" t="s">
        <v>26</v>
      </c>
      <c r="F496" s="1">
        <v>2006</v>
      </c>
      <c r="G496" s="3">
        <v>35.369999999999997</v>
      </c>
      <c r="H496" s="1">
        <v>2006</v>
      </c>
      <c r="I496">
        <v>2018</v>
      </c>
      <c r="J496" t="s">
        <v>218</v>
      </c>
      <c r="K496" t="s">
        <v>219</v>
      </c>
      <c r="L496" t="s">
        <v>220</v>
      </c>
      <c r="M496" t="s">
        <v>221</v>
      </c>
      <c r="N496" t="s">
        <v>220</v>
      </c>
      <c r="O496" t="s">
        <v>222</v>
      </c>
      <c r="P496">
        <v>1</v>
      </c>
    </row>
    <row r="497" spans="1:16">
      <c r="A497" t="s">
        <v>216</v>
      </c>
      <c r="B497">
        <v>3061</v>
      </c>
      <c r="C497" t="s">
        <v>217</v>
      </c>
      <c r="D497">
        <v>120</v>
      </c>
      <c r="E497" s="1" t="s">
        <v>26</v>
      </c>
      <c r="F497" s="1">
        <v>2008</v>
      </c>
      <c r="G497" s="3">
        <v>0.5</v>
      </c>
      <c r="H497" s="1">
        <v>2008</v>
      </c>
      <c r="I497">
        <v>2018</v>
      </c>
      <c r="J497" t="s">
        <v>218</v>
      </c>
      <c r="K497" t="s">
        <v>219</v>
      </c>
      <c r="L497" t="s">
        <v>220</v>
      </c>
      <c r="M497" t="s">
        <v>221</v>
      </c>
      <c r="N497" t="s">
        <v>220</v>
      </c>
      <c r="O497" t="s">
        <v>222</v>
      </c>
      <c r="P497">
        <v>1</v>
      </c>
    </row>
    <row r="498" spans="1:16">
      <c r="A498" t="s">
        <v>216</v>
      </c>
      <c r="B498">
        <v>3061</v>
      </c>
      <c r="C498" t="s">
        <v>217</v>
      </c>
      <c r="D498">
        <v>120</v>
      </c>
      <c r="E498" s="1" t="s">
        <v>26</v>
      </c>
      <c r="F498" s="1">
        <v>2009</v>
      </c>
      <c r="G498" s="3">
        <v>0.16</v>
      </c>
      <c r="H498" s="1">
        <v>2009</v>
      </c>
      <c r="I498">
        <v>2018</v>
      </c>
      <c r="J498" t="s">
        <v>218</v>
      </c>
      <c r="K498" t="s">
        <v>219</v>
      </c>
      <c r="L498" t="s">
        <v>220</v>
      </c>
      <c r="M498" t="s">
        <v>221</v>
      </c>
      <c r="N498" t="s">
        <v>220</v>
      </c>
      <c r="O498" t="s">
        <v>222</v>
      </c>
      <c r="P498">
        <v>1</v>
      </c>
    </row>
    <row r="499" spans="1:16">
      <c r="A499" t="s">
        <v>216</v>
      </c>
      <c r="B499">
        <v>3061</v>
      </c>
      <c r="C499" t="s">
        <v>217</v>
      </c>
      <c r="D499">
        <v>120</v>
      </c>
      <c r="E499" s="1" t="s">
        <v>26</v>
      </c>
      <c r="F499" s="1">
        <v>2010</v>
      </c>
      <c r="G499" s="3">
        <v>55.65</v>
      </c>
      <c r="H499" s="1">
        <v>2010</v>
      </c>
      <c r="I499">
        <v>2018</v>
      </c>
      <c r="J499" t="s">
        <v>218</v>
      </c>
      <c r="K499" t="s">
        <v>219</v>
      </c>
      <c r="L499" t="s">
        <v>220</v>
      </c>
      <c r="M499" t="s">
        <v>221</v>
      </c>
      <c r="N499" t="s">
        <v>220</v>
      </c>
      <c r="O499" t="s">
        <v>222</v>
      </c>
      <c r="P499">
        <v>1</v>
      </c>
    </row>
    <row r="500" spans="1:16">
      <c r="A500" t="s">
        <v>216</v>
      </c>
      <c r="B500">
        <v>3061</v>
      </c>
      <c r="C500" t="s">
        <v>217</v>
      </c>
      <c r="D500">
        <v>120</v>
      </c>
      <c r="E500" s="1" t="s">
        <v>26</v>
      </c>
      <c r="F500" s="1">
        <v>2011</v>
      </c>
      <c r="G500" s="3">
        <v>0.05</v>
      </c>
      <c r="H500" s="1">
        <v>2011</v>
      </c>
      <c r="I500">
        <v>2018</v>
      </c>
      <c r="J500" t="s">
        <v>218</v>
      </c>
      <c r="K500" t="s">
        <v>219</v>
      </c>
      <c r="L500" t="s">
        <v>220</v>
      </c>
      <c r="M500" t="s">
        <v>221</v>
      </c>
      <c r="N500" t="s">
        <v>220</v>
      </c>
      <c r="O500" t="s">
        <v>222</v>
      </c>
      <c r="P500">
        <v>1</v>
      </c>
    </row>
    <row r="501" spans="1:16">
      <c r="A501" t="s">
        <v>216</v>
      </c>
      <c r="B501">
        <v>3061</v>
      </c>
      <c r="C501" t="s">
        <v>217</v>
      </c>
      <c r="D501">
        <v>120</v>
      </c>
      <c r="E501" s="1" t="s">
        <v>26</v>
      </c>
      <c r="F501" s="1">
        <v>2012</v>
      </c>
      <c r="G501" s="3">
        <v>895.79</v>
      </c>
      <c r="H501" s="1">
        <v>2012</v>
      </c>
      <c r="I501">
        <v>2018</v>
      </c>
      <c r="J501" t="s">
        <v>218</v>
      </c>
      <c r="K501" t="s">
        <v>219</v>
      </c>
      <c r="L501" t="s">
        <v>220</v>
      </c>
      <c r="M501" t="s">
        <v>221</v>
      </c>
      <c r="N501" t="s">
        <v>220</v>
      </c>
      <c r="O501" t="s">
        <v>222</v>
      </c>
      <c r="P501">
        <v>1</v>
      </c>
    </row>
    <row r="502" spans="1:16">
      <c r="A502" t="s">
        <v>216</v>
      </c>
      <c r="B502">
        <v>3061</v>
      </c>
      <c r="C502" t="s">
        <v>217</v>
      </c>
      <c r="D502">
        <v>120</v>
      </c>
      <c r="E502" s="1" t="s">
        <v>26</v>
      </c>
      <c r="F502" s="1">
        <v>2013</v>
      </c>
      <c r="G502" s="3">
        <v>0.02</v>
      </c>
      <c r="H502" s="1">
        <v>2013</v>
      </c>
      <c r="I502">
        <v>2018</v>
      </c>
      <c r="J502" t="s">
        <v>218</v>
      </c>
      <c r="K502" t="s">
        <v>219</v>
      </c>
      <c r="L502" t="s">
        <v>220</v>
      </c>
      <c r="M502" t="s">
        <v>221</v>
      </c>
      <c r="N502" t="s">
        <v>220</v>
      </c>
      <c r="O502" t="s">
        <v>222</v>
      </c>
      <c r="P502">
        <v>1</v>
      </c>
    </row>
    <row r="503" spans="1:16">
      <c r="A503" t="s">
        <v>216</v>
      </c>
      <c r="B503">
        <v>3061</v>
      </c>
      <c r="C503" t="s">
        <v>217</v>
      </c>
      <c r="D503">
        <v>120</v>
      </c>
      <c r="E503" s="1" t="s">
        <v>26</v>
      </c>
      <c r="F503" s="1">
        <v>2014</v>
      </c>
      <c r="G503" s="3">
        <v>10.58</v>
      </c>
      <c r="H503" s="1">
        <v>2014</v>
      </c>
      <c r="I503">
        <v>2018</v>
      </c>
      <c r="J503" t="s">
        <v>218</v>
      </c>
      <c r="K503" t="s">
        <v>219</v>
      </c>
      <c r="L503" t="s">
        <v>220</v>
      </c>
      <c r="M503" t="s">
        <v>221</v>
      </c>
      <c r="N503" t="s">
        <v>220</v>
      </c>
      <c r="O503" t="s">
        <v>222</v>
      </c>
      <c r="P503">
        <v>1</v>
      </c>
    </row>
    <row r="504" spans="1:16">
      <c r="A504" t="s">
        <v>216</v>
      </c>
      <c r="B504">
        <v>3061</v>
      </c>
      <c r="C504" t="s">
        <v>217</v>
      </c>
      <c r="D504">
        <v>120</v>
      </c>
      <c r="E504" s="1" t="s">
        <v>26</v>
      </c>
      <c r="F504" s="1">
        <v>2015</v>
      </c>
      <c r="G504" s="3">
        <v>2.1</v>
      </c>
      <c r="H504" s="1">
        <v>2015</v>
      </c>
      <c r="I504">
        <v>2018</v>
      </c>
      <c r="J504" t="s">
        <v>218</v>
      </c>
      <c r="K504" t="s">
        <v>219</v>
      </c>
      <c r="L504" t="s">
        <v>220</v>
      </c>
      <c r="M504" t="s">
        <v>221</v>
      </c>
      <c r="N504" t="s">
        <v>220</v>
      </c>
      <c r="O504" t="s">
        <v>222</v>
      </c>
      <c r="P504">
        <v>1</v>
      </c>
    </row>
    <row r="505" spans="1:16">
      <c r="A505" t="s">
        <v>216</v>
      </c>
      <c r="B505">
        <v>3061</v>
      </c>
      <c r="C505" t="s">
        <v>217</v>
      </c>
      <c r="D505">
        <v>120</v>
      </c>
      <c r="E505" s="1" t="s">
        <v>26</v>
      </c>
      <c r="F505" s="1">
        <v>2016</v>
      </c>
      <c r="G505" s="3">
        <v>79.239999999999995</v>
      </c>
      <c r="H505" s="1">
        <v>2016</v>
      </c>
      <c r="I505">
        <v>2018</v>
      </c>
      <c r="J505" t="s">
        <v>218</v>
      </c>
      <c r="K505" t="s">
        <v>219</v>
      </c>
      <c r="L505" t="s">
        <v>220</v>
      </c>
      <c r="M505" t="s">
        <v>221</v>
      </c>
      <c r="N505" t="s">
        <v>220</v>
      </c>
      <c r="O505" t="s">
        <v>222</v>
      </c>
      <c r="P505">
        <v>1</v>
      </c>
    </row>
    <row r="506" spans="1:16">
      <c r="A506" t="s">
        <v>216</v>
      </c>
      <c r="B506">
        <v>3061</v>
      </c>
      <c r="C506" t="s">
        <v>217</v>
      </c>
      <c r="D506">
        <v>120</v>
      </c>
      <c r="E506" s="1" t="s">
        <v>26</v>
      </c>
      <c r="F506" s="1">
        <v>2017</v>
      </c>
      <c r="G506" s="3">
        <v>176.13</v>
      </c>
      <c r="H506" s="1">
        <v>2017</v>
      </c>
      <c r="I506">
        <v>2018</v>
      </c>
      <c r="J506" t="s">
        <v>218</v>
      </c>
      <c r="K506" t="s">
        <v>219</v>
      </c>
      <c r="L506" t="s">
        <v>220</v>
      </c>
      <c r="M506" t="s">
        <v>221</v>
      </c>
      <c r="N506" t="s">
        <v>220</v>
      </c>
      <c r="O506" t="s">
        <v>222</v>
      </c>
      <c r="P506">
        <v>1</v>
      </c>
    </row>
    <row r="507" spans="1:16">
      <c r="A507" t="s">
        <v>216</v>
      </c>
      <c r="B507">
        <v>3061</v>
      </c>
      <c r="C507" t="s">
        <v>217</v>
      </c>
      <c r="D507">
        <v>120</v>
      </c>
      <c r="E507" s="1" t="s">
        <v>26</v>
      </c>
      <c r="F507" s="1">
        <v>2018</v>
      </c>
      <c r="G507" s="3">
        <v>698.11</v>
      </c>
      <c r="H507" s="1">
        <v>2018</v>
      </c>
      <c r="I507">
        <v>2018</v>
      </c>
      <c r="J507" t="s">
        <v>218</v>
      </c>
      <c r="K507" t="s">
        <v>219</v>
      </c>
      <c r="L507" t="s">
        <v>220</v>
      </c>
      <c r="M507" t="s">
        <v>221</v>
      </c>
      <c r="N507" t="s">
        <v>220</v>
      </c>
      <c r="O507" t="s">
        <v>222</v>
      </c>
      <c r="P507">
        <v>1</v>
      </c>
    </row>
    <row r="508" spans="1:16">
      <c r="A508" t="s">
        <v>216</v>
      </c>
      <c r="B508">
        <v>3061</v>
      </c>
      <c r="C508" t="s">
        <v>217</v>
      </c>
      <c r="D508">
        <v>180</v>
      </c>
      <c r="E508" s="1" t="s">
        <v>39</v>
      </c>
      <c r="F508" s="1">
        <v>2001</v>
      </c>
      <c r="G508" s="3">
        <v>0.04</v>
      </c>
      <c r="H508" s="1">
        <v>2001</v>
      </c>
      <c r="I508">
        <v>2018</v>
      </c>
      <c r="J508" t="s">
        <v>218</v>
      </c>
      <c r="K508" t="s">
        <v>219</v>
      </c>
      <c r="L508" t="s">
        <v>220</v>
      </c>
      <c r="M508" t="s">
        <v>221</v>
      </c>
      <c r="N508" t="s">
        <v>220</v>
      </c>
      <c r="O508" t="s">
        <v>222</v>
      </c>
      <c r="P508">
        <v>1</v>
      </c>
    </row>
    <row r="509" spans="1:16">
      <c r="A509" t="s">
        <v>216</v>
      </c>
      <c r="B509">
        <v>3061</v>
      </c>
      <c r="C509" t="s">
        <v>217</v>
      </c>
      <c r="D509">
        <v>180</v>
      </c>
      <c r="E509" s="1" t="s">
        <v>39</v>
      </c>
      <c r="F509" s="1">
        <v>2002</v>
      </c>
      <c r="G509" s="3">
        <v>7.0000000000000007E-2</v>
      </c>
      <c r="H509" s="1">
        <v>2002</v>
      </c>
      <c r="I509">
        <v>2018</v>
      </c>
      <c r="J509" t="s">
        <v>218</v>
      </c>
      <c r="K509" t="s">
        <v>219</v>
      </c>
      <c r="L509" t="s">
        <v>220</v>
      </c>
      <c r="M509" t="s">
        <v>221</v>
      </c>
      <c r="N509" t="s">
        <v>220</v>
      </c>
      <c r="O509" t="s">
        <v>222</v>
      </c>
      <c r="P509">
        <v>1</v>
      </c>
    </row>
    <row r="510" spans="1:16">
      <c r="A510" t="s">
        <v>216</v>
      </c>
      <c r="B510">
        <v>3061</v>
      </c>
      <c r="C510" t="s">
        <v>217</v>
      </c>
      <c r="D510">
        <v>180</v>
      </c>
      <c r="E510" s="1" t="s">
        <v>39</v>
      </c>
      <c r="F510" s="1">
        <v>2005</v>
      </c>
      <c r="G510" s="3">
        <v>1.29</v>
      </c>
      <c r="H510" s="1">
        <v>2005</v>
      </c>
      <c r="I510">
        <v>2018</v>
      </c>
      <c r="J510" t="s">
        <v>218</v>
      </c>
      <c r="K510" t="s">
        <v>219</v>
      </c>
      <c r="L510" t="s">
        <v>220</v>
      </c>
      <c r="M510" t="s">
        <v>221</v>
      </c>
      <c r="N510" t="s">
        <v>220</v>
      </c>
      <c r="O510" t="s">
        <v>222</v>
      </c>
      <c r="P510">
        <v>1</v>
      </c>
    </row>
    <row r="511" spans="1:16">
      <c r="A511" t="s">
        <v>216</v>
      </c>
      <c r="B511">
        <v>3061</v>
      </c>
      <c r="C511" t="s">
        <v>217</v>
      </c>
      <c r="D511">
        <v>180</v>
      </c>
      <c r="E511" s="1" t="s">
        <v>39</v>
      </c>
      <c r="F511" s="1">
        <v>2007</v>
      </c>
      <c r="G511" s="3">
        <v>214.74</v>
      </c>
      <c r="H511" s="1">
        <v>2007</v>
      </c>
      <c r="I511">
        <v>2018</v>
      </c>
      <c r="J511" t="s">
        <v>218</v>
      </c>
      <c r="K511" t="s">
        <v>219</v>
      </c>
      <c r="L511" t="s">
        <v>220</v>
      </c>
      <c r="M511" t="s">
        <v>221</v>
      </c>
      <c r="N511" t="s">
        <v>220</v>
      </c>
      <c r="O511" t="s">
        <v>222</v>
      </c>
      <c r="P511">
        <v>1</v>
      </c>
    </row>
    <row r="512" spans="1:16">
      <c r="A512" t="s">
        <v>216</v>
      </c>
      <c r="B512">
        <v>3061</v>
      </c>
      <c r="C512" t="s">
        <v>217</v>
      </c>
      <c r="D512">
        <v>180</v>
      </c>
      <c r="E512" s="1" t="s">
        <v>39</v>
      </c>
      <c r="F512" s="1">
        <v>2008</v>
      </c>
      <c r="G512" s="3">
        <v>55.32</v>
      </c>
      <c r="H512" s="1">
        <v>2008</v>
      </c>
      <c r="I512">
        <v>2018</v>
      </c>
      <c r="J512" t="s">
        <v>218</v>
      </c>
      <c r="K512" t="s">
        <v>219</v>
      </c>
      <c r="L512" t="s">
        <v>220</v>
      </c>
      <c r="M512" t="s">
        <v>221</v>
      </c>
      <c r="N512" t="s">
        <v>220</v>
      </c>
      <c r="O512" t="s">
        <v>222</v>
      </c>
      <c r="P512">
        <v>1</v>
      </c>
    </row>
    <row r="513" spans="1:16">
      <c r="A513" t="s">
        <v>216</v>
      </c>
      <c r="B513">
        <v>3061</v>
      </c>
      <c r="C513" t="s">
        <v>217</v>
      </c>
      <c r="D513">
        <v>180</v>
      </c>
      <c r="E513" s="1" t="s">
        <v>39</v>
      </c>
      <c r="F513" s="1">
        <v>2009</v>
      </c>
      <c r="G513" s="3">
        <v>0.06</v>
      </c>
      <c r="H513" s="1">
        <v>2009</v>
      </c>
      <c r="I513">
        <v>2018</v>
      </c>
      <c r="J513" t="s">
        <v>218</v>
      </c>
      <c r="K513" t="s">
        <v>219</v>
      </c>
      <c r="L513" t="s">
        <v>220</v>
      </c>
      <c r="M513" t="s">
        <v>221</v>
      </c>
      <c r="N513" t="s">
        <v>220</v>
      </c>
      <c r="O513" t="s">
        <v>222</v>
      </c>
      <c r="P513">
        <v>1</v>
      </c>
    </row>
    <row r="514" spans="1:16">
      <c r="A514" t="s">
        <v>216</v>
      </c>
      <c r="B514">
        <v>3061</v>
      </c>
      <c r="C514" t="s">
        <v>217</v>
      </c>
      <c r="D514">
        <v>180</v>
      </c>
      <c r="E514" s="1" t="s">
        <v>39</v>
      </c>
      <c r="F514" s="1">
        <v>2010</v>
      </c>
      <c r="G514" s="3">
        <v>0.42</v>
      </c>
      <c r="H514" s="1">
        <v>2010</v>
      </c>
      <c r="I514">
        <v>2018</v>
      </c>
      <c r="J514" t="s">
        <v>218</v>
      </c>
      <c r="K514" t="s">
        <v>219</v>
      </c>
      <c r="L514" t="s">
        <v>220</v>
      </c>
      <c r="M514" t="s">
        <v>221</v>
      </c>
      <c r="N514" t="s">
        <v>220</v>
      </c>
      <c r="O514" t="s">
        <v>222</v>
      </c>
      <c r="P514">
        <v>1</v>
      </c>
    </row>
    <row r="515" spans="1:16">
      <c r="A515" t="s">
        <v>216</v>
      </c>
      <c r="B515">
        <v>3061</v>
      </c>
      <c r="C515" t="s">
        <v>217</v>
      </c>
      <c r="D515">
        <v>180</v>
      </c>
      <c r="E515" s="1" t="s">
        <v>39</v>
      </c>
      <c r="F515" s="1">
        <v>2011</v>
      </c>
      <c r="G515" s="3">
        <v>1336.87</v>
      </c>
      <c r="H515" s="1">
        <v>2011</v>
      </c>
      <c r="I515">
        <v>2018</v>
      </c>
      <c r="J515" t="s">
        <v>218</v>
      </c>
      <c r="K515" t="s">
        <v>219</v>
      </c>
      <c r="L515" t="s">
        <v>220</v>
      </c>
      <c r="M515" t="s">
        <v>221</v>
      </c>
      <c r="N515" t="s">
        <v>220</v>
      </c>
      <c r="O515" t="s">
        <v>222</v>
      </c>
      <c r="P515">
        <v>1</v>
      </c>
    </row>
    <row r="516" spans="1:16">
      <c r="A516" t="s">
        <v>216</v>
      </c>
      <c r="B516">
        <v>3061</v>
      </c>
      <c r="C516" t="s">
        <v>217</v>
      </c>
      <c r="D516">
        <v>180</v>
      </c>
      <c r="E516" s="1" t="s">
        <v>39</v>
      </c>
      <c r="F516" s="1">
        <v>2012</v>
      </c>
      <c r="G516" s="3">
        <v>0.08</v>
      </c>
      <c r="H516" s="1">
        <v>2012</v>
      </c>
      <c r="I516">
        <v>2018</v>
      </c>
      <c r="J516" t="s">
        <v>218</v>
      </c>
      <c r="K516" t="s">
        <v>219</v>
      </c>
      <c r="L516" t="s">
        <v>220</v>
      </c>
      <c r="M516" t="s">
        <v>221</v>
      </c>
      <c r="N516" t="s">
        <v>220</v>
      </c>
      <c r="O516" t="s">
        <v>222</v>
      </c>
      <c r="P516">
        <v>1</v>
      </c>
    </row>
    <row r="517" spans="1:16">
      <c r="A517" t="s">
        <v>216</v>
      </c>
      <c r="B517">
        <v>3061</v>
      </c>
      <c r="C517" t="s">
        <v>217</v>
      </c>
      <c r="D517">
        <v>180</v>
      </c>
      <c r="E517" s="1" t="s">
        <v>39</v>
      </c>
      <c r="F517" s="1">
        <v>2013</v>
      </c>
      <c r="G517" s="3">
        <v>26.25</v>
      </c>
      <c r="H517" s="1">
        <v>2013</v>
      </c>
      <c r="I517">
        <v>2018</v>
      </c>
      <c r="J517" t="s">
        <v>218</v>
      </c>
      <c r="K517" t="s">
        <v>219</v>
      </c>
      <c r="L517" t="s">
        <v>220</v>
      </c>
      <c r="M517" t="s">
        <v>221</v>
      </c>
      <c r="N517" t="s">
        <v>220</v>
      </c>
      <c r="O517" t="s">
        <v>222</v>
      </c>
      <c r="P517">
        <v>1</v>
      </c>
    </row>
    <row r="518" spans="1:16">
      <c r="A518" t="s">
        <v>216</v>
      </c>
      <c r="B518">
        <v>3061</v>
      </c>
      <c r="C518" t="s">
        <v>217</v>
      </c>
      <c r="D518">
        <v>180</v>
      </c>
      <c r="E518" s="1" t="s">
        <v>39</v>
      </c>
      <c r="F518" s="1">
        <v>2014</v>
      </c>
      <c r="G518" s="3">
        <v>73.37</v>
      </c>
      <c r="H518" s="1">
        <v>2014</v>
      </c>
      <c r="I518">
        <v>2018</v>
      </c>
      <c r="J518" t="s">
        <v>218</v>
      </c>
      <c r="K518" t="s">
        <v>219</v>
      </c>
      <c r="L518" t="s">
        <v>220</v>
      </c>
      <c r="M518" t="s">
        <v>221</v>
      </c>
      <c r="N518" t="s">
        <v>220</v>
      </c>
      <c r="O518" t="s">
        <v>222</v>
      </c>
      <c r="P518">
        <v>1</v>
      </c>
    </row>
    <row r="519" spans="1:16">
      <c r="A519" t="s">
        <v>216</v>
      </c>
      <c r="B519">
        <v>3061</v>
      </c>
      <c r="C519" t="s">
        <v>217</v>
      </c>
      <c r="D519">
        <v>180</v>
      </c>
      <c r="E519" s="1" t="s">
        <v>39</v>
      </c>
      <c r="F519" s="1">
        <v>2015</v>
      </c>
      <c r="G519" s="3">
        <v>0.62</v>
      </c>
      <c r="H519" s="1">
        <v>2015</v>
      </c>
      <c r="I519">
        <v>2018</v>
      </c>
      <c r="J519" t="s">
        <v>218</v>
      </c>
      <c r="K519" t="s">
        <v>219</v>
      </c>
      <c r="L519" t="s">
        <v>220</v>
      </c>
      <c r="M519" t="s">
        <v>221</v>
      </c>
      <c r="N519" t="s">
        <v>220</v>
      </c>
      <c r="O519" t="s">
        <v>222</v>
      </c>
      <c r="P519">
        <v>1</v>
      </c>
    </row>
    <row r="520" spans="1:16">
      <c r="A520" t="s">
        <v>216</v>
      </c>
      <c r="B520">
        <v>3061</v>
      </c>
      <c r="C520" t="s">
        <v>217</v>
      </c>
      <c r="D520">
        <v>180</v>
      </c>
      <c r="E520" s="1" t="s">
        <v>39</v>
      </c>
      <c r="F520" s="1">
        <v>2016</v>
      </c>
      <c r="G520" s="3">
        <v>24.37</v>
      </c>
      <c r="H520" s="1">
        <v>2016</v>
      </c>
      <c r="I520">
        <v>2018</v>
      </c>
      <c r="J520" t="s">
        <v>218</v>
      </c>
      <c r="K520" t="s">
        <v>219</v>
      </c>
      <c r="L520" t="s">
        <v>220</v>
      </c>
      <c r="M520" t="s">
        <v>221</v>
      </c>
      <c r="N520" t="s">
        <v>220</v>
      </c>
      <c r="O520" t="s">
        <v>222</v>
      </c>
      <c r="P520">
        <v>1</v>
      </c>
    </row>
    <row r="521" spans="1:16">
      <c r="A521" t="s">
        <v>216</v>
      </c>
      <c r="B521">
        <v>3061</v>
      </c>
      <c r="C521" t="s">
        <v>217</v>
      </c>
      <c r="D521">
        <v>180</v>
      </c>
      <c r="E521" s="1" t="s">
        <v>39</v>
      </c>
      <c r="F521" s="1">
        <v>2017</v>
      </c>
      <c r="G521" s="3">
        <v>44.64</v>
      </c>
      <c r="H521" s="1">
        <v>2017</v>
      </c>
      <c r="I521">
        <v>2018</v>
      </c>
      <c r="J521" t="s">
        <v>218</v>
      </c>
      <c r="K521" t="s">
        <v>219</v>
      </c>
      <c r="L521" t="s">
        <v>220</v>
      </c>
      <c r="M521" t="s">
        <v>221</v>
      </c>
      <c r="N521" t="s">
        <v>220</v>
      </c>
      <c r="O521" t="s">
        <v>222</v>
      </c>
      <c r="P521">
        <v>1</v>
      </c>
    </row>
    <row r="522" spans="1:16">
      <c r="A522" t="s">
        <v>216</v>
      </c>
      <c r="B522">
        <v>3061</v>
      </c>
      <c r="C522" t="s">
        <v>217</v>
      </c>
      <c r="D522">
        <v>180</v>
      </c>
      <c r="E522" s="1" t="s">
        <v>39</v>
      </c>
      <c r="F522" s="1">
        <v>2018</v>
      </c>
      <c r="G522" s="3">
        <v>0.08</v>
      </c>
      <c r="H522" s="1">
        <v>2018</v>
      </c>
      <c r="I522">
        <v>2018</v>
      </c>
      <c r="J522" t="s">
        <v>218</v>
      </c>
      <c r="K522" t="s">
        <v>219</v>
      </c>
      <c r="L522" t="s">
        <v>220</v>
      </c>
      <c r="M522" t="s">
        <v>221</v>
      </c>
      <c r="N522" t="s">
        <v>220</v>
      </c>
      <c r="O522" t="s">
        <v>222</v>
      </c>
      <c r="P522">
        <v>1</v>
      </c>
    </row>
    <row r="523" spans="1:16">
      <c r="A523" t="s">
        <v>216</v>
      </c>
      <c r="B523">
        <v>3061</v>
      </c>
      <c r="C523" t="s">
        <v>217</v>
      </c>
      <c r="D523">
        <v>178</v>
      </c>
      <c r="E523" s="1" t="s">
        <v>33</v>
      </c>
      <c r="F523" s="1">
        <v>2000</v>
      </c>
      <c r="G523" s="3">
        <v>0.16</v>
      </c>
      <c r="H523" s="1">
        <v>2000</v>
      </c>
      <c r="I523">
        <v>2018</v>
      </c>
      <c r="J523" t="s">
        <v>218</v>
      </c>
      <c r="K523" t="s">
        <v>219</v>
      </c>
      <c r="L523" t="s">
        <v>220</v>
      </c>
      <c r="M523" t="s">
        <v>221</v>
      </c>
      <c r="N523" t="s">
        <v>220</v>
      </c>
      <c r="O523" t="s">
        <v>222</v>
      </c>
      <c r="P523">
        <v>1</v>
      </c>
    </row>
    <row r="524" spans="1:16">
      <c r="A524" t="s">
        <v>216</v>
      </c>
      <c r="B524">
        <v>3061</v>
      </c>
      <c r="C524" t="s">
        <v>217</v>
      </c>
      <c r="D524">
        <v>178</v>
      </c>
      <c r="E524" s="1" t="s">
        <v>33</v>
      </c>
      <c r="F524" s="1">
        <v>2003</v>
      </c>
      <c r="G524" s="3">
        <v>531.98</v>
      </c>
      <c r="H524" s="1">
        <v>2003</v>
      </c>
      <c r="I524">
        <v>2018</v>
      </c>
      <c r="J524" t="s">
        <v>218</v>
      </c>
      <c r="K524" t="s">
        <v>219</v>
      </c>
      <c r="L524" t="s">
        <v>220</v>
      </c>
      <c r="M524" t="s">
        <v>221</v>
      </c>
      <c r="N524" t="s">
        <v>220</v>
      </c>
      <c r="O524" t="s">
        <v>222</v>
      </c>
      <c r="P524">
        <v>1</v>
      </c>
    </row>
    <row r="525" spans="1:16">
      <c r="A525" t="s">
        <v>216</v>
      </c>
      <c r="B525">
        <v>3061</v>
      </c>
      <c r="C525" t="s">
        <v>217</v>
      </c>
      <c r="D525">
        <v>178</v>
      </c>
      <c r="E525" s="1" t="s">
        <v>33</v>
      </c>
      <c r="F525" s="1">
        <v>2012</v>
      </c>
      <c r="G525" s="3">
        <v>118.5</v>
      </c>
      <c r="H525" s="1">
        <v>2012</v>
      </c>
      <c r="I525">
        <v>2018</v>
      </c>
      <c r="J525" t="s">
        <v>218</v>
      </c>
      <c r="K525" t="s">
        <v>219</v>
      </c>
      <c r="L525" t="s">
        <v>220</v>
      </c>
      <c r="M525" t="s">
        <v>221</v>
      </c>
      <c r="N525" t="s">
        <v>220</v>
      </c>
      <c r="O525" t="s">
        <v>222</v>
      </c>
      <c r="P525">
        <v>1</v>
      </c>
    </row>
    <row r="526" spans="1:16">
      <c r="A526" t="s">
        <v>216</v>
      </c>
      <c r="B526">
        <v>3061</v>
      </c>
      <c r="C526" t="s">
        <v>217</v>
      </c>
      <c r="D526">
        <v>178</v>
      </c>
      <c r="E526" s="1" t="s">
        <v>33</v>
      </c>
      <c r="F526" s="1">
        <v>2013</v>
      </c>
      <c r="G526" s="3">
        <v>1.91</v>
      </c>
      <c r="H526" s="1">
        <v>2013</v>
      </c>
      <c r="I526">
        <v>2018</v>
      </c>
      <c r="J526" t="s">
        <v>218</v>
      </c>
      <c r="K526" t="s">
        <v>219</v>
      </c>
      <c r="L526" t="s">
        <v>220</v>
      </c>
      <c r="M526" t="s">
        <v>221</v>
      </c>
      <c r="N526" t="s">
        <v>220</v>
      </c>
      <c r="O526" t="s">
        <v>222</v>
      </c>
      <c r="P526">
        <v>1</v>
      </c>
    </row>
    <row r="527" spans="1:16">
      <c r="A527" t="s">
        <v>216</v>
      </c>
      <c r="B527">
        <v>3061</v>
      </c>
      <c r="C527" t="s">
        <v>217</v>
      </c>
      <c r="D527">
        <v>178</v>
      </c>
      <c r="E527" s="1" t="s">
        <v>33</v>
      </c>
      <c r="F527" s="1">
        <v>2014</v>
      </c>
      <c r="G527" s="3">
        <v>0</v>
      </c>
      <c r="H527" s="1">
        <v>2014</v>
      </c>
      <c r="I527">
        <v>2018</v>
      </c>
      <c r="J527" t="s">
        <v>218</v>
      </c>
      <c r="K527" t="s">
        <v>219</v>
      </c>
      <c r="L527" t="s">
        <v>220</v>
      </c>
      <c r="M527" t="s">
        <v>221</v>
      </c>
      <c r="N527" t="s">
        <v>220</v>
      </c>
      <c r="O527" t="s">
        <v>222</v>
      </c>
      <c r="P527">
        <v>1</v>
      </c>
    </row>
    <row r="528" spans="1:16">
      <c r="A528" t="s">
        <v>216</v>
      </c>
      <c r="B528">
        <v>3061</v>
      </c>
      <c r="C528" t="s">
        <v>217</v>
      </c>
      <c r="D528">
        <v>178</v>
      </c>
      <c r="E528" s="1" t="s">
        <v>33</v>
      </c>
      <c r="F528" s="1">
        <v>2016</v>
      </c>
      <c r="G528" s="3">
        <v>0.09</v>
      </c>
      <c r="H528" s="1">
        <v>2016</v>
      </c>
      <c r="I528">
        <v>2018</v>
      </c>
      <c r="J528" t="s">
        <v>218</v>
      </c>
      <c r="K528" t="s">
        <v>219</v>
      </c>
      <c r="L528" t="s">
        <v>220</v>
      </c>
      <c r="M528" t="s">
        <v>221</v>
      </c>
      <c r="N528" t="s">
        <v>220</v>
      </c>
      <c r="O528" t="s">
        <v>222</v>
      </c>
      <c r="P528">
        <v>1</v>
      </c>
    </row>
    <row r="529" spans="1:16">
      <c r="A529" t="s">
        <v>216</v>
      </c>
      <c r="B529">
        <v>3061</v>
      </c>
      <c r="C529" t="s">
        <v>217</v>
      </c>
      <c r="D529">
        <v>178</v>
      </c>
      <c r="E529" s="1" t="s">
        <v>33</v>
      </c>
      <c r="F529" s="1">
        <v>2018</v>
      </c>
      <c r="G529" s="3">
        <v>21.03</v>
      </c>
      <c r="H529" s="1">
        <v>2018</v>
      </c>
      <c r="I529">
        <v>2018</v>
      </c>
      <c r="J529" t="s">
        <v>218</v>
      </c>
      <c r="K529" t="s">
        <v>219</v>
      </c>
      <c r="L529" t="s">
        <v>220</v>
      </c>
      <c r="M529" t="s">
        <v>221</v>
      </c>
      <c r="N529" t="s">
        <v>220</v>
      </c>
      <c r="O529" t="s">
        <v>222</v>
      </c>
      <c r="P529">
        <v>1</v>
      </c>
    </row>
    <row r="530" spans="1:16">
      <c r="A530" t="s">
        <v>216</v>
      </c>
      <c r="B530">
        <v>3061</v>
      </c>
      <c r="C530" t="s">
        <v>217</v>
      </c>
      <c r="D530">
        <v>184</v>
      </c>
      <c r="E530" s="1" t="s">
        <v>34</v>
      </c>
      <c r="F530" s="1">
        <v>2011</v>
      </c>
      <c r="G530" s="3">
        <v>3.5</v>
      </c>
      <c r="H530" s="1">
        <v>2011</v>
      </c>
      <c r="I530">
        <v>2018</v>
      </c>
      <c r="J530" t="s">
        <v>218</v>
      </c>
      <c r="K530" t="s">
        <v>219</v>
      </c>
      <c r="L530" t="s">
        <v>220</v>
      </c>
      <c r="M530" t="s">
        <v>221</v>
      </c>
      <c r="N530" t="s">
        <v>220</v>
      </c>
      <c r="O530" t="s">
        <v>222</v>
      </c>
      <c r="P530">
        <v>1</v>
      </c>
    </row>
    <row r="531" spans="1:16">
      <c r="A531" t="s">
        <v>216</v>
      </c>
      <c r="B531">
        <v>3061</v>
      </c>
      <c r="C531" t="s">
        <v>217</v>
      </c>
      <c r="D531">
        <v>184</v>
      </c>
      <c r="E531" s="1" t="s">
        <v>34</v>
      </c>
      <c r="F531" s="1">
        <v>2012</v>
      </c>
      <c r="G531" s="3">
        <v>5.0599999999999996</v>
      </c>
      <c r="H531" s="1">
        <v>2012</v>
      </c>
      <c r="I531">
        <v>2018</v>
      </c>
      <c r="J531" t="s">
        <v>218</v>
      </c>
      <c r="K531" t="s">
        <v>219</v>
      </c>
      <c r="L531" t="s">
        <v>220</v>
      </c>
      <c r="M531" t="s">
        <v>221</v>
      </c>
      <c r="N531" t="s">
        <v>220</v>
      </c>
      <c r="O531" t="s">
        <v>222</v>
      </c>
      <c r="P531">
        <v>1</v>
      </c>
    </row>
    <row r="532" spans="1:16">
      <c r="A532" t="s">
        <v>216</v>
      </c>
      <c r="B532">
        <v>3061</v>
      </c>
      <c r="C532" t="s">
        <v>217</v>
      </c>
      <c r="D532">
        <v>184</v>
      </c>
      <c r="E532" s="1" t="s">
        <v>34</v>
      </c>
      <c r="F532" s="1">
        <v>2013</v>
      </c>
      <c r="G532" s="3">
        <v>7.54</v>
      </c>
      <c r="H532" s="1">
        <v>2013</v>
      </c>
      <c r="I532">
        <v>2018</v>
      </c>
      <c r="J532" t="s">
        <v>218</v>
      </c>
      <c r="K532" t="s">
        <v>219</v>
      </c>
      <c r="L532" t="s">
        <v>220</v>
      </c>
      <c r="M532" t="s">
        <v>221</v>
      </c>
      <c r="N532" t="s">
        <v>220</v>
      </c>
      <c r="O532" t="s">
        <v>222</v>
      </c>
      <c r="P532">
        <v>1</v>
      </c>
    </row>
    <row r="533" spans="1:16">
      <c r="A533" t="s">
        <v>216</v>
      </c>
      <c r="B533">
        <v>3061</v>
      </c>
      <c r="C533" t="s">
        <v>217</v>
      </c>
      <c r="D533">
        <v>184</v>
      </c>
      <c r="E533" s="1" t="s">
        <v>34</v>
      </c>
      <c r="F533" s="1">
        <v>2014</v>
      </c>
      <c r="G533" s="3">
        <v>15.13</v>
      </c>
      <c r="H533" s="1">
        <v>2014</v>
      </c>
      <c r="I533">
        <v>2018</v>
      </c>
      <c r="J533" t="s">
        <v>218</v>
      </c>
      <c r="K533" t="s">
        <v>219</v>
      </c>
      <c r="L533" t="s">
        <v>220</v>
      </c>
      <c r="M533" t="s">
        <v>221</v>
      </c>
      <c r="N533" t="s">
        <v>220</v>
      </c>
      <c r="O533" t="s">
        <v>222</v>
      </c>
      <c r="P533">
        <v>1</v>
      </c>
    </row>
    <row r="534" spans="1:16">
      <c r="A534" t="s">
        <v>216</v>
      </c>
      <c r="B534">
        <v>3061</v>
      </c>
      <c r="C534" t="s">
        <v>217</v>
      </c>
      <c r="D534">
        <v>184</v>
      </c>
      <c r="E534" s="1" t="s">
        <v>34</v>
      </c>
      <c r="F534" s="1">
        <v>2015</v>
      </c>
      <c r="G534" s="3">
        <v>18.41</v>
      </c>
      <c r="H534" s="1">
        <v>2015</v>
      </c>
      <c r="I534">
        <v>2018</v>
      </c>
      <c r="J534" t="s">
        <v>218</v>
      </c>
      <c r="K534" t="s">
        <v>219</v>
      </c>
      <c r="L534" t="s">
        <v>220</v>
      </c>
      <c r="M534" t="s">
        <v>221</v>
      </c>
      <c r="N534" t="s">
        <v>220</v>
      </c>
      <c r="O534" t="s">
        <v>222</v>
      </c>
      <c r="P534">
        <v>1</v>
      </c>
    </row>
    <row r="535" spans="1:16">
      <c r="A535" t="s">
        <v>216</v>
      </c>
      <c r="B535">
        <v>3061</v>
      </c>
      <c r="C535" t="s">
        <v>217</v>
      </c>
      <c r="D535">
        <v>184</v>
      </c>
      <c r="E535" s="1" t="s">
        <v>34</v>
      </c>
      <c r="F535" s="1">
        <v>2016</v>
      </c>
      <c r="G535" s="3">
        <v>4.5199999999999996</v>
      </c>
      <c r="H535" s="1">
        <v>2016</v>
      </c>
      <c r="I535">
        <v>2018</v>
      </c>
      <c r="J535" t="s">
        <v>218</v>
      </c>
      <c r="K535" t="s">
        <v>219</v>
      </c>
      <c r="L535" t="s">
        <v>220</v>
      </c>
      <c r="M535" t="s">
        <v>221</v>
      </c>
      <c r="N535" t="s">
        <v>220</v>
      </c>
      <c r="O535" t="s">
        <v>222</v>
      </c>
      <c r="P535">
        <v>1</v>
      </c>
    </row>
    <row r="536" spans="1:16">
      <c r="A536" t="s">
        <v>216</v>
      </c>
      <c r="B536">
        <v>3061</v>
      </c>
      <c r="C536" t="s">
        <v>217</v>
      </c>
      <c r="D536">
        <v>170</v>
      </c>
      <c r="E536" s="1" t="s">
        <v>31</v>
      </c>
      <c r="F536" s="1">
        <v>2002</v>
      </c>
      <c r="G536" s="3">
        <v>0.09</v>
      </c>
      <c r="H536" s="1">
        <v>2002</v>
      </c>
      <c r="I536">
        <v>2018</v>
      </c>
      <c r="J536" t="s">
        <v>218</v>
      </c>
      <c r="K536" t="s">
        <v>219</v>
      </c>
      <c r="L536" t="s">
        <v>220</v>
      </c>
      <c r="M536" t="s">
        <v>221</v>
      </c>
      <c r="N536" t="s">
        <v>220</v>
      </c>
      <c r="O536" t="s">
        <v>222</v>
      </c>
      <c r="P536">
        <v>1</v>
      </c>
    </row>
    <row r="537" spans="1:16">
      <c r="A537" t="s">
        <v>216</v>
      </c>
      <c r="B537">
        <v>3061</v>
      </c>
      <c r="C537" t="s">
        <v>217</v>
      </c>
      <c r="D537">
        <v>170</v>
      </c>
      <c r="E537" s="1" t="s">
        <v>31</v>
      </c>
      <c r="F537" s="1">
        <v>2003</v>
      </c>
      <c r="G537" s="3">
        <v>0.01</v>
      </c>
      <c r="H537" s="1">
        <v>2003</v>
      </c>
      <c r="I537">
        <v>2018</v>
      </c>
      <c r="J537" t="s">
        <v>218</v>
      </c>
      <c r="K537" t="s">
        <v>219</v>
      </c>
      <c r="L537" t="s">
        <v>220</v>
      </c>
      <c r="M537" t="s">
        <v>221</v>
      </c>
      <c r="N537" t="s">
        <v>220</v>
      </c>
      <c r="O537" t="s">
        <v>222</v>
      </c>
      <c r="P537">
        <v>1</v>
      </c>
    </row>
    <row r="538" spans="1:16">
      <c r="A538" t="s">
        <v>216</v>
      </c>
      <c r="B538">
        <v>3061</v>
      </c>
      <c r="C538" t="s">
        <v>217</v>
      </c>
      <c r="D538">
        <v>170</v>
      </c>
      <c r="E538" s="1" t="s">
        <v>31</v>
      </c>
      <c r="F538" s="1">
        <v>2005</v>
      </c>
      <c r="G538" s="3">
        <v>226.38</v>
      </c>
      <c r="H538" s="1">
        <v>2005</v>
      </c>
      <c r="I538">
        <v>2018</v>
      </c>
      <c r="J538" t="s">
        <v>218</v>
      </c>
      <c r="K538" t="s">
        <v>219</v>
      </c>
      <c r="L538" t="s">
        <v>220</v>
      </c>
      <c r="M538" t="s">
        <v>221</v>
      </c>
      <c r="N538" t="s">
        <v>220</v>
      </c>
      <c r="O538" t="s">
        <v>222</v>
      </c>
      <c r="P538">
        <v>1</v>
      </c>
    </row>
    <row r="539" spans="1:16">
      <c r="A539" t="s">
        <v>216</v>
      </c>
      <c r="B539">
        <v>3061</v>
      </c>
      <c r="C539" t="s">
        <v>217</v>
      </c>
      <c r="D539">
        <v>170</v>
      </c>
      <c r="E539" s="1" t="s">
        <v>31</v>
      </c>
      <c r="F539" s="1">
        <v>2006</v>
      </c>
      <c r="G539" s="3">
        <v>1.97</v>
      </c>
      <c r="H539" s="1">
        <v>2006</v>
      </c>
      <c r="I539">
        <v>2018</v>
      </c>
      <c r="J539" t="s">
        <v>218</v>
      </c>
      <c r="K539" t="s">
        <v>219</v>
      </c>
      <c r="L539" t="s">
        <v>220</v>
      </c>
      <c r="M539" t="s">
        <v>221</v>
      </c>
      <c r="N539" t="s">
        <v>220</v>
      </c>
      <c r="O539" t="s">
        <v>222</v>
      </c>
      <c r="P539">
        <v>1</v>
      </c>
    </row>
    <row r="540" spans="1:16">
      <c r="A540" t="s">
        <v>216</v>
      </c>
      <c r="B540">
        <v>3061</v>
      </c>
      <c r="C540" t="s">
        <v>217</v>
      </c>
      <c r="D540">
        <v>170</v>
      </c>
      <c r="E540" s="1" t="s">
        <v>31</v>
      </c>
      <c r="F540" s="1">
        <v>2007</v>
      </c>
      <c r="G540" s="3">
        <v>0.78</v>
      </c>
      <c r="H540" s="1">
        <v>2007</v>
      </c>
      <c r="I540">
        <v>2018</v>
      </c>
      <c r="J540" t="s">
        <v>218</v>
      </c>
      <c r="K540" t="s">
        <v>219</v>
      </c>
      <c r="L540" t="s">
        <v>220</v>
      </c>
      <c r="M540" t="s">
        <v>221</v>
      </c>
      <c r="N540" t="s">
        <v>220</v>
      </c>
      <c r="O540" t="s">
        <v>222</v>
      </c>
      <c r="P540">
        <v>1</v>
      </c>
    </row>
    <row r="541" spans="1:16">
      <c r="A541" t="s">
        <v>216</v>
      </c>
      <c r="B541">
        <v>3061</v>
      </c>
      <c r="C541" t="s">
        <v>217</v>
      </c>
      <c r="D541">
        <v>170</v>
      </c>
      <c r="E541" s="1" t="s">
        <v>31</v>
      </c>
      <c r="F541" s="1">
        <v>2008</v>
      </c>
      <c r="G541" s="3">
        <v>1.1599999999999999</v>
      </c>
      <c r="H541" s="1">
        <v>2008</v>
      </c>
      <c r="I541">
        <v>2018</v>
      </c>
      <c r="J541" t="s">
        <v>218</v>
      </c>
      <c r="K541" t="s">
        <v>219</v>
      </c>
      <c r="L541" t="s">
        <v>220</v>
      </c>
      <c r="M541" t="s">
        <v>221</v>
      </c>
      <c r="N541" t="s">
        <v>220</v>
      </c>
      <c r="O541" t="s">
        <v>222</v>
      </c>
      <c r="P541">
        <v>1</v>
      </c>
    </row>
    <row r="542" spans="1:16">
      <c r="A542" t="s">
        <v>216</v>
      </c>
      <c r="B542">
        <v>3061</v>
      </c>
      <c r="C542" t="s">
        <v>217</v>
      </c>
      <c r="D542">
        <v>170</v>
      </c>
      <c r="E542" s="1" t="s">
        <v>31</v>
      </c>
      <c r="F542" s="1">
        <v>2009</v>
      </c>
      <c r="G542" s="3">
        <v>0.01</v>
      </c>
      <c r="H542" s="1">
        <v>2009</v>
      </c>
      <c r="I542">
        <v>2018</v>
      </c>
      <c r="J542" t="s">
        <v>218</v>
      </c>
      <c r="K542" t="s">
        <v>219</v>
      </c>
      <c r="L542" t="s">
        <v>220</v>
      </c>
      <c r="M542" t="s">
        <v>221</v>
      </c>
      <c r="N542" t="s">
        <v>220</v>
      </c>
      <c r="O542" t="s">
        <v>222</v>
      </c>
      <c r="P542">
        <v>1</v>
      </c>
    </row>
    <row r="543" spans="1:16">
      <c r="A543" t="s">
        <v>216</v>
      </c>
      <c r="B543">
        <v>3061</v>
      </c>
      <c r="C543" t="s">
        <v>217</v>
      </c>
      <c r="D543">
        <v>170</v>
      </c>
      <c r="E543" s="1" t="s">
        <v>31</v>
      </c>
      <c r="F543" s="1">
        <v>2010</v>
      </c>
      <c r="G543" s="3">
        <v>3.5</v>
      </c>
      <c r="H543" s="1">
        <v>2010</v>
      </c>
      <c r="I543">
        <v>2018</v>
      </c>
      <c r="J543" t="s">
        <v>218</v>
      </c>
      <c r="K543" t="s">
        <v>219</v>
      </c>
      <c r="L543" t="s">
        <v>220</v>
      </c>
      <c r="M543" t="s">
        <v>221</v>
      </c>
      <c r="N543" t="s">
        <v>220</v>
      </c>
      <c r="O543" t="s">
        <v>222</v>
      </c>
      <c r="P543">
        <v>1</v>
      </c>
    </row>
    <row r="544" spans="1:16">
      <c r="A544" t="s">
        <v>216</v>
      </c>
      <c r="B544">
        <v>3061</v>
      </c>
      <c r="C544" t="s">
        <v>217</v>
      </c>
      <c r="D544">
        <v>170</v>
      </c>
      <c r="E544" s="1" t="s">
        <v>31</v>
      </c>
      <c r="F544" s="1">
        <v>2011</v>
      </c>
      <c r="G544" s="3">
        <v>0.77</v>
      </c>
      <c r="H544" s="1">
        <v>2011</v>
      </c>
      <c r="I544">
        <v>2018</v>
      </c>
      <c r="J544" t="s">
        <v>218</v>
      </c>
      <c r="K544" t="s">
        <v>219</v>
      </c>
      <c r="L544" t="s">
        <v>220</v>
      </c>
      <c r="M544" t="s">
        <v>221</v>
      </c>
      <c r="N544" t="s">
        <v>220</v>
      </c>
      <c r="O544" t="s">
        <v>222</v>
      </c>
      <c r="P544">
        <v>1</v>
      </c>
    </row>
    <row r="545" spans="1:16">
      <c r="A545" t="s">
        <v>216</v>
      </c>
      <c r="B545">
        <v>3061</v>
      </c>
      <c r="C545" t="s">
        <v>217</v>
      </c>
      <c r="D545">
        <v>170</v>
      </c>
      <c r="E545" s="1" t="s">
        <v>31</v>
      </c>
      <c r="F545" s="1">
        <v>2012</v>
      </c>
      <c r="G545" s="3">
        <v>1.87</v>
      </c>
      <c r="H545" s="1">
        <v>2012</v>
      </c>
      <c r="I545">
        <v>2018</v>
      </c>
      <c r="J545" t="s">
        <v>218</v>
      </c>
      <c r="K545" t="s">
        <v>219</v>
      </c>
      <c r="L545" t="s">
        <v>220</v>
      </c>
      <c r="M545" t="s">
        <v>221</v>
      </c>
      <c r="N545" t="s">
        <v>220</v>
      </c>
      <c r="O545" t="s">
        <v>222</v>
      </c>
      <c r="P545">
        <v>1</v>
      </c>
    </row>
    <row r="546" spans="1:16">
      <c r="A546" t="s">
        <v>216</v>
      </c>
      <c r="B546">
        <v>3061</v>
      </c>
      <c r="C546" t="s">
        <v>217</v>
      </c>
      <c r="D546">
        <v>170</v>
      </c>
      <c r="E546" s="1" t="s">
        <v>31</v>
      </c>
      <c r="F546" s="1">
        <v>2013</v>
      </c>
      <c r="G546" s="3">
        <v>0.31</v>
      </c>
      <c r="H546" s="1">
        <v>2013</v>
      </c>
      <c r="I546">
        <v>2018</v>
      </c>
      <c r="J546" t="s">
        <v>218</v>
      </c>
      <c r="K546" t="s">
        <v>219</v>
      </c>
      <c r="L546" t="s">
        <v>220</v>
      </c>
      <c r="M546" t="s">
        <v>221</v>
      </c>
      <c r="N546" t="s">
        <v>220</v>
      </c>
      <c r="O546" t="s">
        <v>222</v>
      </c>
      <c r="P546">
        <v>1</v>
      </c>
    </row>
    <row r="547" spans="1:16">
      <c r="A547" t="s">
        <v>216</v>
      </c>
      <c r="B547">
        <v>3061</v>
      </c>
      <c r="C547" t="s">
        <v>217</v>
      </c>
      <c r="D547">
        <v>170</v>
      </c>
      <c r="E547" s="1" t="s">
        <v>31</v>
      </c>
      <c r="F547" s="1">
        <v>2014</v>
      </c>
      <c r="G547" s="3">
        <v>54.38</v>
      </c>
      <c r="H547" s="1">
        <v>2014</v>
      </c>
      <c r="I547">
        <v>2018</v>
      </c>
      <c r="J547" t="s">
        <v>218</v>
      </c>
      <c r="K547" t="s">
        <v>219</v>
      </c>
      <c r="L547" t="s">
        <v>220</v>
      </c>
      <c r="M547" t="s">
        <v>221</v>
      </c>
      <c r="N547" t="s">
        <v>220</v>
      </c>
      <c r="O547" t="s">
        <v>222</v>
      </c>
      <c r="P547">
        <v>1</v>
      </c>
    </row>
    <row r="548" spans="1:16">
      <c r="A548" t="s">
        <v>216</v>
      </c>
      <c r="B548">
        <v>3061</v>
      </c>
      <c r="C548" t="s">
        <v>217</v>
      </c>
      <c r="D548">
        <v>170</v>
      </c>
      <c r="E548" s="1" t="s">
        <v>31</v>
      </c>
      <c r="F548" s="1">
        <v>2015</v>
      </c>
      <c r="G548" s="3">
        <v>23.08</v>
      </c>
      <c r="H548" s="1">
        <v>2015</v>
      </c>
      <c r="I548">
        <v>2018</v>
      </c>
      <c r="J548" t="s">
        <v>218</v>
      </c>
      <c r="K548" t="s">
        <v>219</v>
      </c>
      <c r="L548" t="s">
        <v>220</v>
      </c>
      <c r="M548" t="s">
        <v>221</v>
      </c>
      <c r="N548" t="s">
        <v>220</v>
      </c>
      <c r="O548" t="s">
        <v>222</v>
      </c>
      <c r="P548">
        <v>1</v>
      </c>
    </row>
    <row r="549" spans="1:16">
      <c r="A549" t="s">
        <v>216</v>
      </c>
      <c r="B549">
        <v>3061</v>
      </c>
      <c r="C549" t="s">
        <v>217</v>
      </c>
      <c r="D549">
        <v>170</v>
      </c>
      <c r="E549" s="1" t="s">
        <v>31</v>
      </c>
      <c r="F549" s="1">
        <v>2016</v>
      </c>
      <c r="G549" s="3">
        <v>1479.37</v>
      </c>
      <c r="H549" s="1">
        <v>2016</v>
      </c>
      <c r="I549">
        <v>2018</v>
      </c>
      <c r="J549" t="s">
        <v>218</v>
      </c>
      <c r="K549" t="s">
        <v>219</v>
      </c>
      <c r="L549" t="s">
        <v>220</v>
      </c>
      <c r="M549" t="s">
        <v>221</v>
      </c>
      <c r="N549" t="s">
        <v>220</v>
      </c>
      <c r="O549" t="s">
        <v>222</v>
      </c>
      <c r="P549">
        <v>1</v>
      </c>
    </row>
    <row r="550" spans="1:16">
      <c r="A550" t="s">
        <v>216</v>
      </c>
      <c r="B550">
        <v>3061</v>
      </c>
      <c r="C550" t="s">
        <v>217</v>
      </c>
      <c r="D550">
        <v>170</v>
      </c>
      <c r="E550" s="1" t="s">
        <v>31</v>
      </c>
      <c r="F550" s="1">
        <v>2017</v>
      </c>
      <c r="G550" s="3">
        <v>189.02</v>
      </c>
      <c r="H550" s="1">
        <v>2017</v>
      </c>
      <c r="I550">
        <v>2018</v>
      </c>
      <c r="J550" t="s">
        <v>218</v>
      </c>
      <c r="K550" t="s">
        <v>219</v>
      </c>
      <c r="L550" t="s">
        <v>220</v>
      </c>
      <c r="M550" t="s">
        <v>221</v>
      </c>
      <c r="N550" t="s">
        <v>220</v>
      </c>
      <c r="O550" t="s">
        <v>222</v>
      </c>
      <c r="P550">
        <v>1</v>
      </c>
    </row>
    <row r="551" spans="1:16">
      <c r="A551" t="s">
        <v>216</v>
      </c>
      <c r="B551">
        <v>3061</v>
      </c>
      <c r="C551" t="s">
        <v>217</v>
      </c>
      <c r="D551">
        <v>170</v>
      </c>
      <c r="E551" s="1" t="s">
        <v>31</v>
      </c>
      <c r="F551" s="1">
        <v>2018</v>
      </c>
      <c r="G551" s="3">
        <v>147.04</v>
      </c>
      <c r="H551" s="1">
        <v>2018</v>
      </c>
      <c r="I551">
        <v>2018</v>
      </c>
      <c r="J551" t="s">
        <v>218</v>
      </c>
      <c r="K551" t="s">
        <v>219</v>
      </c>
      <c r="L551" t="s">
        <v>220</v>
      </c>
      <c r="M551" t="s">
        <v>221</v>
      </c>
      <c r="N551" t="s">
        <v>220</v>
      </c>
      <c r="O551" t="s">
        <v>222</v>
      </c>
      <c r="P551">
        <v>1</v>
      </c>
    </row>
    <row r="552" spans="1:16">
      <c r="A552" t="s">
        <v>216</v>
      </c>
      <c r="B552">
        <v>3061</v>
      </c>
      <c r="C552" t="s">
        <v>217</v>
      </c>
      <c r="D552">
        <v>174</v>
      </c>
      <c r="E552" s="1" t="s">
        <v>32</v>
      </c>
      <c r="F552" s="1">
        <v>2012</v>
      </c>
      <c r="G552" s="3">
        <v>0.32</v>
      </c>
      <c r="H552" s="1">
        <v>2012</v>
      </c>
      <c r="I552">
        <v>2018</v>
      </c>
      <c r="J552" t="s">
        <v>218</v>
      </c>
      <c r="K552" t="s">
        <v>219</v>
      </c>
      <c r="L552" t="s">
        <v>220</v>
      </c>
      <c r="M552" t="s">
        <v>221</v>
      </c>
      <c r="N552" t="s">
        <v>220</v>
      </c>
      <c r="O552" t="s">
        <v>222</v>
      </c>
      <c r="P552">
        <v>1</v>
      </c>
    </row>
    <row r="553" spans="1:16">
      <c r="A553" t="s">
        <v>216</v>
      </c>
      <c r="B553">
        <v>3061</v>
      </c>
      <c r="C553" t="s">
        <v>217</v>
      </c>
      <c r="D553">
        <v>174</v>
      </c>
      <c r="E553" s="1" t="s">
        <v>32</v>
      </c>
      <c r="F553" s="1">
        <v>2013</v>
      </c>
      <c r="G553" s="3">
        <v>0.02</v>
      </c>
      <c r="H553" s="1">
        <v>2013</v>
      </c>
      <c r="I553">
        <v>2018</v>
      </c>
      <c r="J553" t="s">
        <v>218</v>
      </c>
      <c r="K553" t="s">
        <v>219</v>
      </c>
      <c r="L553" t="s">
        <v>220</v>
      </c>
      <c r="M553" t="s">
        <v>221</v>
      </c>
      <c r="N553" t="s">
        <v>220</v>
      </c>
      <c r="O553" t="s">
        <v>222</v>
      </c>
      <c r="P553">
        <v>1</v>
      </c>
    </row>
    <row r="554" spans="1:16">
      <c r="A554" t="s">
        <v>216</v>
      </c>
      <c r="B554">
        <v>3061</v>
      </c>
      <c r="C554" t="s">
        <v>217</v>
      </c>
      <c r="D554">
        <v>174</v>
      </c>
      <c r="E554" s="1" t="s">
        <v>32</v>
      </c>
      <c r="F554" s="1">
        <v>2014</v>
      </c>
      <c r="G554" s="3">
        <v>0.13</v>
      </c>
      <c r="H554" s="1">
        <v>2014</v>
      </c>
      <c r="I554">
        <v>2018</v>
      </c>
      <c r="J554" t="s">
        <v>218</v>
      </c>
      <c r="K554" t="s">
        <v>219</v>
      </c>
      <c r="L554" t="s">
        <v>220</v>
      </c>
      <c r="M554" t="s">
        <v>221</v>
      </c>
      <c r="N554" t="s">
        <v>220</v>
      </c>
      <c r="O554" t="s">
        <v>222</v>
      </c>
      <c r="P554">
        <v>1</v>
      </c>
    </row>
    <row r="555" spans="1:16">
      <c r="A555" t="s">
        <v>216</v>
      </c>
      <c r="B555">
        <v>3061</v>
      </c>
      <c r="C555" t="s">
        <v>217</v>
      </c>
      <c r="D555">
        <v>174</v>
      </c>
      <c r="E555" s="1" t="s">
        <v>32</v>
      </c>
      <c r="F555" s="1">
        <v>2015</v>
      </c>
      <c r="G555" s="3">
        <v>1</v>
      </c>
      <c r="H555" s="1">
        <v>2015</v>
      </c>
      <c r="I555">
        <v>2018</v>
      </c>
      <c r="J555" t="s">
        <v>218</v>
      </c>
      <c r="K555" t="s">
        <v>219</v>
      </c>
      <c r="L555" t="s">
        <v>220</v>
      </c>
      <c r="M555" t="s">
        <v>221</v>
      </c>
      <c r="N555" t="s">
        <v>220</v>
      </c>
      <c r="O555" t="s">
        <v>222</v>
      </c>
      <c r="P555">
        <v>1</v>
      </c>
    </row>
    <row r="556" spans="1:16">
      <c r="A556" t="s">
        <v>216</v>
      </c>
      <c r="B556">
        <v>3061</v>
      </c>
      <c r="C556" t="s">
        <v>217</v>
      </c>
      <c r="D556">
        <v>174</v>
      </c>
      <c r="E556" s="1" t="s">
        <v>32</v>
      </c>
      <c r="F556" s="1">
        <v>2016</v>
      </c>
      <c r="G556" s="3">
        <v>0.01</v>
      </c>
      <c r="H556" s="1">
        <v>2016</v>
      </c>
      <c r="I556">
        <v>2018</v>
      </c>
      <c r="J556" t="s">
        <v>218</v>
      </c>
      <c r="K556" t="s">
        <v>219</v>
      </c>
      <c r="L556" t="s">
        <v>220</v>
      </c>
      <c r="M556" t="s">
        <v>221</v>
      </c>
      <c r="N556" t="s">
        <v>220</v>
      </c>
      <c r="O556" t="s">
        <v>222</v>
      </c>
      <c r="P556">
        <v>1</v>
      </c>
    </row>
    <row r="557" spans="1:16">
      <c r="A557" t="s">
        <v>216</v>
      </c>
      <c r="B557">
        <v>3061</v>
      </c>
      <c r="C557" t="s">
        <v>217</v>
      </c>
      <c r="D557">
        <v>174</v>
      </c>
      <c r="E557" s="1" t="s">
        <v>32</v>
      </c>
      <c r="F557" s="1">
        <v>2017</v>
      </c>
      <c r="G557" s="3">
        <v>11.38</v>
      </c>
      <c r="H557" s="1">
        <v>2017</v>
      </c>
      <c r="I557">
        <v>2018</v>
      </c>
      <c r="J557" t="s">
        <v>218</v>
      </c>
      <c r="K557" t="s">
        <v>219</v>
      </c>
      <c r="L557" t="s">
        <v>220</v>
      </c>
      <c r="M557" t="s">
        <v>221</v>
      </c>
      <c r="N557" t="s">
        <v>220</v>
      </c>
      <c r="O557" t="s">
        <v>222</v>
      </c>
      <c r="P557">
        <v>1</v>
      </c>
    </row>
    <row r="558" spans="1:16">
      <c r="A558" t="s">
        <v>216</v>
      </c>
      <c r="B558">
        <v>3061</v>
      </c>
      <c r="C558" t="s">
        <v>217</v>
      </c>
      <c r="D558">
        <v>132</v>
      </c>
      <c r="E558" s="1" t="s">
        <v>24</v>
      </c>
      <c r="F558" s="1">
        <v>2001</v>
      </c>
      <c r="G558" s="3">
        <v>2.75</v>
      </c>
      <c r="H558" s="1">
        <v>2001</v>
      </c>
      <c r="I558">
        <v>2018</v>
      </c>
      <c r="J558" t="s">
        <v>218</v>
      </c>
      <c r="K558" t="s">
        <v>219</v>
      </c>
      <c r="L558" t="s">
        <v>220</v>
      </c>
      <c r="M558" t="s">
        <v>221</v>
      </c>
      <c r="N558" t="s">
        <v>220</v>
      </c>
      <c r="O558" t="s">
        <v>222</v>
      </c>
      <c r="P558">
        <v>1</v>
      </c>
    </row>
    <row r="559" spans="1:16">
      <c r="A559" t="s">
        <v>216</v>
      </c>
      <c r="B559">
        <v>3061</v>
      </c>
      <c r="C559" t="s">
        <v>217</v>
      </c>
      <c r="D559">
        <v>132</v>
      </c>
      <c r="E559" s="1" t="s">
        <v>24</v>
      </c>
      <c r="F559" s="1">
        <v>2005</v>
      </c>
      <c r="G559" s="3">
        <v>0.02</v>
      </c>
      <c r="H559" s="1">
        <v>2005</v>
      </c>
      <c r="I559">
        <v>2018</v>
      </c>
      <c r="J559" t="s">
        <v>218</v>
      </c>
      <c r="K559" t="s">
        <v>219</v>
      </c>
      <c r="L559" t="s">
        <v>220</v>
      </c>
      <c r="M559" t="s">
        <v>221</v>
      </c>
      <c r="N559" t="s">
        <v>220</v>
      </c>
      <c r="O559" t="s">
        <v>222</v>
      </c>
      <c r="P559">
        <v>1</v>
      </c>
    </row>
    <row r="560" spans="1:16">
      <c r="A560" t="s">
        <v>216</v>
      </c>
      <c r="B560">
        <v>3061</v>
      </c>
      <c r="C560" t="s">
        <v>217</v>
      </c>
      <c r="D560">
        <v>132</v>
      </c>
      <c r="E560" s="1" t="s">
        <v>24</v>
      </c>
      <c r="F560" s="1">
        <v>2008</v>
      </c>
      <c r="G560" s="3">
        <v>0.45</v>
      </c>
      <c r="H560" s="1">
        <v>2008</v>
      </c>
      <c r="I560">
        <v>2018</v>
      </c>
      <c r="J560" t="s">
        <v>218</v>
      </c>
      <c r="K560" t="s">
        <v>219</v>
      </c>
      <c r="L560" t="s">
        <v>220</v>
      </c>
      <c r="M560" t="s">
        <v>221</v>
      </c>
      <c r="N560" t="s">
        <v>220</v>
      </c>
      <c r="O560" t="s">
        <v>222</v>
      </c>
      <c r="P560">
        <v>1</v>
      </c>
    </row>
    <row r="561" spans="1:16">
      <c r="A561" t="s">
        <v>216</v>
      </c>
      <c r="B561">
        <v>3061</v>
      </c>
      <c r="C561" t="s">
        <v>217</v>
      </c>
      <c r="D561">
        <v>132</v>
      </c>
      <c r="E561" s="1" t="s">
        <v>24</v>
      </c>
      <c r="F561" s="1">
        <v>2009</v>
      </c>
      <c r="G561" s="3">
        <v>0.19</v>
      </c>
      <c r="H561" s="1">
        <v>2009</v>
      </c>
      <c r="I561">
        <v>2018</v>
      </c>
      <c r="J561" t="s">
        <v>218</v>
      </c>
      <c r="K561" t="s">
        <v>219</v>
      </c>
      <c r="L561" t="s">
        <v>220</v>
      </c>
      <c r="M561" t="s">
        <v>221</v>
      </c>
      <c r="N561" t="s">
        <v>220</v>
      </c>
      <c r="O561" t="s">
        <v>222</v>
      </c>
      <c r="P561">
        <v>1</v>
      </c>
    </row>
    <row r="562" spans="1:16">
      <c r="A562" t="s">
        <v>216</v>
      </c>
      <c r="B562">
        <v>3061</v>
      </c>
      <c r="C562" t="s">
        <v>217</v>
      </c>
      <c r="D562">
        <v>132</v>
      </c>
      <c r="E562" s="1" t="s">
        <v>24</v>
      </c>
      <c r="F562" s="1">
        <v>2010</v>
      </c>
      <c r="G562" s="3">
        <v>71.19</v>
      </c>
      <c r="H562" s="1">
        <v>2010</v>
      </c>
      <c r="I562">
        <v>2018</v>
      </c>
      <c r="J562" t="s">
        <v>218</v>
      </c>
      <c r="K562" t="s">
        <v>219</v>
      </c>
      <c r="L562" t="s">
        <v>220</v>
      </c>
      <c r="M562" t="s">
        <v>221</v>
      </c>
      <c r="N562" t="s">
        <v>220</v>
      </c>
      <c r="O562" t="s">
        <v>222</v>
      </c>
      <c r="P562">
        <v>1</v>
      </c>
    </row>
    <row r="563" spans="1:16">
      <c r="A563" t="s">
        <v>216</v>
      </c>
      <c r="B563">
        <v>3061</v>
      </c>
      <c r="C563" t="s">
        <v>217</v>
      </c>
      <c r="D563">
        <v>132</v>
      </c>
      <c r="E563" s="1" t="s">
        <v>24</v>
      </c>
      <c r="F563" s="1">
        <v>2011</v>
      </c>
      <c r="G563" s="3">
        <v>14.79</v>
      </c>
      <c r="H563" s="1">
        <v>2011</v>
      </c>
      <c r="I563">
        <v>2018</v>
      </c>
      <c r="J563" t="s">
        <v>218</v>
      </c>
      <c r="K563" t="s">
        <v>219</v>
      </c>
      <c r="L563" t="s">
        <v>220</v>
      </c>
      <c r="M563" t="s">
        <v>221</v>
      </c>
      <c r="N563" t="s">
        <v>220</v>
      </c>
      <c r="O563" t="s">
        <v>222</v>
      </c>
      <c r="P563">
        <v>1</v>
      </c>
    </row>
    <row r="564" spans="1:16">
      <c r="A564" t="s">
        <v>216</v>
      </c>
      <c r="B564">
        <v>3061</v>
      </c>
      <c r="C564" t="s">
        <v>217</v>
      </c>
      <c r="D564">
        <v>132</v>
      </c>
      <c r="E564" s="1" t="s">
        <v>24</v>
      </c>
      <c r="F564" s="1">
        <v>2012</v>
      </c>
      <c r="G564" s="3">
        <v>17.14</v>
      </c>
      <c r="H564" s="1">
        <v>2012</v>
      </c>
      <c r="I564">
        <v>2018</v>
      </c>
      <c r="J564" t="s">
        <v>218</v>
      </c>
      <c r="K564" t="s">
        <v>219</v>
      </c>
      <c r="L564" t="s">
        <v>220</v>
      </c>
      <c r="M564" t="s">
        <v>221</v>
      </c>
      <c r="N564" t="s">
        <v>220</v>
      </c>
      <c r="O564" t="s">
        <v>222</v>
      </c>
      <c r="P564">
        <v>1</v>
      </c>
    </row>
    <row r="565" spans="1:16">
      <c r="A565" t="s">
        <v>216</v>
      </c>
      <c r="B565">
        <v>3061</v>
      </c>
      <c r="C565" t="s">
        <v>217</v>
      </c>
      <c r="D565">
        <v>132</v>
      </c>
      <c r="E565" s="1" t="s">
        <v>24</v>
      </c>
      <c r="F565" s="1">
        <v>2013</v>
      </c>
      <c r="G565" s="3">
        <v>16.34</v>
      </c>
      <c r="H565" s="1">
        <v>2013</v>
      </c>
      <c r="I565">
        <v>2018</v>
      </c>
      <c r="J565" t="s">
        <v>218</v>
      </c>
      <c r="K565" t="s">
        <v>219</v>
      </c>
      <c r="L565" t="s">
        <v>220</v>
      </c>
      <c r="M565" t="s">
        <v>221</v>
      </c>
      <c r="N565" t="s">
        <v>220</v>
      </c>
      <c r="O565" t="s">
        <v>222</v>
      </c>
      <c r="P565">
        <v>1</v>
      </c>
    </row>
    <row r="566" spans="1:16">
      <c r="A566" t="s">
        <v>216</v>
      </c>
      <c r="B566">
        <v>3061</v>
      </c>
      <c r="C566" t="s">
        <v>217</v>
      </c>
      <c r="D566">
        <v>132</v>
      </c>
      <c r="E566" s="1" t="s">
        <v>24</v>
      </c>
      <c r="F566" s="1">
        <v>2014</v>
      </c>
      <c r="G566" s="3">
        <v>7.45</v>
      </c>
      <c r="H566" s="1">
        <v>2014</v>
      </c>
      <c r="I566">
        <v>2018</v>
      </c>
      <c r="J566" t="s">
        <v>218</v>
      </c>
      <c r="K566" t="s">
        <v>219</v>
      </c>
      <c r="L566" t="s">
        <v>220</v>
      </c>
      <c r="M566" t="s">
        <v>221</v>
      </c>
      <c r="N566" t="s">
        <v>220</v>
      </c>
      <c r="O566" t="s">
        <v>222</v>
      </c>
      <c r="P566">
        <v>1</v>
      </c>
    </row>
    <row r="567" spans="1:16">
      <c r="A567" t="s">
        <v>216</v>
      </c>
      <c r="B567">
        <v>3061</v>
      </c>
      <c r="C567" t="s">
        <v>217</v>
      </c>
      <c r="D567">
        <v>132</v>
      </c>
      <c r="E567" s="1" t="s">
        <v>24</v>
      </c>
      <c r="F567" s="1">
        <v>2015</v>
      </c>
      <c r="G567" s="3">
        <v>3.28</v>
      </c>
      <c r="H567" s="1">
        <v>2015</v>
      </c>
      <c r="I567">
        <v>2018</v>
      </c>
      <c r="J567" t="s">
        <v>218</v>
      </c>
      <c r="K567" t="s">
        <v>219</v>
      </c>
      <c r="L567" t="s">
        <v>220</v>
      </c>
      <c r="M567" t="s">
        <v>221</v>
      </c>
      <c r="N567" t="s">
        <v>220</v>
      </c>
      <c r="O567" t="s">
        <v>222</v>
      </c>
      <c r="P567">
        <v>1</v>
      </c>
    </row>
    <row r="568" spans="1:16">
      <c r="A568" t="s">
        <v>216</v>
      </c>
      <c r="B568">
        <v>3061</v>
      </c>
      <c r="C568" t="s">
        <v>217</v>
      </c>
      <c r="D568">
        <v>132</v>
      </c>
      <c r="E568" s="1" t="s">
        <v>24</v>
      </c>
      <c r="F568" s="1">
        <v>2016</v>
      </c>
      <c r="G568" s="3">
        <v>8.25</v>
      </c>
      <c r="H568" s="1">
        <v>2016</v>
      </c>
      <c r="I568">
        <v>2018</v>
      </c>
      <c r="J568" t="s">
        <v>218</v>
      </c>
      <c r="K568" t="s">
        <v>219</v>
      </c>
      <c r="L568" t="s">
        <v>220</v>
      </c>
      <c r="M568" t="s">
        <v>221</v>
      </c>
      <c r="N568" t="s">
        <v>220</v>
      </c>
      <c r="O568" t="s">
        <v>222</v>
      </c>
      <c r="P568">
        <v>1</v>
      </c>
    </row>
    <row r="569" spans="1:16">
      <c r="A569" t="s">
        <v>216</v>
      </c>
      <c r="B569">
        <v>3061</v>
      </c>
      <c r="C569" t="s">
        <v>217</v>
      </c>
      <c r="D569">
        <v>132</v>
      </c>
      <c r="E569" s="1" t="s">
        <v>24</v>
      </c>
      <c r="F569" s="1">
        <v>2017</v>
      </c>
      <c r="G569" s="3">
        <v>0.11</v>
      </c>
      <c r="H569" s="1">
        <v>2017</v>
      </c>
      <c r="I569">
        <v>2018</v>
      </c>
      <c r="J569" t="s">
        <v>218</v>
      </c>
      <c r="K569" t="s">
        <v>219</v>
      </c>
      <c r="L569" t="s">
        <v>220</v>
      </c>
      <c r="M569" t="s">
        <v>221</v>
      </c>
      <c r="N569" t="s">
        <v>220</v>
      </c>
      <c r="O569" t="s">
        <v>222</v>
      </c>
      <c r="P569">
        <v>1</v>
      </c>
    </row>
    <row r="570" spans="1:16">
      <c r="A570" t="s">
        <v>216</v>
      </c>
      <c r="B570">
        <v>3061</v>
      </c>
      <c r="C570" t="s">
        <v>217</v>
      </c>
      <c r="D570">
        <v>188</v>
      </c>
      <c r="E570" s="1" t="s">
        <v>35</v>
      </c>
      <c r="F570" s="1">
        <v>2000</v>
      </c>
      <c r="G570" s="3">
        <v>0.1</v>
      </c>
      <c r="H570" s="1">
        <v>2000</v>
      </c>
      <c r="I570">
        <v>2018</v>
      </c>
      <c r="J570" t="s">
        <v>218</v>
      </c>
      <c r="K570" t="s">
        <v>219</v>
      </c>
      <c r="L570" t="s">
        <v>220</v>
      </c>
      <c r="M570" t="s">
        <v>221</v>
      </c>
      <c r="N570" t="s">
        <v>220</v>
      </c>
      <c r="O570" t="s">
        <v>222</v>
      </c>
      <c r="P570">
        <v>1</v>
      </c>
    </row>
    <row r="571" spans="1:16">
      <c r="A571" t="s">
        <v>216</v>
      </c>
      <c r="B571">
        <v>3061</v>
      </c>
      <c r="C571" t="s">
        <v>217</v>
      </c>
      <c r="D571">
        <v>188</v>
      </c>
      <c r="E571" s="1" t="s">
        <v>35</v>
      </c>
      <c r="F571" s="1">
        <v>2001</v>
      </c>
      <c r="G571" s="3">
        <v>137.56</v>
      </c>
      <c r="H571" s="1">
        <v>2001</v>
      </c>
      <c r="I571">
        <v>2018</v>
      </c>
      <c r="J571" t="s">
        <v>218</v>
      </c>
      <c r="K571" t="s">
        <v>219</v>
      </c>
      <c r="L571" t="s">
        <v>220</v>
      </c>
      <c r="M571" t="s">
        <v>221</v>
      </c>
      <c r="N571" t="s">
        <v>220</v>
      </c>
      <c r="O571" t="s">
        <v>222</v>
      </c>
      <c r="P571">
        <v>1</v>
      </c>
    </row>
    <row r="572" spans="1:16">
      <c r="A572" t="s">
        <v>216</v>
      </c>
      <c r="B572">
        <v>3061</v>
      </c>
      <c r="C572" t="s">
        <v>217</v>
      </c>
      <c r="D572">
        <v>188</v>
      </c>
      <c r="E572" s="1" t="s">
        <v>35</v>
      </c>
      <c r="F572" s="1">
        <v>2003</v>
      </c>
      <c r="G572" s="3">
        <v>16.440000000000001</v>
      </c>
      <c r="H572" s="1">
        <v>2003</v>
      </c>
      <c r="I572">
        <v>2018</v>
      </c>
      <c r="J572" t="s">
        <v>218</v>
      </c>
      <c r="K572" t="s">
        <v>219</v>
      </c>
      <c r="L572" t="s">
        <v>220</v>
      </c>
      <c r="M572" t="s">
        <v>221</v>
      </c>
      <c r="N572" t="s">
        <v>220</v>
      </c>
      <c r="O572" t="s">
        <v>222</v>
      </c>
      <c r="P572">
        <v>1</v>
      </c>
    </row>
    <row r="573" spans="1:16">
      <c r="A573" t="s">
        <v>216</v>
      </c>
      <c r="B573">
        <v>3061</v>
      </c>
      <c r="C573" t="s">
        <v>217</v>
      </c>
      <c r="D573">
        <v>188</v>
      </c>
      <c r="E573" s="1" t="s">
        <v>35</v>
      </c>
      <c r="F573" s="1">
        <v>2004</v>
      </c>
      <c r="G573" s="3">
        <v>0.09</v>
      </c>
      <c r="H573" s="1">
        <v>2004</v>
      </c>
      <c r="I573">
        <v>2018</v>
      </c>
      <c r="J573" t="s">
        <v>218</v>
      </c>
      <c r="K573" t="s">
        <v>219</v>
      </c>
      <c r="L573" t="s">
        <v>220</v>
      </c>
      <c r="M573" t="s">
        <v>221</v>
      </c>
      <c r="N573" t="s">
        <v>220</v>
      </c>
      <c r="O573" t="s">
        <v>222</v>
      </c>
      <c r="P573">
        <v>1</v>
      </c>
    </row>
    <row r="574" spans="1:16">
      <c r="A574" t="s">
        <v>216</v>
      </c>
      <c r="B574">
        <v>3061</v>
      </c>
      <c r="C574" t="s">
        <v>217</v>
      </c>
      <c r="D574">
        <v>188</v>
      </c>
      <c r="E574" s="1" t="s">
        <v>35</v>
      </c>
      <c r="F574" s="1">
        <v>2005</v>
      </c>
      <c r="G574" s="3">
        <v>0.11</v>
      </c>
      <c r="H574" s="1">
        <v>2005</v>
      </c>
      <c r="I574">
        <v>2018</v>
      </c>
      <c r="J574" t="s">
        <v>218</v>
      </c>
      <c r="K574" t="s">
        <v>219</v>
      </c>
      <c r="L574" t="s">
        <v>220</v>
      </c>
      <c r="M574" t="s">
        <v>221</v>
      </c>
      <c r="N574" t="s">
        <v>220</v>
      </c>
      <c r="O574" t="s">
        <v>222</v>
      </c>
      <c r="P574">
        <v>1</v>
      </c>
    </row>
    <row r="575" spans="1:16">
      <c r="A575" t="s">
        <v>216</v>
      </c>
      <c r="B575">
        <v>3061</v>
      </c>
      <c r="C575" t="s">
        <v>217</v>
      </c>
      <c r="D575">
        <v>188</v>
      </c>
      <c r="E575" s="1" t="s">
        <v>35</v>
      </c>
      <c r="F575" s="1">
        <v>2006</v>
      </c>
      <c r="G575" s="3">
        <v>0.09</v>
      </c>
      <c r="H575" s="1">
        <v>2006</v>
      </c>
      <c r="I575">
        <v>2018</v>
      </c>
      <c r="J575" t="s">
        <v>218</v>
      </c>
      <c r="K575" t="s">
        <v>219</v>
      </c>
      <c r="L575" t="s">
        <v>220</v>
      </c>
      <c r="M575" t="s">
        <v>221</v>
      </c>
      <c r="N575" t="s">
        <v>220</v>
      </c>
      <c r="O575" t="s">
        <v>222</v>
      </c>
      <c r="P575">
        <v>1</v>
      </c>
    </row>
    <row r="576" spans="1:16">
      <c r="A576" t="s">
        <v>216</v>
      </c>
      <c r="B576">
        <v>3061</v>
      </c>
      <c r="C576" t="s">
        <v>217</v>
      </c>
      <c r="D576">
        <v>188</v>
      </c>
      <c r="E576" s="1" t="s">
        <v>35</v>
      </c>
      <c r="F576" s="1">
        <v>2007</v>
      </c>
      <c r="G576" s="3">
        <v>0.7</v>
      </c>
      <c r="H576" s="1">
        <v>2007</v>
      </c>
      <c r="I576">
        <v>2018</v>
      </c>
      <c r="J576" t="s">
        <v>218</v>
      </c>
      <c r="K576" t="s">
        <v>219</v>
      </c>
      <c r="L576" t="s">
        <v>220</v>
      </c>
      <c r="M576" t="s">
        <v>221</v>
      </c>
      <c r="N576" t="s">
        <v>220</v>
      </c>
      <c r="O576" t="s">
        <v>222</v>
      </c>
      <c r="P576">
        <v>1</v>
      </c>
    </row>
    <row r="577" spans="1:16">
      <c r="A577" t="s">
        <v>216</v>
      </c>
      <c r="B577">
        <v>3061</v>
      </c>
      <c r="C577" t="s">
        <v>217</v>
      </c>
      <c r="D577">
        <v>188</v>
      </c>
      <c r="E577" s="1" t="s">
        <v>35</v>
      </c>
      <c r="F577" s="1">
        <v>2008</v>
      </c>
      <c r="G577" s="3">
        <v>0.09</v>
      </c>
      <c r="H577" s="1">
        <v>2008</v>
      </c>
      <c r="I577">
        <v>2018</v>
      </c>
      <c r="J577" t="s">
        <v>218</v>
      </c>
      <c r="K577" t="s">
        <v>219</v>
      </c>
      <c r="L577" t="s">
        <v>220</v>
      </c>
      <c r="M577" t="s">
        <v>221</v>
      </c>
      <c r="N577" t="s">
        <v>220</v>
      </c>
      <c r="O577" t="s">
        <v>222</v>
      </c>
      <c r="P577">
        <v>1</v>
      </c>
    </row>
    <row r="578" spans="1:16">
      <c r="A578" t="s">
        <v>216</v>
      </c>
      <c r="B578">
        <v>3061</v>
      </c>
      <c r="C578" t="s">
        <v>217</v>
      </c>
      <c r="D578">
        <v>188</v>
      </c>
      <c r="E578" s="1" t="s">
        <v>35</v>
      </c>
      <c r="F578" s="1">
        <v>2009</v>
      </c>
      <c r="G578" s="3">
        <v>0.01</v>
      </c>
      <c r="H578" s="1">
        <v>2009</v>
      </c>
      <c r="I578">
        <v>2018</v>
      </c>
      <c r="J578" t="s">
        <v>218</v>
      </c>
      <c r="K578" t="s">
        <v>219</v>
      </c>
      <c r="L578" t="s">
        <v>220</v>
      </c>
      <c r="M578" t="s">
        <v>221</v>
      </c>
      <c r="N578" t="s">
        <v>220</v>
      </c>
      <c r="O578" t="s">
        <v>222</v>
      </c>
      <c r="P578">
        <v>1</v>
      </c>
    </row>
    <row r="579" spans="1:16">
      <c r="A579" t="s">
        <v>216</v>
      </c>
      <c r="B579">
        <v>3061</v>
      </c>
      <c r="C579" t="s">
        <v>217</v>
      </c>
      <c r="D579">
        <v>188</v>
      </c>
      <c r="E579" s="1" t="s">
        <v>35</v>
      </c>
      <c r="F579" s="1">
        <v>2010</v>
      </c>
      <c r="G579" s="3">
        <v>7.51</v>
      </c>
      <c r="H579" s="1">
        <v>2010</v>
      </c>
      <c r="I579">
        <v>2018</v>
      </c>
      <c r="J579" t="s">
        <v>218</v>
      </c>
      <c r="K579" t="s">
        <v>219</v>
      </c>
      <c r="L579" t="s">
        <v>220</v>
      </c>
      <c r="M579" t="s">
        <v>221</v>
      </c>
      <c r="N579" t="s">
        <v>220</v>
      </c>
      <c r="O579" t="s">
        <v>222</v>
      </c>
      <c r="P579">
        <v>1</v>
      </c>
    </row>
    <row r="580" spans="1:16">
      <c r="A580" t="s">
        <v>216</v>
      </c>
      <c r="B580">
        <v>3061</v>
      </c>
      <c r="C580" t="s">
        <v>217</v>
      </c>
      <c r="D580">
        <v>188</v>
      </c>
      <c r="E580" s="1" t="s">
        <v>35</v>
      </c>
      <c r="F580" s="1">
        <v>2011</v>
      </c>
      <c r="G580" s="3">
        <v>132.97</v>
      </c>
      <c r="H580" s="1">
        <v>2011</v>
      </c>
      <c r="I580">
        <v>2018</v>
      </c>
      <c r="J580" t="s">
        <v>218</v>
      </c>
      <c r="K580" t="s">
        <v>219</v>
      </c>
      <c r="L580" t="s">
        <v>220</v>
      </c>
      <c r="M580" t="s">
        <v>221</v>
      </c>
      <c r="N580" t="s">
        <v>220</v>
      </c>
      <c r="O580" t="s">
        <v>222</v>
      </c>
      <c r="P580">
        <v>1</v>
      </c>
    </row>
    <row r="581" spans="1:16">
      <c r="A581" t="s">
        <v>216</v>
      </c>
      <c r="B581">
        <v>3061</v>
      </c>
      <c r="C581" t="s">
        <v>217</v>
      </c>
      <c r="D581">
        <v>188</v>
      </c>
      <c r="E581" s="1" t="s">
        <v>35</v>
      </c>
      <c r="F581" s="1">
        <v>2012</v>
      </c>
      <c r="G581" s="3">
        <v>554.86</v>
      </c>
      <c r="H581" s="1">
        <v>2012</v>
      </c>
      <c r="I581">
        <v>2018</v>
      </c>
      <c r="J581" t="s">
        <v>218</v>
      </c>
      <c r="K581" t="s">
        <v>219</v>
      </c>
      <c r="L581" t="s">
        <v>220</v>
      </c>
      <c r="M581" t="s">
        <v>221</v>
      </c>
      <c r="N581" t="s">
        <v>220</v>
      </c>
      <c r="O581" t="s">
        <v>222</v>
      </c>
      <c r="P581">
        <v>1</v>
      </c>
    </row>
    <row r="582" spans="1:16">
      <c r="A582" t="s">
        <v>216</v>
      </c>
      <c r="B582">
        <v>3061</v>
      </c>
      <c r="C582" t="s">
        <v>217</v>
      </c>
      <c r="D582">
        <v>188</v>
      </c>
      <c r="E582" s="1" t="s">
        <v>35</v>
      </c>
      <c r="F582" s="1">
        <v>2013</v>
      </c>
      <c r="G582" s="3">
        <v>121.3</v>
      </c>
      <c r="H582" s="1">
        <v>2013</v>
      </c>
      <c r="I582">
        <v>2018</v>
      </c>
      <c r="J582" t="s">
        <v>218</v>
      </c>
      <c r="K582" t="s">
        <v>219</v>
      </c>
      <c r="L582" t="s">
        <v>220</v>
      </c>
      <c r="M582" t="s">
        <v>221</v>
      </c>
      <c r="N582" t="s">
        <v>220</v>
      </c>
      <c r="O582" t="s">
        <v>222</v>
      </c>
      <c r="P582">
        <v>1</v>
      </c>
    </row>
    <row r="583" spans="1:16">
      <c r="A583" t="s">
        <v>216</v>
      </c>
      <c r="B583">
        <v>3061</v>
      </c>
      <c r="C583" t="s">
        <v>217</v>
      </c>
      <c r="D583">
        <v>188</v>
      </c>
      <c r="E583" s="1" t="s">
        <v>35</v>
      </c>
      <c r="F583" s="1">
        <v>2014</v>
      </c>
      <c r="G583" s="3">
        <v>157.76</v>
      </c>
      <c r="H583" s="1">
        <v>2014</v>
      </c>
      <c r="I583">
        <v>2018</v>
      </c>
      <c r="J583" t="s">
        <v>218</v>
      </c>
      <c r="K583" t="s">
        <v>219</v>
      </c>
      <c r="L583" t="s">
        <v>220</v>
      </c>
      <c r="M583" t="s">
        <v>221</v>
      </c>
      <c r="N583" t="s">
        <v>220</v>
      </c>
      <c r="O583" t="s">
        <v>222</v>
      </c>
      <c r="P583">
        <v>1</v>
      </c>
    </row>
    <row r="584" spans="1:16">
      <c r="A584" t="s">
        <v>216</v>
      </c>
      <c r="B584">
        <v>3061</v>
      </c>
      <c r="C584" t="s">
        <v>217</v>
      </c>
      <c r="D584">
        <v>188</v>
      </c>
      <c r="E584" s="1" t="s">
        <v>35</v>
      </c>
      <c r="F584" s="1">
        <v>2015</v>
      </c>
      <c r="G584" s="3">
        <v>443.46</v>
      </c>
      <c r="H584" s="1">
        <v>2015</v>
      </c>
      <c r="I584">
        <v>2018</v>
      </c>
      <c r="J584" t="s">
        <v>218</v>
      </c>
      <c r="K584" t="s">
        <v>219</v>
      </c>
      <c r="L584" t="s">
        <v>220</v>
      </c>
      <c r="M584" t="s">
        <v>221</v>
      </c>
      <c r="N584" t="s">
        <v>220</v>
      </c>
      <c r="O584" t="s">
        <v>222</v>
      </c>
      <c r="P584">
        <v>1</v>
      </c>
    </row>
    <row r="585" spans="1:16">
      <c r="A585" t="s">
        <v>216</v>
      </c>
      <c r="B585">
        <v>3061</v>
      </c>
      <c r="C585" t="s">
        <v>217</v>
      </c>
      <c r="D585">
        <v>188</v>
      </c>
      <c r="E585" s="1" t="s">
        <v>35</v>
      </c>
      <c r="F585" s="1">
        <v>2016</v>
      </c>
      <c r="G585" s="3">
        <v>158.22999999999999</v>
      </c>
      <c r="H585" s="1">
        <v>2016</v>
      </c>
      <c r="I585">
        <v>2018</v>
      </c>
      <c r="J585" t="s">
        <v>218</v>
      </c>
      <c r="K585" t="s">
        <v>219</v>
      </c>
      <c r="L585" t="s">
        <v>220</v>
      </c>
      <c r="M585" t="s">
        <v>221</v>
      </c>
      <c r="N585" t="s">
        <v>220</v>
      </c>
      <c r="O585" t="s">
        <v>222</v>
      </c>
      <c r="P585">
        <v>1</v>
      </c>
    </row>
    <row r="586" spans="1:16">
      <c r="A586" t="s">
        <v>216</v>
      </c>
      <c r="B586">
        <v>3061</v>
      </c>
      <c r="C586" t="s">
        <v>217</v>
      </c>
      <c r="D586">
        <v>188</v>
      </c>
      <c r="E586" s="1" t="s">
        <v>35</v>
      </c>
      <c r="F586" s="1">
        <v>2017</v>
      </c>
      <c r="G586" s="3">
        <v>247.95</v>
      </c>
      <c r="H586" s="1">
        <v>2017</v>
      </c>
      <c r="I586">
        <v>2018</v>
      </c>
      <c r="J586" t="s">
        <v>218</v>
      </c>
      <c r="K586" t="s">
        <v>219</v>
      </c>
      <c r="L586" t="s">
        <v>220</v>
      </c>
      <c r="M586" t="s">
        <v>221</v>
      </c>
      <c r="N586" t="s">
        <v>220</v>
      </c>
      <c r="O586" t="s">
        <v>222</v>
      </c>
      <c r="P586">
        <v>1</v>
      </c>
    </row>
    <row r="587" spans="1:16">
      <c r="A587" t="s">
        <v>216</v>
      </c>
      <c r="B587">
        <v>3061</v>
      </c>
      <c r="C587" t="s">
        <v>217</v>
      </c>
      <c r="D587">
        <v>188</v>
      </c>
      <c r="E587" s="1" t="s">
        <v>35</v>
      </c>
      <c r="F587" s="1">
        <v>2018</v>
      </c>
      <c r="G587" s="3">
        <v>29.63</v>
      </c>
      <c r="H587" s="1">
        <v>2018</v>
      </c>
      <c r="I587">
        <v>2018</v>
      </c>
      <c r="J587" t="s">
        <v>218</v>
      </c>
      <c r="K587" t="s">
        <v>219</v>
      </c>
      <c r="L587" t="s">
        <v>220</v>
      </c>
      <c r="M587" t="s">
        <v>221</v>
      </c>
      <c r="N587" t="s">
        <v>220</v>
      </c>
      <c r="O587" t="s">
        <v>222</v>
      </c>
      <c r="P587">
        <v>1</v>
      </c>
    </row>
    <row r="588" spans="1:16">
      <c r="A588" t="s">
        <v>216</v>
      </c>
      <c r="B588">
        <v>3061</v>
      </c>
      <c r="C588" t="s">
        <v>217</v>
      </c>
      <c r="D588">
        <v>192</v>
      </c>
      <c r="E588" s="1" t="s">
        <v>37</v>
      </c>
      <c r="F588" s="1">
        <v>2000</v>
      </c>
      <c r="G588" s="3">
        <v>0.82</v>
      </c>
      <c r="H588" s="1">
        <v>2000</v>
      </c>
      <c r="I588">
        <v>2018</v>
      </c>
      <c r="J588" t="s">
        <v>218</v>
      </c>
      <c r="K588" t="s">
        <v>219</v>
      </c>
      <c r="L588" t="s">
        <v>220</v>
      </c>
      <c r="M588" t="s">
        <v>221</v>
      </c>
      <c r="N588" t="s">
        <v>220</v>
      </c>
      <c r="O588" t="s">
        <v>222</v>
      </c>
      <c r="P588">
        <v>1</v>
      </c>
    </row>
    <row r="589" spans="1:16">
      <c r="A589" t="s">
        <v>216</v>
      </c>
      <c r="B589">
        <v>3061</v>
      </c>
      <c r="C589" t="s">
        <v>217</v>
      </c>
      <c r="D589">
        <v>192</v>
      </c>
      <c r="E589" s="1" t="s">
        <v>37</v>
      </c>
      <c r="F589" s="1">
        <v>2001</v>
      </c>
      <c r="G589" s="3">
        <v>4.8099999999999996</v>
      </c>
      <c r="H589" s="1">
        <v>2001</v>
      </c>
      <c r="I589">
        <v>2018</v>
      </c>
      <c r="J589" t="s">
        <v>218</v>
      </c>
      <c r="K589" t="s">
        <v>219</v>
      </c>
      <c r="L589" t="s">
        <v>220</v>
      </c>
      <c r="M589" t="s">
        <v>221</v>
      </c>
      <c r="N589" t="s">
        <v>220</v>
      </c>
      <c r="O589" t="s">
        <v>222</v>
      </c>
      <c r="P589">
        <v>1</v>
      </c>
    </row>
    <row r="590" spans="1:16">
      <c r="A590" t="s">
        <v>216</v>
      </c>
      <c r="B590">
        <v>3061</v>
      </c>
      <c r="C590" t="s">
        <v>217</v>
      </c>
      <c r="D590">
        <v>192</v>
      </c>
      <c r="E590" s="1" t="s">
        <v>37</v>
      </c>
      <c r="F590" s="1">
        <v>2002</v>
      </c>
      <c r="G590" s="3">
        <v>1.78</v>
      </c>
      <c r="H590" s="1">
        <v>2002</v>
      </c>
      <c r="I590">
        <v>2018</v>
      </c>
      <c r="J590" t="s">
        <v>218</v>
      </c>
      <c r="K590" t="s">
        <v>219</v>
      </c>
      <c r="L590" t="s">
        <v>220</v>
      </c>
      <c r="M590" t="s">
        <v>221</v>
      </c>
      <c r="N590" t="s">
        <v>220</v>
      </c>
      <c r="O590" t="s">
        <v>222</v>
      </c>
      <c r="P590">
        <v>1</v>
      </c>
    </row>
    <row r="591" spans="1:16">
      <c r="A591" t="s">
        <v>216</v>
      </c>
      <c r="B591">
        <v>3061</v>
      </c>
      <c r="C591" t="s">
        <v>217</v>
      </c>
      <c r="D591">
        <v>192</v>
      </c>
      <c r="E591" s="1" t="s">
        <v>37</v>
      </c>
      <c r="F591" s="1">
        <v>2003</v>
      </c>
      <c r="G591" s="3">
        <v>0.37</v>
      </c>
      <c r="H591" s="1">
        <v>2003</v>
      </c>
      <c r="I591">
        <v>2018</v>
      </c>
      <c r="J591" t="s">
        <v>218</v>
      </c>
      <c r="K591" t="s">
        <v>219</v>
      </c>
      <c r="L591" t="s">
        <v>220</v>
      </c>
      <c r="M591" t="s">
        <v>221</v>
      </c>
      <c r="N591" t="s">
        <v>220</v>
      </c>
      <c r="O591" t="s">
        <v>222</v>
      </c>
      <c r="P591">
        <v>1</v>
      </c>
    </row>
    <row r="592" spans="1:16">
      <c r="A592" t="s">
        <v>216</v>
      </c>
      <c r="B592">
        <v>3061</v>
      </c>
      <c r="C592" t="s">
        <v>217</v>
      </c>
      <c r="D592">
        <v>192</v>
      </c>
      <c r="E592" s="1" t="s">
        <v>37</v>
      </c>
      <c r="F592" s="1">
        <v>2004</v>
      </c>
      <c r="G592" s="3">
        <v>0.94</v>
      </c>
      <c r="H592" s="1">
        <v>2004</v>
      </c>
      <c r="I592">
        <v>2018</v>
      </c>
      <c r="J592" t="s">
        <v>218</v>
      </c>
      <c r="K592" t="s">
        <v>219</v>
      </c>
      <c r="L592" t="s">
        <v>220</v>
      </c>
      <c r="M592" t="s">
        <v>221</v>
      </c>
      <c r="N592" t="s">
        <v>220</v>
      </c>
      <c r="O592" t="s">
        <v>222</v>
      </c>
      <c r="P592">
        <v>1</v>
      </c>
    </row>
    <row r="593" spans="1:16">
      <c r="A593" t="s">
        <v>216</v>
      </c>
      <c r="B593">
        <v>3061</v>
      </c>
      <c r="C593" t="s">
        <v>217</v>
      </c>
      <c r="D593">
        <v>192</v>
      </c>
      <c r="E593" s="1" t="s">
        <v>37</v>
      </c>
      <c r="F593" s="1">
        <v>2005</v>
      </c>
      <c r="G593" s="3">
        <v>0.42</v>
      </c>
      <c r="H593" s="1">
        <v>2005</v>
      </c>
      <c r="I593">
        <v>2018</v>
      </c>
      <c r="J593" t="s">
        <v>218</v>
      </c>
      <c r="K593" t="s">
        <v>219</v>
      </c>
      <c r="L593" t="s">
        <v>220</v>
      </c>
      <c r="M593" t="s">
        <v>221</v>
      </c>
      <c r="N593" t="s">
        <v>220</v>
      </c>
      <c r="O593" t="s">
        <v>222</v>
      </c>
      <c r="P593">
        <v>1</v>
      </c>
    </row>
    <row r="594" spans="1:16">
      <c r="A594" t="s">
        <v>216</v>
      </c>
      <c r="B594">
        <v>3061</v>
      </c>
      <c r="C594" t="s">
        <v>217</v>
      </c>
      <c r="D594">
        <v>192</v>
      </c>
      <c r="E594" s="1" t="s">
        <v>37</v>
      </c>
      <c r="F594" s="1">
        <v>2006</v>
      </c>
      <c r="G594" s="3">
        <v>0.4</v>
      </c>
      <c r="H594" s="1">
        <v>2006</v>
      </c>
      <c r="I594">
        <v>2018</v>
      </c>
      <c r="J594" t="s">
        <v>218</v>
      </c>
      <c r="K594" t="s">
        <v>219</v>
      </c>
      <c r="L594" t="s">
        <v>220</v>
      </c>
      <c r="M594" t="s">
        <v>221</v>
      </c>
      <c r="N594" t="s">
        <v>220</v>
      </c>
      <c r="O594" t="s">
        <v>222</v>
      </c>
      <c r="P594">
        <v>1</v>
      </c>
    </row>
    <row r="595" spans="1:16">
      <c r="A595" t="s">
        <v>216</v>
      </c>
      <c r="B595">
        <v>3061</v>
      </c>
      <c r="C595" t="s">
        <v>217</v>
      </c>
      <c r="D595">
        <v>192</v>
      </c>
      <c r="E595" s="1" t="s">
        <v>37</v>
      </c>
      <c r="F595" s="1">
        <v>2007</v>
      </c>
      <c r="G595" s="3">
        <v>0.01</v>
      </c>
      <c r="H595" s="1">
        <v>2007</v>
      </c>
      <c r="I595">
        <v>2018</v>
      </c>
      <c r="J595" t="s">
        <v>218</v>
      </c>
      <c r="K595" t="s">
        <v>219</v>
      </c>
      <c r="L595" t="s">
        <v>220</v>
      </c>
      <c r="M595" t="s">
        <v>221</v>
      </c>
      <c r="N595" t="s">
        <v>220</v>
      </c>
      <c r="O595" t="s">
        <v>222</v>
      </c>
      <c r="P595">
        <v>1</v>
      </c>
    </row>
    <row r="596" spans="1:16">
      <c r="A596" t="s">
        <v>216</v>
      </c>
      <c r="B596">
        <v>3061</v>
      </c>
      <c r="C596" t="s">
        <v>217</v>
      </c>
      <c r="D596">
        <v>192</v>
      </c>
      <c r="E596" s="1" t="s">
        <v>37</v>
      </c>
      <c r="F596" s="1">
        <v>2008</v>
      </c>
      <c r="G596" s="3">
        <v>0.05</v>
      </c>
      <c r="H596" s="1">
        <v>2008</v>
      </c>
      <c r="I596">
        <v>2018</v>
      </c>
      <c r="J596" t="s">
        <v>218</v>
      </c>
      <c r="K596" t="s">
        <v>219</v>
      </c>
      <c r="L596" t="s">
        <v>220</v>
      </c>
      <c r="M596" t="s">
        <v>221</v>
      </c>
      <c r="N596" t="s">
        <v>220</v>
      </c>
      <c r="O596" t="s">
        <v>222</v>
      </c>
      <c r="P596">
        <v>1</v>
      </c>
    </row>
    <row r="597" spans="1:16">
      <c r="A597" t="s">
        <v>216</v>
      </c>
      <c r="B597">
        <v>3061</v>
      </c>
      <c r="C597" t="s">
        <v>217</v>
      </c>
      <c r="D597">
        <v>192</v>
      </c>
      <c r="E597" s="1" t="s">
        <v>37</v>
      </c>
      <c r="F597" s="1">
        <v>2009</v>
      </c>
      <c r="G597" s="3">
        <v>0.93</v>
      </c>
      <c r="H597" s="1">
        <v>2009</v>
      </c>
      <c r="I597">
        <v>2018</v>
      </c>
      <c r="J597" t="s">
        <v>218</v>
      </c>
      <c r="K597" t="s">
        <v>219</v>
      </c>
      <c r="L597" t="s">
        <v>220</v>
      </c>
      <c r="M597" t="s">
        <v>221</v>
      </c>
      <c r="N597" t="s">
        <v>220</v>
      </c>
      <c r="O597" t="s">
        <v>222</v>
      </c>
      <c r="P597">
        <v>1</v>
      </c>
    </row>
    <row r="598" spans="1:16">
      <c r="A598" t="s">
        <v>216</v>
      </c>
      <c r="B598">
        <v>3061</v>
      </c>
      <c r="C598" t="s">
        <v>217</v>
      </c>
      <c r="D598">
        <v>192</v>
      </c>
      <c r="E598" s="1" t="s">
        <v>37</v>
      </c>
      <c r="F598" s="1">
        <v>2010</v>
      </c>
      <c r="G598" s="3">
        <v>4.3</v>
      </c>
      <c r="H598" s="1">
        <v>2010</v>
      </c>
      <c r="I598">
        <v>2018</v>
      </c>
      <c r="J598" t="s">
        <v>218</v>
      </c>
      <c r="K598" t="s">
        <v>219</v>
      </c>
      <c r="L598" t="s">
        <v>220</v>
      </c>
      <c r="M598" t="s">
        <v>221</v>
      </c>
      <c r="N598" t="s">
        <v>220</v>
      </c>
      <c r="O598" t="s">
        <v>222</v>
      </c>
      <c r="P598">
        <v>1</v>
      </c>
    </row>
    <row r="599" spans="1:16">
      <c r="A599" t="s">
        <v>216</v>
      </c>
      <c r="B599">
        <v>3061</v>
      </c>
      <c r="C599" t="s">
        <v>217</v>
      </c>
      <c r="D599">
        <v>192</v>
      </c>
      <c r="E599" s="1" t="s">
        <v>37</v>
      </c>
      <c r="F599" s="1">
        <v>2011</v>
      </c>
      <c r="G599" s="3">
        <v>1.36</v>
      </c>
      <c r="H599" s="1">
        <v>2011</v>
      </c>
      <c r="I599">
        <v>2018</v>
      </c>
      <c r="J599" t="s">
        <v>218</v>
      </c>
      <c r="K599" t="s">
        <v>219</v>
      </c>
      <c r="L599" t="s">
        <v>220</v>
      </c>
      <c r="M599" t="s">
        <v>221</v>
      </c>
      <c r="N599" t="s">
        <v>220</v>
      </c>
      <c r="O599" t="s">
        <v>222</v>
      </c>
      <c r="P599">
        <v>1</v>
      </c>
    </row>
    <row r="600" spans="1:16">
      <c r="A600" t="s">
        <v>216</v>
      </c>
      <c r="B600">
        <v>3061</v>
      </c>
      <c r="C600" t="s">
        <v>217</v>
      </c>
      <c r="D600">
        <v>192</v>
      </c>
      <c r="E600" s="1" t="s">
        <v>37</v>
      </c>
      <c r="F600" s="1">
        <v>2012</v>
      </c>
      <c r="G600" s="3">
        <v>0.43</v>
      </c>
      <c r="H600" s="1">
        <v>2012</v>
      </c>
      <c r="I600">
        <v>2018</v>
      </c>
      <c r="J600" t="s">
        <v>218</v>
      </c>
      <c r="K600" t="s">
        <v>219</v>
      </c>
      <c r="L600" t="s">
        <v>220</v>
      </c>
      <c r="M600" t="s">
        <v>221</v>
      </c>
      <c r="N600" t="s">
        <v>220</v>
      </c>
      <c r="O600" t="s">
        <v>222</v>
      </c>
      <c r="P600">
        <v>1</v>
      </c>
    </row>
    <row r="601" spans="1:16">
      <c r="A601" t="s">
        <v>216</v>
      </c>
      <c r="B601">
        <v>3061</v>
      </c>
      <c r="C601" t="s">
        <v>217</v>
      </c>
      <c r="D601">
        <v>192</v>
      </c>
      <c r="E601" s="1" t="s">
        <v>37</v>
      </c>
      <c r="F601" s="1">
        <v>2013</v>
      </c>
      <c r="G601" s="3">
        <v>3.16</v>
      </c>
      <c r="H601" s="1">
        <v>2013</v>
      </c>
      <c r="I601">
        <v>2018</v>
      </c>
      <c r="J601" t="s">
        <v>218</v>
      </c>
      <c r="K601" t="s">
        <v>219</v>
      </c>
      <c r="L601" t="s">
        <v>220</v>
      </c>
      <c r="M601" t="s">
        <v>221</v>
      </c>
      <c r="N601" t="s">
        <v>220</v>
      </c>
      <c r="O601" t="s">
        <v>222</v>
      </c>
      <c r="P601">
        <v>1</v>
      </c>
    </row>
    <row r="602" spans="1:16">
      <c r="A602" t="s">
        <v>216</v>
      </c>
      <c r="B602">
        <v>3061</v>
      </c>
      <c r="C602" t="s">
        <v>217</v>
      </c>
      <c r="D602">
        <v>192</v>
      </c>
      <c r="E602" s="1" t="s">
        <v>37</v>
      </c>
      <c r="F602" s="1">
        <v>2014</v>
      </c>
      <c r="G602" s="3">
        <v>0.04</v>
      </c>
      <c r="H602" s="1">
        <v>2014</v>
      </c>
      <c r="I602">
        <v>2018</v>
      </c>
      <c r="J602" t="s">
        <v>218</v>
      </c>
      <c r="K602" t="s">
        <v>219</v>
      </c>
      <c r="L602" t="s">
        <v>220</v>
      </c>
      <c r="M602" t="s">
        <v>221</v>
      </c>
      <c r="N602" t="s">
        <v>220</v>
      </c>
      <c r="O602" t="s">
        <v>222</v>
      </c>
      <c r="P602">
        <v>1</v>
      </c>
    </row>
    <row r="603" spans="1:16">
      <c r="A603" t="s">
        <v>216</v>
      </c>
      <c r="B603">
        <v>3061</v>
      </c>
      <c r="C603" t="s">
        <v>217</v>
      </c>
      <c r="D603">
        <v>192</v>
      </c>
      <c r="E603" s="1" t="s">
        <v>37</v>
      </c>
      <c r="F603" s="1">
        <v>2015</v>
      </c>
      <c r="G603" s="3">
        <v>78.95</v>
      </c>
      <c r="H603" s="1">
        <v>2015</v>
      </c>
      <c r="I603">
        <v>2018</v>
      </c>
      <c r="J603" t="s">
        <v>218</v>
      </c>
      <c r="K603" t="s">
        <v>219</v>
      </c>
      <c r="L603" t="s">
        <v>220</v>
      </c>
      <c r="M603" t="s">
        <v>221</v>
      </c>
      <c r="N603" t="s">
        <v>220</v>
      </c>
      <c r="O603" t="s">
        <v>222</v>
      </c>
      <c r="P603">
        <v>1</v>
      </c>
    </row>
    <row r="604" spans="1:16">
      <c r="A604" t="s">
        <v>216</v>
      </c>
      <c r="B604">
        <v>3061</v>
      </c>
      <c r="C604" t="s">
        <v>217</v>
      </c>
      <c r="D604">
        <v>192</v>
      </c>
      <c r="E604" s="1" t="s">
        <v>37</v>
      </c>
      <c r="F604" s="1">
        <v>2016</v>
      </c>
      <c r="G604" s="3">
        <v>31.56</v>
      </c>
      <c r="H604" s="1">
        <v>2016</v>
      </c>
      <c r="I604">
        <v>2018</v>
      </c>
      <c r="J604" t="s">
        <v>218</v>
      </c>
      <c r="K604" t="s">
        <v>219</v>
      </c>
      <c r="L604" t="s">
        <v>220</v>
      </c>
      <c r="M604" t="s">
        <v>221</v>
      </c>
      <c r="N604" t="s">
        <v>220</v>
      </c>
      <c r="O604" t="s">
        <v>222</v>
      </c>
      <c r="P604">
        <v>1</v>
      </c>
    </row>
    <row r="605" spans="1:16">
      <c r="A605" t="s">
        <v>216</v>
      </c>
      <c r="B605">
        <v>3061</v>
      </c>
      <c r="C605" t="s">
        <v>217</v>
      </c>
      <c r="D605">
        <v>192</v>
      </c>
      <c r="E605" s="1" t="s">
        <v>37</v>
      </c>
      <c r="F605" s="1">
        <v>2017</v>
      </c>
      <c r="G605" s="3">
        <v>113.77</v>
      </c>
      <c r="H605" s="1">
        <v>2017</v>
      </c>
      <c r="I605">
        <v>2018</v>
      </c>
      <c r="J605" t="s">
        <v>218</v>
      </c>
      <c r="K605" t="s">
        <v>219</v>
      </c>
      <c r="L605" t="s">
        <v>220</v>
      </c>
      <c r="M605" t="s">
        <v>221</v>
      </c>
      <c r="N605" t="s">
        <v>220</v>
      </c>
      <c r="O605" t="s">
        <v>222</v>
      </c>
      <c r="P605">
        <v>1</v>
      </c>
    </row>
    <row r="606" spans="1:16">
      <c r="A606" t="s">
        <v>216</v>
      </c>
      <c r="B606">
        <v>3061</v>
      </c>
      <c r="C606" t="s">
        <v>217</v>
      </c>
      <c r="D606">
        <v>192</v>
      </c>
      <c r="E606" s="1" t="s">
        <v>37</v>
      </c>
      <c r="F606" s="1">
        <v>2018</v>
      </c>
      <c r="G606" s="3">
        <v>7.36</v>
      </c>
      <c r="H606" s="1">
        <v>2018</v>
      </c>
      <c r="I606">
        <v>2018</v>
      </c>
      <c r="J606" t="s">
        <v>218</v>
      </c>
      <c r="K606" t="s">
        <v>219</v>
      </c>
      <c r="L606" t="s">
        <v>220</v>
      </c>
      <c r="M606" t="s">
        <v>221</v>
      </c>
      <c r="N606" t="s">
        <v>220</v>
      </c>
      <c r="O606" t="s">
        <v>222</v>
      </c>
      <c r="P606">
        <v>1</v>
      </c>
    </row>
    <row r="607" spans="1:16">
      <c r="A607" t="s">
        <v>216</v>
      </c>
      <c r="B607">
        <v>3061</v>
      </c>
      <c r="C607" t="s">
        <v>217</v>
      </c>
      <c r="D607">
        <v>262</v>
      </c>
      <c r="E607" s="1" t="s">
        <v>40</v>
      </c>
      <c r="F607" s="1">
        <v>2005</v>
      </c>
      <c r="G607" s="3">
        <v>6.02</v>
      </c>
      <c r="H607" s="1">
        <v>2005</v>
      </c>
      <c r="I607">
        <v>2018</v>
      </c>
      <c r="J607" t="s">
        <v>218</v>
      </c>
      <c r="K607" t="s">
        <v>219</v>
      </c>
      <c r="L607" t="s">
        <v>220</v>
      </c>
      <c r="M607" t="s">
        <v>221</v>
      </c>
      <c r="N607" t="s">
        <v>220</v>
      </c>
      <c r="O607" t="s">
        <v>222</v>
      </c>
      <c r="P607">
        <v>1</v>
      </c>
    </row>
    <row r="608" spans="1:16">
      <c r="A608" t="s">
        <v>216</v>
      </c>
      <c r="B608">
        <v>3061</v>
      </c>
      <c r="C608" t="s">
        <v>217</v>
      </c>
      <c r="D608">
        <v>262</v>
      </c>
      <c r="E608" s="1" t="s">
        <v>40</v>
      </c>
      <c r="F608" s="1">
        <v>2009</v>
      </c>
      <c r="G608" s="3">
        <v>5.47</v>
      </c>
      <c r="H608" s="1">
        <v>2009</v>
      </c>
      <c r="I608">
        <v>2018</v>
      </c>
      <c r="J608" t="s">
        <v>218</v>
      </c>
      <c r="K608" t="s">
        <v>219</v>
      </c>
      <c r="L608" t="s">
        <v>220</v>
      </c>
      <c r="M608" t="s">
        <v>221</v>
      </c>
      <c r="N608" t="s">
        <v>220</v>
      </c>
      <c r="O608" t="s">
        <v>222</v>
      </c>
      <c r="P608">
        <v>1</v>
      </c>
    </row>
    <row r="609" spans="1:16">
      <c r="A609" t="s">
        <v>216</v>
      </c>
      <c r="B609">
        <v>3061</v>
      </c>
      <c r="C609" t="s">
        <v>217</v>
      </c>
      <c r="D609">
        <v>262</v>
      </c>
      <c r="E609" s="1" t="s">
        <v>40</v>
      </c>
      <c r="F609" s="1">
        <v>2010</v>
      </c>
      <c r="G609" s="3">
        <v>12.69</v>
      </c>
      <c r="H609" s="1">
        <v>2010</v>
      </c>
      <c r="I609">
        <v>2018</v>
      </c>
      <c r="J609" t="s">
        <v>218</v>
      </c>
      <c r="K609" t="s">
        <v>219</v>
      </c>
      <c r="L609" t="s">
        <v>220</v>
      </c>
      <c r="M609" t="s">
        <v>221</v>
      </c>
      <c r="N609" t="s">
        <v>220</v>
      </c>
      <c r="O609" t="s">
        <v>222</v>
      </c>
      <c r="P609">
        <v>1</v>
      </c>
    </row>
    <row r="610" spans="1:16">
      <c r="A610" t="s">
        <v>216</v>
      </c>
      <c r="B610">
        <v>3061</v>
      </c>
      <c r="C610" t="s">
        <v>217</v>
      </c>
      <c r="D610">
        <v>262</v>
      </c>
      <c r="E610" s="1" t="s">
        <v>40</v>
      </c>
      <c r="F610" s="1">
        <v>2011</v>
      </c>
      <c r="G610" s="3">
        <v>0.01</v>
      </c>
      <c r="H610" s="1">
        <v>2011</v>
      </c>
      <c r="I610">
        <v>2018</v>
      </c>
      <c r="J610" t="s">
        <v>218</v>
      </c>
      <c r="K610" t="s">
        <v>219</v>
      </c>
      <c r="L610" t="s">
        <v>220</v>
      </c>
      <c r="M610" t="s">
        <v>221</v>
      </c>
      <c r="N610" t="s">
        <v>220</v>
      </c>
      <c r="O610" t="s">
        <v>222</v>
      </c>
      <c r="P610">
        <v>1</v>
      </c>
    </row>
    <row r="611" spans="1:16">
      <c r="A611" t="s">
        <v>216</v>
      </c>
      <c r="B611">
        <v>3061</v>
      </c>
      <c r="C611" t="s">
        <v>217</v>
      </c>
      <c r="D611">
        <v>262</v>
      </c>
      <c r="E611" s="1" t="s">
        <v>40</v>
      </c>
      <c r="F611" s="1">
        <v>2012</v>
      </c>
      <c r="G611" s="3">
        <v>9.6300000000000008</v>
      </c>
      <c r="H611" s="1">
        <v>2012</v>
      </c>
      <c r="I611">
        <v>2018</v>
      </c>
      <c r="J611" t="s">
        <v>218</v>
      </c>
      <c r="K611" t="s">
        <v>219</v>
      </c>
      <c r="L611" t="s">
        <v>220</v>
      </c>
      <c r="M611" t="s">
        <v>221</v>
      </c>
      <c r="N611" t="s">
        <v>220</v>
      </c>
      <c r="O611" t="s">
        <v>222</v>
      </c>
      <c r="P611">
        <v>1</v>
      </c>
    </row>
    <row r="612" spans="1:16">
      <c r="A612" t="s">
        <v>216</v>
      </c>
      <c r="B612">
        <v>3061</v>
      </c>
      <c r="C612" t="s">
        <v>217</v>
      </c>
      <c r="D612">
        <v>262</v>
      </c>
      <c r="E612" s="1" t="s">
        <v>40</v>
      </c>
      <c r="F612" s="1">
        <v>2013</v>
      </c>
      <c r="G612" s="3">
        <v>8.36</v>
      </c>
      <c r="H612" s="1">
        <v>2013</v>
      </c>
      <c r="I612">
        <v>2018</v>
      </c>
      <c r="J612" t="s">
        <v>218</v>
      </c>
      <c r="K612" t="s">
        <v>219</v>
      </c>
      <c r="L612" t="s">
        <v>220</v>
      </c>
      <c r="M612" t="s">
        <v>221</v>
      </c>
      <c r="N612" t="s">
        <v>220</v>
      </c>
      <c r="O612" t="s">
        <v>222</v>
      </c>
      <c r="P612">
        <v>1</v>
      </c>
    </row>
    <row r="613" spans="1:16">
      <c r="A613" t="s">
        <v>216</v>
      </c>
      <c r="B613">
        <v>3061</v>
      </c>
      <c r="C613" t="s">
        <v>217</v>
      </c>
      <c r="D613">
        <v>262</v>
      </c>
      <c r="E613" s="1" t="s">
        <v>40</v>
      </c>
      <c r="F613" s="1">
        <v>2014</v>
      </c>
      <c r="G613" s="3">
        <v>3.25</v>
      </c>
      <c r="H613" s="1">
        <v>2014</v>
      </c>
      <c r="I613">
        <v>2018</v>
      </c>
      <c r="J613" t="s">
        <v>218</v>
      </c>
      <c r="K613" t="s">
        <v>219</v>
      </c>
      <c r="L613" t="s">
        <v>220</v>
      </c>
      <c r="M613" t="s">
        <v>221</v>
      </c>
      <c r="N613" t="s">
        <v>220</v>
      </c>
      <c r="O613" t="s">
        <v>222</v>
      </c>
      <c r="P613">
        <v>1</v>
      </c>
    </row>
    <row r="614" spans="1:16">
      <c r="A614" t="s">
        <v>216</v>
      </c>
      <c r="B614">
        <v>3061</v>
      </c>
      <c r="C614" t="s">
        <v>217</v>
      </c>
      <c r="D614">
        <v>262</v>
      </c>
      <c r="E614" s="1" t="s">
        <v>40</v>
      </c>
      <c r="F614" s="1">
        <v>2015</v>
      </c>
      <c r="G614" s="3">
        <v>0.92</v>
      </c>
      <c r="H614" s="1">
        <v>2015</v>
      </c>
      <c r="I614">
        <v>2018</v>
      </c>
      <c r="J614" t="s">
        <v>218</v>
      </c>
      <c r="K614" t="s">
        <v>219</v>
      </c>
      <c r="L614" t="s">
        <v>220</v>
      </c>
      <c r="M614" t="s">
        <v>221</v>
      </c>
      <c r="N614" t="s">
        <v>220</v>
      </c>
      <c r="O614" t="s">
        <v>222</v>
      </c>
      <c r="P614">
        <v>1</v>
      </c>
    </row>
    <row r="615" spans="1:16">
      <c r="A615" t="s">
        <v>216</v>
      </c>
      <c r="B615">
        <v>3061</v>
      </c>
      <c r="C615" t="s">
        <v>217</v>
      </c>
      <c r="D615">
        <v>262</v>
      </c>
      <c r="E615" s="1" t="s">
        <v>40</v>
      </c>
      <c r="F615" s="1">
        <v>2016</v>
      </c>
      <c r="G615" s="3">
        <v>1.28</v>
      </c>
      <c r="H615" s="1">
        <v>2016</v>
      </c>
      <c r="I615">
        <v>2018</v>
      </c>
      <c r="J615" t="s">
        <v>218</v>
      </c>
      <c r="K615" t="s">
        <v>219</v>
      </c>
      <c r="L615" t="s">
        <v>220</v>
      </c>
      <c r="M615" t="s">
        <v>221</v>
      </c>
      <c r="N615" t="s">
        <v>220</v>
      </c>
      <c r="O615" t="s">
        <v>222</v>
      </c>
      <c r="P615">
        <v>1</v>
      </c>
    </row>
    <row r="616" spans="1:16">
      <c r="A616" t="s">
        <v>216</v>
      </c>
      <c r="B616">
        <v>3061</v>
      </c>
      <c r="C616" t="s">
        <v>217</v>
      </c>
      <c r="D616">
        <v>262</v>
      </c>
      <c r="E616" s="1" t="s">
        <v>40</v>
      </c>
      <c r="F616" s="1">
        <v>2017</v>
      </c>
      <c r="G616" s="3">
        <v>1.7</v>
      </c>
      <c r="H616" s="1">
        <v>2017</v>
      </c>
      <c r="I616">
        <v>2018</v>
      </c>
      <c r="J616" t="s">
        <v>218</v>
      </c>
      <c r="K616" t="s">
        <v>219</v>
      </c>
      <c r="L616" t="s">
        <v>220</v>
      </c>
      <c r="M616" t="s">
        <v>221</v>
      </c>
      <c r="N616" t="s">
        <v>220</v>
      </c>
      <c r="O616" t="s">
        <v>222</v>
      </c>
      <c r="P616">
        <v>1</v>
      </c>
    </row>
    <row r="617" spans="1:16">
      <c r="A617" t="s">
        <v>216</v>
      </c>
      <c r="B617">
        <v>3061</v>
      </c>
      <c r="C617" t="s">
        <v>217</v>
      </c>
      <c r="D617">
        <v>262</v>
      </c>
      <c r="E617" s="1" t="s">
        <v>40</v>
      </c>
      <c r="F617" s="1">
        <v>2018</v>
      </c>
      <c r="G617" s="3">
        <v>31</v>
      </c>
      <c r="H617" s="1">
        <v>2018</v>
      </c>
      <c r="I617">
        <v>2018</v>
      </c>
      <c r="J617" t="s">
        <v>218</v>
      </c>
      <c r="K617" t="s">
        <v>219</v>
      </c>
      <c r="L617" t="s">
        <v>220</v>
      </c>
      <c r="M617" t="s">
        <v>221</v>
      </c>
      <c r="N617" t="s">
        <v>220</v>
      </c>
      <c r="O617" t="s">
        <v>222</v>
      </c>
      <c r="P617">
        <v>1</v>
      </c>
    </row>
    <row r="618" spans="1:16">
      <c r="A618" t="s">
        <v>216</v>
      </c>
      <c r="B618">
        <v>3061</v>
      </c>
      <c r="C618" t="s">
        <v>217</v>
      </c>
      <c r="D618">
        <v>212</v>
      </c>
      <c r="E618" s="1" t="s">
        <v>41</v>
      </c>
      <c r="F618" s="1">
        <v>2013</v>
      </c>
      <c r="G618" s="3">
        <v>7.94</v>
      </c>
      <c r="H618" s="1">
        <v>2013</v>
      </c>
      <c r="I618">
        <v>2018</v>
      </c>
      <c r="J618" t="s">
        <v>218</v>
      </c>
      <c r="K618" t="s">
        <v>219</v>
      </c>
      <c r="L618" t="s">
        <v>220</v>
      </c>
      <c r="M618" t="s">
        <v>221</v>
      </c>
      <c r="N618" t="s">
        <v>220</v>
      </c>
      <c r="O618" t="s">
        <v>222</v>
      </c>
      <c r="P618">
        <v>1</v>
      </c>
    </row>
    <row r="619" spans="1:16">
      <c r="A619" t="s">
        <v>216</v>
      </c>
      <c r="B619">
        <v>3061</v>
      </c>
      <c r="C619" t="s">
        <v>217</v>
      </c>
      <c r="D619">
        <v>212</v>
      </c>
      <c r="E619" s="1" t="s">
        <v>41</v>
      </c>
      <c r="F619" s="1">
        <v>2014</v>
      </c>
      <c r="G619" s="3">
        <v>1.73</v>
      </c>
      <c r="H619" s="1">
        <v>2014</v>
      </c>
      <c r="I619">
        <v>2018</v>
      </c>
      <c r="J619" t="s">
        <v>218</v>
      </c>
      <c r="K619" t="s">
        <v>219</v>
      </c>
      <c r="L619" t="s">
        <v>220</v>
      </c>
      <c r="M619" t="s">
        <v>221</v>
      </c>
      <c r="N619" t="s">
        <v>220</v>
      </c>
      <c r="O619" t="s">
        <v>222</v>
      </c>
      <c r="P619">
        <v>1</v>
      </c>
    </row>
    <row r="620" spans="1:16">
      <c r="A620" t="s">
        <v>216</v>
      </c>
      <c r="B620">
        <v>3061</v>
      </c>
      <c r="C620" t="s">
        <v>217</v>
      </c>
      <c r="D620">
        <v>212</v>
      </c>
      <c r="E620" s="1" t="s">
        <v>41</v>
      </c>
      <c r="F620" s="1">
        <v>2017</v>
      </c>
      <c r="G620" s="3">
        <v>13.5</v>
      </c>
      <c r="H620" s="1">
        <v>2017</v>
      </c>
      <c r="I620">
        <v>2018</v>
      </c>
      <c r="J620" t="s">
        <v>218</v>
      </c>
      <c r="K620" t="s">
        <v>219</v>
      </c>
      <c r="L620" t="s">
        <v>220</v>
      </c>
      <c r="M620" t="s">
        <v>221</v>
      </c>
      <c r="N620" t="s">
        <v>220</v>
      </c>
      <c r="O620" t="s">
        <v>222</v>
      </c>
      <c r="P620">
        <v>1</v>
      </c>
    </row>
    <row r="621" spans="1:16">
      <c r="A621" t="s">
        <v>216</v>
      </c>
      <c r="B621">
        <v>3061</v>
      </c>
      <c r="C621" t="s">
        <v>217</v>
      </c>
      <c r="D621">
        <v>212</v>
      </c>
      <c r="E621" s="1" t="s">
        <v>41</v>
      </c>
      <c r="F621" s="1">
        <v>2018</v>
      </c>
      <c r="G621" s="3">
        <v>1.7</v>
      </c>
      <c r="H621" s="1">
        <v>2018</v>
      </c>
      <c r="I621">
        <v>2018</v>
      </c>
      <c r="J621" t="s">
        <v>218</v>
      </c>
      <c r="K621" t="s">
        <v>219</v>
      </c>
      <c r="L621" t="s">
        <v>220</v>
      </c>
      <c r="M621" t="s">
        <v>221</v>
      </c>
      <c r="N621" t="s">
        <v>220</v>
      </c>
      <c r="O621" t="s">
        <v>222</v>
      </c>
      <c r="P621">
        <v>1</v>
      </c>
    </row>
    <row r="622" spans="1:16">
      <c r="A622" t="s">
        <v>216</v>
      </c>
      <c r="B622">
        <v>3061</v>
      </c>
      <c r="C622" t="s">
        <v>217</v>
      </c>
      <c r="D622">
        <v>214</v>
      </c>
      <c r="E622" s="1" t="s">
        <v>42</v>
      </c>
      <c r="F622" s="1">
        <v>2000</v>
      </c>
      <c r="G622" s="3">
        <v>11.37</v>
      </c>
      <c r="H622" s="1">
        <v>2000</v>
      </c>
      <c r="I622">
        <v>2018</v>
      </c>
      <c r="J622" t="s">
        <v>218</v>
      </c>
      <c r="K622" t="s">
        <v>219</v>
      </c>
      <c r="L622" t="s">
        <v>220</v>
      </c>
      <c r="M622" t="s">
        <v>221</v>
      </c>
      <c r="N622" t="s">
        <v>220</v>
      </c>
      <c r="O622" t="s">
        <v>222</v>
      </c>
      <c r="P622">
        <v>1</v>
      </c>
    </row>
    <row r="623" spans="1:16">
      <c r="A623" t="s">
        <v>216</v>
      </c>
      <c r="B623">
        <v>3061</v>
      </c>
      <c r="C623" t="s">
        <v>217</v>
      </c>
      <c r="D623">
        <v>214</v>
      </c>
      <c r="E623" s="1" t="s">
        <v>42</v>
      </c>
      <c r="F623" s="1">
        <v>2001</v>
      </c>
      <c r="G623" s="3">
        <v>4.28</v>
      </c>
      <c r="H623" s="1">
        <v>2001</v>
      </c>
      <c r="I623">
        <v>2018</v>
      </c>
      <c r="J623" t="s">
        <v>218</v>
      </c>
      <c r="K623" t="s">
        <v>219</v>
      </c>
      <c r="L623" t="s">
        <v>220</v>
      </c>
      <c r="M623" t="s">
        <v>221</v>
      </c>
      <c r="N623" t="s">
        <v>220</v>
      </c>
      <c r="O623" t="s">
        <v>222</v>
      </c>
      <c r="P623">
        <v>1</v>
      </c>
    </row>
    <row r="624" spans="1:16">
      <c r="A624" t="s">
        <v>216</v>
      </c>
      <c r="B624">
        <v>3061</v>
      </c>
      <c r="C624" t="s">
        <v>217</v>
      </c>
      <c r="D624">
        <v>214</v>
      </c>
      <c r="E624" s="1" t="s">
        <v>42</v>
      </c>
      <c r="F624" s="1">
        <v>2002</v>
      </c>
      <c r="G624" s="3">
        <v>0.66</v>
      </c>
      <c r="H624" s="1">
        <v>2002</v>
      </c>
      <c r="I624">
        <v>2018</v>
      </c>
      <c r="J624" t="s">
        <v>218</v>
      </c>
      <c r="K624" t="s">
        <v>219</v>
      </c>
      <c r="L624" t="s">
        <v>220</v>
      </c>
      <c r="M624" t="s">
        <v>221</v>
      </c>
      <c r="N624" t="s">
        <v>220</v>
      </c>
      <c r="O624" t="s">
        <v>222</v>
      </c>
      <c r="P624">
        <v>1</v>
      </c>
    </row>
    <row r="625" spans="1:16">
      <c r="A625" t="s">
        <v>216</v>
      </c>
      <c r="B625">
        <v>3061</v>
      </c>
      <c r="C625" t="s">
        <v>217</v>
      </c>
      <c r="D625">
        <v>214</v>
      </c>
      <c r="E625" s="1" t="s">
        <v>42</v>
      </c>
      <c r="F625" s="1">
        <v>2004</v>
      </c>
      <c r="G625" s="3">
        <v>0.47</v>
      </c>
      <c r="H625" s="1">
        <v>2004</v>
      </c>
      <c r="I625">
        <v>2018</v>
      </c>
      <c r="J625" t="s">
        <v>218</v>
      </c>
      <c r="K625" t="s">
        <v>219</v>
      </c>
      <c r="L625" t="s">
        <v>220</v>
      </c>
      <c r="M625" t="s">
        <v>221</v>
      </c>
      <c r="N625" t="s">
        <v>220</v>
      </c>
      <c r="O625" t="s">
        <v>222</v>
      </c>
      <c r="P625">
        <v>1</v>
      </c>
    </row>
    <row r="626" spans="1:16">
      <c r="A626" t="s">
        <v>216</v>
      </c>
      <c r="B626">
        <v>3061</v>
      </c>
      <c r="C626" t="s">
        <v>217</v>
      </c>
      <c r="D626">
        <v>214</v>
      </c>
      <c r="E626" s="1" t="s">
        <v>42</v>
      </c>
      <c r="F626" s="1">
        <v>2005</v>
      </c>
      <c r="G626" s="3">
        <v>6.57</v>
      </c>
      <c r="H626" s="1">
        <v>2005</v>
      </c>
      <c r="I626">
        <v>2018</v>
      </c>
      <c r="J626" t="s">
        <v>218</v>
      </c>
      <c r="K626" t="s">
        <v>219</v>
      </c>
      <c r="L626" t="s">
        <v>220</v>
      </c>
      <c r="M626" t="s">
        <v>221</v>
      </c>
      <c r="N626" t="s">
        <v>220</v>
      </c>
      <c r="O626" t="s">
        <v>222</v>
      </c>
      <c r="P626">
        <v>1</v>
      </c>
    </row>
    <row r="627" spans="1:16">
      <c r="A627" t="s">
        <v>216</v>
      </c>
      <c r="B627">
        <v>3061</v>
      </c>
      <c r="C627" t="s">
        <v>217</v>
      </c>
      <c r="D627">
        <v>214</v>
      </c>
      <c r="E627" s="1" t="s">
        <v>42</v>
      </c>
      <c r="F627" s="1">
        <v>2006</v>
      </c>
      <c r="G627" s="3">
        <v>0.53</v>
      </c>
      <c r="H627" s="1">
        <v>2006</v>
      </c>
      <c r="I627">
        <v>2018</v>
      </c>
      <c r="J627" t="s">
        <v>218</v>
      </c>
      <c r="K627" t="s">
        <v>219</v>
      </c>
      <c r="L627" t="s">
        <v>220</v>
      </c>
      <c r="M627" t="s">
        <v>221</v>
      </c>
      <c r="N627" t="s">
        <v>220</v>
      </c>
      <c r="O627" t="s">
        <v>222</v>
      </c>
      <c r="P627">
        <v>1</v>
      </c>
    </row>
    <row r="628" spans="1:16">
      <c r="A628" t="s">
        <v>216</v>
      </c>
      <c r="B628">
        <v>3061</v>
      </c>
      <c r="C628" t="s">
        <v>217</v>
      </c>
      <c r="D628">
        <v>214</v>
      </c>
      <c r="E628" s="1" t="s">
        <v>42</v>
      </c>
      <c r="F628" s="1">
        <v>2007</v>
      </c>
      <c r="G628" s="3">
        <v>0.38</v>
      </c>
      <c r="H628" s="1">
        <v>2007</v>
      </c>
      <c r="I628">
        <v>2018</v>
      </c>
      <c r="J628" t="s">
        <v>218</v>
      </c>
      <c r="K628" t="s">
        <v>219</v>
      </c>
      <c r="L628" t="s">
        <v>220</v>
      </c>
      <c r="M628" t="s">
        <v>221</v>
      </c>
      <c r="N628" t="s">
        <v>220</v>
      </c>
      <c r="O628" t="s">
        <v>222</v>
      </c>
      <c r="P628">
        <v>1</v>
      </c>
    </row>
    <row r="629" spans="1:16">
      <c r="A629" t="s">
        <v>216</v>
      </c>
      <c r="B629">
        <v>3061</v>
      </c>
      <c r="C629" t="s">
        <v>217</v>
      </c>
      <c r="D629">
        <v>214</v>
      </c>
      <c r="E629" s="1" t="s">
        <v>42</v>
      </c>
      <c r="F629" s="1">
        <v>2008</v>
      </c>
      <c r="G629" s="3">
        <v>0.15</v>
      </c>
      <c r="H629" s="1">
        <v>2008</v>
      </c>
      <c r="I629">
        <v>2018</v>
      </c>
      <c r="J629" t="s">
        <v>218</v>
      </c>
      <c r="K629" t="s">
        <v>219</v>
      </c>
      <c r="L629" t="s">
        <v>220</v>
      </c>
      <c r="M629" t="s">
        <v>221</v>
      </c>
      <c r="N629" t="s">
        <v>220</v>
      </c>
      <c r="O629" t="s">
        <v>222</v>
      </c>
      <c r="P629">
        <v>1</v>
      </c>
    </row>
    <row r="630" spans="1:16">
      <c r="A630" t="s">
        <v>216</v>
      </c>
      <c r="B630">
        <v>3061</v>
      </c>
      <c r="C630" t="s">
        <v>217</v>
      </c>
      <c r="D630">
        <v>214</v>
      </c>
      <c r="E630" s="1" t="s">
        <v>42</v>
      </c>
      <c r="F630" s="1">
        <v>2009</v>
      </c>
      <c r="G630" s="3">
        <v>0.32</v>
      </c>
      <c r="H630" s="1">
        <v>2009</v>
      </c>
      <c r="I630">
        <v>2018</v>
      </c>
      <c r="J630" t="s">
        <v>218</v>
      </c>
      <c r="K630" t="s">
        <v>219</v>
      </c>
      <c r="L630" t="s">
        <v>220</v>
      </c>
      <c r="M630" t="s">
        <v>221</v>
      </c>
      <c r="N630" t="s">
        <v>220</v>
      </c>
      <c r="O630" t="s">
        <v>222</v>
      </c>
      <c r="P630">
        <v>1</v>
      </c>
    </row>
    <row r="631" spans="1:16">
      <c r="A631" t="s">
        <v>216</v>
      </c>
      <c r="B631">
        <v>3061</v>
      </c>
      <c r="C631" t="s">
        <v>217</v>
      </c>
      <c r="D631">
        <v>214</v>
      </c>
      <c r="E631" s="1" t="s">
        <v>42</v>
      </c>
      <c r="F631" s="1">
        <v>2010</v>
      </c>
      <c r="G631" s="3">
        <v>79.790000000000006</v>
      </c>
      <c r="H631" s="1">
        <v>2010</v>
      </c>
      <c r="I631">
        <v>2018</v>
      </c>
      <c r="J631" t="s">
        <v>218</v>
      </c>
      <c r="K631" t="s">
        <v>219</v>
      </c>
      <c r="L631" t="s">
        <v>220</v>
      </c>
      <c r="M631" t="s">
        <v>221</v>
      </c>
      <c r="N631" t="s">
        <v>220</v>
      </c>
      <c r="O631" t="s">
        <v>222</v>
      </c>
      <c r="P631">
        <v>1</v>
      </c>
    </row>
    <row r="632" spans="1:16">
      <c r="A632" t="s">
        <v>216</v>
      </c>
      <c r="B632">
        <v>3061</v>
      </c>
      <c r="C632" t="s">
        <v>217</v>
      </c>
      <c r="D632">
        <v>214</v>
      </c>
      <c r="E632" s="1" t="s">
        <v>42</v>
      </c>
      <c r="F632" s="1">
        <v>2011</v>
      </c>
      <c r="G632" s="3">
        <v>0.24</v>
      </c>
      <c r="H632" s="1">
        <v>2011</v>
      </c>
      <c r="I632">
        <v>2018</v>
      </c>
      <c r="J632" t="s">
        <v>218</v>
      </c>
      <c r="K632" t="s">
        <v>219</v>
      </c>
      <c r="L632" t="s">
        <v>220</v>
      </c>
      <c r="M632" t="s">
        <v>221</v>
      </c>
      <c r="N632" t="s">
        <v>220</v>
      </c>
      <c r="O632" t="s">
        <v>222</v>
      </c>
      <c r="P632">
        <v>1</v>
      </c>
    </row>
    <row r="633" spans="1:16">
      <c r="A633" t="s">
        <v>216</v>
      </c>
      <c r="B633">
        <v>3061</v>
      </c>
      <c r="C633" t="s">
        <v>217</v>
      </c>
      <c r="D633">
        <v>214</v>
      </c>
      <c r="E633" s="1" t="s">
        <v>42</v>
      </c>
      <c r="F633" s="1">
        <v>2012</v>
      </c>
      <c r="G633" s="3">
        <v>1.41</v>
      </c>
      <c r="H633" s="1">
        <v>2012</v>
      </c>
      <c r="I633">
        <v>2018</v>
      </c>
      <c r="J633" t="s">
        <v>218</v>
      </c>
      <c r="K633" t="s">
        <v>219</v>
      </c>
      <c r="L633" t="s">
        <v>220</v>
      </c>
      <c r="M633" t="s">
        <v>221</v>
      </c>
      <c r="N633" t="s">
        <v>220</v>
      </c>
      <c r="O633" t="s">
        <v>222</v>
      </c>
      <c r="P633">
        <v>1</v>
      </c>
    </row>
    <row r="634" spans="1:16">
      <c r="A634" t="s">
        <v>216</v>
      </c>
      <c r="B634">
        <v>3061</v>
      </c>
      <c r="C634" t="s">
        <v>217</v>
      </c>
      <c r="D634">
        <v>214</v>
      </c>
      <c r="E634" s="1" t="s">
        <v>42</v>
      </c>
      <c r="F634" s="1">
        <v>2013</v>
      </c>
      <c r="G634" s="3">
        <v>0.02</v>
      </c>
      <c r="H634" s="1">
        <v>2013</v>
      </c>
      <c r="I634">
        <v>2018</v>
      </c>
      <c r="J634" t="s">
        <v>218</v>
      </c>
      <c r="K634" t="s">
        <v>219</v>
      </c>
      <c r="L634" t="s">
        <v>220</v>
      </c>
      <c r="M634" t="s">
        <v>221</v>
      </c>
      <c r="N634" t="s">
        <v>220</v>
      </c>
      <c r="O634" t="s">
        <v>222</v>
      </c>
      <c r="P634">
        <v>1</v>
      </c>
    </row>
    <row r="635" spans="1:16">
      <c r="A635" t="s">
        <v>216</v>
      </c>
      <c r="B635">
        <v>3061</v>
      </c>
      <c r="C635" t="s">
        <v>217</v>
      </c>
      <c r="D635">
        <v>214</v>
      </c>
      <c r="E635" s="1" t="s">
        <v>42</v>
      </c>
      <c r="F635" s="1">
        <v>2014</v>
      </c>
      <c r="G635" s="3">
        <v>0.44</v>
      </c>
      <c r="H635" s="1">
        <v>2014</v>
      </c>
      <c r="I635">
        <v>2018</v>
      </c>
      <c r="J635" t="s">
        <v>218</v>
      </c>
      <c r="K635" t="s">
        <v>219</v>
      </c>
      <c r="L635" t="s">
        <v>220</v>
      </c>
      <c r="M635" t="s">
        <v>221</v>
      </c>
      <c r="N635" t="s">
        <v>220</v>
      </c>
      <c r="O635" t="s">
        <v>222</v>
      </c>
      <c r="P635">
        <v>1</v>
      </c>
    </row>
    <row r="636" spans="1:16">
      <c r="A636" t="s">
        <v>216</v>
      </c>
      <c r="B636">
        <v>3061</v>
      </c>
      <c r="C636" t="s">
        <v>217</v>
      </c>
      <c r="D636">
        <v>214</v>
      </c>
      <c r="E636" s="1" t="s">
        <v>42</v>
      </c>
      <c r="F636" s="1">
        <v>2015</v>
      </c>
      <c r="G636" s="3">
        <v>0.08</v>
      </c>
      <c r="H636" s="1">
        <v>2015</v>
      </c>
      <c r="I636">
        <v>2018</v>
      </c>
      <c r="J636" t="s">
        <v>218</v>
      </c>
      <c r="K636" t="s">
        <v>219</v>
      </c>
      <c r="L636" t="s">
        <v>220</v>
      </c>
      <c r="M636" t="s">
        <v>221</v>
      </c>
      <c r="N636" t="s">
        <v>220</v>
      </c>
      <c r="O636" t="s">
        <v>222</v>
      </c>
      <c r="P636">
        <v>1</v>
      </c>
    </row>
    <row r="637" spans="1:16">
      <c r="A637" t="s">
        <v>216</v>
      </c>
      <c r="B637">
        <v>3061</v>
      </c>
      <c r="C637" t="s">
        <v>217</v>
      </c>
      <c r="D637">
        <v>214</v>
      </c>
      <c r="E637" s="1" t="s">
        <v>42</v>
      </c>
      <c r="F637" s="1">
        <v>2016</v>
      </c>
      <c r="G637" s="3">
        <v>83.32</v>
      </c>
      <c r="H637" s="1">
        <v>2016</v>
      </c>
      <c r="I637">
        <v>2018</v>
      </c>
      <c r="J637" t="s">
        <v>218</v>
      </c>
      <c r="K637" t="s">
        <v>219</v>
      </c>
      <c r="L637" t="s">
        <v>220</v>
      </c>
      <c r="M637" t="s">
        <v>221</v>
      </c>
      <c r="N637" t="s">
        <v>220</v>
      </c>
      <c r="O637" t="s">
        <v>222</v>
      </c>
      <c r="P637">
        <v>1</v>
      </c>
    </row>
    <row r="638" spans="1:16">
      <c r="A638" t="s">
        <v>216</v>
      </c>
      <c r="B638">
        <v>3061</v>
      </c>
      <c r="C638" t="s">
        <v>217</v>
      </c>
      <c r="D638">
        <v>214</v>
      </c>
      <c r="E638" s="1" t="s">
        <v>42</v>
      </c>
      <c r="F638" s="1">
        <v>2017</v>
      </c>
      <c r="G638" s="3">
        <v>35.22</v>
      </c>
      <c r="H638" s="1">
        <v>2017</v>
      </c>
      <c r="I638">
        <v>2018</v>
      </c>
      <c r="J638" t="s">
        <v>218</v>
      </c>
      <c r="K638" t="s">
        <v>219</v>
      </c>
      <c r="L638" t="s">
        <v>220</v>
      </c>
      <c r="M638" t="s">
        <v>221</v>
      </c>
      <c r="N638" t="s">
        <v>220</v>
      </c>
      <c r="O638" t="s">
        <v>222</v>
      </c>
      <c r="P638">
        <v>1</v>
      </c>
    </row>
    <row r="639" spans="1:16">
      <c r="A639" t="s">
        <v>216</v>
      </c>
      <c r="B639">
        <v>3061</v>
      </c>
      <c r="C639" t="s">
        <v>217</v>
      </c>
      <c r="D639">
        <v>214</v>
      </c>
      <c r="E639" s="1" t="s">
        <v>42</v>
      </c>
      <c r="F639" s="1">
        <v>2018</v>
      </c>
      <c r="G639" s="3">
        <v>0.37</v>
      </c>
      <c r="H639" s="1">
        <v>2018</v>
      </c>
      <c r="I639">
        <v>2018</v>
      </c>
      <c r="J639" t="s">
        <v>218</v>
      </c>
      <c r="K639" t="s">
        <v>219</v>
      </c>
      <c r="L639" t="s">
        <v>220</v>
      </c>
      <c r="M639" t="s">
        <v>221</v>
      </c>
      <c r="N639" t="s">
        <v>220</v>
      </c>
      <c r="O639" t="s">
        <v>222</v>
      </c>
      <c r="P639">
        <v>1</v>
      </c>
    </row>
    <row r="640" spans="1:16">
      <c r="A640" t="s">
        <v>216</v>
      </c>
      <c r="B640">
        <v>3061</v>
      </c>
      <c r="C640" t="s">
        <v>217</v>
      </c>
      <c r="D640">
        <v>12</v>
      </c>
      <c r="E640" s="1" t="s">
        <v>6</v>
      </c>
      <c r="F640" s="1">
        <v>2001</v>
      </c>
      <c r="G640" s="3">
        <v>0.85</v>
      </c>
      <c r="H640" s="1">
        <v>2001</v>
      </c>
      <c r="I640">
        <v>2018</v>
      </c>
      <c r="J640" t="s">
        <v>218</v>
      </c>
      <c r="K640" t="s">
        <v>219</v>
      </c>
      <c r="L640" t="s">
        <v>220</v>
      </c>
      <c r="M640" t="s">
        <v>221</v>
      </c>
      <c r="N640" t="s">
        <v>220</v>
      </c>
      <c r="O640" t="s">
        <v>222</v>
      </c>
      <c r="P640">
        <v>1</v>
      </c>
    </row>
    <row r="641" spans="1:16">
      <c r="A641" t="s">
        <v>216</v>
      </c>
      <c r="B641">
        <v>3061</v>
      </c>
      <c r="C641" t="s">
        <v>217</v>
      </c>
      <c r="D641">
        <v>12</v>
      </c>
      <c r="E641" s="1" t="s">
        <v>6</v>
      </c>
      <c r="F641" s="1">
        <v>2002</v>
      </c>
      <c r="G641" s="3">
        <v>0.3</v>
      </c>
      <c r="H641" s="1">
        <v>2002</v>
      </c>
      <c r="I641">
        <v>2018</v>
      </c>
      <c r="J641" t="s">
        <v>218</v>
      </c>
      <c r="K641" t="s">
        <v>219</v>
      </c>
      <c r="L641" t="s">
        <v>220</v>
      </c>
      <c r="M641" t="s">
        <v>221</v>
      </c>
      <c r="N641" t="s">
        <v>220</v>
      </c>
      <c r="O641" t="s">
        <v>222</v>
      </c>
      <c r="P641">
        <v>1</v>
      </c>
    </row>
    <row r="642" spans="1:16">
      <c r="A642" t="s">
        <v>216</v>
      </c>
      <c r="B642">
        <v>3061</v>
      </c>
      <c r="C642" t="s">
        <v>217</v>
      </c>
      <c r="D642">
        <v>12</v>
      </c>
      <c r="E642" s="1" t="s">
        <v>6</v>
      </c>
      <c r="F642" s="1">
        <v>2003</v>
      </c>
      <c r="G642" s="3">
        <v>0.09</v>
      </c>
      <c r="H642" s="1">
        <v>2003</v>
      </c>
      <c r="I642">
        <v>2018</v>
      </c>
      <c r="J642" t="s">
        <v>218</v>
      </c>
      <c r="K642" t="s">
        <v>219</v>
      </c>
      <c r="L642" t="s">
        <v>220</v>
      </c>
      <c r="M642" t="s">
        <v>221</v>
      </c>
      <c r="N642" t="s">
        <v>220</v>
      </c>
      <c r="O642" t="s">
        <v>222</v>
      </c>
      <c r="P642">
        <v>1</v>
      </c>
    </row>
    <row r="643" spans="1:16">
      <c r="A643" t="s">
        <v>216</v>
      </c>
      <c r="B643">
        <v>3061</v>
      </c>
      <c r="C643" t="s">
        <v>217</v>
      </c>
      <c r="D643">
        <v>12</v>
      </c>
      <c r="E643" s="1" t="s">
        <v>6</v>
      </c>
      <c r="F643" s="1">
        <v>2004</v>
      </c>
      <c r="G643" s="3">
        <v>0.14000000000000001</v>
      </c>
      <c r="H643" s="1">
        <v>2004</v>
      </c>
      <c r="I643">
        <v>2018</v>
      </c>
      <c r="J643" t="s">
        <v>218</v>
      </c>
      <c r="K643" t="s">
        <v>219</v>
      </c>
      <c r="L643" t="s">
        <v>220</v>
      </c>
      <c r="M643" t="s">
        <v>221</v>
      </c>
      <c r="N643" t="s">
        <v>220</v>
      </c>
      <c r="O643" t="s">
        <v>222</v>
      </c>
      <c r="P643">
        <v>1</v>
      </c>
    </row>
    <row r="644" spans="1:16">
      <c r="A644" t="s">
        <v>216</v>
      </c>
      <c r="B644">
        <v>3061</v>
      </c>
      <c r="C644" t="s">
        <v>217</v>
      </c>
      <c r="D644">
        <v>12</v>
      </c>
      <c r="E644" s="1" t="s">
        <v>6</v>
      </c>
      <c r="F644" s="1">
        <v>2005</v>
      </c>
      <c r="G644" s="3">
        <v>0.16</v>
      </c>
      <c r="H644" s="1">
        <v>2005</v>
      </c>
      <c r="I644">
        <v>2018</v>
      </c>
      <c r="J644" t="s">
        <v>218</v>
      </c>
      <c r="K644" t="s">
        <v>219</v>
      </c>
      <c r="L644" t="s">
        <v>220</v>
      </c>
      <c r="M644" t="s">
        <v>221</v>
      </c>
      <c r="N644" t="s">
        <v>220</v>
      </c>
      <c r="O644" t="s">
        <v>222</v>
      </c>
      <c r="P644">
        <v>1</v>
      </c>
    </row>
    <row r="645" spans="1:16">
      <c r="A645" t="s">
        <v>216</v>
      </c>
      <c r="B645">
        <v>3061</v>
      </c>
      <c r="C645" t="s">
        <v>217</v>
      </c>
      <c r="D645">
        <v>12</v>
      </c>
      <c r="E645" s="1" t="s">
        <v>6</v>
      </c>
      <c r="F645" s="1">
        <v>2009</v>
      </c>
      <c r="G645" s="3">
        <v>2.2599999999999998</v>
      </c>
      <c r="H645" s="1">
        <v>2009</v>
      </c>
      <c r="I645">
        <v>2018</v>
      </c>
      <c r="J645" t="s">
        <v>218</v>
      </c>
      <c r="K645" t="s">
        <v>219</v>
      </c>
      <c r="L645" t="s">
        <v>220</v>
      </c>
      <c r="M645" t="s">
        <v>221</v>
      </c>
      <c r="N645" t="s">
        <v>220</v>
      </c>
      <c r="O645" t="s">
        <v>222</v>
      </c>
      <c r="P645">
        <v>1</v>
      </c>
    </row>
    <row r="646" spans="1:16">
      <c r="A646" t="s">
        <v>216</v>
      </c>
      <c r="B646">
        <v>3061</v>
      </c>
      <c r="C646" t="s">
        <v>217</v>
      </c>
      <c r="D646">
        <v>12</v>
      </c>
      <c r="E646" s="1" t="s">
        <v>6</v>
      </c>
      <c r="F646" s="1">
        <v>2010</v>
      </c>
      <c r="G646" s="3">
        <v>0.41</v>
      </c>
      <c r="H646" s="1">
        <v>2010</v>
      </c>
      <c r="I646">
        <v>2018</v>
      </c>
      <c r="J646" t="s">
        <v>218</v>
      </c>
      <c r="K646" t="s">
        <v>219</v>
      </c>
      <c r="L646" t="s">
        <v>220</v>
      </c>
      <c r="M646" t="s">
        <v>221</v>
      </c>
      <c r="N646" t="s">
        <v>220</v>
      </c>
      <c r="O646" t="s">
        <v>222</v>
      </c>
      <c r="P646">
        <v>1</v>
      </c>
    </row>
    <row r="647" spans="1:16">
      <c r="A647" t="s">
        <v>216</v>
      </c>
      <c r="B647">
        <v>3061</v>
      </c>
      <c r="C647" t="s">
        <v>217</v>
      </c>
      <c r="D647">
        <v>12</v>
      </c>
      <c r="E647" s="1" t="s">
        <v>6</v>
      </c>
      <c r="F647" s="1">
        <v>2011</v>
      </c>
      <c r="G647" s="3">
        <v>0</v>
      </c>
      <c r="H647" s="1">
        <v>2011</v>
      </c>
      <c r="I647">
        <v>2018</v>
      </c>
      <c r="J647" t="s">
        <v>218</v>
      </c>
      <c r="K647" t="s">
        <v>219</v>
      </c>
      <c r="L647" t="s">
        <v>220</v>
      </c>
      <c r="M647" t="s">
        <v>221</v>
      </c>
      <c r="N647" t="s">
        <v>220</v>
      </c>
      <c r="O647" t="s">
        <v>222</v>
      </c>
      <c r="P647">
        <v>1</v>
      </c>
    </row>
    <row r="648" spans="1:16">
      <c r="A648" t="s">
        <v>216</v>
      </c>
      <c r="B648">
        <v>3061</v>
      </c>
      <c r="C648" t="s">
        <v>217</v>
      </c>
      <c r="D648">
        <v>12</v>
      </c>
      <c r="E648" s="1" t="s">
        <v>6</v>
      </c>
      <c r="F648" s="1">
        <v>2012</v>
      </c>
      <c r="G648" s="3">
        <v>0.94</v>
      </c>
      <c r="H648" s="1">
        <v>2012</v>
      </c>
      <c r="I648">
        <v>2018</v>
      </c>
      <c r="J648" t="s">
        <v>218</v>
      </c>
      <c r="K648" t="s">
        <v>219</v>
      </c>
      <c r="L648" t="s">
        <v>220</v>
      </c>
      <c r="M648" t="s">
        <v>221</v>
      </c>
      <c r="N648" t="s">
        <v>220</v>
      </c>
      <c r="O648" t="s">
        <v>222</v>
      </c>
      <c r="P648">
        <v>1</v>
      </c>
    </row>
    <row r="649" spans="1:16">
      <c r="A649" t="s">
        <v>216</v>
      </c>
      <c r="B649">
        <v>3061</v>
      </c>
      <c r="C649" t="s">
        <v>217</v>
      </c>
      <c r="D649">
        <v>12</v>
      </c>
      <c r="E649" s="1" t="s">
        <v>6</v>
      </c>
      <c r="F649" s="1">
        <v>2013</v>
      </c>
      <c r="G649" s="3">
        <v>0.93</v>
      </c>
      <c r="H649" s="1">
        <v>2013</v>
      </c>
      <c r="I649">
        <v>2018</v>
      </c>
      <c r="J649" t="s">
        <v>218</v>
      </c>
      <c r="K649" t="s">
        <v>219</v>
      </c>
      <c r="L649" t="s">
        <v>220</v>
      </c>
      <c r="M649" t="s">
        <v>221</v>
      </c>
      <c r="N649" t="s">
        <v>220</v>
      </c>
      <c r="O649" t="s">
        <v>222</v>
      </c>
      <c r="P649">
        <v>1</v>
      </c>
    </row>
    <row r="650" spans="1:16">
      <c r="A650" t="s">
        <v>216</v>
      </c>
      <c r="B650">
        <v>3061</v>
      </c>
      <c r="C650" t="s">
        <v>217</v>
      </c>
      <c r="D650">
        <v>12</v>
      </c>
      <c r="E650" s="1" t="s">
        <v>6</v>
      </c>
      <c r="F650" s="1">
        <v>2014</v>
      </c>
      <c r="G650" s="3">
        <v>0.92</v>
      </c>
      <c r="H650" s="1">
        <v>2014</v>
      </c>
      <c r="I650">
        <v>2018</v>
      </c>
      <c r="J650" t="s">
        <v>218</v>
      </c>
      <c r="K650" t="s">
        <v>219</v>
      </c>
      <c r="L650" t="s">
        <v>220</v>
      </c>
      <c r="M650" t="s">
        <v>221</v>
      </c>
      <c r="N650" t="s">
        <v>220</v>
      </c>
      <c r="O650" t="s">
        <v>222</v>
      </c>
      <c r="P650">
        <v>1</v>
      </c>
    </row>
    <row r="651" spans="1:16">
      <c r="A651" t="s">
        <v>216</v>
      </c>
      <c r="B651">
        <v>3061</v>
      </c>
      <c r="C651" t="s">
        <v>217</v>
      </c>
      <c r="D651">
        <v>12</v>
      </c>
      <c r="E651" s="1" t="s">
        <v>6</v>
      </c>
      <c r="F651" s="1">
        <v>2015</v>
      </c>
      <c r="G651" s="3">
        <v>0.89</v>
      </c>
      <c r="H651" s="1">
        <v>2015</v>
      </c>
      <c r="I651">
        <v>2018</v>
      </c>
      <c r="J651" t="s">
        <v>218</v>
      </c>
      <c r="K651" t="s">
        <v>219</v>
      </c>
      <c r="L651" t="s">
        <v>220</v>
      </c>
      <c r="M651" t="s">
        <v>221</v>
      </c>
      <c r="N651" t="s">
        <v>220</v>
      </c>
      <c r="O651" t="s">
        <v>222</v>
      </c>
      <c r="P651">
        <v>1</v>
      </c>
    </row>
    <row r="652" spans="1:16">
      <c r="A652" t="s">
        <v>216</v>
      </c>
      <c r="B652">
        <v>3061</v>
      </c>
      <c r="C652" t="s">
        <v>217</v>
      </c>
      <c r="D652">
        <v>12</v>
      </c>
      <c r="E652" s="1" t="s">
        <v>6</v>
      </c>
      <c r="F652" s="1">
        <v>2016</v>
      </c>
      <c r="G652" s="3">
        <v>0.17</v>
      </c>
      <c r="H652" s="1">
        <v>2016</v>
      </c>
      <c r="I652">
        <v>2018</v>
      </c>
      <c r="J652" t="s">
        <v>218</v>
      </c>
      <c r="K652" t="s">
        <v>219</v>
      </c>
      <c r="L652" t="s">
        <v>220</v>
      </c>
      <c r="M652" t="s">
        <v>221</v>
      </c>
      <c r="N652" t="s">
        <v>220</v>
      </c>
      <c r="O652" t="s">
        <v>222</v>
      </c>
      <c r="P652">
        <v>1</v>
      </c>
    </row>
    <row r="653" spans="1:16">
      <c r="A653" t="s">
        <v>216</v>
      </c>
      <c r="B653">
        <v>3061</v>
      </c>
      <c r="C653" t="s">
        <v>217</v>
      </c>
      <c r="D653">
        <v>12</v>
      </c>
      <c r="E653" s="1" t="s">
        <v>6</v>
      </c>
      <c r="F653" s="1">
        <v>2017</v>
      </c>
      <c r="G653" s="3">
        <v>0.01</v>
      </c>
      <c r="H653" s="1">
        <v>2017</v>
      </c>
      <c r="I653">
        <v>2018</v>
      </c>
      <c r="J653" t="s">
        <v>218</v>
      </c>
      <c r="K653" t="s">
        <v>219</v>
      </c>
      <c r="L653" t="s">
        <v>220</v>
      </c>
      <c r="M653" t="s">
        <v>221</v>
      </c>
      <c r="N653" t="s">
        <v>220</v>
      </c>
      <c r="O653" t="s">
        <v>222</v>
      </c>
      <c r="P653">
        <v>1</v>
      </c>
    </row>
    <row r="654" spans="1:16">
      <c r="A654" t="s">
        <v>216</v>
      </c>
      <c r="B654">
        <v>3061</v>
      </c>
      <c r="C654" t="s">
        <v>217</v>
      </c>
      <c r="D654">
        <v>12</v>
      </c>
      <c r="E654" s="1" t="s">
        <v>6</v>
      </c>
      <c r="F654" s="1">
        <v>2018</v>
      </c>
      <c r="G654" s="3">
        <v>0.05</v>
      </c>
      <c r="H654" s="1">
        <v>2018</v>
      </c>
      <c r="I654">
        <v>2018</v>
      </c>
      <c r="J654" t="s">
        <v>218</v>
      </c>
      <c r="K654" t="s">
        <v>219</v>
      </c>
      <c r="L654" t="s">
        <v>220</v>
      </c>
      <c r="M654" t="s">
        <v>221</v>
      </c>
      <c r="N654" t="s">
        <v>220</v>
      </c>
      <c r="O654" t="s">
        <v>222</v>
      </c>
      <c r="P654">
        <v>1</v>
      </c>
    </row>
    <row r="655" spans="1:16">
      <c r="A655" t="s">
        <v>216</v>
      </c>
      <c r="B655">
        <v>3061</v>
      </c>
      <c r="C655" t="s">
        <v>217</v>
      </c>
      <c r="D655">
        <v>218</v>
      </c>
      <c r="E655" s="1" t="s">
        <v>43</v>
      </c>
      <c r="F655" s="1">
        <v>2000</v>
      </c>
      <c r="G655" s="3">
        <v>2.27</v>
      </c>
      <c r="H655" s="1">
        <v>2000</v>
      </c>
      <c r="I655">
        <v>2018</v>
      </c>
      <c r="J655" t="s">
        <v>218</v>
      </c>
      <c r="K655" t="s">
        <v>219</v>
      </c>
      <c r="L655" t="s">
        <v>220</v>
      </c>
      <c r="M655" t="s">
        <v>221</v>
      </c>
      <c r="N655" t="s">
        <v>220</v>
      </c>
      <c r="O655" t="s">
        <v>222</v>
      </c>
      <c r="P655">
        <v>1</v>
      </c>
    </row>
    <row r="656" spans="1:16">
      <c r="A656" t="s">
        <v>216</v>
      </c>
      <c r="B656">
        <v>3061</v>
      </c>
      <c r="C656" t="s">
        <v>217</v>
      </c>
      <c r="D656">
        <v>218</v>
      </c>
      <c r="E656" s="1" t="s">
        <v>43</v>
      </c>
      <c r="F656" s="1">
        <v>2001</v>
      </c>
      <c r="G656" s="3">
        <v>2.1800000000000002</v>
      </c>
      <c r="H656" s="1">
        <v>2001</v>
      </c>
      <c r="I656">
        <v>2018</v>
      </c>
      <c r="J656" t="s">
        <v>218</v>
      </c>
      <c r="K656" t="s">
        <v>219</v>
      </c>
      <c r="L656" t="s">
        <v>220</v>
      </c>
      <c r="M656" t="s">
        <v>221</v>
      </c>
      <c r="N656" t="s">
        <v>220</v>
      </c>
      <c r="O656" t="s">
        <v>222</v>
      </c>
      <c r="P656">
        <v>1</v>
      </c>
    </row>
    <row r="657" spans="1:16">
      <c r="A657" t="s">
        <v>216</v>
      </c>
      <c r="B657">
        <v>3061</v>
      </c>
      <c r="C657" t="s">
        <v>217</v>
      </c>
      <c r="D657">
        <v>218</v>
      </c>
      <c r="E657" s="1" t="s">
        <v>43</v>
      </c>
      <c r="F657" s="1">
        <v>2002</v>
      </c>
      <c r="G657" s="3">
        <v>0.87</v>
      </c>
      <c r="H657" s="1">
        <v>2002</v>
      </c>
      <c r="I657">
        <v>2018</v>
      </c>
      <c r="J657" t="s">
        <v>218</v>
      </c>
      <c r="K657" t="s">
        <v>219</v>
      </c>
      <c r="L657" t="s">
        <v>220</v>
      </c>
      <c r="M657" t="s">
        <v>221</v>
      </c>
      <c r="N657" t="s">
        <v>220</v>
      </c>
      <c r="O657" t="s">
        <v>222</v>
      </c>
      <c r="P657">
        <v>1</v>
      </c>
    </row>
    <row r="658" spans="1:16">
      <c r="A658" t="s">
        <v>216</v>
      </c>
      <c r="B658">
        <v>3061</v>
      </c>
      <c r="C658" t="s">
        <v>217</v>
      </c>
      <c r="D658">
        <v>218</v>
      </c>
      <c r="E658" s="1" t="s">
        <v>43</v>
      </c>
      <c r="F658" s="1">
        <v>2003</v>
      </c>
      <c r="G658" s="3">
        <v>0.36</v>
      </c>
      <c r="H658" s="1">
        <v>2003</v>
      </c>
      <c r="I658">
        <v>2018</v>
      </c>
      <c r="J658" t="s">
        <v>218</v>
      </c>
      <c r="K658" t="s">
        <v>219</v>
      </c>
      <c r="L658" t="s">
        <v>220</v>
      </c>
      <c r="M658" t="s">
        <v>221</v>
      </c>
      <c r="N658" t="s">
        <v>220</v>
      </c>
      <c r="O658" t="s">
        <v>222</v>
      </c>
      <c r="P658">
        <v>1</v>
      </c>
    </row>
    <row r="659" spans="1:16">
      <c r="A659" t="s">
        <v>216</v>
      </c>
      <c r="B659">
        <v>3061</v>
      </c>
      <c r="C659" t="s">
        <v>217</v>
      </c>
      <c r="D659">
        <v>218</v>
      </c>
      <c r="E659" s="1" t="s">
        <v>43</v>
      </c>
      <c r="F659" s="1">
        <v>2004</v>
      </c>
      <c r="G659" s="3">
        <v>0.32</v>
      </c>
      <c r="H659" s="1">
        <v>2004</v>
      </c>
      <c r="I659">
        <v>2018</v>
      </c>
      <c r="J659" t="s">
        <v>218</v>
      </c>
      <c r="K659" t="s">
        <v>219</v>
      </c>
      <c r="L659" t="s">
        <v>220</v>
      </c>
      <c r="M659" t="s">
        <v>221</v>
      </c>
      <c r="N659" t="s">
        <v>220</v>
      </c>
      <c r="O659" t="s">
        <v>222</v>
      </c>
      <c r="P659">
        <v>1</v>
      </c>
    </row>
    <row r="660" spans="1:16">
      <c r="A660" t="s">
        <v>216</v>
      </c>
      <c r="B660">
        <v>3061</v>
      </c>
      <c r="C660" t="s">
        <v>217</v>
      </c>
      <c r="D660">
        <v>218</v>
      </c>
      <c r="E660" s="1" t="s">
        <v>43</v>
      </c>
      <c r="F660" s="1">
        <v>2005</v>
      </c>
      <c r="G660" s="3">
        <v>8.51</v>
      </c>
      <c r="H660" s="1">
        <v>2005</v>
      </c>
      <c r="I660">
        <v>2018</v>
      </c>
      <c r="J660" t="s">
        <v>218</v>
      </c>
      <c r="K660" t="s">
        <v>219</v>
      </c>
      <c r="L660" t="s">
        <v>220</v>
      </c>
      <c r="M660" t="s">
        <v>221</v>
      </c>
      <c r="N660" t="s">
        <v>220</v>
      </c>
      <c r="O660" t="s">
        <v>222</v>
      </c>
      <c r="P660">
        <v>1</v>
      </c>
    </row>
    <row r="661" spans="1:16">
      <c r="A661" t="s">
        <v>216</v>
      </c>
      <c r="B661">
        <v>3061</v>
      </c>
      <c r="C661" t="s">
        <v>217</v>
      </c>
      <c r="D661">
        <v>218</v>
      </c>
      <c r="E661" s="1" t="s">
        <v>43</v>
      </c>
      <c r="F661" s="1">
        <v>2006</v>
      </c>
      <c r="G661" s="3">
        <v>0.01</v>
      </c>
      <c r="H661" s="1">
        <v>2006</v>
      </c>
      <c r="I661">
        <v>2018</v>
      </c>
      <c r="J661" t="s">
        <v>218</v>
      </c>
      <c r="K661" t="s">
        <v>219</v>
      </c>
      <c r="L661" t="s">
        <v>220</v>
      </c>
      <c r="M661" t="s">
        <v>221</v>
      </c>
      <c r="N661" t="s">
        <v>220</v>
      </c>
      <c r="O661" t="s">
        <v>222</v>
      </c>
      <c r="P661">
        <v>1</v>
      </c>
    </row>
    <row r="662" spans="1:16">
      <c r="A662" t="s">
        <v>216</v>
      </c>
      <c r="B662">
        <v>3061</v>
      </c>
      <c r="C662" t="s">
        <v>217</v>
      </c>
      <c r="D662">
        <v>218</v>
      </c>
      <c r="E662" s="1" t="s">
        <v>43</v>
      </c>
      <c r="F662" s="1">
        <v>2008</v>
      </c>
      <c r="G662" s="3">
        <v>2.87</v>
      </c>
      <c r="H662" s="1">
        <v>2008</v>
      </c>
      <c r="I662">
        <v>2018</v>
      </c>
      <c r="J662" t="s">
        <v>218</v>
      </c>
      <c r="K662" t="s">
        <v>219</v>
      </c>
      <c r="L662" t="s">
        <v>220</v>
      </c>
      <c r="M662" t="s">
        <v>221</v>
      </c>
      <c r="N662" t="s">
        <v>220</v>
      </c>
      <c r="O662" t="s">
        <v>222</v>
      </c>
      <c r="P662">
        <v>1</v>
      </c>
    </row>
    <row r="663" spans="1:16">
      <c r="A663" t="s">
        <v>216</v>
      </c>
      <c r="B663">
        <v>3061</v>
      </c>
      <c r="C663" t="s">
        <v>217</v>
      </c>
      <c r="D663">
        <v>218</v>
      </c>
      <c r="E663" s="1" t="s">
        <v>43</v>
      </c>
      <c r="F663" s="1">
        <v>2009</v>
      </c>
      <c r="G663" s="3">
        <v>1.31</v>
      </c>
      <c r="H663" s="1">
        <v>2009</v>
      </c>
      <c r="I663">
        <v>2018</v>
      </c>
      <c r="J663" t="s">
        <v>218</v>
      </c>
      <c r="K663" t="s">
        <v>219</v>
      </c>
      <c r="L663" t="s">
        <v>220</v>
      </c>
      <c r="M663" t="s">
        <v>221</v>
      </c>
      <c r="N663" t="s">
        <v>220</v>
      </c>
      <c r="O663" t="s">
        <v>222</v>
      </c>
      <c r="P663">
        <v>1</v>
      </c>
    </row>
    <row r="664" spans="1:16">
      <c r="A664" t="s">
        <v>216</v>
      </c>
      <c r="B664">
        <v>3061</v>
      </c>
      <c r="C664" t="s">
        <v>217</v>
      </c>
      <c r="D664">
        <v>218</v>
      </c>
      <c r="E664" s="1" t="s">
        <v>43</v>
      </c>
      <c r="F664" s="1">
        <v>2010</v>
      </c>
      <c r="G664" s="3">
        <v>2899.85</v>
      </c>
      <c r="H664" s="1">
        <v>2010</v>
      </c>
      <c r="I664">
        <v>2018</v>
      </c>
      <c r="J664" t="s">
        <v>218</v>
      </c>
      <c r="K664" t="s">
        <v>219</v>
      </c>
      <c r="L664" t="s">
        <v>220</v>
      </c>
      <c r="M664" t="s">
        <v>221</v>
      </c>
      <c r="N664" t="s">
        <v>220</v>
      </c>
      <c r="O664" t="s">
        <v>222</v>
      </c>
      <c r="P664">
        <v>1</v>
      </c>
    </row>
    <row r="665" spans="1:16">
      <c r="A665" t="s">
        <v>216</v>
      </c>
      <c r="B665">
        <v>3061</v>
      </c>
      <c r="C665" t="s">
        <v>217</v>
      </c>
      <c r="D665">
        <v>218</v>
      </c>
      <c r="E665" s="1" t="s">
        <v>43</v>
      </c>
      <c r="F665" s="1">
        <v>2011</v>
      </c>
      <c r="G665" s="3">
        <v>407.01</v>
      </c>
      <c r="H665" s="1">
        <v>2011</v>
      </c>
      <c r="I665">
        <v>2018</v>
      </c>
      <c r="J665" t="s">
        <v>218</v>
      </c>
      <c r="K665" t="s">
        <v>219</v>
      </c>
      <c r="L665" t="s">
        <v>220</v>
      </c>
      <c r="M665" t="s">
        <v>221</v>
      </c>
      <c r="N665" t="s">
        <v>220</v>
      </c>
      <c r="O665" t="s">
        <v>222</v>
      </c>
      <c r="P665">
        <v>1</v>
      </c>
    </row>
    <row r="666" spans="1:16">
      <c r="A666" t="s">
        <v>216</v>
      </c>
      <c r="B666">
        <v>3061</v>
      </c>
      <c r="C666" t="s">
        <v>217</v>
      </c>
      <c r="D666">
        <v>218</v>
      </c>
      <c r="E666" s="1" t="s">
        <v>43</v>
      </c>
      <c r="F666" s="1">
        <v>2012</v>
      </c>
      <c r="G666" s="3">
        <v>26.92</v>
      </c>
      <c r="H666" s="1">
        <v>2012</v>
      </c>
      <c r="I666">
        <v>2018</v>
      </c>
      <c r="J666" t="s">
        <v>218</v>
      </c>
      <c r="K666" t="s">
        <v>219</v>
      </c>
      <c r="L666" t="s">
        <v>220</v>
      </c>
      <c r="M666" t="s">
        <v>221</v>
      </c>
      <c r="N666" t="s">
        <v>220</v>
      </c>
      <c r="O666" t="s">
        <v>222</v>
      </c>
      <c r="P666">
        <v>1</v>
      </c>
    </row>
    <row r="667" spans="1:16">
      <c r="A667" t="s">
        <v>216</v>
      </c>
      <c r="B667">
        <v>3061</v>
      </c>
      <c r="C667" t="s">
        <v>217</v>
      </c>
      <c r="D667">
        <v>218</v>
      </c>
      <c r="E667" s="1" t="s">
        <v>43</v>
      </c>
      <c r="F667" s="1">
        <v>2013</v>
      </c>
      <c r="G667" s="3">
        <v>343.46</v>
      </c>
      <c r="H667" s="1">
        <v>2013</v>
      </c>
      <c r="I667">
        <v>2018</v>
      </c>
      <c r="J667" t="s">
        <v>218</v>
      </c>
      <c r="K667" t="s">
        <v>219</v>
      </c>
      <c r="L667" t="s">
        <v>220</v>
      </c>
      <c r="M667" t="s">
        <v>221</v>
      </c>
      <c r="N667" t="s">
        <v>220</v>
      </c>
      <c r="O667" t="s">
        <v>222</v>
      </c>
      <c r="P667">
        <v>1</v>
      </c>
    </row>
    <row r="668" spans="1:16">
      <c r="A668" t="s">
        <v>216</v>
      </c>
      <c r="B668">
        <v>3061</v>
      </c>
      <c r="C668" t="s">
        <v>217</v>
      </c>
      <c r="D668">
        <v>218</v>
      </c>
      <c r="E668" s="1" t="s">
        <v>43</v>
      </c>
      <c r="F668" s="1">
        <v>2014</v>
      </c>
      <c r="G668" s="3">
        <v>523.26</v>
      </c>
      <c r="H668" s="1">
        <v>2014</v>
      </c>
      <c r="I668">
        <v>2018</v>
      </c>
      <c r="J668" t="s">
        <v>218</v>
      </c>
      <c r="K668" t="s">
        <v>219</v>
      </c>
      <c r="L668" t="s">
        <v>220</v>
      </c>
      <c r="M668" t="s">
        <v>221</v>
      </c>
      <c r="N668" t="s">
        <v>220</v>
      </c>
      <c r="O668" t="s">
        <v>222</v>
      </c>
      <c r="P668">
        <v>1</v>
      </c>
    </row>
    <row r="669" spans="1:16">
      <c r="A669" t="s">
        <v>216</v>
      </c>
      <c r="B669">
        <v>3061</v>
      </c>
      <c r="C669" t="s">
        <v>217</v>
      </c>
      <c r="D669">
        <v>218</v>
      </c>
      <c r="E669" s="1" t="s">
        <v>43</v>
      </c>
      <c r="F669" s="1">
        <v>2015</v>
      </c>
      <c r="G669" s="3">
        <v>31.63</v>
      </c>
      <c r="H669" s="1">
        <v>2015</v>
      </c>
      <c r="I669">
        <v>2018</v>
      </c>
      <c r="J669" t="s">
        <v>218</v>
      </c>
      <c r="K669" t="s">
        <v>219</v>
      </c>
      <c r="L669" t="s">
        <v>220</v>
      </c>
      <c r="M669" t="s">
        <v>221</v>
      </c>
      <c r="N669" t="s">
        <v>220</v>
      </c>
      <c r="O669" t="s">
        <v>222</v>
      </c>
      <c r="P669">
        <v>1</v>
      </c>
    </row>
    <row r="670" spans="1:16">
      <c r="A670" t="s">
        <v>216</v>
      </c>
      <c r="B670">
        <v>3061</v>
      </c>
      <c r="C670" t="s">
        <v>217</v>
      </c>
      <c r="D670">
        <v>218</v>
      </c>
      <c r="E670" s="1" t="s">
        <v>43</v>
      </c>
      <c r="F670" s="1">
        <v>2016</v>
      </c>
      <c r="G670" s="3">
        <v>136.75</v>
      </c>
      <c r="H670" s="1">
        <v>2016</v>
      </c>
      <c r="I670">
        <v>2018</v>
      </c>
      <c r="J670" t="s">
        <v>218</v>
      </c>
      <c r="K670" t="s">
        <v>219</v>
      </c>
      <c r="L670" t="s">
        <v>220</v>
      </c>
      <c r="M670" t="s">
        <v>221</v>
      </c>
      <c r="N670" t="s">
        <v>220</v>
      </c>
      <c r="O670" t="s">
        <v>222</v>
      </c>
      <c r="P670">
        <v>1</v>
      </c>
    </row>
    <row r="671" spans="1:16">
      <c r="A671" t="s">
        <v>216</v>
      </c>
      <c r="B671">
        <v>3061</v>
      </c>
      <c r="C671" t="s">
        <v>217</v>
      </c>
      <c r="D671">
        <v>218</v>
      </c>
      <c r="E671" s="1" t="s">
        <v>43</v>
      </c>
      <c r="F671" s="1">
        <v>2017</v>
      </c>
      <c r="G671" s="3">
        <v>28.14</v>
      </c>
      <c r="H671" s="1">
        <v>2017</v>
      </c>
      <c r="I671">
        <v>2018</v>
      </c>
      <c r="J671" t="s">
        <v>218</v>
      </c>
      <c r="K671" t="s">
        <v>219</v>
      </c>
      <c r="L671" t="s">
        <v>220</v>
      </c>
      <c r="M671" t="s">
        <v>221</v>
      </c>
      <c r="N671" t="s">
        <v>220</v>
      </c>
      <c r="O671" t="s">
        <v>222</v>
      </c>
      <c r="P671">
        <v>1</v>
      </c>
    </row>
    <row r="672" spans="1:16">
      <c r="A672" t="s">
        <v>216</v>
      </c>
      <c r="B672">
        <v>3061</v>
      </c>
      <c r="C672" t="s">
        <v>217</v>
      </c>
      <c r="D672">
        <v>218</v>
      </c>
      <c r="E672" s="1" t="s">
        <v>43</v>
      </c>
      <c r="F672" s="1">
        <v>2018</v>
      </c>
      <c r="G672" s="3">
        <v>0.95</v>
      </c>
      <c r="H672" s="1">
        <v>2018</v>
      </c>
      <c r="I672">
        <v>2018</v>
      </c>
      <c r="J672" t="s">
        <v>218</v>
      </c>
      <c r="K672" t="s">
        <v>219</v>
      </c>
      <c r="L672" t="s">
        <v>220</v>
      </c>
      <c r="M672" t="s">
        <v>221</v>
      </c>
      <c r="N672" t="s">
        <v>220</v>
      </c>
      <c r="O672" t="s">
        <v>222</v>
      </c>
      <c r="P672">
        <v>1</v>
      </c>
    </row>
    <row r="673" spans="1:16">
      <c r="A673" t="s">
        <v>216</v>
      </c>
      <c r="B673">
        <v>3061</v>
      </c>
      <c r="C673" t="s">
        <v>217</v>
      </c>
      <c r="D673">
        <v>818</v>
      </c>
      <c r="E673" s="1" t="s">
        <v>44</v>
      </c>
      <c r="F673" s="1">
        <v>2000</v>
      </c>
      <c r="G673" s="3">
        <v>10.61</v>
      </c>
      <c r="H673" s="1">
        <v>2000</v>
      </c>
      <c r="I673">
        <v>2018</v>
      </c>
      <c r="J673" t="s">
        <v>218</v>
      </c>
      <c r="K673" t="s">
        <v>219</v>
      </c>
      <c r="L673" t="s">
        <v>220</v>
      </c>
      <c r="M673" t="s">
        <v>221</v>
      </c>
      <c r="N673" t="s">
        <v>220</v>
      </c>
      <c r="O673" t="s">
        <v>222</v>
      </c>
      <c r="P673">
        <v>1</v>
      </c>
    </row>
    <row r="674" spans="1:16">
      <c r="A674" t="s">
        <v>216</v>
      </c>
      <c r="B674">
        <v>3061</v>
      </c>
      <c r="C674" t="s">
        <v>217</v>
      </c>
      <c r="D674">
        <v>818</v>
      </c>
      <c r="E674" s="1" t="s">
        <v>44</v>
      </c>
      <c r="F674" s="1">
        <v>2001</v>
      </c>
      <c r="G674" s="3">
        <v>32.409999999999997</v>
      </c>
      <c r="H674" s="1">
        <v>2001</v>
      </c>
      <c r="I674">
        <v>2018</v>
      </c>
      <c r="J674" t="s">
        <v>218</v>
      </c>
      <c r="K674" t="s">
        <v>219</v>
      </c>
      <c r="L674" t="s">
        <v>220</v>
      </c>
      <c r="M674" t="s">
        <v>221</v>
      </c>
      <c r="N674" t="s">
        <v>220</v>
      </c>
      <c r="O674" t="s">
        <v>222</v>
      </c>
      <c r="P674">
        <v>1</v>
      </c>
    </row>
    <row r="675" spans="1:16">
      <c r="A675" t="s">
        <v>216</v>
      </c>
      <c r="B675">
        <v>3061</v>
      </c>
      <c r="C675" t="s">
        <v>217</v>
      </c>
      <c r="D675">
        <v>818</v>
      </c>
      <c r="E675" s="1" t="s">
        <v>44</v>
      </c>
      <c r="F675" s="1">
        <v>2002</v>
      </c>
      <c r="G675" s="3">
        <v>0.56000000000000005</v>
      </c>
      <c r="H675" s="1">
        <v>2002</v>
      </c>
      <c r="I675">
        <v>2018</v>
      </c>
      <c r="J675" t="s">
        <v>218</v>
      </c>
      <c r="K675" t="s">
        <v>219</v>
      </c>
      <c r="L675" t="s">
        <v>220</v>
      </c>
      <c r="M675" t="s">
        <v>221</v>
      </c>
      <c r="N675" t="s">
        <v>220</v>
      </c>
      <c r="O675" t="s">
        <v>222</v>
      </c>
      <c r="P675">
        <v>1</v>
      </c>
    </row>
    <row r="676" spans="1:16">
      <c r="A676" t="s">
        <v>216</v>
      </c>
      <c r="B676">
        <v>3061</v>
      </c>
      <c r="C676" t="s">
        <v>217</v>
      </c>
      <c r="D676">
        <v>818</v>
      </c>
      <c r="E676" s="1" t="s">
        <v>44</v>
      </c>
      <c r="F676" s="1">
        <v>2003</v>
      </c>
      <c r="G676" s="3">
        <v>209.78</v>
      </c>
      <c r="H676" s="1">
        <v>2003</v>
      </c>
      <c r="I676">
        <v>2018</v>
      </c>
      <c r="J676" t="s">
        <v>218</v>
      </c>
      <c r="K676" t="s">
        <v>219</v>
      </c>
      <c r="L676" t="s">
        <v>220</v>
      </c>
      <c r="M676" t="s">
        <v>221</v>
      </c>
      <c r="N676" t="s">
        <v>220</v>
      </c>
      <c r="O676" t="s">
        <v>222</v>
      </c>
      <c r="P676">
        <v>1</v>
      </c>
    </row>
    <row r="677" spans="1:16">
      <c r="A677" t="s">
        <v>216</v>
      </c>
      <c r="B677">
        <v>3061</v>
      </c>
      <c r="C677" t="s">
        <v>217</v>
      </c>
      <c r="D677">
        <v>818</v>
      </c>
      <c r="E677" s="1" t="s">
        <v>44</v>
      </c>
      <c r="F677" s="1">
        <v>2004</v>
      </c>
      <c r="G677" s="3">
        <v>49.46</v>
      </c>
      <c r="H677" s="1">
        <v>2004</v>
      </c>
      <c r="I677">
        <v>2018</v>
      </c>
      <c r="J677" t="s">
        <v>218</v>
      </c>
      <c r="K677" t="s">
        <v>219</v>
      </c>
      <c r="L677" t="s">
        <v>220</v>
      </c>
      <c r="M677" t="s">
        <v>221</v>
      </c>
      <c r="N677" t="s">
        <v>220</v>
      </c>
      <c r="O677" t="s">
        <v>222</v>
      </c>
      <c r="P677">
        <v>1</v>
      </c>
    </row>
    <row r="678" spans="1:16">
      <c r="A678" t="s">
        <v>216</v>
      </c>
      <c r="B678">
        <v>3061</v>
      </c>
      <c r="C678" t="s">
        <v>217</v>
      </c>
      <c r="D678">
        <v>818</v>
      </c>
      <c r="E678" s="1" t="s">
        <v>44</v>
      </c>
      <c r="F678" s="1">
        <v>2005</v>
      </c>
      <c r="G678" s="3">
        <v>105.25</v>
      </c>
      <c r="H678" s="1">
        <v>2005</v>
      </c>
      <c r="I678">
        <v>2018</v>
      </c>
      <c r="J678" t="s">
        <v>218</v>
      </c>
      <c r="K678" t="s">
        <v>219</v>
      </c>
      <c r="L678" t="s">
        <v>220</v>
      </c>
      <c r="M678" t="s">
        <v>221</v>
      </c>
      <c r="N678" t="s">
        <v>220</v>
      </c>
      <c r="O678" t="s">
        <v>222</v>
      </c>
      <c r="P678">
        <v>1</v>
      </c>
    </row>
    <row r="679" spans="1:16">
      <c r="A679" t="s">
        <v>216</v>
      </c>
      <c r="B679">
        <v>3061</v>
      </c>
      <c r="C679" t="s">
        <v>217</v>
      </c>
      <c r="D679">
        <v>818</v>
      </c>
      <c r="E679" s="1" t="s">
        <v>44</v>
      </c>
      <c r="F679" s="1">
        <v>2006</v>
      </c>
      <c r="G679" s="3">
        <v>0.52</v>
      </c>
      <c r="H679" s="1">
        <v>2006</v>
      </c>
      <c r="I679">
        <v>2018</v>
      </c>
      <c r="J679" t="s">
        <v>218</v>
      </c>
      <c r="K679" t="s">
        <v>219</v>
      </c>
      <c r="L679" t="s">
        <v>220</v>
      </c>
      <c r="M679" t="s">
        <v>221</v>
      </c>
      <c r="N679" t="s">
        <v>220</v>
      </c>
      <c r="O679" t="s">
        <v>222</v>
      </c>
      <c r="P679">
        <v>1</v>
      </c>
    </row>
    <row r="680" spans="1:16">
      <c r="A680" t="s">
        <v>216</v>
      </c>
      <c r="B680">
        <v>3061</v>
      </c>
      <c r="C680" t="s">
        <v>217</v>
      </c>
      <c r="D680">
        <v>818</v>
      </c>
      <c r="E680" s="1" t="s">
        <v>44</v>
      </c>
      <c r="F680" s="1">
        <v>2007</v>
      </c>
      <c r="G680" s="3">
        <v>101.07</v>
      </c>
      <c r="H680" s="1">
        <v>2007</v>
      </c>
      <c r="I680">
        <v>2018</v>
      </c>
      <c r="J680" t="s">
        <v>218</v>
      </c>
      <c r="K680" t="s">
        <v>219</v>
      </c>
      <c r="L680" t="s">
        <v>220</v>
      </c>
      <c r="M680" t="s">
        <v>221</v>
      </c>
      <c r="N680" t="s">
        <v>220</v>
      </c>
      <c r="O680" t="s">
        <v>222</v>
      </c>
      <c r="P680">
        <v>1</v>
      </c>
    </row>
    <row r="681" spans="1:16">
      <c r="A681" t="s">
        <v>216</v>
      </c>
      <c r="B681">
        <v>3061</v>
      </c>
      <c r="C681" t="s">
        <v>217</v>
      </c>
      <c r="D681">
        <v>818</v>
      </c>
      <c r="E681" s="1" t="s">
        <v>44</v>
      </c>
      <c r="F681" s="1">
        <v>2008</v>
      </c>
      <c r="G681" s="3">
        <v>84.2</v>
      </c>
      <c r="H681" s="1">
        <v>2008</v>
      </c>
      <c r="I681">
        <v>2018</v>
      </c>
      <c r="J681" t="s">
        <v>218</v>
      </c>
      <c r="K681" t="s">
        <v>219</v>
      </c>
      <c r="L681" t="s">
        <v>220</v>
      </c>
      <c r="M681" t="s">
        <v>221</v>
      </c>
      <c r="N681" t="s">
        <v>220</v>
      </c>
      <c r="O681" t="s">
        <v>222</v>
      </c>
      <c r="P681">
        <v>1</v>
      </c>
    </row>
    <row r="682" spans="1:16">
      <c r="A682" t="s">
        <v>216</v>
      </c>
      <c r="B682">
        <v>3061</v>
      </c>
      <c r="C682" t="s">
        <v>217</v>
      </c>
      <c r="D682">
        <v>818</v>
      </c>
      <c r="E682" s="1" t="s">
        <v>44</v>
      </c>
      <c r="F682" s="1">
        <v>2009</v>
      </c>
      <c r="G682" s="3">
        <v>262.02</v>
      </c>
      <c r="H682" s="1">
        <v>2009</v>
      </c>
      <c r="I682">
        <v>2018</v>
      </c>
      <c r="J682" t="s">
        <v>218</v>
      </c>
      <c r="K682" t="s">
        <v>219</v>
      </c>
      <c r="L682" t="s">
        <v>220</v>
      </c>
      <c r="M682" t="s">
        <v>221</v>
      </c>
      <c r="N682" t="s">
        <v>220</v>
      </c>
      <c r="O682" t="s">
        <v>222</v>
      </c>
      <c r="P682">
        <v>1</v>
      </c>
    </row>
    <row r="683" spans="1:16">
      <c r="A683" t="s">
        <v>216</v>
      </c>
      <c r="B683">
        <v>3061</v>
      </c>
      <c r="C683" t="s">
        <v>217</v>
      </c>
      <c r="D683">
        <v>818</v>
      </c>
      <c r="E683" s="1" t="s">
        <v>44</v>
      </c>
      <c r="F683" s="1">
        <v>2010</v>
      </c>
      <c r="G683" s="3">
        <v>1031.2</v>
      </c>
      <c r="H683" s="1">
        <v>2010</v>
      </c>
      <c r="I683">
        <v>2018</v>
      </c>
      <c r="J683" t="s">
        <v>218</v>
      </c>
      <c r="K683" t="s">
        <v>219</v>
      </c>
      <c r="L683" t="s">
        <v>220</v>
      </c>
      <c r="M683" t="s">
        <v>221</v>
      </c>
      <c r="N683" t="s">
        <v>220</v>
      </c>
      <c r="O683" t="s">
        <v>222</v>
      </c>
      <c r="P683">
        <v>1</v>
      </c>
    </row>
    <row r="684" spans="1:16">
      <c r="A684" t="s">
        <v>216</v>
      </c>
      <c r="B684">
        <v>3061</v>
      </c>
      <c r="C684" t="s">
        <v>217</v>
      </c>
      <c r="D684">
        <v>818</v>
      </c>
      <c r="E684" s="1" t="s">
        <v>44</v>
      </c>
      <c r="F684" s="1">
        <v>2011</v>
      </c>
      <c r="G684" s="3">
        <v>121.87</v>
      </c>
      <c r="H684" s="1">
        <v>2011</v>
      </c>
      <c r="I684">
        <v>2018</v>
      </c>
      <c r="J684" t="s">
        <v>218</v>
      </c>
      <c r="K684" t="s">
        <v>219</v>
      </c>
      <c r="L684" t="s">
        <v>220</v>
      </c>
      <c r="M684" t="s">
        <v>221</v>
      </c>
      <c r="N684" t="s">
        <v>220</v>
      </c>
      <c r="O684" t="s">
        <v>222</v>
      </c>
      <c r="P684">
        <v>1</v>
      </c>
    </row>
    <row r="685" spans="1:16">
      <c r="A685" t="s">
        <v>216</v>
      </c>
      <c r="B685">
        <v>3061</v>
      </c>
      <c r="C685" t="s">
        <v>217</v>
      </c>
      <c r="D685">
        <v>818</v>
      </c>
      <c r="E685" s="1" t="s">
        <v>44</v>
      </c>
      <c r="F685" s="1">
        <v>2012</v>
      </c>
      <c r="G685" s="3">
        <v>15.19</v>
      </c>
      <c r="H685" s="1">
        <v>2012</v>
      </c>
      <c r="I685">
        <v>2018</v>
      </c>
      <c r="J685" t="s">
        <v>218</v>
      </c>
      <c r="K685" t="s">
        <v>219</v>
      </c>
      <c r="L685" t="s">
        <v>220</v>
      </c>
      <c r="M685" t="s">
        <v>221</v>
      </c>
      <c r="N685" t="s">
        <v>220</v>
      </c>
      <c r="O685" t="s">
        <v>222</v>
      </c>
      <c r="P685">
        <v>1</v>
      </c>
    </row>
    <row r="686" spans="1:16">
      <c r="A686" t="s">
        <v>216</v>
      </c>
      <c r="B686">
        <v>3061</v>
      </c>
      <c r="C686" t="s">
        <v>217</v>
      </c>
      <c r="D686">
        <v>818</v>
      </c>
      <c r="E686" s="1" t="s">
        <v>44</v>
      </c>
      <c r="F686" s="1">
        <v>2013</v>
      </c>
      <c r="G686" s="3">
        <v>162.44</v>
      </c>
      <c r="H686" s="1">
        <v>2013</v>
      </c>
      <c r="I686">
        <v>2018</v>
      </c>
      <c r="J686" t="s">
        <v>218</v>
      </c>
      <c r="K686" t="s">
        <v>219</v>
      </c>
      <c r="L686" t="s">
        <v>220</v>
      </c>
      <c r="M686" t="s">
        <v>221</v>
      </c>
      <c r="N686" t="s">
        <v>220</v>
      </c>
      <c r="O686" t="s">
        <v>222</v>
      </c>
      <c r="P686">
        <v>1</v>
      </c>
    </row>
    <row r="687" spans="1:16">
      <c r="A687" t="s">
        <v>216</v>
      </c>
      <c r="B687">
        <v>3061</v>
      </c>
      <c r="C687" t="s">
        <v>217</v>
      </c>
      <c r="D687">
        <v>818</v>
      </c>
      <c r="E687" s="1" t="s">
        <v>44</v>
      </c>
      <c r="F687" s="1">
        <v>2014</v>
      </c>
      <c r="G687" s="3">
        <v>0.08</v>
      </c>
      <c r="H687" s="1">
        <v>2014</v>
      </c>
      <c r="I687">
        <v>2018</v>
      </c>
      <c r="J687" t="s">
        <v>218</v>
      </c>
      <c r="K687" t="s">
        <v>219</v>
      </c>
      <c r="L687" t="s">
        <v>220</v>
      </c>
      <c r="M687" t="s">
        <v>221</v>
      </c>
      <c r="N687" t="s">
        <v>220</v>
      </c>
      <c r="O687" t="s">
        <v>222</v>
      </c>
      <c r="P687">
        <v>1</v>
      </c>
    </row>
    <row r="688" spans="1:16">
      <c r="A688" t="s">
        <v>216</v>
      </c>
      <c r="B688">
        <v>3061</v>
      </c>
      <c r="C688" t="s">
        <v>217</v>
      </c>
      <c r="D688">
        <v>818</v>
      </c>
      <c r="E688" s="1" t="s">
        <v>44</v>
      </c>
      <c r="F688" s="1">
        <v>2015</v>
      </c>
      <c r="G688" s="3">
        <v>245.03</v>
      </c>
      <c r="H688" s="1">
        <v>2015</v>
      </c>
      <c r="I688">
        <v>2018</v>
      </c>
      <c r="J688" t="s">
        <v>218</v>
      </c>
      <c r="K688" t="s">
        <v>219</v>
      </c>
      <c r="L688" t="s">
        <v>220</v>
      </c>
      <c r="M688" t="s">
        <v>221</v>
      </c>
      <c r="N688" t="s">
        <v>220</v>
      </c>
      <c r="O688" t="s">
        <v>222</v>
      </c>
      <c r="P688">
        <v>1</v>
      </c>
    </row>
    <row r="689" spans="1:16">
      <c r="A689" t="s">
        <v>216</v>
      </c>
      <c r="B689">
        <v>3061</v>
      </c>
      <c r="C689" t="s">
        <v>217</v>
      </c>
      <c r="D689">
        <v>818</v>
      </c>
      <c r="E689" s="1" t="s">
        <v>44</v>
      </c>
      <c r="F689" s="1">
        <v>2016</v>
      </c>
      <c r="G689" s="3">
        <v>314.12</v>
      </c>
      <c r="H689" s="1">
        <v>2016</v>
      </c>
      <c r="I689">
        <v>2018</v>
      </c>
      <c r="J689" t="s">
        <v>218</v>
      </c>
      <c r="K689" t="s">
        <v>219</v>
      </c>
      <c r="L689" t="s">
        <v>220</v>
      </c>
      <c r="M689" t="s">
        <v>221</v>
      </c>
      <c r="N689" t="s">
        <v>220</v>
      </c>
      <c r="O689" t="s">
        <v>222</v>
      </c>
      <c r="P689">
        <v>1</v>
      </c>
    </row>
    <row r="690" spans="1:16">
      <c r="A690" t="s">
        <v>216</v>
      </c>
      <c r="B690">
        <v>3061</v>
      </c>
      <c r="C690" t="s">
        <v>217</v>
      </c>
      <c r="D690">
        <v>818</v>
      </c>
      <c r="E690" s="1" t="s">
        <v>44</v>
      </c>
      <c r="F690" s="1">
        <v>2017</v>
      </c>
      <c r="G690" s="3">
        <v>1906.38</v>
      </c>
      <c r="H690" s="1">
        <v>2017</v>
      </c>
      <c r="I690">
        <v>2018</v>
      </c>
      <c r="J690" t="s">
        <v>218</v>
      </c>
      <c r="K690" t="s">
        <v>219</v>
      </c>
      <c r="L690" t="s">
        <v>220</v>
      </c>
      <c r="M690" t="s">
        <v>221</v>
      </c>
      <c r="N690" t="s">
        <v>220</v>
      </c>
      <c r="O690" t="s">
        <v>222</v>
      </c>
      <c r="P690">
        <v>1</v>
      </c>
    </row>
    <row r="691" spans="1:16">
      <c r="A691" t="s">
        <v>216</v>
      </c>
      <c r="B691">
        <v>3061</v>
      </c>
      <c r="C691" t="s">
        <v>217</v>
      </c>
      <c r="D691">
        <v>818</v>
      </c>
      <c r="E691" s="1" t="s">
        <v>44</v>
      </c>
      <c r="F691" s="1">
        <v>2018</v>
      </c>
      <c r="G691" s="3">
        <v>107.86</v>
      </c>
      <c r="H691" s="1">
        <v>2018</v>
      </c>
      <c r="I691">
        <v>2018</v>
      </c>
      <c r="J691" t="s">
        <v>218</v>
      </c>
      <c r="K691" t="s">
        <v>219</v>
      </c>
      <c r="L691" t="s">
        <v>220</v>
      </c>
      <c r="M691" t="s">
        <v>221</v>
      </c>
      <c r="N691" t="s">
        <v>220</v>
      </c>
      <c r="O691" t="s">
        <v>222</v>
      </c>
      <c r="P691">
        <v>1</v>
      </c>
    </row>
    <row r="692" spans="1:16">
      <c r="A692" t="s">
        <v>216</v>
      </c>
      <c r="B692">
        <v>3061</v>
      </c>
      <c r="C692" t="s">
        <v>217</v>
      </c>
      <c r="D692">
        <v>232</v>
      </c>
      <c r="E692" s="1" t="s">
        <v>47</v>
      </c>
      <c r="F692" s="1">
        <v>2007</v>
      </c>
      <c r="G692" s="3">
        <v>0.55000000000000004</v>
      </c>
      <c r="H692" s="1">
        <v>2007</v>
      </c>
      <c r="I692">
        <v>2018</v>
      </c>
      <c r="J692" t="s">
        <v>218</v>
      </c>
      <c r="K692" t="s">
        <v>219</v>
      </c>
      <c r="L692" t="s">
        <v>220</v>
      </c>
      <c r="M692" t="s">
        <v>221</v>
      </c>
      <c r="N692" t="s">
        <v>220</v>
      </c>
      <c r="O692" t="s">
        <v>222</v>
      </c>
      <c r="P692">
        <v>1</v>
      </c>
    </row>
    <row r="693" spans="1:16">
      <c r="A693" t="s">
        <v>216</v>
      </c>
      <c r="B693">
        <v>3061</v>
      </c>
      <c r="C693" t="s">
        <v>217</v>
      </c>
      <c r="D693">
        <v>232</v>
      </c>
      <c r="E693" s="1" t="s">
        <v>47</v>
      </c>
      <c r="F693" s="1">
        <v>2008</v>
      </c>
      <c r="G693" s="3">
        <v>7.0000000000000007E-2</v>
      </c>
      <c r="H693" s="1">
        <v>2008</v>
      </c>
      <c r="I693">
        <v>2018</v>
      </c>
      <c r="J693" t="s">
        <v>218</v>
      </c>
      <c r="K693" t="s">
        <v>219</v>
      </c>
      <c r="L693" t="s">
        <v>220</v>
      </c>
      <c r="M693" t="s">
        <v>221</v>
      </c>
      <c r="N693" t="s">
        <v>220</v>
      </c>
      <c r="O693" t="s">
        <v>222</v>
      </c>
      <c r="P693">
        <v>1</v>
      </c>
    </row>
    <row r="694" spans="1:16">
      <c r="A694" t="s">
        <v>216</v>
      </c>
      <c r="B694">
        <v>3061</v>
      </c>
      <c r="C694" t="s">
        <v>217</v>
      </c>
      <c r="D694">
        <v>232</v>
      </c>
      <c r="E694" s="1" t="s">
        <v>47</v>
      </c>
      <c r="F694" s="1">
        <v>2009</v>
      </c>
      <c r="G694" s="3">
        <v>0.03</v>
      </c>
      <c r="H694" s="1">
        <v>2009</v>
      </c>
      <c r="I694">
        <v>2018</v>
      </c>
      <c r="J694" t="s">
        <v>218</v>
      </c>
      <c r="K694" t="s">
        <v>219</v>
      </c>
      <c r="L694" t="s">
        <v>220</v>
      </c>
      <c r="M694" t="s">
        <v>221</v>
      </c>
      <c r="N694" t="s">
        <v>220</v>
      </c>
      <c r="O694" t="s">
        <v>222</v>
      </c>
      <c r="P694">
        <v>1</v>
      </c>
    </row>
    <row r="695" spans="1:16">
      <c r="A695" t="s">
        <v>216</v>
      </c>
      <c r="B695">
        <v>3061</v>
      </c>
      <c r="C695" t="s">
        <v>217</v>
      </c>
      <c r="D695">
        <v>232</v>
      </c>
      <c r="E695" s="1" t="s">
        <v>47</v>
      </c>
      <c r="F695" s="1">
        <v>2010</v>
      </c>
      <c r="G695" s="3">
        <v>0.06</v>
      </c>
      <c r="H695" s="1">
        <v>2010</v>
      </c>
      <c r="I695">
        <v>2018</v>
      </c>
      <c r="J695" t="s">
        <v>218</v>
      </c>
      <c r="K695" t="s">
        <v>219</v>
      </c>
      <c r="L695" t="s">
        <v>220</v>
      </c>
      <c r="M695" t="s">
        <v>221</v>
      </c>
      <c r="N695" t="s">
        <v>220</v>
      </c>
      <c r="O695" t="s">
        <v>222</v>
      </c>
      <c r="P695">
        <v>1</v>
      </c>
    </row>
    <row r="696" spans="1:16">
      <c r="A696" t="s">
        <v>216</v>
      </c>
      <c r="B696">
        <v>3061</v>
      </c>
      <c r="C696" t="s">
        <v>217</v>
      </c>
      <c r="D696">
        <v>232</v>
      </c>
      <c r="E696" s="1" t="s">
        <v>47</v>
      </c>
      <c r="F696" s="1">
        <v>2011</v>
      </c>
      <c r="G696" s="3">
        <v>0.26</v>
      </c>
      <c r="H696" s="1">
        <v>2011</v>
      </c>
      <c r="I696">
        <v>2018</v>
      </c>
      <c r="J696" t="s">
        <v>218</v>
      </c>
      <c r="K696" t="s">
        <v>219</v>
      </c>
      <c r="L696" t="s">
        <v>220</v>
      </c>
      <c r="M696" t="s">
        <v>221</v>
      </c>
      <c r="N696" t="s">
        <v>220</v>
      </c>
      <c r="O696" t="s">
        <v>222</v>
      </c>
      <c r="P696">
        <v>1</v>
      </c>
    </row>
    <row r="697" spans="1:16">
      <c r="A697" t="s">
        <v>216</v>
      </c>
      <c r="B697">
        <v>3061</v>
      </c>
      <c r="C697" t="s">
        <v>217</v>
      </c>
      <c r="D697">
        <v>232</v>
      </c>
      <c r="E697" s="1" t="s">
        <v>47</v>
      </c>
      <c r="F697" s="1">
        <v>2015</v>
      </c>
      <c r="G697" s="3">
        <v>115.57</v>
      </c>
      <c r="H697" s="1">
        <v>2015</v>
      </c>
      <c r="I697">
        <v>2018</v>
      </c>
      <c r="J697" t="s">
        <v>218</v>
      </c>
      <c r="K697" t="s">
        <v>219</v>
      </c>
      <c r="L697" t="s">
        <v>220</v>
      </c>
      <c r="M697" t="s">
        <v>221</v>
      </c>
      <c r="N697" t="s">
        <v>220</v>
      </c>
      <c r="O697" t="s">
        <v>222</v>
      </c>
      <c r="P697">
        <v>1</v>
      </c>
    </row>
    <row r="698" spans="1:16">
      <c r="A698" t="s">
        <v>216</v>
      </c>
      <c r="B698">
        <v>3061</v>
      </c>
      <c r="C698" t="s">
        <v>217</v>
      </c>
      <c r="D698">
        <v>232</v>
      </c>
      <c r="E698" s="1" t="s">
        <v>47</v>
      </c>
      <c r="F698" s="1">
        <v>2018</v>
      </c>
      <c r="G698" s="3">
        <v>0.03</v>
      </c>
      <c r="H698" s="1">
        <v>2018</v>
      </c>
      <c r="I698">
        <v>2018</v>
      </c>
      <c r="J698" t="s">
        <v>218</v>
      </c>
      <c r="K698" t="s">
        <v>219</v>
      </c>
      <c r="L698" t="s">
        <v>220</v>
      </c>
      <c r="M698" t="s">
        <v>221</v>
      </c>
      <c r="N698" t="s">
        <v>220</v>
      </c>
      <c r="O698" t="s">
        <v>222</v>
      </c>
      <c r="P698">
        <v>1</v>
      </c>
    </row>
    <row r="699" spans="1:16">
      <c r="A699" t="s">
        <v>216</v>
      </c>
      <c r="B699">
        <v>3061</v>
      </c>
      <c r="C699" t="s">
        <v>217</v>
      </c>
      <c r="D699">
        <v>231</v>
      </c>
      <c r="E699" s="1" t="s">
        <v>49</v>
      </c>
      <c r="F699" s="1">
        <v>2000</v>
      </c>
      <c r="G699" s="3">
        <v>1.54</v>
      </c>
      <c r="H699" s="1">
        <v>2000</v>
      </c>
      <c r="I699">
        <v>2018</v>
      </c>
      <c r="J699" t="s">
        <v>218</v>
      </c>
      <c r="K699" t="s">
        <v>219</v>
      </c>
      <c r="L699" t="s">
        <v>220</v>
      </c>
      <c r="M699" t="s">
        <v>221</v>
      </c>
      <c r="N699" t="s">
        <v>220</v>
      </c>
      <c r="O699" t="s">
        <v>222</v>
      </c>
      <c r="P699">
        <v>1</v>
      </c>
    </row>
    <row r="700" spans="1:16">
      <c r="A700" t="s">
        <v>216</v>
      </c>
      <c r="B700">
        <v>3061</v>
      </c>
      <c r="C700" t="s">
        <v>217</v>
      </c>
      <c r="D700">
        <v>231</v>
      </c>
      <c r="E700" s="1" t="s">
        <v>49</v>
      </c>
      <c r="F700" s="1">
        <v>2001</v>
      </c>
      <c r="G700" s="3">
        <v>0.83</v>
      </c>
      <c r="H700" s="1">
        <v>2001</v>
      </c>
      <c r="I700">
        <v>2018</v>
      </c>
      <c r="J700" t="s">
        <v>218</v>
      </c>
      <c r="K700" t="s">
        <v>219</v>
      </c>
      <c r="L700" t="s">
        <v>220</v>
      </c>
      <c r="M700" t="s">
        <v>221</v>
      </c>
      <c r="N700" t="s">
        <v>220</v>
      </c>
      <c r="O700" t="s">
        <v>222</v>
      </c>
      <c r="P700">
        <v>1</v>
      </c>
    </row>
    <row r="701" spans="1:16">
      <c r="A701" t="s">
        <v>216</v>
      </c>
      <c r="B701">
        <v>3061</v>
      </c>
      <c r="C701" t="s">
        <v>217</v>
      </c>
      <c r="D701">
        <v>231</v>
      </c>
      <c r="E701" s="1" t="s">
        <v>49</v>
      </c>
      <c r="F701" s="1">
        <v>2002</v>
      </c>
      <c r="G701" s="3">
        <v>210.46</v>
      </c>
      <c r="H701" s="1">
        <v>2002</v>
      </c>
      <c r="I701">
        <v>2018</v>
      </c>
      <c r="J701" t="s">
        <v>218</v>
      </c>
      <c r="K701" t="s">
        <v>219</v>
      </c>
      <c r="L701" t="s">
        <v>220</v>
      </c>
      <c r="M701" t="s">
        <v>221</v>
      </c>
      <c r="N701" t="s">
        <v>220</v>
      </c>
      <c r="O701" t="s">
        <v>222</v>
      </c>
      <c r="P701">
        <v>1</v>
      </c>
    </row>
    <row r="702" spans="1:16">
      <c r="A702" t="s">
        <v>216</v>
      </c>
      <c r="B702">
        <v>3061</v>
      </c>
      <c r="C702" t="s">
        <v>217</v>
      </c>
      <c r="D702">
        <v>231</v>
      </c>
      <c r="E702" s="1" t="s">
        <v>49</v>
      </c>
      <c r="F702" s="1">
        <v>2003</v>
      </c>
      <c r="G702" s="3">
        <v>8.39</v>
      </c>
      <c r="H702" s="1">
        <v>2003</v>
      </c>
      <c r="I702">
        <v>2018</v>
      </c>
      <c r="J702" t="s">
        <v>218</v>
      </c>
      <c r="K702" t="s">
        <v>219</v>
      </c>
      <c r="L702" t="s">
        <v>220</v>
      </c>
      <c r="M702" t="s">
        <v>221</v>
      </c>
      <c r="N702" t="s">
        <v>220</v>
      </c>
      <c r="O702" t="s">
        <v>222</v>
      </c>
      <c r="P702">
        <v>1</v>
      </c>
    </row>
    <row r="703" spans="1:16">
      <c r="A703" t="s">
        <v>216</v>
      </c>
      <c r="B703">
        <v>3061</v>
      </c>
      <c r="C703" t="s">
        <v>217</v>
      </c>
      <c r="D703">
        <v>231</v>
      </c>
      <c r="E703" s="1" t="s">
        <v>49</v>
      </c>
      <c r="F703" s="1">
        <v>2004</v>
      </c>
      <c r="G703" s="3">
        <v>0.67</v>
      </c>
      <c r="H703" s="1">
        <v>2004</v>
      </c>
      <c r="I703">
        <v>2018</v>
      </c>
      <c r="J703" t="s">
        <v>218</v>
      </c>
      <c r="K703" t="s">
        <v>219</v>
      </c>
      <c r="L703" t="s">
        <v>220</v>
      </c>
      <c r="M703" t="s">
        <v>221</v>
      </c>
      <c r="N703" t="s">
        <v>220</v>
      </c>
      <c r="O703" t="s">
        <v>222</v>
      </c>
      <c r="P703">
        <v>1</v>
      </c>
    </row>
    <row r="704" spans="1:16">
      <c r="A704" t="s">
        <v>216</v>
      </c>
      <c r="B704">
        <v>3061</v>
      </c>
      <c r="C704" t="s">
        <v>217</v>
      </c>
      <c r="D704">
        <v>231</v>
      </c>
      <c r="E704" s="1" t="s">
        <v>49</v>
      </c>
      <c r="F704" s="1">
        <v>2005</v>
      </c>
      <c r="G704" s="3">
        <v>380.52</v>
      </c>
      <c r="H704" s="1">
        <v>2005</v>
      </c>
      <c r="I704">
        <v>2018</v>
      </c>
      <c r="J704" t="s">
        <v>218</v>
      </c>
      <c r="K704" t="s">
        <v>219</v>
      </c>
      <c r="L704" t="s">
        <v>220</v>
      </c>
      <c r="M704" t="s">
        <v>221</v>
      </c>
      <c r="N704" t="s">
        <v>220</v>
      </c>
      <c r="O704" t="s">
        <v>222</v>
      </c>
      <c r="P704">
        <v>1</v>
      </c>
    </row>
    <row r="705" spans="1:16">
      <c r="A705" t="s">
        <v>216</v>
      </c>
      <c r="B705">
        <v>3061</v>
      </c>
      <c r="C705" t="s">
        <v>217</v>
      </c>
      <c r="D705">
        <v>231</v>
      </c>
      <c r="E705" s="1" t="s">
        <v>49</v>
      </c>
      <c r="F705" s="1">
        <v>2006</v>
      </c>
      <c r="G705" s="3">
        <v>0.41</v>
      </c>
      <c r="H705" s="1">
        <v>2006</v>
      </c>
      <c r="I705">
        <v>2018</v>
      </c>
      <c r="J705" t="s">
        <v>218</v>
      </c>
      <c r="K705" t="s">
        <v>219</v>
      </c>
      <c r="L705" t="s">
        <v>220</v>
      </c>
      <c r="M705" t="s">
        <v>221</v>
      </c>
      <c r="N705" t="s">
        <v>220</v>
      </c>
      <c r="O705" t="s">
        <v>222</v>
      </c>
      <c r="P705">
        <v>1</v>
      </c>
    </row>
    <row r="706" spans="1:16">
      <c r="A706" t="s">
        <v>216</v>
      </c>
      <c r="B706">
        <v>3061</v>
      </c>
      <c r="C706" t="s">
        <v>217</v>
      </c>
      <c r="D706">
        <v>231</v>
      </c>
      <c r="E706" s="1" t="s">
        <v>49</v>
      </c>
      <c r="F706" s="1">
        <v>2007</v>
      </c>
      <c r="G706" s="3">
        <v>210.28</v>
      </c>
      <c r="H706" s="1">
        <v>2007</v>
      </c>
      <c r="I706">
        <v>2018</v>
      </c>
      <c r="J706" t="s">
        <v>218</v>
      </c>
      <c r="K706" t="s">
        <v>219</v>
      </c>
      <c r="L706" t="s">
        <v>220</v>
      </c>
      <c r="M706" t="s">
        <v>221</v>
      </c>
      <c r="N706" t="s">
        <v>220</v>
      </c>
      <c r="O706" t="s">
        <v>222</v>
      </c>
      <c r="P706">
        <v>1</v>
      </c>
    </row>
    <row r="707" spans="1:16">
      <c r="A707" t="s">
        <v>216</v>
      </c>
      <c r="B707">
        <v>3061</v>
      </c>
      <c r="C707" t="s">
        <v>217</v>
      </c>
      <c r="D707">
        <v>231</v>
      </c>
      <c r="E707" s="1" t="s">
        <v>49</v>
      </c>
      <c r="F707" s="1">
        <v>2008</v>
      </c>
      <c r="G707" s="3">
        <v>0.34</v>
      </c>
      <c r="H707" s="1">
        <v>2008</v>
      </c>
      <c r="I707">
        <v>2018</v>
      </c>
      <c r="J707" t="s">
        <v>218</v>
      </c>
      <c r="K707" t="s">
        <v>219</v>
      </c>
      <c r="L707" t="s">
        <v>220</v>
      </c>
      <c r="M707" t="s">
        <v>221</v>
      </c>
      <c r="N707" t="s">
        <v>220</v>
      </c>
      <c r="O707" t="s">
        <v>222</v>
      </c>
      <c r="P707">
        <v>1</v>
      </c>
    </row>
    <row r="708" spans="1:16">
      <c r="A708" t="s">
        <v>216</v>
      </c>
      <c r="B708">
        <v>3061</v>
      </c>
      <c r="C708" t="s">
        <v>217</v>
      </c>
      <c r="D708">
        <v>231</v>
      </c>
      <c r="E708" s="1" t="s">
        <v>49</v>
      </c>
      <c r="F708" s="1">
        <v>2009</v>
      </c>
      <c r="G708" s="3">
        <v>4419.24</v>
      </c>
      <c r="H708" s="1">
        <v>2009</v>
      </c>
      <c r="I708">
        <v>2018</v>
      </c>
      <c r="J708" t="s">
        <v>218</v>
      </c>
      <c r="K708" t="s">
        <v>219</v>
      </c>
      <c r="L708" t="s">
        <v>220</v>
      </c>
      <c r="M708" t="s">
        <v>221</v>
      </c>
      <c r="N708" t="s">
        <v>220</v>
      </c>
      <c r="O708" t="s">
        <v>222</v>
      </c>
      <c r="P708">
        <v>1</v>
      </c>
    </row>
    <row r="709" spans="1:16">
      <c r="A709" t="s">
        <v>216</v>
      </c>
      <c r="B709">
        <v>3061</v>
      </c>
      <c r="C709" t="s">
        <v>217</v>
      </c>
      <c r="D709">
        <v>231</v>
      </c>
      <c r="E709" s="1" t="s">
        <v>49</v>
      </c>
      <c r="F709" s="1">
        <v>2010</v>
      </c>
      <c r="G709" s="3">
        <v>94.01</v>
      </c>
      <c r="H709" s="1">
        <v>2010</v>
      </c>
      <c r="I709">
        <v>2018</v>
      </c>
      <c r="J709" t="s">
        <v>218</v>
      </c>
      <c r="K709" t="s">
        <v>219</v>
      </c>
      <c r="L709" t="s">
        <v>220</v>
      </c>
      <c r="M709" t="s">
        <v>221</v>
      </c>
      <c r="N709" t="s">
        <v>220</v>
      </c>
      <c r="O709" t="s">
        <v>222</v>
      </c>
      <c r="P709">
        <v>1</v>
      </c>
    </row>
    <row r="710" spans="1:16">
      <c r="A710" t="s">
        <v>216</v>
      </c>
      <c r="B710">
        <v>3061</v>
      </c>
      <c r="C710" t="s">
        <v>217</v>
      </c>
      <c r="D710">
        <v>231</v>
      </c>
      <c r="E710" s="1" t="s">
        <v>49</v>
      </c>
      <c r="F710" s="1">
        <v>2011</v>
      </c>
      <c r="G710" s="3">
        <v>112.93</v>
      </c>
      <c r="H710" s="1">
        <v>2011</v>
      </c>
      <c r="I710">
        <v>2018</v>
      </c>
      <c r="J710" t="s">
        <v>218</v>
      </c>
      <c r="K710" t="s">
        <v>219</v>
      </c>
      <c r="L710" t="s">
        <v>220</v>
      </c>
      <c r="M710" t="s">
        <v>221</v>
      </c>
      <c r="N710" t="s">
        <v>220</v>
      </c>
      <c r="O710" t="s">
        <v>222</v>
      </c>
      <c r="P710">
        <v>1</v>
      </c>
    </row>
    <row r="711" spans="1:16">
      <c r="A711" t="s">
        <v>216</v>
      </c>
      <c r="B711">
        <v>3061</v>
      </c>
      <c r="C711" t="s">
        <v>217</v>
      </c>
      <c r="D711">
        <v>231</v>
      </c>
      <c r="E711" s="1" t="s">
        <v>49</v>
      </c>
      <c r="F711" s="1">
        <v>2012</v>
      </c>
      <c r="G711" s="3">
        <v>55.6</v>
      </c>
      <c r="H711" s="1">
        <v>2012</v>
      </c>
      <c r="I711">
        <v>2018</v>
      </c>
      <c r="J711" t="s">
        <v>218</v>
      </c>
      <c r="K711" t="s">
        <v>219</v>
      </c>
      <c r="L711" t="s">
        <v>220</v>
      </c>
      <c r="M711" t="s">
        <v>221</v>
      </c>
      <c r="N711" t="s">
        <v>220</v>
      </c>
      <c r="O711" t="s">
        <v>222</v>
      </c>
      <c r="P711">
        <v>1</v>
      </c>
    </row>
    <row r="712" spans="1:16">
      <c r="A712" t="s">
        <v>216</v>
      </c>
      <c r="B712">
        <v>3061</v>
      </c>
      <c r="C712" t="s">
        <v>217</v>
      </c>
      <c r="D712">
        <v>231</v>
      </c>
      <c r="E712" s="1" t="s">
        <v>49</v>
      </c>
      <c r="F712" s="1">
        <v>2013</v>
      </c>
      <c r="G712" s="3">
        <v>304.24</v>
      </c>
      <c r="H712" s="1">
        <v>2013</v>
      </c>
      <c r="I712">
        <v>2018</v>
      </c>
      <c r="J712" t="s">
        <v>218</v>
      </c>
      <c r="K712" t="s">
        <v>219</v>
      </c>
      <c r="L712" t="s">
        <v>220</v>
      </c>
      <c r="M712" t="s">
        <v>221</v>
      </c>
      <c r="N712" t="s">
        <v>220</v>
      </c>
      <c r="O712" t="s">
        <v>222</v>
      </c>
      <c r="P712">
        <v>1</v>
      </c>
    </row>
    <row r="713" spans="1:16">
      <c r="A713" t="s">
        <v>216</v>
      </c>
      <c r="B713">
        <v>3061</v>
      </c>
      <c r="C713" t="s">
        <v>217</v>
      </c>
      <c r="D713">
        <v>231</v>
      </c>
      <c r="E713" s="1" t="s">
        <v>49</v>
      </c>
      <c r="F713" s="1">
        <v>2014</v>
      </c>
      <c r="G713" s="3">
        <v>671.21</v>
      </c>
      <c r="H713" s="1">
        <v>2014</v>
      </c>
      <c r="I713">
        <v>2018</v>
      </c>
      <c r="J713" t="s">
        <v>218</v>
      </c>
      <c r="K713" t="s">
        <v>219</v>
      </c>
      <c r="L713" t="s">
        <v>220</v>
      </c>
      <c r="M713" t="s">
        <v>221</v>
      </c>
      <c r="N713" t="s">
        <v>220</v>
      </c>
      <c r="O713" t="s">
        <v>222</v>
      </c>
      <c r="P713">
        <v>1</v>
      </c>
    </row>
    <row r="714" spans="1:16">
      <c r="A714" t="s">
        <v>216</v>
      </c>
      <c r="B714">
        <v>3061</v>
      </c>
      <c r="C714" t="s">
        <v>217</v>
      </c>
      <c r="D714">
        <v>231</v>
      </c>
      <c r="E714" s="1" t="s">
        <v>49</v>
      </c>
      <c r="F714" s="1">
        <v>2015</v>
      </c>
      <c r="G714" s="3">
        <v>325.05</v>
      </c>
      <c r="H714" s="1">
        <v>2015</v>
      </c>
      <c r="I714">
        <v>2018</v>
      </c>
      <c r="J714" t="s">
        <v>218</v>
      </c>
      <c r="K714" t="s">
        <v>219</v>
      </c>
      <c r="L714" t="s">
        <v>220</v>
      </c>
      <c r="M714" t="s">
        <v>221</v>
      </c>
      <c r="N714" t="s">
        <v>220</v>
      </c>
      <c r="O714" t="s">
        <v>222</v>
      </c>
      <c r="P714">
        <v>1</v>
      </c>
    </row>
    <row r="715" spans="1:16">
      <c r="A715" t="s">
        <v>216</v>
      </c>
      <c r="B715">
        <v>3061</v>
      </c>
      <c r="C715" t="s">
        <v>217</v>
      </c>
      <c r="D715">
        <v>231</v>
      </c>
      <c r="E715" s="1" t="s">
        <v>49</v>
      </c>
      <c r="F715" s="1">
        <v>2016</v>
      </c>
      <c r="G715" s="3">
        <v>55.12</v>
      </c>
      <c r="H715" s="1">
        <v>2016</v>
      </c>
      <c r="I715">
        <v>2018</v>
      </c>
      <c r="J715" t="s">
        <v>218</v>
      </c>
      <c r="K715" t="s">
        <v>219</v>
      </c>
      <c r="L715" t="s">
        <v>220</v>
      </c>
      <c r="M715" t="s">
        <v>221</v>
      </c>
      <c r="N715" t="s">
        <v>220</v>
      </c>
      <c r="O715" t="s">
        <v>222</v>
      </c>
      <c r="P715">
        <v>1</v>
      </c>
    </row>
    <row r="716" spans="1:16">
      <c r="A716" t="s">
        <v>216</v>
      </c>
      <c r="B716">
        <v>3061</v>
      </c>
      <c r="C716" t="s">
        <v>217</v>
      </c>
      <c r="D716">
        <v>231</v>
      </c>
      <c r="E716" s="1" t="s">
        <v>49</v>
      </c>
      <c r="F716" s="1">
        <v>2017</v>
      </c>
      <c r="G716" s="3">
        <v>413.59</v>
      </c>
      <c r="H716" s="1">
        <v>2017</v>
      </c>
      <c r="I716">
        <v>2018</v>
      </c>
      <c r="J716" t="s">
        <v>218</v>
      </c>
      <c r="K716" t="s">
        <v>219</v>
      </c>
      <c r="L716" t="s">
        <v>220</v>
      </c>
      <c r="M716" t="s">
        <v>221</v>
      </c>
      <c r="N716" t="s">
        <v>220</v>
      </c>
      <c r="O716" t="s">
        <v>222</v>
      </c>
      <c r="P716">
        <v>1</v>
      </c>
    </row>
    <row r="717" spans="1:16">
      <c r="A717" t="s">
        <v>216</v>
      </c>
      <c r="B717">
        <v>3061</v>
      </c>
      <c r="C717" t="s">
        <v>217</v>
      </c>
      <c r="D717">
        <v>231</v>
      </c>
      <c r="E717" s="1" t="s">
        <v>49</v>
      </c>
      <c r="F717" s="1">
        <v>2018</v>
      </c>
      <c r="G717" s="3">
        <v>34.69</v>
      </c>
      <c r="H717" s="1">
        <v>2018</v>
      </c>
      <c r="I717">
        <v>2018</v>
      </c>
      <c r="J717" t="s">
        <v>218</v>
      </c>
      <c r="K717" t="s">
        <v>219</v>
      </c>
      <c r="L717" t="s">
        <v>220</v>
      </c>
      <c r="M717" t="s">
        <v>221</v>
      </c>
      <c r="N717" t="s">
        <v>220</v>
      </c>
      <c r="O717" t="s">
        <v>222</v>
      </c>
      <c r="P717">
        <v>1</v>
      </c>
    </row>
    <row r="718" spans="1:16">
      <c r="A718" t="s">
        <v>216</v>
      </c>
      <c r="B718">
        <v>3061</v>
      </c>
      <c r="C718" t="s">
        <v>217</v>
      </c>
      <c r="D718">
        <v>242</v>
      </c>
      <c r="E718" s="1" t="s">
        <v>50</v>
      </c>
      <c r="F718" s="1">
        <v>2004</v>
      </c>
      <c r="G718" s="3">
        <v>0.3</v>
      </c>
      <c r="H718" s="1">
        <v>2004</v>
      </c>
      <c r="I718">
        <v>2018</v>
      </c>
      <c r="J718" t="s">
        <v>218</v>
      </c>
      <c r="K718" t="s">
        <v>219</v>
      </c>
      <c r="L718" t="s">
        <v>220</v>
      </c>
      <c r="M718" t="s">
        <v>221</v>
      </c>
      <c r="N718" t="s">
        <v>220</v>
      </c>
      <c r="O718" t="s">
        <v>222</v>
      </c>
      <c r="P718">
        <v>1</v>
      </c>
    </row>
    <row r="719" spans="1:16">
      <c r="A719" t="s">
        <v>216</v>
      </c>
      <c r="B719">
        <v>3061</v>
      </c>
      <c r="C719" t="s">
        <v>217</v>
      </c>
      <c r="D719">
        <v>242</v>
      </c>
      <c r="E719" s="1" t="s">
        <v>50</v>
      </c>
      <c r="F719" s="1">
        <v>2005</v>
      </c>
      <c r="G719" s="3">
        <v>0.25</v>
      </c>
      <c r="H719" s="1">
        <v>2005</v>
      </c>
      <c r="I719">
        <v>2018</v>
      </c>
      <c r="J719" t="s">
        <v>218</v>
      </c>
      <c r="K719" t="s">
        <v>219</v>
      </c>
      <c r="L719" t="s">
        <v>220</v>
      </c>
      <c r="M719" t="s">
        <v>221</v>
      </c>
      <c r="N719" t="s">
        <v>220</v>
      </c>
      <c r="O719" t="s">
        <v>222</v>
      </c>
      <c r="P719">
        <v>1</v>
      </c>
    </row>
    <row r="720" spans="1:16">
      <c r="A720" t="s">
        <v>216</v>
      </c>
      <c r="B720">
        <v>3061</v>
      </c>
      <c r="C720" t="s">
        <v>217</v>
      </c>
      <c r="D720">
        <v>242</v>
      </c>
      <c r="E720" s="1" t="s">
        <v>50</v>
      </c>
      <c r="F720" s="1">
        <v>2007</v>
      </c>
      <c r="G720" s="3">
        <v>0.06</v>
      </c>
      <c r="H720" s="1">
        <v>2007</v>
      </c>
      <c r="I720">
        <v>2018</v>
      </c>
      <c r="J720" t="s">
        <v>218</v>
      </c>
      <c r="K720" t="s">
        <v>219</v>
      </c>
      <c r="L720" t="s">
        <v>220</v>
      </c>
      <c r="M720" t="s">
        <v>221</v>
      </c>
      <c r="N720" t="s">
        <v>220</v>
      </c>
      <c r="O720" t="s">
        <v>222</v>
      </c>
      <c r="P720">
        <v>1</v>
      </c>
    </row>
    <row r="721" spans="1:16">
      <c r="A721" t="s">
        <v>216</v>
      </c>
      <c r="B721">
        <v>3061</v>
      </c>
      <c r="C721" t="s">
        <v>217</v>
      </c>
      <c r="D721">
        <v>242</v>
      </c>
      <c r="E721" s="1" t="s">
        <v>50</v>
      </c>
      <c r="F721" s="1">
        <v>2009</v>
      </c>
      <c r="G721" s="3">
        <v>99.16</v>
      </c>
      <c r="H721" s="1">
        <v>2009</v>
      </c>
      <c r="I721">
        <v>2018</v>
      </c>
      <c r="J721" t="s">
        <v>218</v>
      </c>
      <c r="K721" t="s">
        <v>219</v>
      </c>
      <c r="L721" t="s">
        <v>220</v>
      </c>
      <c r="M721" t="s">
        <v>221</v>
      </c>
      <c r="N721" t="s">
        <v>220</v>
      </c>
      <c r="O721" t="s">
        <v>222</v>
      </c>
      <c r="P721">
        <v>1</v>
      </c>
    </row>
    <row r="722" spans="1:16">
      <c r="A722" t="s">
        <v>216</v>
      </c>
      <c r="B722">
        <v>3061</v>
      </c>
      <c r="C722" t="s">
        <v>217</v>
      </c>
      <c r="D722">
        <v>242</v>
      </c>
      <c r="E722" s="1" t="s">
        <v>50</v>
      </c>
      <c r="F722" s="1">
        <v>2011</v>
      </c>
      <c r="G722" s="3">
        <v>0.01</v>
      </c>
      <c r="H722" s="1">
        <v>2011</v>
      </c>
      <c r="I722">
        <v>2018</v>
      </c>
      <c r="J722" t="s">
        <v>218</v>
      </c>
      <c r="K722" t="s">
        <v>219</v>
      </c>
      <c r="L722" t="s">
        <v>220</v>
      </c>
      <c r="M722" t="s">
        <v>221</v>
      </c>
      <c r="N722" t="s">
        <v>220</v>
      </c>
      <c r="O722" t="s">
        <v>222</v>
      </c>
      <c r="P722">
        <v>1</v>
      </c>
    </row>
    <row r="723" spans="1:16">
      <c r="A723" t="s">
        <v>216</v>
      </c>
      <c r="B723">
        <v>3061</v>
      </c>
      <c r="C723" t="s">
        <v>217</v>
      </c>
      <c r="D723">
        <v>242</v>
      </c>
      <c r="E723" s="1" t="s">
        <v>50</v>
      </c>
      <c r="F723" s="1">
        <v>2012</v>
      </c>
      <c r="G723" s="3">
        <v>0.11</v>
      </c>
      <c r="H723" s="1">
        <v>2012</v>
      </c>
      <c r="I723">
        <v>2018</v>
      </c>
      <c r="J723" t="s">
        <v>218</v>
      </c>
      <c r="K723" t="s">
        <v>219</v>
      </c>
      <c r="L723" t="s">
        <v>220</v>
      </c>
      <c r="M723" t="s">
        <v>221</v>
      </c>
      <c r="N723" t="s">
        <v>220</v>
      </c>
      <c r="O723" t="s">
        <v>222</v>
      </c>
      <c r="P723">
        <v>1</v>
      </c>
    </row>
    <row r="724" spans="1:16">
      <c r="A724" t="s">
        <v>216</v>
      </c>
      <c r="B724">
        <v>3061</v>
      </c>
      <c r="C724" t="s">
        <v>217</v>
      </c>
      <c r="D724">
        <v>242</v>
      </c>
      <c r="E724" s="1" t="s">
        <v>50</v>
      </c>
      <c r="F724" s="1">
        <v>2013</v>
      </c>
      <c r="G724" s="3">
        <v>4.78</v>
      </c>
      <c r="H724" s="1">
        <v>2013</v>
      </c>
      <c r="I724">
        <v>2018</v>
      </c>
      <c r="J724" t="s">
        <v>218</v>
      </c>
      <c r="K724" t="s">
        <v>219</v>
      </c>
      <c r="L724" t="s">
        <v>220</v>
      </c>
      <c r="M724" t="s">
        <v>221</v>
      </c>
      <c r="N724" t="s">
        <v>220</v>
      </c>
      <c r="O724" t="s">
        <v>222</v>
      </c>
      <c r="P724">
        <v>1</v>
      </c>
    </row>
    <row r="725" spans="1:16">
      <c r="A725" t="s">
        <v>216</v>
      </c>
      <c r="B725">
        <v>3061</v>
      </c>
      <c r="C725" t="s">
        <v>217</v>
      </c>
      <c r="D725">
        <v>242</v>
      </c>
      <c r="E725" s="1" t="s">
        <v>50</v>
      </c>
      <c r="F725" s="1">
        <v>2014</v>
      </c>
      <c r="G725" s="3">
        <v>6.77</v>
      </c>
      <c r="H725" s="1">
        <v>2014</v>
      </c>
      <c r="I725">
        <v>2018</v>
      </c>
      <c r="J725" t="s">
        <v>218</v>
      </c>
      <c r="K725" t="s">
        <v>219</v>
      </c>
      <c r="L725" t="s">
        <v>220</v>
      </c>
      <c r="M725" t="s">
        <v>221</v>
      </c>
      <c r="N725" t="s">
        <v>220</v>
      </c>
      <c r="O725" t="s">
        <v>222</v>
      </c>
      <c r="P725">
        <v>1</v>
      </c>
    </row>
    <row r="726" spans="1:16">
      <c r="A726" t="s">
        <v>216</v>
      </c>
      <c r="B726">
        <v>3061</v>
      </c>
      <c r="C726" t="s">
        <v>217</v>
      </c>
      <c r="D726">
        <v>242</v>
      </c>
      <c r="E726" s="1" t="s">
        <v>50</v>
      </c>
      <c r="F726" s="1">
        <v>2015</v>
      </c>
      <c r="G726" s="3">
        <v>1.71</v>
      </c>
      <c r="H726" s="1">
        <v>2015</v>
      </c>
      <c r="I726">
        <v>2018</v>
      </c>
      <c r="J726" t="s">
        <v>218</v>
      </c>
      <c r="K726" t="s">
        <v>219</v>
      </c>
      <c r="L726" t="s">
        <v>220</v>
      </c>
      <c r="M726" t="s">
        <v>221</v>
      </c>
      <c r="N726" t="s">
        <v>220</v>
      </c>
      <c r="O726" t="s">
        <v>222</v>
      </c>
      <c r="P726">
        <v>1</v>
      </c>
    </row>
    <row r="727" spans="1:16">
      <c r="A727" t="s">
        <v>216</v>
      </c>
      <c r="B727">
        <v>3061</v>
      </c>
      <c r="C727" t="s">
        <v>217</v>
      </c>
      <c r="D727">
        <v>242</v>
      </c>
      <c r="E727" s="1" t="s">
        <v>50</v>
      </c>
      <c r="F727" s="1">
        <v>2016</v>
      </c>
      <c r="G727" s="3">
        <v>0.19</v>
      </c>
      <c r="H727" s="1">
        <v>2016</v>
      </c>
      <c r="I727">
        <v>2018</v>
      </c>
      <c r="J727" t="s">
        <v>218</v>
      </c>
      <c r="K727" t="s">
        <v>219</v>
      </c>
      <c r="L727" t="s">
        <v>220</v>
      </c>
      <c r="M727" t="s">
        <v>221</v>
      </c>
      <c r="N727" t="s">
        <v>220</v>
      </c>
      <c r="O727" t="s">
        <v>222</v>
      </c>
      <c r="P727">
        <v>1</v>
      </c>
    </row>
    <row r="728" spans="1:16">
      <c r="A728" t="s">
        <v>216</v>
      </c>
      <c r="B728">
        <v>3061</v>
      </c>
      <c r="C728" t="s">
        <v>217</v>
      </c>
      <c r="D728">
        <v>242</v>
      </c>
      <c r="E728" s="1" t="s">
        <v>50</v>
      </c>
      <c r="F728" s="1">
        <v>2017</v>
      </c>
      <c r="G728" s="3">
        <v>0.05</v>
      </c>
      <c r="H728" s="1">
        <v>2017</v>
      </c>
      <c r="I728">
        <v>2018</v>
      </c>
      <c r="J728" t="s">
        <v>218</v>
      </c>
      <c r="K728" t="s">
        <v>219</v>
      </c>
      <c r="L728" t="s">
        <v>220</v>
      </c>
      <c r="M728" t="s">
        <v>221</v>
      </c>
      <c r="N728" t="s">
        <v>220</v>
      </c>
      <c r="O728" t="s">
        <v>222</v>
      </c>
      <c r="P728">
        <v>1</v>
      </c>
    </row>
    <row r="729" spans="1:16">
      <c r="A729" t="s">
        <v>216</v>
      </c>
      <c r="B729">
        <v>3061</v>
      </c>
      <c r="C729" t="s">
        <v>217</v>
      </c>
      <c r="D729">
        <v>242</v>
      </c>
      <c r="E729" s="1" t="s">
        <v>50</v>
      </c>
      <c r="F729" s="1">
        <v>2018</v>
      </c>
      <c r="G729" s="3">
        <v>6</v>
      </c>
      <c r="H729" s="1">
        <v>2018</v>
      </c>
      <c r="I729">
        <v>2018</v>
      </c>
      <c r="J729" t="s">
        <v>218</v>
      </c>
      <c r="K729" t="s">
        <v>219</v>
      </c>
      <c r="L729" t="s">
        <v>220</v>
      </c>
      <c r="M729" t="s">
        <v>221</v>
      </c>
      <c r="N729" t="s">
        <v>220</v>
      </c>
      <c r="O729" t="s">
        <v>222</v>
      </c>
      <c r="P729">
        <v>1</v>
      </c>
    </row>
    <row r="730" spans="1:16">
      <c r="A730" t="s">
        <v>216</v>
      </c>
      <c r="B730">
        <v>3061</v>
      </c>
      <c r="C730" t="s">
        <v>217</v>
      </c>
      <c r="D730">
        <v>583</v>
      </c>
      <c r="E730" s="1" t="s">
        <v>86</v>
      </c>
      <c r="F730" s="1">
        <v>2005</v>
      </c>
      <c r="G730" s="3">
        <v>5.7</v>
      </c>
      <c r="H730" s="1">
        <v>2005</v>
      </c>
      <c r="I730">
        <v>2018</v>
      </c>
      <c r="J730" t="s">
        <v>218</v>
      </c>
      <c r="K730" t="s">
        <v>219</v>
      </c>
      <c r="L730" t="s">
        <v>220</v>
      </c>
      <c r="M730" t="s">
        <v>221</v>
      </c>
      <c r="N730" t="s">
        <v>220</v>
      </c>
      <c r="O730" t="s">
        <v>222</v>
      </c>
      <c r="P730">
        <v>1</v>
      </c>
    </row>
    <row r="731" spans="1:16">
      <c r="A731" t="s">
        <v>216</v>
      </c>
      <c r="B731">
        <v>3061</v>
      </c>
      <c r="C731" t="s">
        <v>217</v>
      </c>
      <c r="D731">
        <v>583</v>
      </c>
      <c r="E731" s="1" t="s">
        <v>86</v>
      </c>
      <c r="F731" s="1">
        <v>2007</v>
      </c>
      <c r="G731" s="3">
        <v>0</v>
      </c>
      <c r="H731" s="1">
        <v>2007</v>
      </c>
      <c r="I731">
        <v>2018</v>
      </c>
      <c r="J731" t="s">
        <v>218</v>
      </c>
      <c r="K731" t="s">
        <v>219</v>
      </c>
      <c r="L731" t="s">
        <v>220</v>
      </c>
      <c r="M731" t="s">
        <v>221</v>
      </c>
      <c r="N731" t="s">
        <v>220</v>
      </c>
      <c r="O731" t="s">
        <v>222</v>
      </c>
      <c r="P731">
        <v>1</v>
      </c>
    </row>
    <row r="732" spans="1:16">
      <c r="A732" t="s">
        <v>216</v>
      </c>
      <c r="B732">
        <v>3061</v>
      </c>
      <c r="C732" t="s">
        <v>217</v>
      </c>
      <c r="D732">
        <v>583</v>
      </c>
      <c r="E732" s="1" t="s">
        <v>86</v>
      </c>
      <c r="F732" s="1">
        <v>2009</v>
      </c>
      <c r="G732" s="3">
        <v>14.46</v>
      </c>
      <c r="H732" s="1">
        <v>2009</v>
      </c>
      <c r="I732">
        <v>2018</v>
      </c>
      <c r="J732" t="s">
        <v>218</v>
      </c>
      <c r="K732" t="s">
        <v>219</v>
      </c>
      <c r="L732" t="s">
        <v>220</v>
      </c>
      <c r="M732" t="s">
        <v>221</v>
      </c>
      <c r="N732" t="s">
        <v>220</v>
      </c>
      <c r="O732" t="s">
        <v>222</v>
      </c>
      <c r="P732">
        <v>1</v>
      </c>
    </row>
    <row r="733" spans="1:16">
      <c r="A733" t="s">
        <v>216</v>
      </c>
      <c r="B733">
        <v>3061</v>
      </c>
      <c r="C733" t="s">
        <v>217</v>
      </c>
      <c r="D733">
        <v>583</v>
      </c>
      <c r="E733" s="1" t="s">
        <v>86</v>
      </c>
      <c r="F733" s="1">
        <v>2012</v>
      </c>
      <c r="G733" s="3">
        <v>0.02</v>
      </c>
      <c r="H733" s="1">
        <v>2012</v>
      </c>
      <c r="I733">
        <v>2018</v>
      </c>
      <c r="J733" t="s">
        <v>218</v>
      </c>
      <c r="K733" t="s">
        <v>219</v>
      </c>
      <c r="L733" t="s">
        <v>220</v>
      </c>
      <c r="M733" t="s">
        <v>221</v>
      </c>
      <c r="N733" t="s">
        <v>220</v>
      </c>
      <c r="O733" t="s">
        <v>222</v>
      </c>
      <c r="P733">
        <v>1</v>
      </c>
    </row>
    <row r="734" spans="1:16">
      <c r="A734" t="s">
        <v>216</v>
      </c>
      <c r="B734">
        <v>3061</v>
      </c>
      <c r="C734" t="s">
        <v>217</v>
      </c>
      <c r="D734">
        <v>583</v>
      </c>
      <c r="E734" s="1" t="s">
        <v>86</v>
      </c>
      <c r="F734" s="1">
        <v>2013</v>
      </c>
      <c r="G734" s="3">
        <v>5.82</v>
      </c>
      <c r="H734" s="1">
        <v>2013</v>
      </c>
      <c r="I734">
        <v>2018</v>
      </c>
      <c r="J734" t="s">
        <v>218</v>
      </c>
      <c r="K734" t="s">
        <v>219</v>
      </c>
      <c r="L734" t="s">
        <v>220</v>
      </c>
      <c r="M734" t="s">
        <v>221</v>
      </c>
      <c r="N734" t="s">
        <v>220</v>
      </c>
      <c r="O734" t="s">
        <v>222</v>
      </c>
      <c r="P734">
        <v>1</v>
      </c>
    </row>
    <row r="735" spans="1:16">
      <c r="A735" t="s">
        <v>216</v>
      </c>
      <c r="B735">
        <v>3061</v>
      </c>
      <c r="C735" t="s">
        <v>217</v>
      </c>
      <c r="D735">
        <v>583</v>
      </c>
      <c r="E735" s="1" t="s">
        <v>86</v>
      </c>
      <c r="F735" s="1">
        <v>2014</v>
      </c>
      <c r="G735" s="3">
        <v>0.82</v>
      </c>
      <c r="H735" s="1">
        <v>2014</v>
      </c>
      <c r="I735">
        <v>2018</v>
      </c>
      <c r="J735" t="s">
        <v>218</v>
      </c>
      <c r="K735" t="s">
        <v>219</v>
      </c>
      <c r="L735" t="s">
        <v>220</v>
      </c>
      <c r="M735" t="s">
        <v>221</v>
      </c>
      <c r="N735" t="s">
        <v>220</v>
      </c>
      <c r="O735" t="s">
        <v>222</v>
      </c>
      <c r="P735">
        <v>1</v>
      </c>
    </row>
    <row r="736" spans="1:16">
      <c r="A736" t="s">
        <v>216</v>
      </c>
      <c r="B736">
        <v>3061</v>
      </c>
      <c r="C736" t="s">
        <v>217</v>
      </c>
      <c r="D736">
        <v>583</v>
      </c>
      <c r="E736" s="1" t="s">
        <v>86</v>
      </c>
      <c r="F736" s="1">
        <v>2015</v>
      </c>
      <c r="G736" s="3">
        <v>4.1399999999999997</v>
      </c>
      <c r="H736" s="1">
        <v>2015</v>
      </c>
      <c r="I736">
        <v>2018</v>
      </c>
      <c r="J736" t="s">
        <v>218</v>
      </c>
      <c r="K736" t="s">
        <v>219</v>
      </c>
      <c r="L736" t="s">
        <v>220</v>
      </c>
      <c r="M736" t="s">
        <v>221</v>
      </c>
      <c r="N736" t="s">
        <v>220</v>
      </c>
      <c r="O736" t="s">
        <v>222</v>
      </c>
      <c r="P736">
        <v>1</v>
      </c>
    </row>
    <row r="737" spans="1:16">
      <c r="A737" t="s">
        <v>216</v>
      </c>
      <c r="B737">
        <v>3061</v>
      </c>
      <c r="C737" t="s">
        <v>217</v>
      </c>
      <c r="D737">
        <v>583</v>
      </c>
      <c r="E737" s="1" t="s">
        <v>86</v>
      </c>
      <c r="F737" s="1">
        <v>2016</v>
      </c>
      <c r="G737" s="3">
        <v>0.01</v>
      </c>
      <c r="H737" s="1">
        <v>2016</v>
      </c>
      <c r="I737">
        <v>2018</v>
      </c>
      <c r="J737" t="s">
        <v>218</v>
      </c>
      <c r="K737" t="s">
        <v>219</v>
      </c>
      <c r="L737" t="s">
        <v>220</v>
      </c>
      <c r="M737" t="s">
        <v>221</v>
      </c>
      <c r="N737" t="s">
        <v>220</v>
      </c>
      <c r="O737" t="s">
        <v>222</v>
      </c>
      <c r="P737">
        <v>1</v>
      </c>
    </row>
    <row r="738" spans="1:16">
      <c r="A738" t="s">
        <v>216</v>
      </c>
      <c r="B738">
        <v>3061</v>
      </c>
      <c r="C738" t="s">
        <v>217</v>
      </c>
      <c r="D738">
        <v>583</v>
      </c>
      <c r="E738" s="1" t="s">
        <v>86</v>
      </c>
      <c r="F738" s="1">
        <v>2017</v>
      </c>
      <c r="G738" s="3">
        <v>1.21</v>
      </c>
      <c r="H738" s="1">
        <v>2017</v>
      </c>
      <c r="I738">
        <v>2018</v>
      </c>
      <c r="J738" t="s">
        <v>218</v>
      </c>
      <c r="K738" t="s">
        <v>219</v>
      </c>
      <c r="L738" t="s">
        <v>220</v>
      </c>
      <c r="M738" t="s">
        <v>221</v>
      </c>
      <c r="N738" t="s">
        <v>220</v>
      </c>
      <c r="O738" t="s">
        <v>222</v>
      </c>
      <c r="P738">
        <v>1</v>
      </c>
    </row>
    <row r="739" spans="1:16">
      <c r="A739" t="s">
        <v>216</v>
      </c>
      <c r="B739">
        <v>3061</v>
      </c>
      <c r="C739" t="s">
        <v>217</v>
      </c>
      <c r="D739">
        <v>583</v>
      </c>
      <c r="E739" s="1" t="s">
        <v>86</v>
      </c>
      <c r="F739" s="1">
        <v>2018</v>
      </c>
      <c r="G739" s="3">
        <v>10.199999999999999</v>
      </c>
      <c r="H739" s="1">
        <v>2018</v>
      </c>
      <c r="I739">
        <v>2018</v>
      </c>
      <c r="J739" t="s">
        <v>218</v>
      </c>
      <c r="K739" t="s">
        <v>219</v>
      </c>
      <c r="L739" t="s">
        <v>220</v>
      </c>
      <c r="M739" t="s">
        <v>221</v>
      </c>
      <c r="N739" t="s">
        <v>220</v>
      </c>
      <c r="O739" t="s">
        <v>222</v>
      </c>
      <c r="P739">
        <v>1</v>
      </c>
    </row>
    <row r="740" spans="1:16">
      <c r="A740" t="s">
        <v>216</v>
      </c>
      <c r="B740">
        <v>3061</v>
      </c>
      <c r="C740" t="s">
        <v>217</v>
      </c>
      <c r="D740">
        <v>266</v>
      </c>
      <c r="E740" s="1" t="s">
        <v>52</v>
      </c>
      <c r="F740" s="1">
        <v>2008</v>
      </c>
      <c r="G740" s="3">
        <v>419.67</v>
      </c>
      <c r="H740" s="1">
        <v>2008</v>
      </c>
      <c r="I740">
        <v>2018</v>
      </c>
      <c r="J740" t="s">
        <v>218</v>
      </c>
      <c r="K740" t="s">
        <v>219</v>
      </c>
      <c r="L740" t="s">
        <v>220</v>
      </c>
      <c r="M740" t="s">
        <v>221</v>
      </c>
      <c r="N740" t="s">
        <v>220</v>
      </c>
      <c r="O740" t="s">
        <v>222</v>
      </c>
      <c r="P740">
        <v>1</v>
      </c>
    </row>
    <row r="741" spans="1:16">
      <c r="A741" t="s">
        <v>216</v>
      </c>
      <c r="B741">
        <v>3061</v>
      </c>
      <c r="C741" t="s">
        <v>217</v>
      </c>
      <c r="D741">
        <v>266</v>
      </c>
      <c r="E741" s="1" t="s">
        <v>52</v>
      </c>
      <c r="F741" s="1">
        <v>2010</v>
      </c>
      <c r="G741" s="3">
        <v>6.13</v>
      </c>
      <c r="H741" s="1">
        <v>2010</v>
      </c>
      <c r="I741">
        <v>2018</v>
      </c>
      <c r="J741" t="s">
        <v>218</v>
      </c>
      <c r="K741" t="s">
        <v>219</v>
      </c>
      <c r="L741" t="s">
        <v>220</v>
      </c>
      <c r="M741" t="s">
        <v>221</v>
      </c>
      <c r="N741" t="s">
        <v>220</v>
      </c>
      <c r="O741" t="s">
        <v>222</v>
      </c>
      <c r="P741">
        <v>1</v>
      </c>
    </row>
    <row r="742" spans="1:16">
      <c r="A742" t="s">
        <v>216</v>
      </c>
      <c r="B742">
        <v>3061</v>
      </c>
      <c r="C742" t="s">
        <v>217</v>
      </c>
      <c r="D742">
        <v>266</v>
      </c>
      <c r="E742" s="1" t="s">
        <v>52</v>
      </c>
      <c r="F742" s="1">
        <v>2013</v>
      </c>
      <c r="G742" s="3">
        <v>0.02</v>
      </c>
      <c r="H742" s="1">
        <v>2013</v>
      </c>
      <c r="I742">
        <v>2018</v>
      </c>
      <c r="J742" t="s">
        <v>218</v>
      </c>
      <c r="K742" t="s">
        <v>219</v>
      </c>
      <c r="L742" t="s">
        <v>220</v>
      </c>
      <c r="M742" t="s">
        <v>221</v>
      </c>
      <c r="N742" t="s">
        <v>220</v>
      </c>
      <c r="O742" t="s">
        <v>222</v>
      </c>
      <c r="P742">
        <v>1</v>
      </c>
    </row>
    <row r="743" spans="1:16">
      <c r="A743" t="s">
        <v>216</v>
      </c>
      <c r="B743">
        <v>3061</v>
      </c>
      <c r="C743" t="s">
        <v>217</v>
      </c>
      <c r="D743">
        <v>266</v>
      </c>
      <c r="E743" s="1" t="s">
        <v>52</v>
      </c>
      <c r="F743" s="1">
        <v>2014</v>
      </c>
      <c r="G743" s="3">
        <v>0.01</v>
      </c>
      <c r="H743" s="1">
        <v>2014</v>
      </c>
      <c r="I743">
        <v>2018</v>
      </c>
      <c r="J743" t="s">
        <v>218</v>
      </c>
      <c r="K743" t="s">
        <v>219</v>
      </c>
      <c r="L743" t="s">
        <v>220</v>
      </c>
      <c r="M743" t="s">
        <v>221</v>
      </c>
      <c r="N743" t="s">
        <v>220</v>
      </c>
      <c r="O743" t="s">
        <v>222</v>
      </c>
      <c r="P743">
        <v>1</v>
      </c>
    </row>
    <row r="744" spans="1:16">
      <c r="A744" t="s">
        <v>216</v>
      </c>
      <c r="B744">
        <v>3061</v>
      </c>
      <c r="C744" t="s">
        <v>217</v>
      </c>
      <c r="D744">
        <v>266</v>
      </c>
      <c r="E744" s="1" t="s">
        <v>52</v>
      </c>
      <c r="F744" s="1">
        <v>2015</v>
      </c>
      <c r="G744" s="3">
        <v>13.31</v>
      </c>
      <c r="H744" s="1">
        <v>2015</v>
      </c>
      <c r="I744">
        <v>2018</v>
      </c>
      <c r="J744" t="s">
        <v>218</v>
      </c>
      <c r="K744" t="s">
        <v>219</v>
      </c>
      <c r="L744" t="s">
        <v>220</v>
      </c>
      <c r="M744" t="s">
        <v>221</v>
      </c>
      <c r="N744" t="s">
        <v>220</v>
      </c>
      <c r="O744" t="s">
        <v>222</v>
      </c>
      <c r="P744">
        <v>1</v>
      </c>
    </row>
    <row r="745" spans="1:16">
      <c r="A745" t="s">
        <v>216</v>
      </c>
      <c r="B745">
        <v>3061</v>
      </c>
      <c r="C745" t="s">
        <v>217</v>
      </c>
      <c r="D745">
        <v>266</v>
      </c>
      <c r="E745" s="1" t="s">
        <v>52</v>
      </c>
      <c r="F745" s="1">
        <v>2016</v>
      </c>
      <c r="G745" s="3">
        <v>41.42</v>
      </c>
      <c r="H745" s="1">
        <v>2016</v>
      </c>
      <c r="I745">
        <v>2018</v>
      </c>
      <c r="J745" t="s">
        <v>218</v>
      </c>
      <c r="K745" t="s">
        <v>219</v>
      </c>
      <c r="L745" t="s">
        <v>220</v>
      </c>
      <c r="M745" t="s">
        <v>221</v>
      </c>
      <c r="N745" t="s">
        <v>220</v>
      </c>
      <c r="O745" t="s">
        <v>222</v>
      </c>
      <c r="P745">
        <v>1</v>
      </c>
    </row>
    <row r="746" spans="1:16">
      <c r="A746" t="s">
        <v>216</v>
      </c>
      <c r="B746">
        <v>3061</v>
      </c>
      <c r="C746" t="s">
        <v>217</v>
      </c>
      <c r="D746">
        <v>266</v>
      </c>
      <c r="E746" s="1" t="s">
        <v>52</v>
      </c>
      <c r="F746" s="1">
        <v>2017</v>
      </c>
      <c r="G746" s="3">
        <v>0.12</v>
      </c>
      <c r="H746" s="1">
        <v>2017</v>
      </c>
      <c r="I746">
        <v>2018</v>
      </c>
      <c r="J746" t="s">
        <v>218</v>
      </c>
      <c r="K746" t="s">
        <v>219</v>
      </c>
      <c r="L746" t="s">
        <v>220</v>
      </c>
      <c r="M746" t="s">
        <v>221</v>
      </c>
      <c r="N746" t="s">
        <v>220</v>
      </c>
      <c r="O746" t="s">
        <v>222</v>
      </c>
      <c r="P746">
        <v>1</v>
      </c>
    </row>
    <row r="747" spans="1:16">
      <c r="A747" t="s">
        <v>216</v>
      </c>
      <c r="B747">
        <v>3061</v>
      </c>
      <c r="C747" t="s">
        <v>217</v>
      </c>
      <c r="D747">
        <v>266</v>
      </c>
      <c r="E747" s="1" t="s">
        <v>52</v>
      </c>
      <c r="F747" s="1">
        <v>2018</v>
      </c>
      <c r="G747" s="3">
        <v>0.02</v>
      </c>
      <c r="H747" s="1">
        <v>2018</v>
      </c>
      <c r="I747">
        <v>2018</v>
      </c>
      <c r="J747" t="s">
        <v>218</v>
      </c>
      <c r="K747" t="s">
        <v>219</v>
      </c>
      <c r="L747" t="s">
        <v>220</v>
      </c>
      <c r="M747" t="s">
        <v>221</v>
      </c>
      <c r="N747" t="s">
        <v>220</v>
      </c>
      <c r="O747" t="s">
        <v>222</v>
      </c>
      <c r="P747">
        <v>1</v>
      </c>
    </row>
    <row r="748" spans="1:16">
      <c r="A748" t="s">
        <v>216</v>
      </c>
      <c r="B748">
        <v>3061</v>
      </c>
      <c r="C748" t="s">
        <v>217</v>
      </c>
      <c r="D748">
        <v>268</v>
      </c>
      <c r="E748" s="1" t="s">
        <v>54</v>
      </c>
      <c r="F748" s="1">
        <v>2001</v>
      </c>
      <c r="G748" s="3">
        <v>18.71</v>
      </c>
      <c r="H748" s="1">
        <v>2001</v>
      </c>
      <c r="I748">
        <v>2018</v>
      </c>
      <c r="J748" t="s">
        <v>218</v>
      </c>
      <c r="K748" t="s">
        <v>219</v>
      </c>
      <c r="L748" t="s">
        <v>220</v>
      </c>
      <c r="M748" t="s">
        <v>221</v>
      </c>
      <c r="N748" t="s">
        <v>220</v>
      </c>
      <c r="O748" t="s">
        <v>222</v>
      </c>
      <c r="P748">
        <v>1</v>
      </c>
    </row>
    <row r="749" spans="1:16">
      <c r="A749" t="s">
        <v>216</v>
      </c>
      <c r="B749">
        <v>3061</v>
      </c>
      <c r="C749" t="s">
        <v>217</v>
      </c>
      <c r="D749">
        <v>268</v>
      </c>
      <c r="E749" s="1" t="s">
        <v>54</v>
      </c>
      <c r="F749" s="1">
        <v>2003</v>
      </c>
      <c r="G749" s="3">
        <v>1.89</v>
      </c>
      <c r="H749" s="1">
        <v>2003</v>
      </c>
      <c r="I749">
        <v>2018</v>
      </c>
      <c r="J749" t="s">
        <v>218</v>
      </c>
      <c r="K749" t="s">
        <v>219</v>
      </c>
      <c r="L749" t="s">
        <v>220</v>
      </c>
      <c r="M749" t="s">
        <v>221</v>
      </c>
      <c r="N749" t="s">
        <v>220</v>
      </c>
      <c r="O749" t="s">
        <v>222</v>
      </c>
      <c r="P749">
        <v>1</v>
      </c>
    </row>
    <row r="750" spans="1:16">
      <c r="A750" t="s">
        <v>216</v>
      </c>
      <c r="B750">
        <v>3061</v>
      </c>
      <c r="C750" t="s">
        <v>217</v>
      </c>
      <c r="D750">
        <v>268</v>
      </c>
      <c r="E750" s="1" t="s">
        <v>54</v>
      </c>
      <c r="F750" s="1">
        <v>2004</v>
      </c>
      <c r="G750" s="3">
        <v>3.51</v>
      </c>
      <c r="H750" s="1">
        <v>2004</v>
      </c>
      <c r="I750">
        <v>2018</v>
      </c>
      <c r="J750" t="s">
        <v>218</v>
      </c>
      <c r="K750" t="s">
        <v>219</v>
      </c>
      <c r="L750" t="s">
        <v>220</v>
      </c>
      <c r="M750" t="s">
        <v>221</v>
      </c>
      <c r="N750" t="s">
        <v>220</v>
      </c>
      <c r="O750" t="s">
        <v>222</v>
      </c>
      <c r="P750">
        <v>1</v>
      </c>
    </row>
    <row r="751" spans="1:16">
      <c r="A751" t="s">
        <v>216</v>
      </c>
      <c r="B751">
        <v>3061</v>
      </c>
      <c r="C751" t="s">
        <v>217</v>
      </c>
      <c r="D751">
        <v>268</v>
      </c>
      <c r="E751" s="1" t="s">
        <v>54</v>
      </c>
      <c r="F751" s="1">
        <v>2005</v>
      </c>
      <c r="G751" s="3">
        <v>9.82</v>
      </c>
      <c r="H751" s="1">
        <v>2005</v>
      </c>
      <c r="I751">
        <v>2018</v>
      </c>
      <c r="J751" t="s">
        <v>218</v>
      </c>
      <c r="K751" t="s">
        <v>219</v>
      </c>
      <c r="L751" t="s">
        <v>220</v>
      </c>
      <c r="M751" t="s">
        <v>221</v>
      </c>
      <c r="N751" t="s">
        <v>220</v>
      </c>
      <c r="O751" t="s">
        <v>222</v>
      </c>
      <c r="P751">
        <v>1</v>
      </c>
    </row>
    <row r="752" spans="1:16">
      <c r="A752" t="s">
        <v>216</v>
      </c>
      <c r="B752">
        <v>3061</v>
      </c>
      <c r="C752" t="s">
        <v>217</v>
      </c>
      <c r="D752">
        <v>268</v>
      </c>
      <c r="E752" s="1" t="s">
        <v>54</v>
      </c>
      <c r="F752" s="1">
        <v>2006</v>
      </c>
      <c r="G752" s="3">
        <v>2.64</v>
      </c>
      <c r="H752" s="1">
        <v>2006</v>
      </c>
      <c r="I752">
        <v>2018</v>
      </c>
      <c r="J752" t="s">
        <v>218</v>
      </c>
      <c r="K752" t="s">
        <v>219</v>
      </c>
      <c r="L752" t="s">
        <v>220</v>
      </c>
      <c r="M752" t="s">
        <v>221</v>
      </c>
      <c r="N752" t="s">
        <v>220</v>
      </c>
      <c r="O752" t="s">
        <v>222</v>
      </c>
      <c r="P752">
        <v>1</v>
      </c>
    </row>
    <row r="753" spans="1:16">
      <c r="A753" t="s">
        <v>216</v>
      </c>
      <c r="B753">
        <v>3061</v>
      </c>
      <c r="C753" t="s">
        <v>217</v>
      </c>
      <c r="D753">
        <v>268</v>
      </c>
      <c r="E753" s="1" t="s">
        <v>54</v>
      </c>
      <c r="F753" s="1">
        <v>2009</v>
      </c>
      <c r="G753" s="3">
        <v>1.0900000000000001</v>
      </c>
      <c r="H753" s="1">
        <v>2009</v>
      </c>
      <c r="I753">
        <v>2018</v>
      </c>
      <c r="J753" t="s">
        <v>218</v>
      </c>
      <c r="K753" t="s">
        <v>219</v>
      </c>
      <c r="L753" t="s">
        <v>220</v>
      </c>
      <c r="M753" t="s">
        <v>221</v>
      </c>
      <c r="N753" t="s">
        <v>220</v>
      </c>
      <c r="O753" t="s">
        <v>222</v>
      </c>
      <c r="P753">
        <v>1</v>
      </c>
    </row>
    <row r="754" spans="1:16">
      <c r="A754" t="s">
        <v>216</v>
      </c>
      <c r="B754">
        <v>3061</v>
      </c>
      <c r="C754" t="s">
        <v>217</v>
      </c>
      <c r="D754">
        <v>268</v>
      </c>
      <c r="E754" s="1" t="s">
        <v>54</v>
      </c>
      <c r="F754" s="1">
        <v>2010</v>
      </c>
      <c r="G754" s="3">
        <v>8.27</v>
      </c>
      <c r="H754" s="1">
        <v>2010</v>
      </c>
      <c r="I754">
        <v>2018</v>
      </c>
      <c r="J754" t="s">
        <v>218</v>
      </c>
      <c r="K754" t="s">
        <v>219</v>
      </c>
      <c r="L754" t="s">
        <v>220</v>
      </c>
      <c r="M754" t="s">
        <v>221</v>
      </c>
      <c r="N754" t="s">
        <v>220</v>
      </c>
      <c r="O754" t="s">
        <v>222</v>
      </c>
      <c r="P754">
        <v>1</v>
      </c>
    </row>
    <row r="755" spans="1:16">
      <c r="A755" t="s">
        <v>216</v>
      </c>
      <c r="B755">
        <v>3061</v>
      </c>
      <c r="C755" t="s">
        <v>217</v>
      </c>
      <c r="D755">
        <v>268</v>
      </c>
      <c r="E755" s="1" t="s">
        <v>54</v>
      </c>
      <c r="F755" s="1">
        <v>2011</v>
      </c>
      <c r="G755" s="3">
        <v>93.67</v>
      </c>
      <c r="H755" s="1">
        <v>2011</v>
      </c>
      <c r="I755">
        <v>2018</v>
      </c>
      <c r="J755" t="s">
        <v>218</v>
      </c>
      <c r="K755" t="s">
        <v>219</v>
      </c>
      <c r="L755" t="s">
        <v>220</v>
      </c>
      <c r="M755" t="s">
        <v>221</v>
      </c>
      <c r="N755" t="s">
        <v>220</v>
      </c>
      <c r="O755" t="s">
        <v>222</v>
      </c>
      <c r="P755">
        <v>1</v>
      </c>
    </row>
    <row r="756" spans="1:16">
      <c r="A756" t="s">
        <v>216</v>
      </c>
      <c r="B756">
        <v>3061</v>
      </c>
      <c r="C756" t="s">
        <v>217</v>
      </c>
      <c r="D756">
        <v>268</v>
      </c>
      <c r="E756" s="1" t="s">
        <v>54</v>
      </c>
      <c r="F756" s="1">
        <v>2012</v>
      </c>
      <c r="G756" s="3">
        <v>37.869999999999997</v>
      </c>
      <c r="H756" s="1">
        <v>2012</v>
      </c>
      <c r="I756">
        <v>2018</v>
      </c>
      <c r="J756" t="s">
        <v>218</v>
      </c>
      <c r="K756" t="s">
        <v>219</v>
      </c>
      <c r="L756" t="s">
        <v>220</v>
      </c>
      <c r="M756" t="s">
        <v>221</v>
      </c>
      <c r="N756" t="s">
        <v>220</v>
      </c>
      <c r="O756" t="s">
        <v>222</v>
      </c>
      <c r="P756">
        <v>1</v>
      </c>
    </row>
    <row r="757" spans="1:16">
      <c r="A757" t="s">
        <v>216</v>
      </c>
      <c r="B757">
        <v>3061</v>
      </c>
      <c r="C757" t="s">
        <v>217</v>
      </c>
      <c r="D757">
        <v>268</v>
      </c>
      <c r="E757" s="1" t="s">
        <v>54</v>
      </c>
      <c r="F757" s="1">
        <v>2013</v>
      </c>
      <c r="G757" s="3">
        <v>10.039999999999999</v>
      </c>
      <c r="H757" s="1">
        <v>2013</v>
      </c>
      <c r="I757">
        <v>2018</v>
      </c>
      <c r="J757" t="s">
        <v>218</v>
      </c>
      <c r="K757" t="s">
        <v>219</v>
      </c>
      <c r="L757" t="s">
        <v>220</v>
      </c>
      <c r="M757" t="s">
        <v>221</v>
      </c>
      <c r="N757" t="s">
        <v>220</v>
      </c>
      <c r="O757" t="s">
        <v>222</v>
      </c>
      <c r="P757">
        <v>1</v>
      </c>
    </row>
    <row r="758" spans="1:16">
      <c r="A758" t="s">
        <v>216</v>
      </c>
      <c r="B758">
        <v>3061</v>
      </c>
      <c r="C758" t="s">
        <v>217</v>
      </c>
      <c r="D758">
        <v>268</v>
      </c>
      <c r="E758" s="1" t="s">
        <v>54</v>
      </c>
      <c r="F758" s="1">
        <v>2014</v>
      </c>
      <c r="G758" s="3">
        <v>199.14</v>
      </c>
      <c r="H758" s="1">
        <v>2014</v>
      </c>
      <c r="I758">
        <v>2018</v>
      </c>
      <c r="J758" t="s">
        <v>218</v>
      </c>
      <c r="K758" t="s">
        <v>219</v>
      </c>
      <c r="L758" t="s">
        <v>220</v>
      </c>
      <c r="M758" t="s">
        <v>221</v>
      </c>
      <c r="N758" t="s">
        <v>220</v>
      </c>
      <c r="O758" t="s">
        <v>222</v>
      </c>
      <c r="P758">
        <v>1</v>
      </c>
    </row>
    <row r="759" spans="1:16">
      <c r="A759" t="s">
        <v>216</v>
      </c>
      <c r="B759">
        <v>3061</v>
      </c>
      <c r="C759" t="s">
        <v>217</v>
      </c>
      <c r="D759">
        <v>268</v>
      </c>
      <c r="E759" s="1" t="s">
        <v>54</v>
      </c>
      <c r="F759" s="1">
        <v>2015</v>
      </c>
      <c r="G759" s="3">
        <v>7.03</v>
      </c>
      <c r="H759" s="1">
        <v>2015</v>
      </c>
      <c r="I759">
        <v>2018</v>
      </c>
      <c r="J759" t="s">
        <v>218</v>
      </c>
      <c r="K759" t="s">
        <v>219</v>
      </c>
      <c r="L759" t="s">
        <v>220</v>
      </c>
      <c r="M759" t="s">
        <v>221</v>
      </c>
      <c r="N759" t="s">
        <v>220</v>
      </c>
      <c r="O759" t="s">
        <v>222</v>
      </c>
      <c r="P759">
        <v>1</v>
      </c>
    </row>
    <row r="760" spans="1:16">
      <c r="A760" t="s">
        <v>216</v>
      </c>
      <c r="B760">
        <v>3061</v>
      </c>
      <c r="C760" t="s">
        <v>217</v>
      </c>
      <c r="D760">
        <v>268</v>
      </c>
      <c r="E760" s="1" t="s">
        <v>54</v>
      </c>
      <c r="F760" s="1">
        <v>2016</v>
      </c>
      <c r="G760" s="3">
        <v>92.08</v>
      </c>
      <c r="H760" s="1">
        <v>2016</v>
      </c>
      <c r="I760">
        <v>2018</v>
      </c>
      <c r="J760" t="s">
        <v>218</v>
      </c>
      <c r="K760" t="s">
        <v>219</v>
      </c>
      <c r="L760" t="s">
        <v>220</v>
      </c>
      <c r="M760" t="s">
        <v>221</v>
      </c>
      <c r="N760" t="s">
        <v>220</v>
      </c>
      <c r="O760" t="s">
        <v>222</v>
      </c>
      <c r="P760">
        <v>1</v>
      </c>
    </row>
    <row r="761" spans="1:16">
      <c r="A761" t="s">
        <v>216</v>
      </c>
      <c r="B761">
        <v>3061</v>
      </c>
      <c r="C761" t="s">
        <v>217</v>
      </c>
      <c r="D761">
        <v>268</v>
      </c>
      <c r="E761" s="1" t="s">
        <v>54</v>
      </c>
      <c r="F761" s="1">
        <v>2017</v>
      </c>
      <c r="G761" s="3">
        <v>31.08</v>
      </c>
      <c r="H761" s="1">
        <v>2017</v>
      </c>
      <c r="I761">
        <v>2018</v>
      </c>
      <c r="J761" t="s">
        <v>218</v>
      </c>
      <c r="K761" t="s">
        <v>219</v>
      </c>
      <c r="L761" t="s">
        <v>220</v>
      </c>
      <c r="M761" t="s">
        <v>221</v>
      </c>
      <c r="N761" t="s">
        <v>220</v>
      </c>
      <c r="O761" t="s">
        <v>222</v>
      </c>
      <c r="P761">
        <v>1</v>
      </c>
    </row>
    <row r="762" spans="1:16">
      <c r="A762" t="s">
        <v>216</v>
      </c>
      <c r="B762">
        <v>3061</v>
      </c>
      <c r="C762" t="s">
        <v>217</v>
      </c>
      <c r="D762">
        <v>268</v>
      </c>
      <c r="E762" s="1" t="s">
        <v>54</v>
      </c>
      <c r="F762" s="1">
        <v>2018</v>
      </c>
      <c r="G762" s="3">
        <v>47.24</v>
      </c>
      <c r="H762" s="1">
        <v>2018</v>
      </c>
      <c r="I762">
        <v>2018</v>
      </c>
      <c r="J762" t="s">
        <v>218</v>
      </c>
      <c r="K762" t="s">
        <v>219</v>
      </c>
      <c r="L762" t="s">
        <v>220</v>
      </c>
      <c r="M762" t="s">
        <v>221</v>
      </c>
      <c r="N762" t="s">
        <v>220</v>
      </c>
      <c r="O762" t="s">
        <v>222</v>
      </c>
      <c r="P762">
        <v>1</v>
      </c>
    </row>
    <row r="763" spans="1:16">
      <c r="A763" t="s">
        <v>216</v>
      </c>
      <c r="B763">
        <v>3061</v>
      </c>
      <c r="C763" t="s">
        <v>217</v>
      </c>
      <c r="D763">
        <v>288</v>
      </c>
      <c r="E763" s="1" t="s">
        <v>55</v>
      </c>
      <c r="F763" s="1">
        <v>2000</v>
      </c>
      <c r="G763" s="3">
        <v>4.2300000000000004</v>
      </c>
      <c r="H763" s="1">
        <v>2000</v>
      </c>
      <c r="I763">
        <v>2018</v>
      </c>
      <c r="J763" t="s">
        <v>218</v>
      </c>
      <c r="K763" t="s">
        <v>219</v>
      </c>
      <c r="L763" t="s">
        <v>220</v>
      </c>
      <c r="M763" t="s">
        <v>221</v>
      </c>
      <c r="N763" t="s">
        <v>220</v>
      </c>
      <c r="O763" t="s">
        <v>222</v>
      </c>
      <c r="P763">
        <v>1</v>
      </c>
    </row>
    <row r="764" spans="1:16">
      <c r="A764" t="s">
        <v>216</v>
      </c>
      <c r="B764">
        <v>3061</v>
      </c>
      <c r="C764" t="s">
        <v>217</v>
      </c>
      <c r="D764">
        <v>288</v>
      </c>
      <c r="E764" s="1" t="s">
        <v>55</v>
      </c>
      <c r="F764" s="1">
        <v>2001</v>
      </c>
      <c r="G764" s="3">
        <v>1.01</v>
      </c>
      <c r="H764" s="1">
        <v>2001</v>
      </c>
      <c r="I764">
        <v>2018</v>
      </c>
      <c r="J764" t="s">
        <v>218</v>
      </c>
      <c r="K764" t="s">
        <v>219</v>
      </c>
      <c r="L764" t="s">
        <v>220</v>
      </c>
      <c r="M764" t="s">
        <v>221</v>
      </c>
      <c r="N764" t="s">
        <v>220</v>
      </c>
      <c r="O764" t="s">
        <v>222</v>
      </c>
      <c r="P764">
        <v>1</v>
      </c>
    </row>
    <row r="765" spans="1:16">
      <c r="A765" t="s">
        <v>216</v>
      </c>
      <c r="B765">
        <v>3061</v>
      </c>
      <c r="C765" t="s">
        <v>217</v>
      </c>
      <c r="D765">
        <v>288</v>
      </c>
      <c r="E765" s="1" t="s">
        <v>55</v>
      </c>
      <c r="F765" s="1">
        <v>2002</v>
      </c>
      <c r="G765" s="3">
        <v>0.02</v>
      </c>
      <c r="H765" s="1">
        <v>2002</v>
      </c>
      <c r="I765">
        <v>2018</v>
      </c>
      <c r="J765" t="s">
        <v>218</v>
      </c>
      <c r="K765" t="s">
        <v>219</v>
      </c>
      <c r="L765" t="s">
        <v>220</v>
      </c>
      <c r="M765" t="s">
        <v>221</v>
      </c>
      <c r="N765" t="s">
        <v>220</v>
      </c>
      <c r="O765" t="s">
        <v>222</v>
      </c>
      <c r="P765">
        <v>1</v>
      </c>
    </row>
    <row r="766" spans="1:16">
      <c r="A766" t="s">
        <v>216</v>
      </c>
      <c r="B766">
        <v>3061</v>
      </c>
      <c r="C766" t="s">
        <v>217</v>
      </c>
      <c r="D766">
        <v>288</v>
      </c>
      <c r="E766" s="1" t="s">
        <v>55</v>
      </c>
      <c r="F766" s="1">
        <v>2003</v>
      </c>
      <c r="G766" s="3">
        <v>0.33</v>
      </c>
      <c r="H766" s="1">
        <v>2003</v>
      </c>
      <c r="I766">
        <v>2018</v>
      </c>
      <c r="J766" t="s">
        <v>218</v>
      </c>
      <c r="K766" t="s">
        <v>219</v>
      </c>
      <c r="L766" t="s">
        <v>220</v>
      </c>
      <c r="M766" t="s">
        <v>221</v>
      </c>
      <c r="N766" t="s">
        <v>220</v>
      </c>
      <c r="O766" t="s">
        <v>222</v>
      </c>
      <c r="P766">
        <v>1</v>
      </c>
    </row>
    <row r="767" spans="1:16">
      <c r="A767" t="s">
        <v>216</v>
      </c>
      <c r="B767">
        <v>3061</v>
      </c>
      <c r="C767" t="s">
        <v>217</v>
      </c>
      <c r="D767">
        <v>288</v>
      </c>
      <c r="E767" s="1" t="s">
        <v>55</v>
      </c>
      <c r="F767" s="1">
        <v>2004</v>
      </c>
      <c r="G767" s="3">
        <v>0.25</v>
      </c>
      <c r="H767" s="1">
        <v>2004</v>
      </c>
      <c r="I767">
        <v>2018</v>
      </c>
      <c r="J767" t="s">
        <v>218</v>
      </c>
      <c r="K767" t="s">
        <v>219</v>
      </c>
      <c r="L767" t="s">
        <v>220</v>
      </c>
      <c r="M767" t="s">
        <v>221</v>
      </c>
      <c r="N767" t="s">
        <v>220</v>
      </c>
      <c r="O767" t="s">
        <v>222</v>
      </c>
      <c r="P767">
        <v>1</v>
      </c>
    </row>
    <row r="768" spans="1:16">
      <c r="A768" t="s">
        <v>216</v>
      </c>
      <c r="B768">
        <v>3061</v>
      </c>
      <c r="C768" t="s">
        <v>217</v>
      </c>
      <c r="D768">
        <v>288</v>
      </c>
      <c r="E768" s="1" t="s">
        <v>55</v>
      </c>
      <c r="F768" s="1">
        <v>2005</v>
      </c>
      <c r="G768" s="3">
        <v>0.35</v>
      </c>
      <c r="H768" s="1">
        <v>2005</v>
      </c>
      <c r="I768">
        <v>2018</v>
      </c>
      <c r="J768" t="s">
        <v>218</v>
      </c>
      <c r="K768" t="s">
        <v>219</v>
      </c>
      <c r="L768" t="s">
        <v>220</v>
      </c>
      <c r="M768" t="s">
        <v>221</v>
      </c>
      <c r="N768" t="s">
        <v>220</v>
      </c>
      <c r="O768" t="s">
        <v>222</v>
      </c>
      <c r="P768">
        <v>1</v>
      </c>
    </row>
    <row r="769" spans="1:16">
      <c r="A769" t="s">
        <v>216</v>
      </c>
      <c r="B769">
        <v>3061</v>
      </c>
      <c r="C769" t="s">
        <v>217</v>
      </c>
      <c r="D769">
        <v>288</v>
      </c>
      <c r="E769" s="1" t="s">
        <v>55</v>
      </c>
      <c r="F769" s="1">
        <v>2006</v>
      </c>
      <c r="G769" s="3">
        <v>27.4</v>
      </c>
      <c r="H769" s="1">
        <v>2006</v>
      </c>
      <c r="I769">
        <v>2018</v>
      </c>
      <c r="J769" t="s">
        <v>218</v>
      </c>
      <c r="K769" t="s">
        <v>219</v>
      </c>
      <c r="L769" t="s">
        <v>220</v>
      </c>
      <c r="M769" t="s">
        <v>221</v>
      </c>
      <c r="N769" t="s">
        <v>220</v>
      </c>
      <c r="O769" t="s">
        <v>222</v>
      </c>
      <c r="P769">
        <v>1</v>
      </c>
    </row>
    <row r="770" spans="1:16">
      <c r="A770" t="s">
        <v>216</v>
      </c>
      <c r="B770">
        <v>3061</v>
      </c>
      <c r="C770" t="s">
        <v>217</v>
      </c>
      <c r="D770">
        <v>288</v>
      </c>
      <c r="E770" s="1" t="s">
        <v>55</v>
      </c>
      <c r="F770" s="1">
        <v>2007</v>
      </c>
      <c r="G770" s="3">
        <v>505.02</v>
      </c>
      <c r="H770" s="1">
        <v>2007</v>
      </c>
      <c r="I770">
        <v>2018</v>
      </c>
      <c r="J770" t="s">
        <v>218</v>
      </c>
      <c r="K770" t="s">
        <v>219</v>
      </c>
      <c r="L770" t="s">
        <v>220</v>
      </c>
      <c r="M770" t="s">
        <v>221</v>
      </c>
      <c r="N770" t="s">
        <v>220</v>
      </c>
      <c r="O770" t="s">
        <v>222</v>
      </c>
      <c r="P770">
        <v>1</v>
      </c>
    </row>
    <row r="771" spans="1:16">
      <c r="A771" t="s">
        <v>216</v>
      </c>
      <c r="B771">
        <v>3061</v>
      </c>
      <c r="C771" t="s">
        <v>217</v>
      </c>
      <c r="D771">
        <v>288</v>
      </c>
      <c r="E771" s="1" t="s">
        <v>55</v>
      </c>
      <c r="F771" s="1">
        <v>2008</v>
      </c>
      <c r="G771" s="3">
        <v>8.06</v>
      </c>
      <c r="H771" s="1">
        <v>2008</v>
      </c>
      <c r="I771">
        <v>2018</v>
      </c>
      <c r="J771" t="s">
        <v>218</v>
      </c>
      <c r="K771" t="s">
        <v>219</v>
      </c>
      <c r="L771" t="s">
        <v>220</v>
      </c>
      <c r="M771" t="s">
        <v>221</v>
      </c>
      <c r="N771" t="s">
        <v>220</v>
      </c>
      <c r="O771" t="s">
        <v>222</v>
      </c>
      <c r="P771">
        <v>1</v>
      </c>
    </row>
    <row r="772" spans="1:16">
      <c r="A772" t="s">
        <v>216</v>
      </c>
      <c r="B772">
        <v>3061</v>
      </c>
      <c r="C772" t="s">
        <v>217</v>
      </c>
      <c r="D772">
        <v>288</v>
      </c>
      <c r="E772" s="1" t="s">
        <v>55</v>
      </c>
      <c r="F772" s="1">
        <v>2009</v>
      </c>
      <c r="G772" s="3">
        <v>0.61</v>
      </c>
      <c r="H772" s="1">
        <v>2009</v>
      </c>
      <c r="I772">
        <v>2018</v>
      </c>
      <c r="J772" t="s">
        <v>218</v>
      </c>
      <c r="K772" t="s">
        <v>219</v>
      </c>
      <c r="L772" t="s">
        <v>220</v>
      </c>
      <c r="M772" t="s">
        <v>221</v>
      </c>
      <c r="N772" t="s">
        <v>220</v>
      </c>
      <c r="O772" t="s">
        <v>222</v>
      </c>
      <c r="P772">
        <v>1</v>
      </c>
    </row>
    <row r="773" spans="1:16">
      <c r="A773" t="s">
        <v>216</v>
      </c>
      <c r="B773">
        <v>3061</v>
      </c>
      <c r="C773" t="s">
        <v>217</v>
      </c>
      <c r="D773">
        <v>288</v>
      </c>
      <c r="E773" s="1" t="s">
        <v>55</v>
      </c>
      <c r="F773" s="1">
        <v>2010</v>
      </c>
      <c r="G773" s="3">
        <v>24.98</v>
      </c>
      <c r="H773" s="1">
        <v>2010</v>
      </c>
      <c r="I773">
        <v>2018</v>
      </c>
      <c r="J773" t="s">
        <v>218</v>
      </c>
      <c r="K773" t="s">
        <v>219</v>
      </c>
      <c r="L773" t="s">
        <v>220</v>
      </c>
      <c r="M773" t="s">
        <v>221</v>
      </c>
      <c r="N773" t="s">
        <v>220</v>
      </c>
      <c r="O773" t="s">
        <v>222</v>
      </c>
      <c r="P773">
        <v>1</v>
      </c>
    </row>
    <row r="774" spans="1:16">
      <c r="A774" t="s">
        <v>216</v>
      </c>
      <c r="B774">
        <v>3061</v>
      </c>
      <c r="C774" t="s">
        <v>217</v>
      </c>
      <c r="D774">
        <v>288</v>
      </c>
      <c r="E774" s="1" t="s">
        <v>55</v>
      </c>
      <c r="F774" s="1">
        <v>2011</v>
      </c>
      <c r="G774" s="3">
        <v>1.38</v>
      </c>
      <c r="H774" s="1">
        <v>2011</v>
      </c>
      <c r="I774">
        <v>2018</v>
      </c>
      <c r="J774" t="s">
        <v>218</v>
      </c>
      <c r="K774" t="s">
        <v>219</v>
      </c>
      <c r="L774" t="s">
        <v>220</v>
      </c>
      <c r="M774" t="s">
        <v>221</v>
      </c>
      <c r="N774" t="s">
        <v>220</v>
      </c>
      <c r="O774" t="s">
        <v>222</v>
      </c>
      <c r="P774">
        <v>1</v>
      </c>
    </row>
    <row r="775" spans="1:16">
      <c r="A775" t="s">
        <v>216</v>
      </c>
      <c r="B775">
        <v>3061</v>
      </c>
      <c r="C775" t="s">
        <v>217</v>
      </c>
      <c r="D775">
        <v>288</v>
      </c>
      <c r="E775" s="1" t="s">
        <v>55</v>
      </c>
      <c r="F775" s="1">
        <v>2012</v>
      </c>
      <c r="G775" s="3">
        <v>0.79</v>
      </c>
      <c r="H775" s="1">
        <v>2012</v>
      </c>
      <c r="I775">
        <v>2018</v>
      </c>
      <c r="J775" t="s">
        <v>218</v>
      </c>
      <c r="K775" t="s">
        <v>219</v>
      </c>
      <c r="L775" t="s">
        <v>220</v>
      </c>
      <c r="M775" t="s">
        <v>221</v>
      </c>
      <c r="N775" t="s">
        <v>220</v>
      </c>
      <c r="O775" t="s">
        <v>222</v>
      </c>
      <c r="P775">
        <v>1</v>
      </c>
    </row>
    <row r="776" spans="1:16">
      <c r="A776" t="s">
        <v>216</v>
      </c>
      <c r="B776">
        <v>3061</v>
      </c>
      <c r="C776" t="s">
        <v>217</v>
      </c>
      <c r="D776">
        <v>288</v>
      </c>
      <c r="E776" s="1" t="s">
        <v>55</v>
      </c>
      <c r="F776" s="1">
        <v>2013</v>
      </c>
      <c r="G776" s="3">
        <v>2.4300000000000002</v>
      </c>
      <c r="H776" s="1">
        <v>2013</v>
      </c>
      <c r="I776">
        <v>2018</v>
      </c>
      <c r="J776" t="s">
        <v>218</v>
      </c>
      <c r="K776" t="s">
        <v>219</v>
      </c>
      <c r="L776" t="s">
        <v>220</v>
      </c>
      <c r="M776" t="s">
        <v>221</v>
      </c>
      <c r="N776" t="s">
        <v>220</v>
      </c>
      <c r="O776" t="s">
        <v>222</v>
      </c>
      <c r="P776">
        <v>1</v>
      </c>
    </row>
    <row r="777" spans="1:16">
      <c r="A777" t="s">
        <v>216</v>
      </c>
      <c r="B777">
        <v>3061</v>
      </c>
      <c r="C777" t="s">
        <v>217</v>
      </c>
      <c r="D777">
        <v>288</v>
      </c>
      <c r="E777" s="1" t="s">
        <v>55</v>
      </c>
      <c r="F777" s="1">
        <v>2014</v>
      </c>
      <c r="G777" s="3">
        <v>7.31</v>
      </c>
      <c r="H777" s="1">
        <v>2014</v>
      </c>
      <c r="I777">
        <v>2018</v>
      </c>
      <c r="J777" t="s">
        <v>218</v>
      </c>
      <c r="K777" t="s">
        <v>219</v>
      </c>
      <c r="L777" t="s">
        <v>220</v>
      </c>
      <c r="M777" t="s">
        <v>221</v>
      </c>
      <c r="N777" t="s">
        <v>220</v>
      </c>
      <c r="O777" t="s">
        <v>222</v>
      </c>
      <c r="P777">
        <v>1</v>
      </c>
    </row>
    <row r="778" spans="1:16">
      <c r="A778" t="s">
        <v>216</v>
      </c>
      <c r="B778">
        <v>3061</v>
      </c>
      <c r="C778" t="s">
        <v>217</v>
      </c>
      <c r="D778">
        <v>288</v>
      </c>
      <c r="E778" s="1" t="s">
        <v>55</v>
      </c>
      <c r="F778" s="1">
        <v>2015</v>
      </c>
      <c r="G778" s="3">
        <v>62.57</v>
      </c>
      <c r="H778" s="1">
        <v>2015</v>
      </c>
      <c r="I778">
        <v>2018</v>
      </c>
      <c r="J778" t="s">
        <v>218</v>
      </c>
      <c r="K778" t="s">
        <v>219</v>
      </c>
      <c r="L778" t="s">
        <v>220</v>
      </c>
      <c r="M778" t="s">
        <v>221</v>
      </c>
      <c r="N778" t="s">
        <v>220</v>
      </c>
      <c r="O778" t="s">
        <v>222</v>
      </c>
      <c r="P778">
        <v>1</v>
      </c>
    </row>
    <row r="779" spans="1:16">
      <c r="A779" t="s">
        <v>216</v>
      </c>
      <c r="B779">
        <v>3061</v>
      </c>
      <c r="C779" t="s">
        <v>217</v>
      </c>
      <c r="D779">
        <v>288</v>
      </c>
      <c r="E779" s="1" t="s">
        <v>55</v>
      </c>
      <c r="F779" s="1">
        <v>2016</v>
      </c>
      <c r="G779" s="3">
        <v>514.14</v>
      </c>
      <c r="H779" s="1">
        <v>2016</v>
      </c>
      <c r="I779">
        <v>2018</v>
      </c>
      <c r="J779" t="s">
        <v>218</v>
      </c>
      <c r="K779" t="s">
        <v>219</v>
      </c>
      <c r="L779" t="s">
        <v>220</v>
      </c>
      <c r="M779" t="s">
        <v>221</v>
      </c>
      <c r="N779" t="s">
        <v>220</v>
      </c>
      <c r="O779" t="s">
        <v>222</v>
      </c>
      <c r="P779">
        <v>1</v>
      </c>
    </row>
    <row r="780" spans="1:16">
      <c r="A780" t="s">
        <v>216</v>
      </c>
      <c r="B780">
        <v>3061</v>
      </c>
      <c r="C780" t="s">
        <v>217</v>
      </c>
      <c r="D780">
        <v>288</v>
      </c>
      <c r="E780" s="1" t="s">
        <v>55</v>
      </c>
      <c r="F780" s="1">
        <v>2017</v>
      </c>
      <c r="G780" s="3">
        <v>8.09</v>
      </c>
      <c r="H780" s="1">
        <v>2017</v>
      </c>
      <c r="I780">
        <v>2018</v>
      </c>
      <c r="J780" t="s">
        <v>218</v>
      </c>
      <c r="K780" t="s">
        <v>219</v>
      </c>
      <c r="L780" t="s">
        <v>220</v>
      </c>
      <c r="M780" t="s">
        <v>221</v>
      </c>
      <c r="N780" t="s">
        <v>220</v>
      </c>
      <c r="O780" t="s">
        <v>222</v>
      </c>
      <c r="P780">
        <v>1</v>
      </c>
    </row>
    <row r="781" spans="1:16">
      <c r="A781" t="s">
        <v>216</v>
      </c>
      <c r="B781">
        <v>3061</v>
      </c>
      <c r="C781" t="s">
        <v>217</v>
      </c>
      <c r="D781">
        <v>288</v>
      </c>
      <c r="E781" s="1" t="s">
        <v>55</v>
      </c>
      <c r="F781" s="1">
        <v>2018</v>
      </c>
      <c r="G781" s="3">
        <v>28.54</v>
      </c>
      <c r="H781" s="1">
        <v>2018</v>
      </c>
      <c r="I781">
        <v>2018</v>
      </c>
      <c r="J781" t="s">
        <v>218</v>
      </c>
      <c r="K781" t="s">
        <v>219</v>
      </c>
      <c r="L781" t="s">
        <v>220</v>
      </c>
      <c r="M781" t="s">
        <v>221</v>
      </c>
      <c r="N781" t="s">
        <v>220</v>
      </c>
      <c r="O781" t="s">
        <v>222</v>
      </c>
      <c r="P781">
        <v>1</v>
      </c>
    </row>
    <row r="782" spans="1:16">
      <c r="A782" t="s">
        <v>216</v>
      </c>
      <c r="B782">
        <v>3061</v>
      </c>
      <c r="C782" t="s">
        <v>217</v>
      </c>
      <c r="D782">
        <v>324</v>
      </c>
      <c r="E782" s="1" t="s">
        <v>58</v>
      </c>
      <c r="F782" s="1">
        <v>2000</v>
      </c>
      <c r="G782" s="3">
        <v>0.21</v>
      </c>
      <c r="H782" s="1">
        <v>2000</v>
      </c>
      <c r="I782">
        <v>2018</v>
      </c>
      <c r="J782" t="s">
        <v>218</v>
      </c>
      <c r="K782" t="s">
        <v>219</v>
      </c>
      <c r="L782" t="s">
        <v>220</v>
      </c>
      <c r="M782" t="s">
        <v>221</v>
      </c>
      <c r="N782" t="s">
        <v>220</v>
      </c>
      <c r="O782" t="s">
        <v>222</v>
      </c>
      <c r="P782">
        <v>1</v>
      </c>
    </row>
    <row r="783" spans="1:16">
      <c r="A783" t="s">
        <v>216</v>
      </c>
      <c r="B783">
        <v>3061</v>
      </c>
      <c r="C783" t="s">
        <v>217</v>
      </c>
      <c r="D783">
        <v>324</v>
      </c>
      <c r="E783" s="1" t="s">
        <v>58</v>
      </c>
      <c r="F783" s="1">
        <v>2001</v>
      </c>
      <c r="G783" s="3">
        <v>0.56000000000000005</v>
      </c>
      <c r="H783" s="1">
        <v>2001</v>
      </c>
      <c r="I783">
        <v>2018</v>
      </c>
      <c r="J783" t="s">
        <v>218</v>
      </c>
      <c r="K783" t="s">
        <v>219</v>
      </c>
      <c r="L783" t="s">
        <v>220</v>
      </c>
      <c r="M783" t="s">
        <v>221</v>
      </c>
      <c r="N783" t="s">
        <v>220</v>
      </c>
      <c r="O783" t="s">
        <v>222</v>
      </c>
      <c r="P783">
        <v>1</v>
      </c>
    </row>
    <row r="784" spans="1:16">
      <c r="A784" t="s">
        <v>216</v>
      </c>
      <c r="B784">
        <v>3061</v>
      </c>
      <c r="C784" t="s">
        <v>217</v>
      </c>
      <c r="D784">
        <v>324</v>
      </c>
      <c r="E784" s="1" t="s">
        <v>58</v>
      </c>
      <c r="F784" s="1">
        <v>2002</v>
      </c>
      <c r="G784" s="3">
        <v>4.99</v>
      </c>
      <c r="H784" s="1">
        <v>2002</v>
      </c>
      <c r="I784">
        <v>2018</v>
      </c>
      <c r="J784" t="s">
        <v>218</v>
      </c>
      <c r="K784" t="s">
        <v>219</v>
      </c>
      <c r="L784" t="s">
        <v>220</v>
      </c>
      <c r="M784" t="s">
        <v>221</v>
      </c>
      <c r="N784" t="s">
        <v>220</v>
      </c>
      <c r="O784" t="s">
        <v>222</v>
      </c>
      <c r="P784">
        <v>1</v>
      </c>
    </row>
    <row r="785" spans="1:16">
      <c r="A785" t="s">
        <v>216</v>
      </c>
      <c r="B785">
        <v>3061</v>
      </c>
      <c r="C785" t="s">
        <v>217</v>
      </c>
      <c r="D785">
        <v>324</v>
      </c>
      <c r="E785" s="1" t="s">
        <v>58</v>
      </c>
      <c r="F785" s="1">
        <v>2006</v>
      </c>
      <c r="G785" s="3">
        <v>2.5299999999999998</v>
      </c>
      <c r="H785" s="1">
        <v>2006</v>
      </c>
      <c r="I785">
        <v>2018</v>
      </c>
      <c r="J785" t="s">
        <v>218</v>
      </c>
      <c r="K785" t="s">
        <v>219</v>
      </c>
      <c r="L785" t="s">
        <v>220</v>
      </c>
      <c r="M785" t="s">
        <v>221</v>
      </c>
      <c r="N785" t="s">
        <v>220</v>
      </c>
      <c r="O785" t="s">
        <v>222</v>
      </c>
      <c r="P785">
        <v>1</v>
      </c>
    </row>
    <row r="786" spans="1:16">
      <c r="A786" t="s">
        <v>216</v>
      </c>
      <c r="B786">
        <v>3061</v>
      </c>
      <c r="C786" t="s">
        <v>217</v>
      </c>
      <c r="D786">
        <v>324</v>
      </c>
      <c r="E786" s="1" t="s">
        <v>58</v>
      </c>
      <c r="F786" s="1">
        <v>2007</v>
      </c>
      <c r="G786" s="3">
        <v>0.52</v>
      </c>
      <c r="H786" s="1">
        <v>2007</v>
      </c>
      <c r="I786">
        <v>2018</v>
      </c>
      <c r="J786" t="s">
        <v>218</v>
      </c>
      <c r="K786" t="s">
        <v>219</v>
      </c>
      <c r="L786" t="s">
        <v>220</v>
      </c>
      <c r="M786" t="s">
        <v>221</v>
      </c>
      <c r="N786" t="s">
        <v>220</v>
      </c>
      <c r="O786" t="s">
        <v>222</v>
      </c>
      <c r="P786">
        <v>1</v>
      </c>
    </row>
    <row r="787" spans="1:16">
      <c r="A787" t="s">
        <v>216</v>
      </c>
      <c r="B787">
        <v>3061</v>
      </c>
      <c r="C787" t="s">
        <v>217</v>
      </c>
      <c r="D787">
        <v>324</v>
      </c>
      <c r="E787" s="1" t="s">
        <v>58</v>
      </c>
      <c r="F787" s="1">
        <v>2008</v>
      </c>
      <c r="G787" s="3">
        <v>0.01</v>
      </c>
      <c r="H787" s="1">
        <v>2008</v>
      </c>
      <c r="I787">
        <v>2018</v>
      </c>
      <c r="J787" t="s">
        <v>218</v>
      </c>
      <c r="K787" t="s">
        <v>219</v>
      </c>
      <c r="L787" t="s">
        <v>220</v>
      </c>
      <c r="M787" t="s">
        <v>221</v>
      </c>
      <c r="N787" t="s">
        <v>220</v>
      </c>
      <c r="O787" t="s">
        <v>222</v>
      </c>
      <c r="P787">
        <v>1</v>
      </c>
    </row>
    <row r="788" spans="1:16">
      <c r="A788" t="s">
        <v>216</v>
      </c>
      <c r="B788">
        <v>3061</v>
      </c>
      <c r="C788" t="s">
        <v>217</v>
      </c>
      <c r="D788">
        <v>324</v>
      </c>
      <c r="E788" s="1" t="s">
        <v>58</v>
      </c>
      <c r="F788" s="1">
        <v>2011</v>
      </c>
      <c r="G788" s="3">
        <v>378.05</v>
      </c>
      <c r="H788" s="1">
        <v>2011</v>
      </c>
      <c r="I788">
        <v>2018</v>
      </c>
      <c r="J788" t="s">
        <v>218</v>
      </c>
      <c r="K788" t="s">
        <v>219</v>
      </c>
      <c r="L788" t="s">
        <v>220</v>
      </c>
      <c r="M788" t="s">
        <v>221</v>
      </c>
      <c r="N788" t="s">
        <v>220</v>
      </c>
      <c r="O788" t="s">
        <v>222</v>
      </c>
      <c r="P788">
        <v>1</v>
      </c>
    </row>
    <row r="789" spans="1:16">
      <c r="A789" t="s">
        <v>216</v>
      </c>
      <c r="B789">
        <v>3061</v>
      </c>
      <c r="C789" t="s">
        <v>217</v>
      </c>
      <c r="D789">
        <v>324</v>
      </c>
      <c r="E789" s="1" t="s">
        <v>58</v>
      </c>
      <c r="F789" s="1">
        <v>2012</v>
      </c>
      <c r="G789" s="3">
        <v>6.09</v>
      </c>
      <c r="H789" s="1">
        <v>2012</v>
      </c>
      <c r="I789">
        <v>2018</v>
      </c>
      <c r="J789" t="s">
        <v>218</v>
      </c>
      <c r="K789" t="s">
        <v>219</v>
      </c>
      <c r="L789" t="s">
        <v>220</v>
      </c>
      <c r="M789" t="s">
        <v>221</v>
      </c>
      <c r="N789" t="s">
        <v>220</v>
      </c>
      <c r="O789" t="s">
        <v>222</v>
      </c>
      <c r="P789">
        <v>1</v>
      </c>
    </row>
    <row r="790" spans="1:16">
      <c r="A790" t="s">
        <v>216</v>
      </c>
      <c r="B790">
        <v>3061</v>
      </c>
      <c r="C790" t="s">
        <v>217</v>
      </c>
      <c r="D790">
        <v>324</v>
      </c>
      <c r="E790" s="1" t="s">
        <v>58</v>
      </c>
      <c r="F790" s="1">
        <v>2014</v>
      </c>
      <c r="G790" s="3">
        <v>0.06</v>
      </c>
      <c r="H790" s="1">
        <v>2014</v>
      </c>
      <c r="I790">
        <v>2018</v>
      </c>
      <c r="J790" t="s">
        <v>218</v>
      </c>
      <c r="K790" t="s">
        <v>219</v>
      </c>
      <c r="L790" t="s">
        <v>220</v>
      </c>
      <c r="M790" t="s">
        <v>221</v>
      </c>
      <c r="N790" t="s">
        <v>220</v>
      </c>
      <c r="O790" t="s">
        <v>222</v>
      </c>
      <c r="P790">
        <v>1</v>
      </c>
    </row>
    <row r="791" spans="1:16">
      <c r="A791" t="s">
        <v>216</v>
      </c>
      <c r="B791">
        <v>3061</v>
      </c>
      <c r="C791" t="s">
        <v>217</v>
      </c>
      <c r="D791">
        <v>324</v>
      </c>
      <c r="E791" s="1" t="s">
        <v>58</v>
      </c>
      <c r="F791" s="1">
        <v>2015</v>
      </c>
      <c r="G791" s="3">
        <v>1.24</v>
      </c>
      <c r="H791" s="1">
        <v>2015</v>
      </c>
      <c r="I791">
        <v>2018</v>
      </c>
      <c r="J791" t="s">
        <v>218</v>
      </c>
      <c r="K791" t="s">
        <v>219</v>
      </c>
      <c r="L791" t="s">
        <v>220</v>
      </c>
      <c r="M791" t="s">
        <v>221</v>
      </c>
      <c r="N791" t="s">
        <v>220</v>
      </c>
      <c r="O791" t="s">
        <v>222</v>
      </c>
      <c r="P791">
        <v>1</v>
      </c>
    </row>
    <row r="792" spans="1:16">
      <c r="A792" t="s">
        <v>216</v>
      </c>
      <c r="B792">
        <v>3061</v>
      </c>
      <c r="C792" t="s">
        <v>217</v>
      </c>
      <c r="D792">
        <v>324</v>
      </c>
      <c r="E792" s="1" t="s">
        <v>58</v>
      </c>
      <c r="F792" s="1">
        <v>2016</v>
      </c>
      <c r="G792" s="3">
        <v>143.19</v>
      </c>
      <c r="H792" s="1">
        <v>2016</v>
      </c>
      <c r="I792">
        <v>2018</v>
      </c>
      <c r="J792" t="s">
        <v>218</v>
      </c>
      <c r="K792" t="s">
        <v>219</v>
      </c>
      <c r="L792" t="s">
        <v>220</v>
      </c>
      <c r="M792" t="s">
        <v>221</v>
      </c>
      <c r="N792" t="s">
        <v>220</v>
      </c>
      <c r="O792" t="s">
        <v>222</v>
      </c>
      <c r="P792">
        <v>1</v>
      </c>
    </row>
    <row r="793" spans="1:16">
      <c r="A793" t="s">
        <v>216</v>
      </c>
      <c r="B793">
        <v>3061</v>
      </c>
      <c r="C793" t="s">
        <v>217</v>
      </c>
      <c r="D793">
        <v>324</v>
      </c>
      <c r="E793" s="1" t="s">
        <v>58</v>
      </c>
      <c r="F793" s="1">
        <v>2017</v>
      </c>
      <c r="G793" s="3">
        <v>0.13</v>
      </c>
      <c r="H793" s="1">
        <v>2017</v>
      </c>
      <c r="I793">
        <v>2018</v>
      </c>
      <c r="J793" t="s">
        <v>218</v>
      </c>
      <c r="K793" t="s">
        <v>219</v>
      </c>
      <c r="L793" t="s">
        <v>220</v>
      </c>
      <c r="M793" t="s">
        <v>221</v>
      </c>
      <c r="N793" t="s">
        <v>220</v>
      </c>
      <c r="O793" t="s">
        <v>222</v>
      </c>
      <c r="P793">
        <v>1</v>
      </c>
    </row>
    <row r="794" spans="1:16">
      <c r="A794" t="s">
        <v>216</v>
      </c>
      <c r="B794">
        <v>3061</v>
      </c>
      <c r="C794" t="s">
        <v>217</v>
      </c>
      <c r="D794">
        <v>324</v>
      </c>
      <c r="E794" s="1" t="s">
        <v>58</v>
      </c>
      <c r="F794" s="1">
        <v>2018</v>
      </c>
      <c r="G794" s="3">
        <v>1175.48</v>
      </c>
      <c r="H794" s="1">
        <v>2018</v>
      </c>
      <c r="I794">
        <v>2018</v>
      </c>
      <c r="J794" t="s">
        <v>218</v>
      </c>
      <c r="K794" t="s">
        <v>219</v>
      </c>
      <c r="L794" t="s">
        <v>220</v>
      </c>
      <c r="M794" t="s">
        <v>221</v>
      </c>
      <c r="N794" t="s">
        <v>220</v>
      </c>
      <c r="O794" t="s">
        <v>222</v>
      </c>
      <c r="P794">
        <v>1</v>
      </c>
    </row>
    <row r="795" spans="1:16">
      <c r="A795" t="s">
        <v>216</v>
      </c>
      <c r="B795">
        <v>3061</v>
      </c>
      <c r="C795" t="s">
        <v>217</v>
      </c>
      <c r="D795">
        <v>270</v>
      </c>
      <c r="E795" s="1" t="s">
        <v>53</v>
      </c>
      <c r="F795" s="1">
        <v>2002</v>
      </c>
      <c r="G795" s="3">
        <v>0.01</v>
      </c>
      <c r="H795" s="1">
        <v>2002</v>
      </c>
      <c r="I795">
        <v>2018</v>
      </c>
      <c r="J795" t="s">
        <v>218</v>
      </c>
      <c r="K795" t="s">
        <v>219</v>
      </c>
      <c r="L795" t="s">
        <v>220</v>
      </c>
      <c r="M795" t="s">
        <v>221</v>
      </c>
      <c r="N795" t="s">
        <v>220</v>
      </c>
      <c r="O795" t="s">
        <v>222</v>
      </c>
      <c r="P795">
        <v>1</v>
      </c>
    </row>
    <row r="796" spans="1:16">
      <c r="A796" t="s">
        <v>216</v>
      </c>
      <c r="B796">
        <v>3061</v>
      </c>
      <c r="C796" t="s">
        <v>217</v>
      </c>
      <c r="D796">
        <v>270</v>
      </c>
      <c r="E796" s="1" t="s">
        <v>53</v>
      </c>
      <c r="F796" s="1">
        <v>2011</v>
      </c>
      <c r="G796" s="3">
        <v>0.01</v>
      </c>
      <c r="H796" s="1">
        <v>2011</v>
      </c>
      <c r="I796">
        <v>2018</v>
      </c>
      <c r="J796" t="s">
        <v>218</v>
      </c>
      <c r="K796" t="s">
        <v>219</v>
      </c>
      <c r="L796" t="s">
        <v>220</v>
      </c>
      <c r="M796" t="s">
        <v>221</v>
      </c>
      <c r="N796" t="s">
        <v>220</v>
      </c>
      <c r="O796" t="s">
        <v>222</v>
      </c>
      <c r="P796">
        <v>1</v>
      </c>
    </row>
    <row r="797" spans="1:16">
      <c r="A797" t="s">
        <v>216</v>
      </c>
      <c r="B797">
        <v>3061</v>
      </c>
      <c r="C797" t="s">
        <v>217</v>
      </c>
      <c r="D797">
        <v>270</v>
      </c>
      <c r="E797" s="1" t="s">
        <v>53</v>
      </c>
      <c r="F797" s="1">
        <v>2017</v>
      </c>
      <c r="G797" s="3">
        <v>26.3</v>
      </c>
      <c r="H797" s="1">
        <v>2017</v>
      </c>
      <c r="I797">
        <v>2018</v>
      </c>
      <c r="J797" t="s">
        <v>218</v>
      </c>
      <c r="K797" t="s">
        <v>219</v>
      </c>
      <c r="L797" t="s">
        <v>220</v>
      </c>
      <c r="M797" t="s">
        <v>221</v>
      </c>
      <c r="N797" t="s">
        <v>220</v>
      </c>
      <c r="O797" t="s">
        <v>222</v>
      </c>
      <c r="P797">
        <v>1</v>
      </c>
    </row>
    <row r="798" spans="1:16">
      <c r="A798" t="s">
        <v>216</v>
      </c>
      <c r="B798">
        <v>3061</v>
      </c>
      <c r="C798" t="s">
        <v>217</v>
      </c>
      <c r="D798">
        <v>270</v>
      </c>
      <c r="E798" s="1" t="s">
        <v>53</v>
      </c>
      <c r="F798" s="1">
        <v>2018</v>
      </c>
      <c r="G798" s="3">
        <v>129.22999999999999</v>
      </c>
      <c r="H798" s="1">
        <v>2018</v>
      </c>
      <c r="I798">
        <v>2018</v>
      </c>
      <c r="J798" t="s">
        <v>218</v>
      </c>
      <c r="K798" t="s">
        <v>219</v>
      </c>
      <c r="L798" t="s">
        <v>220</v>
      </c>
      <c r="M798" t="s">
        <v>221</v>
      </c>
      <c r="N798" t="s">
        <v>220</v>
      </c>
      <c r="O798" t="s">
        <v>222</v>
      </c>
      <c r="P798">
        <v>1</v>
      </c>
    </row>
    <row r="799" spans="1:16">
      <c r="A799" t="s">
        <v>216</v>
      </c>
      <c r="B799">
        <v>3061</v>
      </c>
      <c r="C799" t="s">
        <v>217</v>
      </c>
      <c r="D799">
        <v>624</v>
      </c>
      <c r="E799" s="1" t="s">
        <v>59</v>
      </c>
      <c r="F799" s="1">
        <v>2001</v>
      </c>
      <c r="G799" s="3">
        <v>3.46</v>
      </c>
      <c r="H799" s="1">
        <v>2001</v>
      </c>
      <c r="I799">
        <v>2018</v>
      </c>
      <c r="J799" t="s">
        <v>218</v>
      </c>
      <c r="K799" t="s">
        <v>219</v>
      </c>
      <c r="L799" t="s">
        <v>220</v>
      </c>
      <c r="M799" t="s">
        <v>221</v>
      </c>
      <c r="N799" t="s">
        <v>220</v>
      </c>
      <c r="O799" t="s">
        <v>222</v>
      </c>
      <c r="P799">
        <v>1</v>
      </c>
    </row>
    <row r="800" spans="1:16">
      <c r="A800" t="s">
        <v>216</v>
      </c>
      <c r="B800">
        <v>3061</v>
      </c>
      <c r="C800" t="s">
        <v>217</v>
      </c>
      <c r="D800">
        <v>624</v>
      </c>
      <c r="E800" s="1" t="s">
        <v>59</v>
      </c>
      <c r="F800" s="1">
        <v>2002</v>
      </c>
      <c r="G800" s="3">
        <v>4.6399999999999997</v>
      </c>
      <c r="H800" s="1">
        <v>2002</v>
      </c>
      <c r="I800">
        <v>2018</v>
      </c>
      <c r="J800" t="s">
        <v>218</v>
      </c>
      <c r="K800" t="s">
        <v>219</v>
      </c>
      <c r="L800" t="s">
        <v>220</v>
      </c>
      <c r="M800" t="s">
        <v>221</v>
      </c>
      <c r="N800" t="s">
        <v>220</v>
      </c>
      <c r="O800" t="s">
        <v>222</v>
      </c>
      <c r="P800">
        <v>1</v>
      </c>
    </row>
    <row r="801" spans="1:16">
      <c r="A801" t="s">
        <v>216</v>
      </c>
      <c r="B801">
        <v>3061</v>
      </c>
      <c r="C801" t="s">
        <v>217</v>
      </c>
      <c r="D801">
        <v>624</v>
      </c>
      <c r="E801" s="1" t="s">
        <v>59</v>
      </c>
      <c r="F801" s="1">
        <v>2004</v>
      </c>
      <c r="G801" s="3">
        <v>0.17</v>
      </c>
      <c r="H801" s="1">
        <v>2004</v>
      </c>
      <c r="I801">
        <v>2018</v>
      </c>
      <c r="J801" t="s">
        <v>218</v>
      </c>
      <c r="K801" t="s">
        <v>219</v>
      </c>
      <c r="L801" t="s">
        <v>220</v>
      </c>
      <c r="M801" t="s">
        <v>221</v>
      </c>
      <c r="N801" t="s">
        <v>220</v>
      </c>
      <c r="O801" t="s">
        <v>222</v>
      </c>
      <c r="P801">
        <v>1</v>
      </c>
    </row>
    <row r="802" spans="1:16">
      <c r="A802" t="s">
        <v>216</v>
      </c>
      <c r="B802">
        <v>3061</v>
      </c>
      <c r="C802" t="s">
        <v>217</v>
      </c>
      <c r="D802">
        <v>624</v>
      </c>
      <c r="E802" s="1" t="s">
        <v>59</v>
      </c>
      <c r="F802" s="1">
        <v>2009</v>
      </c>
      <c r="G802" s="3">
        <v>0.04</v>
      </c>
      <c r="H802" s="1">
        <v>2009</v>
      </c>
      <c r="I802">
        <v>2018</v>
      </c>
      <c r="J802" t="s">
        <v>218</v>
      </c>
      <c r="K802" t="s">
        <v>219</v>
      </c>
      <c r="L802" t="s">
        <v>220</v>
      </c>
      <c r="M802" t="s">
        <v>221</v>
      </c>
      <c r="N802" t="s">
        <v>220</v>
      </c>
      <c r="O802" t="s">
        <v>222</v>
      </c>
      <c r="P802">
        <v>1</v>
      </c>
    </row>
    <row r="803" spans="1:16">
      <c r="A803" t="s">
        <v>216</v>
      </c>
      <c r="B803">
        <v>3061</v>
      </c>
      <c r="C803" t="s">
        <v>217</v>
      </c>
      <c r="D803">
        <v>624</v>
      </c>
      <c r="E803" s="1" t="s">
        <v>59</v>
      </c>
      <c r="F803" s="1">
        <v>2010</v>
      </c>
      <c r="G803" s="3">
        <v>0.02</v>
      </c>
      <c r="H803" s="1">
        <v>2010</v>
      </c>
      <c r="I803">
        <v>2018</v>
      </c>
      <c r="J803" t="s">
        <v>218</v>
      </c>
      <c r="K803" t="s">
        <v>219</v>
      </c>
      <c r="L803" t="s">
        <v>220</v>
      </c>
      <c r="M803" t="s">
        <v>221</v>
      </c>
      <c r="N803" t="s">
        <v>220</v>
      </c>
      <c r="O803" t="s">
        <v>222</v>
      </c>
      <c r="P803">
        <v>1</v>
      </c>
    </row>
    <row r="804" spans="1:16">
      <c r="A804" t="s">
        <v>216</v>
      </c>
      <c r="B804">
        <v>3061</v>
      </c>
      <c r="C804" t="s">
        <v>217</v>
      </c>
      <c r="D804">
        <v>624</v>
      </c>
      <c r="E804" s="1" t="s">
        <v>59</v>
      </c>
      <c r="F804" s="1">
        <v>2011</v>
      </c>
      <c r="G804" s="3">
        <v>0.23</v>
      </c>
      <c r="H804" s="1">
        <v>2011</v>
      </c>
      <c r="I804">
        <v>2018</v>
      </c>
      <c r="J804" t="s">
        <v>218</v>
      </c>
      <c r="K804" t="s">
        <v>219</v>
      </c>
      <c r="L804" t="s">
        <v>220</v>
      </c>
      <c r="M804" t="s">
        <v>221</v>
      </c>
      <c r="N804" t="s">
        <v>220</v>
      </c>
      <c r="O804" t="s">
        <v>222</v>
      </c>
      <c r="P804">
        <v>1</v>
      </c>
    </row>
    <row r="805" spans="1:16">
      <c r="A805" t="s">
        <v>216</v>
      </c>
      <c r="B805">
        <v>3061</v>
      </c>
      <c r="C805" t="s">
        <v>217</v>
      </c>
      <c r="D805">
        <v>624</v>
      </c>
      <c r="E805" s="1" t="s">
        <v>59</v>
      </c>
      <c r="F805" s="1">
        <v>2012</v>
      </c>
      <c r="G805" s="3">
        <v>0.11</v>
      </c>
      <c r="H805" s="1">
        <v>2012</v>
      </c>
      <c r="I805">
        <v>2018</v>
      </c>
      <c r="J805" t="s">
        <v>218</v>
      </c>
      <c r="K805" t="s">
        <v>219</v>
      </c>
      <c r="L805" t="s">
        <v>220</v>
      </c>
      <c r="M805" t="s">
        <v>221</v>
      </c>
      <c r="N805" t="s">
        <v>220</v>
      </c>
      <c r="O805" t="s">
        <v>222</v>
      </c>
      <c r="P805">
        <v>1</v>
      </c>
    </row>
    <row r="806" spans="1:16">
      <c r="A806" t="s">
        <v>216</v>
      </c>
      <c r="B806">
        <v>3061</v>
      </c>
      <c r="C806" t="s">
        <v>217</v>
      </c>
      <c r="D806">
        <v>624</v>
      </c>
      <c r="E806" s="1" t="s">
        <v>59</v>
      </c>
      <c r="F806" s="1">
        <v>2013</v>
      </c>
      <c r="G806" s="3">
        <v>0.2</v>
      </c>
      <c r="H806" s="1">
        <v>2013</v>
      </c>
      <c r="I806">
        <v>2018</v>
      </c>
      <c r="J806" t="s">
        <v>218</v>
      </c>
      <c r="K806" t="s">
        <v>219</v>
      </c>
      <c r="L806" t="s">
        <v>220</v>
      </c>
      <c r="M806" t="s">
        <v>221</v>
      </c>
      <c r="N806" t="s">
        <v>220</v>
      </c>
      <c r="O806" t="s">
        <v>222</v>
      </c>
      <c r="P806">
        <v>1</v>
      </c>
    </row>
    <row r="807" spans="1:16">
      <c r="A807" t="s">
        <v>216</v>
      </c>
      <c r="B807">
        <v>3061</v>
      </c>
      <c r="C807" t="s">
        <v>217</v>
      </c>
      <c r="D807">
        <v>624</v>
      </c>
      <c r="E807" s="1" t="s">
        <v>59</v>
      </c>
      <c r="F807" s="1">
        <v>2014</v>
      </c>
      <c r="G807" s="3">
        <v>0.21</v>
      </c>
      <c r="H807" s="1">
        <v>2014</v>
      </c>
      <c r="I807">
        <v>2018</v>
      </c>
      <c r="J807" t="s">
        <v>218</v>
      </c>
      <c r="K807" t="s">
        <v>219</v>
      </c>
      <c r="L807" t="s">
        <v>220</v>
      </c>
      <c r="M807" t="s">
        <v>221</v>
      </c>
      <c r="N807" t="s">
        <v>220</v>
      </c>
      <c r="O807" t="s">
        <v>222</v>
      </c>
      <c r="P807">
        <v>1</v>
      </c>
    </row>
    <row r="808" spans="1:16">
      <c r="A808" t="s">
        <v>216</v>
      </c>
      <c r="B808">
        <v>3061</v>
      </c>
      <c r="C808" t="s">
        <v>217</v>
      </c>
      <c r="D808">
        <v>624</v>
      </c>
      <c r="E808" s="1" t="s">
        <v>59</v>
      </c>
      <c r="F808" s="1">
        <v>2016</v>
      </c>
      <c r="G808" s="3">
        <v>0.42</v>
      </c>
      <c r="H808" s="1">
        <v>2016</v>
      </c>
      <c r="I808">
        <v>2018</v>
      </c>
      <c r="J808" t="s">
        <v>218</v>
      </c>
      <c r="K808" t="s">
        <v>219</v>
      </c>
      <c r="L808" t="s">
        <v>220</v>
      </c>
      <c r="M808" t="s">
        <v>221</v>
      </c>
      <c r="N808" t="s">
        <v>220</v>
      </c>
      <c r="O808" t="s">
        <v>222</v>
      </c>
      <c r="P808">
        <v>1</v>
      </c>
    </row>
    <row r="809" spans="1:16">
      <c r="A809" t="s">
        <v>216</v>
      </c>
      <c r="B809">
        <v>3061</v>
      </c>
      <c r="C809" t="s">
        <v>217</v>
      </c>
      <c r="D809">
        <v>624</v>
      </c>
      <c r="E809" s="1" t="s">
        <v>59</v>
      </c>
      <c r="F809" s="1">
        <v>2017</v>
      </c>
      <c r="G809" s="3">
        <v>3.43</v>
      </c>
      <c r="H809" s="1">
        <v>2017</v>
      </c>
      <c r="I809">
        <v>2018</v>
      </c>
      <c r="J809" t="s">
        <v>218</v>
      </c>
      <c r="K809" t="s">
        <v>219</v>
      </c>
      <c r="L809" t="s">
        <v>220</v>
      </c>
      <c r="M809" t="s">
        <v>221</v>
      </c>
      <c r="N809" t="s">
        <v>220</v>
      </c>
      <c r="O809" t="s">
        <v>222</v>
      </c>
      <c r="P809">
        <v>1</v>
      </c>
    </row>
    <row r="810" spans="1:16">
      <c r="A810" t="s">
        <v>216</v>
      </c>
      <c r="B810">
        <v>3061</v>
      </c>
      <c r="C810" t="s">
        <v>217</v>
      </c>
      <c r="D810">
        <v>624</v>
      </c>
      <c r="E810" s="1" t="s">
        <v>59</v>
      </c>
      <c r="F810" s="1">
        <v>2018</v>
      </c>
      <c r="G810" s="3">
        <v>4.67</v>
      </c>
      <c r="H810" s="1">
        <v>2018</v>
      </c>
      <c r="I810">
        <v>2018</v>
      </c>
      <c r="J810" t="s">
        <v>218</v>
      </c>
      <c r="K810" t="s">
        <v>219</v>
      </c>
      <c r="L810" t="s">
        <v>220</v>
      </c>
      <c r="M810" t="s">
        <v>221</v>
      </c>
      <c r="N810" t="s">
        <v>220</v>
      </c>
      <c r="O810" t="s">
        <v>222</v>
      </c>
      <c r="P810">
        <v>1</v>
      </c>
    </row>
    <row r="811" spans="1:16">
      <c r="A811" t="s">
        <v>216</v>
      </c>
      <c r="B811">
        <v>3061</v>
      </c>
      <c r="C811" t="s">
        <v>217</v>
      </c>
      <c r="D811">
        <v>226</v>
      </c>
      <c r="E811" s="1" t="s">
        <v>46</v>
      </c>
      <c r="F811" s="1">
        <v>2001</v>
      </c>
      <c r="G811" s="3">
        <v>0.19</v>
      </c>
      <c r="H811" s="1">
        <v>2001</v>
      </c>
      <c r="I811">
        <v>2018</v>
      </c>
      <c r="J811" t="s">
        <v>218</v>
      </c>
      <c r="K811" t="s">
        <v>219</v>
      </c>
      <c r="L811" t="s">
        <v>220</v>
      </c>
      <c r="M811" t="s">
        <v>221</v>
      </c>
      <c r="N811" t="s">
        <v>220</v>
      </c>
      <c r="O811" t="s">
        <v>222</v>
      </c>
      <c r="P811">
        <v>1</v>
      </c>
    </row>
    <row r="812" spans="1:16">
      <c r="A812" t="s">
        <v>216</v>
      </c>
      <c r="B812">
        <v>3061</v>
      </c>
      <c r="C812" t="s">
        <v>217</v>
      </c>
      <c r="D812">
        <v>226</v>
      </c>
      <c r="E812" s="1" t="s">
        <v>46</v>
      </c>
      <c r="F812" s="1">
        <v>2002</v>
      </c>
      <c r="G812" s="3">
        <v>0.17</v>
      </c>
      <c r="H812" s="1">
        <v>2002</v>
      </c>
      <c r="I812">
        <v>2018</v>
      </c>
      <c r="J812" t="s">
        <v>218</v>
      </c>
      <c r="K812" t="s">
        <v>219</v>
      </c>
      <c r="L812" t="s">
        <v>220</v>
      </c>
      <c r="M812" t="s">
        <v>221</v>
      </c>
      <c r="N812" t="s">
        <v>220</v>
      </c>
      <c r="O812" t="s">
        <v>222</v>
      </c>
      <c r="P812">
        <v>1</v>
      </c>
    </row>
    <row r="813" spans="1:16">
      <c r="A813" t="s">
        <v>216</v>
      </c>
      <c r="B813">
        <v>3061</v>
      </c>
      <c r="C813" t="s">
        <v>217</v>
      </c>
      <c r="D813">
        <v>226</v>
      </c>
      <c r="E813" s="1" t="s">
        <v>46</v>
      </c>
      <c r="F813" s="1">
        <v>2003</v>
      </c>
      <c r="G813" s="3">
        <v>0.04</v>
      </c>
      <c r="H813" s="1">
        <v>2003</v>
      </c>
      <c r="I813">
        <v>2018</v>
      </c>
      <c r="J813" t="s">
        <v>218</v>
      </c>
      <c r="K813" t="s">
        <v>219</v>
      </c>
      <c r="L813" t="s">
        <v>220</v>
      </c>
      <c r="M813" t="s">
        <v>221</v>
      </c>
      <c r="N813" t="s">
        <v>220</v>
      </c>
      <c r="O813" t="s">
        <v>222</v>
      </c>
      <c r="P813">
        <v>1</v>
      </c>
    </row>
    <row r="814" spans="1:16">
      <c r="A814" t="s">
        <v>216</v>
      </c>
      <c r="B814">
        <v>3061</v>
      </c>
      <c r="C814" t="s">
        <v>217</v>
      </c>
      <c r="D814">
        <v>226</v>
      </c>
      <c r="E814" s="1" t="s">
        <v>46</v>
      </c>
      <c r="F814" s="1">
        <v>2006</v>
      </c>
      <c r="G814" s="3">
        <v>479.14</v>
      </c>
      <c r="H814" s="1">
        <v>2006</v>
      </c>
      <c r="I814">
        <v>2018</v>
      </c>
      <c r="J814" t="s">
        <v>218</v>
      </c>
      <c r="K814" t="s">
        <v>219</v>
      </c>
      <c r="L814" t="s">
        <v>220</v>
      </c>
      <c r="M814" t="s">
        <v>221</v>
      </c>
      <c r="N814" t="s">
        <v>220</v>
      </c>
      <c r="O814" t="s">
        <v>222</v>
      </c>
      <c r="P814">
        <v>1</v>
      </c>
    </row>
    <row r="815" spans="1:16">
      <c r="A815" t="s">
        <v>216</v>
      </c>
      <c r="B815">
        <v>3061</v>
      </c>
      <c r="C815" t="s">
        <v>217</v>
      </c>
      <c r="D815">
        <v>226</v>
      </c>
      <c r="E815" s="1" t="s">
        <v>46</v>
      </c>
      <c r="F815" s="1">
        <v>2013</v>
      </c>
      <c r="G815" s="3">
        <v>3.48</v>
      </c>
      <c r="H815" s="1">
        <v>2013</v>
      </c>
      <c r="I815">
        <v>2018</v>
      </c>
      <c r="J815" t="s">
        <v>218</v>
      </c>
      <c r="K815" t="s">
        <v>219</v>
      </c>
      <c r="L815" t="s">
        <v>220</v>
      </c>
      <c r="M815" t="s">
        <v>221</v>
      </c>
      <c r="N815" t="s">
        <v>220</v>
      </c>
      <c r="O815" t="s">
        <v>222</v>
      </c>
      <c r="P815">
        <v>1</v>
      </c>
    </row>
    <row r="816" spans="1:16">
      <c r="A816" t="s">
        <v>216</v>
      </c>
      <c r="B816">
        <v>3061</v>
      </c>
      <c r="C816" t="s">
        <v>217</v>
      </c>
      <c r="D816">
        <v>226</v>
      </c>
      <c r="E816" s="1" t="s">
        <v>46</v>
      </c>
      <c r="F816" s="1">
        <v>2015</v>
      </c>
      <c r="G816" s="3">
        <v>0.02</v>
      </c>
      <c r="H816" s="1">
        <v>2015</v>
      </c>
      <c r="I816">
        <v>2018</v>
      </c>
      <c r="J816" t="s">
        <v>218</v>
      </c>
      <c r="K816" t="s">
        <v>219</v>
      </c>
      <c r="L816" t="s">
        <v>220</v>
      </c>
      <c r="M816" t="s">
        <v>221</v>
      </c>
      <c r="N816" t="s">
        <v>220</v>
      </c>
      <c r="O816" t="s">
        <v>222</v>
      </c>
      <c r="P816">
        <v>1</v>
      </c>
    </row>
    <row r="817" spans="1:16">
      <c r="A817" t="s">
        <v>216</v>
      </c>
      <c r="B817">
        <v>3061</v>
      </c>
      <c r="C817" t="s">
        <v>217</v>
      </c>
      <c r="D817">
        <v>308</v>
      </c>
      <c r="E817" s="1" t="s">
        <v>56</v>
      </c>
      <c r="F817" s="1">
        <v>2003</v>
      </c>
      <c r="G817" s="3">
        <v>0.46</v>
      </c>
      <c r="H817" s="1">
        <v>2003</v>
      </c>
      <c r="I817">
        <v>2018</v>
      </c>
      <c r="J817" t="s">
        <v>218</v>
      </c>
      <c r="K817" t="s">
        <v>219</v>
      </c>
      <c r="L817" t="s">
        <v>220</v>
      </c>
      <c r="M817" t="s">
        <v>221</v>
      </c>
      <c r="N817" t="s">
        <v>220</v>
      </c>
      <c r="O817" t="s">
        <v>222</v>
      </c>
      <c r="P817">
        <v>1</v>
      </c>
    </row>
    <row r="818" spans="1:16">
      <c r="A818" t="s">
        <v>216</v>
      </c>
      <c r="B818">
        <v>3061</v>
      </c>
      <c r="C818" t="s">
        <v>217</v>
      </c>
      <c r="D818">
        <v>308</v>
      </c>
      <c r="E818" s="1" t="s">
        <v>56</v>
      </c>
      <c r="F818" s="1">
        <v>2011</v>
      </c>
      <c r="G818" s="3">
        <v>3.19</v>
      </c>
      <c r="H818" s="1">
        <v>2011</v>
      </c>
      <c r="I818">
        <v>2018</v>
      </c>
      <c r="J818" t="s">
        <v>218</v>
      </c>
      <c r="K818" t="s">
        <v>219</v>
      </c>
      <c r="L818" t="s">
        <v>220</v>
      </c>
      <c r="M818" t="s">
        <v>221</v>
      </c>
      <c r="N818" t="s">
        <v>220</v>
      </c>
      <c r="O818" t="s">
        <v>222</v>
      </c>
      <c r="P818">
        <v>1</v>
      </c>
    </row>
    <row r="819" spans="1:16">
      <c r="A819" t="s">
        <v>216</v>
      </c>
      <c r="B819">
        <v>3061</v>
      </c>
      <c r="C819" t="s">
        <v>217</v>
      </c>
      <c r="D819">
        <v>308</v>
      </c>
      <c r="E819" s="1" t="s">
        <v>56</v>
      </c>
      <c r="F819" s="1">
        <v>2014</v>
      </c>
      <c r="G819" s="3">
        <v>0.12</v>
      </c>
      <c r="H819" s="1">
        <v>2014</v>
      </c>
      <c r="I819">
        <v>2018</v>
      </c>
      <c r="J819" t="s">
        <v>218</v>
      </c>
      <c r="K819" t="s">
        <v>219</v>
      </c>
      <c r="L819" t="s">
        <v>220</v>
      </c>
      <c r="M819" t="s">
        <v>221</v>
      </c>
      <c r="N819" t="s">
        <v>220</v>
      </c>
      <c r="O819" t="s">
        <v>222</v>
      </c>
      <c r="P819">
        <v>1</v>
      </c>
    </row>
    <row r="820" spans="1:16">
      <c r="A820" t="s">
        <v>216</v>
      </c>
      <c r="B820">
        <v>3061</v>
      </c>
      <c r="C820" t="s">
        <v>217</v>
      </c>
      <c r="D820">
        <v>308</v>
      </c>
      <c r="E820" s="1" t="s">
        <v>56</v>
      </c>
      <c r="F820" s="1">
        <v>2015</v>
      </c>
      <c r="G820" s="3">
        <v>1.78</v>
      </c>
      <c r="H820" s="1">
        <v>2015</v>
      </c>
      <c r="I820">
        <v>2018</v>
      </c>
      <c r="J820" t="s">
        <v>218</v>
      </c>
      <c r="K820" t="s">
        <v>219</v>
      </c>
      <c r="L820" t="s">
        <v>220</v>
      </c>
      <c r="M820" t="s">
        <v>221</v>
      </c>
      <c r="N820" t="s">
        <v>220</v>
      </c>
      <c r="O820" t="s">
        <v>222</v>
      </c>
      <c r="P820">
        <v>1</v>
      </c>
    </row>
    <row r="821" spans="1:16">
      <c r="A821" t="s">
        <v>216</v>
      </c>
      <c r="B821">
        <v>3061</v>
      </c>
      <c r="C821" t="s">
        <v>217</v>
      </c>
      <c r="D821">
        <v>308</v>
      </c>
      <c r="E821" s="1" t="s">
        <v>56</v>
      </c>
      <c r="F821" s="1">
        <v>2017</v>
      </c>
      <c r="G821" s="3">
        <v>0.74</v>
      </c>
      <c r="H821" s="1">
        <v>2017</v>
      </c>
      <c r="I821">
        <v>2018</v>
      </c>
      <c r="J821" t="s">
        <v>218</v>
      </c>
      <c r="K821" t="s">
        <v>219</v>
      </c>
      <c r="L821" t="s">
        <v>220</v>
      </c>
      <c r="M821" t="s">
        <v>221</v>
      </c>
      <c r="N821" t="s">
        <v>220</v>
      </c>
      <c r="O821" t="s">
        <v>222</v>
      </c>
      <c r="P821">
        <v>1</v>
      </c>
    </row>
    <row r="822" spans="1:16">
      <c r="A822" t="s">
        <v>216</v>
      </c>
      <c r="B822">
        <v>3061</v>
      </c>
      <c r="C822" t="s">
        <v>217</v>
      </c>
      <c r="D822">
        <v>320</v>
      </c>
      <c r="E822" s="1" t="s">
        <v>57</v>
      </c>
      <c r="F822" s="1">
        <v>2005</v>
      </c>
      <c r="G822" s="3">
        <v>0.04</v>
      </c>
      <c r="H822" s="1">
        <v>2005</v>
      </c>
      <c r="I822">
        <v>2018</v>
      </c>
      <c r="J822" t="s">
        <v>218</v>
      </c>
      <c r="K822" t="s">
        <v>219</v>
      </c>
      <c r="L822" t="s">
        <v>220</v>
      </c>
      <c r="M822" t="s">
        <v>221</v>
      </c>
      <c r="N822" t="s">
        <v>220</v>
      </c>
      <c r="O822" t="s">
        <v>222</v>
      </c>
      <c r="P822">
        <v>1</v>
      </c>
    </row>
    <row r="823" spans="1:16">
      <c r="A823" t="s">
        <v>216</v>
      </c>
      <c r="B823">
        <v>3061</v>
      </c>
      <c r="C823" t="s">
        <v>217</v>
      </c>
      <c r="D823">
        <v>320</v>
      </c>
      <c r="E823" s="1" t="s">
        <v>57</v>
      </c>
      <c r="F823" s="1">
        <v>2006</v>
      </c>
      <c r="G823" s="3">
        <v>0</v>
      </c>
      <c r="H823" s="1">
        <v>2006</v>
      </c>
      <c r="I823">
        <v>2018</v>
      </c>
      <c r="J823" t="s">
        <v>218</v>
      </c>
      <c r="K823" t="s">
        <v>219</v>
      </c>
      <c r="L823" t="s">
        <v>220</v>
      </c>
      <c r="M823" t="s">
        <v>221</v>
      </c>
      <c r="N823" t="s">
        <v>220</v>
      </c>
      <c r="O823" t="s">
        <v>222</v>
      </c>
      <c r="P823">
        <v>1</v>
      </c>
    </row>
    <row r="824" spans="1:16">
      <c r="A824" t="s">
        <v>216</v>
      </c>
      <c r="B824">
        <v>3061</v>
      </c>
      <c r="C824" t="s">
        <v>217</v>
      </c>
      <c r="D824">
        <v>320</v>
      </c>
      <c r="E824" s="1" t="s">
        <v>57</v>
      </c>
      <c r="F824" s="1">
        <v>2008</v>
      </c>
      <c r="G824" s="3">
        <v>0.06</v>
      </c>
      <c r="H824" s="1">
        <v>2008</v>
      </c>
      <c r="I824">
        <v>2018</v>
      </c>
      <c r="J824" t="s">
        <v>218</v>
      </c>
      <c r="K824" t="s">
        <v>219</v>
      </c>
      <c r="L824" t="s">
        <v>220</v>
      </c>
      <c r="M824" t="s">
        <v>221</v>
      </c>
      <c r="N824" t="s">
        <v>220</v>
      </c>
      <c r="O824" t="s">
        <v>222</v>
      </c>
      <c r="P824">
        <v>1</v>
      </c>
    </row>
    <row r="825" spans="1:16">
      <c r="A825" t="s">
        <v>216</v>
      </c>
      <c r="B825">
        <v>3061</v>
      </c>
      <c r="C825" t="s">
        <v>217</v>
      </c>
      <c r="D825">
        <v>320</v>
      </c>
      <c r="E825" s="1" t="s">
        <v>57</v>
      </c>
      <c r="F825" s="1">
        <v>2009</v>
      </c>
      <c r="G825" s="3">
        <v>0.02</v>
      </c>
      <c r="H825" s="1">
        <v>2009</v>
      </c>
      <c r="I825">
        <v>2018</v>
      </c>
      <c r="J825" t="s">
        <v>218</v>
      </c>
      <c r="K825" t="s">
        <v>219</v>
      </c>
      <c r="L825" t="s">
        <v>220</v>
      </c>
      <c r="M825" t="s">
        <v>221</v>
      </c>
      <c r="N825" t="s">
        <v>220</v>
      </c>
      <c r="O825" t="s">
        <v>222</v>
      </c>
      <c r="P825">
        <v>1</v>
      </c>
    </row>
    <row r="826" spans="1:16">
      <c r="A826" t="s">
        <v>216</v>
      </c>
      <c r="B826">
        <v>3061</v>
      </c>
      <c r="C826" t="s">
        <v>217</v>
      </c>
      <c r="D826">
        <v>320</v>
      </c>
      <c r="E826" s="1" t="s">
        <v>57</v>
      </c>
      <c r="F826" s="1">
        <v>2010</v>
      </c>
      <c r="G826" s="3">
        <v>9.4499999999999993</v>
      </c>
      <c r="H826" s="1">
        <v>2010</v>
      </c>
      <c r="I826">
        <v>2018</v>
      </c>
      <c r="J826" t="s">
        <v>218</v>
      </c>
      <c r="K826" t="s">
        <v>219</v>
      </c>
      <c r="L826" t="s">
        <v>220</v>
      </c>
      <c r="M826" t="s">
        <v>221</v>
      </c>
      <c r="N826" t="s">
        <v>220</v>
      </c>
      <c r="O826" t="s">
        <v>222</v>
      </c>
      <c r="P826">
        <v>1</v>
      </c>
    </row>
    <row r="827" spans="1:16">
      <c r="A827" t="s">
        <v>216</v>
      </c>
      <c r="B827">
        <v>3061</v>
      </c>
      <c r="C827" t="s">
        <v>217</v>
      </c>
      <c r="D827">
        <v>320</v>
      </c>
      <c r="E827" s="1" t="s">
        <v>57</v>
      </c>
      <c r="F827" s="1">
        <v>2011</v>
      </c>
      <c r="G827" s="3">
        <v>4.66</v>
      </c>
      <c r="H827" s="1">
        <v>2011</v>
      </c>
      <c r="I827">
        <v>2018</v>
      </c>
      <c r="J827" t="s">
        <v>218</v>
      </c>
      <c r="K827" t="s">
        <v>219</v>
      </c>
      <c r="L827" t="s">
        <v>220</v>
      </c>
      <c r="M827" t="s">
        <v>221</v>
      </c>
      <c r="N827" t="s">
        <v>220</v>
      </c>
      <c r="O827" t="s">
        <v>222</v>
      </c>
      <c r="P827">
        <v>1</v>
      </c>
    </row>
    <row r="828" spans="1:16">
      <c r="A828" t="s">
        <v>216</v>
      </c>
      <c r="B828">
        <v>3061</v>
      </c>
      <c r="C828" t="s">
        <v>217</v>
      </c>
      <c r="D828">
        <v>320</v>
      </c>
      <c r="E828" s="1" t="s">
        <v>57</v>
      </c>
      <c r="F828" s="1">
        <v>2012</v>
      </c>
      <c r="G828" s="3">
        <v>57.33</v>
      </c>
      <c r="H828" s="1">
        <v>2012</v>
      </c>
      <c r="I828">
        <v>2018</v>
      </c>
      <c r="J828" t="s">
        <v>218</v>
      </c>
      <c r="K828" t="s">
        <v>219</v>
      </c>
      <c r="L828" t="s">
        <v>220</v>
      </c>
      <c r="M828" t="s">
        <v>221</v>
      </c>
      <c r="N828" t="s">
        <v>220</v>
      </c>
      <c r="O828" t="s">
        <v>222</v>
      </c>
      <c r="P828">
        <v>1</v>
      </c>
    </row>
    <row r="829" spans="1:16">
      <c r="A829" t="s">
        <v>216</v>
      </c>
      <c r="B829">
        <v>3061</v>
      </c>
      <c r="C829" t="s">
        <v>217</v>
      </c>
      <c r="D829">
        <v>320</v>
      </c>
      <c r="E829" s="1" t="s">
        <v>57</v>
      </c>
      <c r="F829" s="1">
        <v>2013</v>
      </c>
      <c r="G829" s="3">
        <v>0.53</v>
      </c>
      <c r="H829" s="1">
        <v>2013</v>
      </c>
      <c r="I829">
        <v>2018</v>
      </c>
      <c r="J829" t="s">
        <v>218</v>
      </c>
      <c r="K829" t="s">
        <v>219</v>
      </c>
      <c r="L829" t="s">
        <v>220</v>
      </c>
      <c r="M829" t="s">
        <v>221</v>
      </c>
      <c r="N829" t="s">
        <v>220</v>
      </c>
      <c r="O829" t="s">
        <v>222</v>
      </c>
      <c r="P829">
        <v>1</v>
      </c>
    </row>
    <row r="830" spans="1:16">
      <c r="A830" t="s">
        <v>216</v>
      </c>
      <c r="B830">
        <v>3061</v>
      </c>
      <c r="C830" t="s">
        <v>217</v>
      </c>
      <c r="D830">
        <v>320</v>
      </c>
      <c r="E830" s="1" t="s">
        <v>57</v>
      </c>
      <c r="F830" s="1">
        <v>2014</v>
      </c>
      <c r="G830" s="3">
        <v>24.08</v>
      </c>
      <c r="H830" s="1">
        <v>2014</v>
      </c>
      <c r="I830">
        <v>2018</v>
      </c>
      <c r="J830" t="s">
        <v>218</v>
      </c>
      <c r="K830" t="s">
        <v>219</v>
      </c>
      <c r="L830" t="s">
        <v>220</v>
      </c>
      <c r="M830" t="s">
        <v>221</v>
      </c>
      <c r="N830" t="s">
        <v>220</v>
      </c>
      <c r="O830" t="s">
        <v>222</v>
      </c>
      <c r="P830">
        <v>1</v>
      </c>
    </row>
    <row r="831" spans="1:16">
      <c r="A831" t="s">
        <v>216</v>
      </c>
      <c r="B831">
        <v>3061</v>
      </c>
      <c r="C831" t="s">
        <v>217</v>
      </c>
      <c r="D831">
        <v>320</v>
      </c>
      <c r="E831" s="1" t="s">
        <v>57</v>
      </c>
      <c r="F831" s="1">
        <v>2015</v>
      </c>
      <c r="G831" s="3">
        <v>0.02</v>
      </c>
      <c r="H831" s="1">
        <v>2015</v>
      </c>
      <c r="I831">
        <v>2018</v>
      </c>
      <c r="J831" t="s">
        <v>218</v>
      </c>
      <c r="K831" t="s">
        <v>219</v>
      </c>
      <c r="L831" t="s">
        <v>220</v>
      </c>
      <c r="M831" t="s">
        <v>221</v>
      </c>
      <c r="N831" t="s">
        <v>220</v>
      </c>
      <c r="O831" t="s">
        <v>222</v>
      </c>
      <c r="P831">
        <v>1</v>
      </c>
    </row>
    <row r="832" spans="1:16">
      <c r="A832" t="s">
        <v>216</v>
      </c>
      <c r="B832">
        <v>3061</v>
      </c>
      <c r="C832" t="s">
        <v>217</v>
      </c>
      <c r="D832">
        <v>320</v>
      </c>
      <c r="E832" s="1" t="s">
        <v>57</v>
      </c>
      <c r="F832" s="1">
        <v>2016</v>
      </c>
      <c r="G832" s="3">
        <v>14.26</v>
      </c>
      <c r="H832" s="1">
        <v>2016</v>
      </c>
      <c r="I832">
        <v>2018</v>
      </c>
      <c r="J832" t="s">
        <v>218</v>
      </c>
      <c r="K832" t="s">
        <v>219</v>
      </c>
      <c r="L832" t="s">
        <v>220</v>
      </c>
      <c r="M832" t="s">
        <v>221</v>
      </c>
      <c r="N832" t="s">
        <v>220</v>
      </c>
      <c r="O832" t="s">
        <v>222</v>
      </c>
      <c r="P832">
        <v>1</v>
      </c>
    </row>
    <row r="833" spans="1:16">
      <c r="A833" t="s">
        <v>216</v>
      </c>
      <c r="B833">
        <v>3061</v>
      </c>
      <c r="C833" t="s">
        <v>217</v>
      </c>
      <c r="D833">
        <v>320</v>
      </c>
      <c r="E833" s="1" t="s">
        <v>57</v>
      </c>
      <c r="F833" s="1">
        <v>2017</v>
      </c>
      <c r="G833" s="3">
        <v>0.85</v>
      </c>
      <c r="H833" s="1">
        <v>2017</v>
      </c>
      <c r="I833">
        <v>2018</v>
      </c>
      <c r="J833" t="s">
        <v>218</v>
      </c>
      <c r="K833" t="s">
        <v>219</v>
      </c>
      <c r="L833" t="s">
        <v>220</v>
      </c>
      <c r="M833" t="s">
        <v>221</v>
      </c>
      <c r="N833" t="s">
        <v>220</v>
      </c>
      <c r="O833" t="s">
        <v>222</v>
      </c>
      <c r="P833">
        <v>1</v>
      </c>
    </row>
    <row r="834" spans="1:16">
      <c r="A834" t="s">
        <v>216</v>
      </c>
      <c r="B834">
        <v>3061</v>
      </c>
      <c r="C834" t="s">
        <v>217</v>
      </c>
      <c r="D834">
        <v>320</v>
      </c>
      <c r="E834" s="1" t="s">
        <v>57</v>
      </c>
      <c r="F834" s="1">
        <v>2018</v>
      </c>
      <c r="G834" s="3">
        <v>11.72</v>
      </c>
      <c r="H834" s="1">
        <v>2018</v>
      </c>
      <c r="I834">
        <v>2018</v>
      </c>
      <c r="J834" t="s">
        <v>218</v>
      </c>
      <c r="K834" t="s">
        <v>219</v>
      </c>
      <c r="L834" t="s">
        <v>220</v>
      </c>
      <c r="M834" t="s">
        <v>221</v>
      </c>
      <c r="N834" t="s">
        <v>220</v>
      </c>
      <c r="O834" t="s">
        <v>222</v>
      </c>
      <c r="P834">
        <v>1</v>
      </c>
    </row>
    <row r="835" spans="1:16">
      <c r="A835" t="s">
        <v>216</v>
      </c>
      <c r="B835">
        <v>3061</v>
      </c>
      <c r="C835" t="s">
        <v>217</v>
      </c>
      <c r="D835">
        <v>328</v>
      </c>
      <c r="E835" s="1" t="s">
        <v>60</v>
      </c>
      <c r="F835" s="1">
        <v>2001</v>
      </c>
      <c r="G835" s="3">
        <v>5.0999999999999996</v>
      </c>
      <c r="H835" s="1">
        <v>2001</v>
      </c>
      <c r="I835">
        <v>2018</v>
      </c>
      <c r="J835" t="s">
        <v>218</v>
      </c>
      <c r="K835" t="s">
        <v>219</v>
      </c>
      <c r="L835" t="s">
        <v>220</v>
      </c>
      <c r="M835" t="s">
        <v>221</v>
      </c>
      <c r="N835" t="s">
        <v>220</v>
      </c>
      <c r="O835" t="s">
        <v>222</v>
      </c>
      <c r="P835">
        <v>1</v>
      </c>
    </row>
    <row r="836" spans="1:16">
      <c r="A836" t="s">
        <v>216</v>
      </c>
      <c r="B836">
        <v>3061</v>
      </c>
      <c r="C836" t="s">
        <v>217</v>
      </c>
      <c r="D836">
        <v>328</v>
      </c>
      <c r="E836" s="1" t="s">
        <v>60</v>
      </c>
      <c r="F836" s="1">
        <v>2005</v>
      </c>
      <c r="G836" s="3">
        <v>0.03</v>
      </c>
      <c r="H836" s="1">
        <v>2005</v>
      </c>
      <c r="I836">
        <v>2018</v>
      </c>
      <c r="J836" t="s">
        <v>218</v>
      </c>
      <c r="K836" t="s">
        <v>219</v>
      </c>
      <c r="L836" t="s">
        <v>220</v>
      </c>
      <c r="M836" t="s">
        <v>221</v>
      </c>
      <c r="N836" t="s">
        <v>220</v>
      </c>
      <c r="O836" t="s">
        <v>222</v>
      </c>
      <c r="P836">
        <v>1</v>
      </c>
    </row>
    <row r="837" spans="1:16">
      <c r="A837" t="s">
        <v>216</v>
      </c>
      <c r="B837">
        <v>3061</v>
      </c>
      <c r="C837" t="s">
        <v>217</v>
      </c>
      <c r="D837">
        <v>328</v>
      </c>
      <c r="E837" s="1" t="s">
        <v>60</v>
      </c>
      <c r="F837" s="1">
        <v>2010</v>
      </c>
      <c r="G837" s="3">
        <v>1.2</v>
      </c>
      <c r="H837" s="1">
        <v>2010</v>
      </c>
      <c r="I837">
        <v>2018</v>
      </c>
      <c r="J837" t="s">
        <v>218</v>
      </c>
      <c r="K837" t="s">
        <v>219</v>
      </c>
      <c r="L837" t="s">
        <v>220</v>
      </c>
      <c r="M837" t="s">
        <v>221</v>
      </c>
      <c r="N837" t="s">
        <v>220</v>
      </c>
      <c r="O837" t="s">
        <v>222</v>
      </c>
      <c r="P837">
        <v>1</v>
      </c>
    </row>
    <row r="838" spans="1:16">
      <c r="A838" t="s">
        <v>216</v>
      </c>
      <c r="B838">
        <v>3061</v>
      </c>
      <c r="C838" t="s">
        <v>217</v>
      </c>
      <c r="D838">
        <v>328</v>
      </c>
      <c r="E838" s="1" t="s">
        <v>60</v>
      </c>
      <c r="F838" s="1">
        <v>2012</v>
      </c>
      <c r="G838" s="3">
        <v>0.09</v>
      </c>
      <c r="H838" s="1">
        <v>2012</v>
      </c>
      <c r="I838">
        <v>2018</v>
      </c>
      <c r="J838" t="s">
        <v>218</v>
      </c>
      <c r="K838" t="s">
        <v>219</v>
      </c>
      <c r="L838" t="s">
        <v>220</v>
      </c>
      <c r="M838" t="s">
        <v>221</v>
      </c>
      <c r="N838" t="s">
        <v>220</v>
      </c>
      <c r="O838" t="s">
        <v>222</v>
      </c>
      <c r="P838">
        <v>1</v>
      </c>
    </row>
    <row r="839" spans="1:16">
      <c r="A839" t="s">
        <v>216</v>
      </c>
      <c r="B839">
        <v>3061</v>
      </c>
      <c r="C839" t="s">
        <v>217</v>
      </c>
      <c r="D839">
        <v>328</v>
      </c>
      <c r="E839" s="1" t="s">
        <v>60</v>
      </c>
      <c r="F839" s="1">
        <v>2013</v>
      </c>
      <c r="G839" s="3">
        <v>0.02</v>
      </c>
      <c r="H839" s="1">
        <v>2013</v>
      </c>
      <c r="I839">
        <v>2018</v>
      </c>
      <c r="J839" t="s">
        <v>218</v>
      </c>
      <c r="K839" t="s">
        <v>219</v>
      </c>
      <c r="L839" t="s">
        <v>220</v>
      </c>
      <c r="M839" t="s">
        <v>221</v>
      </c>
      <c r="N839" t="s">
        <v>220</v>
      </c>
      <c r="O839" t="s">
        <v>222</v>
      </c>
      <c r="P839">
        <v>1</v>
      </c>
    </row>
    <row r="840" spans="1:16">
      <c r="A840" t="s">
        <v>216</v>
      </c>
      <c r="B840">
        <v>3061</v>
      </c>
      <c r="C840" t="s">
        <v>217</v>
      </c>
      <c r="D840">
        <v>328</v>
      </c>
      <c r="E840" s="1" t="s">
        <v>60</v>
      </c>
      <c r="F840" s="1">
        <v>2014</v>
      </c>
      <c r="G840" s="3">
        <v>0.02</v>
      </c>
      <c r="H840" s="1">
        <v>2014</v>
      </c>
      <c r="I840">
        <v>2018</v>
      </c>
      <c r="J840" t="s">
        <v>218</v>
      </c>
      <c r="K840" t="s">
        <v>219</v>
      </c>
      <c r="L840" t="s">
        <v>220</v>
      </c>
      <c r="M840" t="s">
        <v>221</v>
      </c>
      <c r="N840" t="s">
        <v>220</v>
      </c>
      <c r="O840" t="s">
        <v>222</v>
      </c>
      <c r="P840">
        <v>1</v>
      </c>
    </row>
    <row r="841" spans="1:16">
      <c r="A841" t="s">
        <v>216</v>
      </c>
      <c r="B841">
        <v>3061</v>
      </c>
      <c r="C841" t="s">
        <v>217</v>
      </c>
      <c r="D841">
        <v>328</v>
      </c>
      <c r="E841" s="1" t="s">
        <v>60</v>
      </c>
      <c r="F841" s="1">
        <v>2015</v>
      </c>
      <c r="G841" s="3">
        <v>1.49</v>
      </c>
      <c r="H841" s="1">
        <v>2015</v>
      </c>
      <c r="I841">
        <v>2018</v>
      </c>
      <c r="J841" t="s">
        <v>218</v>
      </c>
      <c r="K841" t="s">
        <v>219</v>
      </c>
      <c r="L841" t="s">
        <v>220</v>
      </c>
      <c r="M841" t="s">
        <v>221</v>
      </c>
      <c r="N841" t="s">
        <v>220</v>
      </c>
      <c r="O841" t="s">
        <v>222</v>
      </c>
      <c r="P841">
        <v>1</v>
      </c>
    </row>
    <row r="842" spans="1:16">
      <c r="A842" t="s">
        <v>216</v>
      </c>
      <c r="B842">
        <v>3061</v>
      </c>
      <c r="C842" t="s">
        <v>217</v>
      </c>
      <c r="D842">
        <v>328</v>
      </c>
      <c r="E842" s="1" t="s">
        <v>60</v>
      </c>
      <c r="F842" s="1">
        <v>2018</v>
      </c>
      <c r="G842" s="3">
        <v>31.05</v>
      </c>
      <c r="H842" s="1">
        <v>2018</v>
      </c>
      <c r="I842">
        <v>2018</v>
      </c>
      <c r="J842" t="s">
        <v>218</v>
      </c>
      <c r="K842" t="s">
        <v>219</v>
      </c>
      <c r="L842" t="s">
        <v>220</v>
      </c>
      <c r="M842" t="s">
        <v>221</v>
      </c>
      <c r="N842" t="s">
        <v>220</v>
      </c>
      <c r="O842" t="s">
        <v>222</v>
      </c>
      <c r="P842">
        <v>1</v>
      </c>
    </row>
    <row r="843" spans="1:16">
      <c r="A843" t="s">
        <v>216</v>
      </c>
      <c r="B843">
        <v>3061</v>
      </c>
      <c r="C843" t="s">
        <v>217</v>
      </c>
      <c r="D843">
        <v>340</v>
      </c>
      <c r="E843" s="1" t="s">
        <v>62</v>
      </c>
      <c r="F843" s="1">
        <v>2000</v>
      </c>
      <c r="G843" s="3">
        <v>34.04</v>
      </c>
      <c r="H843" s="1">
        <v>2000</v>
      </c>
      <c r="I843">
        <v>2018</v>
      </c>
      <c r="J843" t="s">
        <v>218</v>
      </c>
      <c r="K843" t="s">
        <v>219</v>
      </c>
      <c r="L843" t="s">
        <v>220</v>
      </c>
      <c r="M843" t="s">
        <v>221</v>
      </c>
      <c r="N843" t="s">
        <v>220</v>
      </c>
      <c r="O843" t="s">
        <v>222</v>
      </c>
      <c r="P843">
        <v>1</v>
      </c>
    </row>
    <row r="844" spans="1:16">
      <c r="A844" t="s">
        <v>216</v>
      </c>
      <c r="B844">
        <v>3061</v>
      </c>
      <c r="C844" t="s">
        <v>217</v>
      </c>
      <c r="D844">
        <v>340</v>
      </c>
      <c r="E844" s="1" t="s">
        <v>62</v>
      </c>
      <c r="F844" s="1">
        <v>2003</v>
      </c>
      <c r="G844" s="3">
        <v>0.2</v>
      </c>
      <c r="H844" s="1">
        <v>2003</v>
      </c>
      <c r="I844">
        <v>2018</v>
      </c>
      <c r="J844" t="s">
        <v>218</v>
      </c>
      <c r="K844" t="s">
        <v>219</v>
      </c>
      <c r="L844" t="s">
        <v>220</v>
      </c>
      <c r="M844" t="s">
        <v>221</v>
      </c>
      <c r="N844" t="s">
        <v>220</v>
      </c>
      <c r="O844" t="s">
        <v>222</v>
      </c>
      <c r="P844">
        <v>1</v>
      </c>
    </row>
    <row r="845" spans="1:16">
      <c r="A845" t="s">
        <v>216</v>
      </c>
      <c r="B845">
        <v>3061</v>
      </c>
      <c r="C845" t="s">
        <v>217</v>
      </c>
      <c r="D845">
        <v>340</v>
      </c>
      <c r="E845" s="1" t="s">
        <v>62</v>
      </c>
      <c r="F845" s="1">
        <v>2005</v>
      </c>
      <c r="G845" s="3">
        <v>6</v>
      </c>
      <c r="H845" s="1">
        <v>2005</v>
      </c>
      <c r="I845">
        <v>2018</v>
      </c>
      <c r="J845" t="s">
        <v>218</v>
      </c>
      <c r="K845" t="s">
        <v>219</v>
      </c>
      <c r="L845" t="s">
        <v>220</v>
      </c>
      <c r="M845" t="s">
        <v>221</v>
      </c>
      <c r="N845" t="s">
        <v>220</v>
      </c>
      <c r="O845" t="s">
        <v>222</v>
      </c>
      <c r="P845">
        <v>1</v>
      </c>
    </row>
    <row r="846" spans="1:16">
      <c r="A846" t="s">
        <v>216</v>
      </c>
      <c r="B846">
        <v>3061</v>
      </c>
      <c r="C846" t="s">
        <v>217</v>
      </c>
      <c r="D846">
        <v>340</v>
      </c>
      <c r="E846" s="1" t="s">
        <v>62</v>
      </c>
      <c r="F846" s="1">
        <v>2007</v>
      </c>
      <c r="G846" s="3">
        <v>0.02</v>
      </c>
      <c r="H846" s="1">
        <v>2007</v>
      </c>
      <c r="I846">
        <v>2018</v>
      </c>
      <c r="J846" t="s">
        <v>218</v>
      </c>
      <c r="K846" t="s">
        <v>219</v>
      </c>
      <c r="L846" t="s">
        <v>220</v>
      </c>
      <c r="M846" t="s">
        <v>221</v>
      </c>
      <c r="N846" t="s">
        <v>220</v>
      </c>
      <c r="O846" t="s">
        <v>222</v>
      </c>
      <c r="P846">
        <v>1</v>
      </c>
    </row>
    <row r="847" spans="1:16">
      <c r="A847" t="s">
        <v>216</v>
      </c>
      <c r="B847">
        <v>3061</v>
      </c>
      <c r="C847" t="s">
        <v>217</v>
      </c>
      <c r="D847">
        <v>340</v>
      </c>
      <c r="E847" s="1" t="s">
        <v>62</v>
      </c>
      <c r="F847" s="1">
        <v>2008</v>
      </c>
      <c r="G847" s="3">
        <v>0.02</v>
      </c>
      <c r="H847" s="1">
        <v>2008</v>
      </c>
      <c r="I847">
        <v>2018</v>
      </c>
      <c r="J847" t="s">
        <v>218</v>
      </c>
      <c r="K847" t="s">
        <v>219</v>
      </c>
      <c r="L847" t="s">
        <v>220</v>
      </c>
      <c r="M847" t="s">
        <v>221</v>
      </c>
      <c r="N847" t="s">
        <v>220</v>
      </c>
      <c r="O847" t="s">
        <v>222</v>
      </c>
      <c r="P847">
        <v>1</v>
      </c>
    </row>
    <row r="848" spans="1:16">
      <c r="A848" t="s">
        <v>216</v>
      </c>
      <c r="B848">
        <v>3061</v>
      </c>
      <c r="C848" t="s">
        <v>217</v>
      </c>
      <c r="D848">
        <v>340</v>
      </c>
      <c r="E848" s="1" t="s">
        <v>62</v>
      </c>
      <c r="F848" s="1">
        <v>2009</v>
      </c>
      <c r="G848" s="3">
        <v>0.14000000000000001</v>
      </c>
      <c r="H848" s="1">
        <v>2009</v>
      </c>
      <c r="I848">
        <v>2018</v>
      </c>
      <c r="J848" t="s">
        <v>218</v>
      </c>
      <c r="K848" t="s">
        <v>219</v>
      </c>
      <c r="L848" t="s">
        <v>220</v>
      </c>
      <c r="M848" t="s">
        <v>221</v>
      </c>
      <c r="N848" t="s">
        <v>220</v>
      </c>
      <c r="O848" t="s">
        <v>222</v>
      </c>
      <c r="P848">
        <v>1</v>
      </c>
    </row>
    <row r="849" spans="1:16">
      <c r="A849" t="s">
        <v>216</v>
      </c>
      <c r="B849">
        <v>3061</v>
      </c>
      <c r="C849" t="s">
        <v>217</v>
      </c>
      <c r="D849">
        <v>340</v>
      </c>
      <c r="E849" s="1" t="s">
        <v>62</v>
      </c>
      <c r="F849" s="1">
        <v>2010</v>
      </c>
      <c r="G849" s="3">
        <v>131.12</v>
      </c>
      <c r="H849" s="1">
        <v>2010</v>
      </c>
      <c r="I849">
        <v>2018</v>
      </c>
      <c r="J849" t="s">
        <v>218</v>
      </c>
      <c r="K849" t="s">
        <v>219</v>
      </c>
      <c r="L849" t="s">
        <v>220</v>
      </c>
      <c r="M849" t="s">
        <v>221</v>
      </c>
      <c r="N849" t="s">
        <v>220</v>
      </c>
      <c r="O849" t="s">
        <v>222</v>
      </c>
      <c r="P849">
        <v>1</v>
      </c>
    </row>
    <row r="850" spans="1:16">
      <c r="A850" t="s">
        <v>216</v>
      </c>
      <c r="B850">
        <v>3061</v>
      </c>
      <c r="C850" t="s">
        <v>217</v>
      </c>
      <c r="D850">
        <v>340</v>
      </c>
      <c r="E850" s="1" t="s">
        <v>62</v>
      </c>
      <c r="F850" s="1">
        <v>2011</v>
      </c>
      <c r="G850" s="3">
        <v>13.61</v>
      </c>
      <c r="H850" s="1">
        <v>2011</v>
      </c>
      <c r="I850">
        <v>2018</v>
      </c>
      <c r="J850" t="s">
        <v>218</v>
      </c>
      <c r="K850" t="s">
        <v>219</v>
      </c>
      <c r="L850" t="s">
        <v>220</v>
      </c>
      <c r="M850" t="s">
        <v>221</v>
      </c>
      <c r="N850" t="s">
        <v>220</v>
      </c>
      <c r="O850" t="s">
        <v>222</v>
      </c>
      <c r="P850">
        <v>1</v>
      </c>
    </row>
    <row r="851" spans="1:16">
      <c r="A851" t="s">
        <v>216</v>
      </c>
      <c r="B851">
        <v>3061</v>
      </c>
      <c r="C851" t="s">
        <v>217</v>
      </c>
      <c r="D851">
        <v>340</v>
      </c>
      <c r="E851" s="1" t="s">
        <v>62</v>
      </c>
      <c r="F851" s="1">
        <v>2012</v>
      </c>
      <c r="G851" s="3">
        <v>23.68</v>
      </c>
      <c r="H851" s="1">
        <v>2012</v>
      </c>
      <c r="I851">
        <v>2018</v>
      </c>
      <c r="J851" t="s">
        <v>218</v>
      </c>
      <c r="K851" t="s">
        <v>219</v>
      </c>
      <c r="L851" t="s">
        <v>220</v>
      </c>
      <c r="M851" t="s">
        <v>221</v>
      </c>
      <c r="N851" t="s">
        <v>220</v>
      </c>
      <c r="O851" t="s">
        <v>222</v>
      </c>
      <c r="P851">
        <v>1</v>
      </c>
    </row>
    <row r="852" spans="1:16">
      <c r="A852" t="s">
        <v>216</v>
      </c>
      <c r="B852">
        <v>3061</v>
      </c>
      <c r="C852" t="s">
        <v>217</v>
      </c>
      <c r="D852">
        <v>340</v>
      </c>
      <c r="E852" s="1" t="s">
        <v>62</v>
      </c>
      <c r="F852" s="1">
        <v>2013</v>
      </c>
      <c r="G852" s="3">
        <v>364.74</v>
      </c>
      <c r="H852" s="1">
        <v>2013</v>
      </c>
      <c r="I852">
        <v>2018</v>
      </c>
      <c r="J852" t="s">
        <v>218</v>
      </c>
      <c r="K852" t="s">
        <v>219</v>
      </c>
      <c r="L852" t="s">
        <v>220</v>
      </c>
      <c r="M852" t="s">
        <v>221</v>
      </c>
      <c r="N852" t="s">
        <v>220</v>
      </c>
      <c r="O852" t="s">
        <v>222</v>
      </c>
      <c r="P852">
        <v>1</v>
      </c>
    </row>
    <row r="853" spans="1:16">
      <c r="A853" t="s">
        <v>216</v>
      </c>
      <c r="B853">
        <v>3061</v>
      </c>
      <c r="C853" t="s">
        <v>217</v>
      </c>
      <c r="D853">
        <v>340</v>
      </c>
      <c r="E853" s="1" t="s">
        <v>62</v>
      </c>
      <c r="F853" s="1">
        <v>2014</v>
      </c>
      <c r="G853" s="3">
        <v>179.43</v>
      </c>
      <c r="H853" s="1">
        <v>2014</v>
      </c>
      <c r="I853">
        <v>2018</v>
      </c>
      <c r="J853" t="s">
        <v>218</v>
      </c>
      <c r="K853" t="s">
        <v>219</v>
      </c>
      <c r="L853" t="s">
        <v>220</v>
      </c>
      <c r="M853" t="s">
        <v>221</v>
      </c>
      <c r="N853" t="s">
        <v>220</v>
      </c>
      <c r="O853" t="s">
        <v>222</v>
      </c>
      <c r="P853">
        <v>1</v>
      </c>
    </row>
    <row r="854" spans="1:16">
      <c r="A854" t="s">
        <v>216</v>
      </c>
      <c r="B854">
        <v>3061</v>
      </c>
      <c r="C854" t="s">
        <v>217</v>
      </c>
      <c r="D854">
        <v>340</v>
      </c>
      <c r="E854" s="1" t="s">
        <v>62</v>
      </c>
      <c r="F854" s="1">
        <v>2015</v>
      </c>
      <c r="G854" s="3">
        <v>373.74</v>
      </c>
      <c r="H854" s="1">
        <v>2015</v>
      </c>
      <c r="I854">
        <v>2018</v>
      </c>
      <c r="J854" t="s">
        <v>218</v>
      </c>
      <c r="K854" t="s">
        <v>219</v>
      </c>
      <c r="L854" t="s">
        <v>220</v>
      </c>
      <c r="M854" t="s">
        <v>221</v>
      </c>
      <c r="N854" t="s">
        <v>220</v>
      </c>
      <c r="O854" t="s">
        <v>222</v>
      </c>
      <c r="P854">
        <v>1</v>
      </c>
    </row>
    <row r="855" spans="1:16">
      <c r="A855" t="s">
        <v>216</v>
      </c>
      <c r="B855">
        <v>3061</v>
      </c>
      <c r="C855" t="s">
        <v>217</v>
      </c>
      <c r="D855">
        <v>340</v>
      </c>
      <c r="E855" s="1" t="s">
        <v>62</v>
      </c>
      <c r="F855" s="1">
        <v>2016</v>
      </c>
      <c r="G855" s="3">
        <v>216.34</v>
      </c>
      <c r="H855" s="1">
        <v>2016</v>
      </c>
      <c r="I855">
        <v>2018</v>
      </c>
      <c r="J855" t="s">
        <v>218</v>
      </c>
      <c r="K855" t="s">
        <v>219</v>
      </c>
      <c r="L855" t="s">
        <v>220</v>
      </c>
      <c r="M855" t="s">
        <v>221</v>
      </c>
      <c r="N855" t="s">
        <v>220</v>
      </c>
      <c r="O855" t="s">
        <v>222</v>
      </c>
      <c r="P855">
        <v>1</v>
      </c>
    </row>
    <row r="856" spans="1:16">
      <c r="A856" t="s">
        <v>216</v>
      </c>
      <c r="B856">
        <v>3061</v>
      </c>
      <c r="C856" t="s">
        <v>217</v>
      </c>
      <c r="D856">
        <v>340</v>
      </c>
      <c r="E856" s="1" t="s">
        <v>62</v>
      </c>
      <c r="F856" s="1">
        <v>2017</v>
      </c>
      <c r="G856" s="3">
        <v>250.03</v>
      </c>
      <c r="H856" s="1">
        <v>2017</v>
      </c>
      <c r="I856">
        <v>2018</v>
      </c>
      <c r="J856" t="s">
        <v>218</v>
      </c>
      <c r="K856" t="s">
        <v>219</v>
      </c>
      <c r="L856" t="s">
        <v>220</v>
      </c>
      <c r="M856" t="s">
        <v>221</v>
      </c>
      <c r="N856" t="s">
        <v>220</v>
      </c>
      <c r="O856" t="s">
        <v>222</v>
      </c>
      <c r="P856">
        <v>1</v>
      </c>
    </row>
    <row r="857" spans="1:16">
      <c r="A857" t="s">
        <v>216</v>
      </c>
      <c r="B857">
        <v>3061</v>
      </c>
      <c r="C857" t="s">
        <v>217</v>
      </c>
      <c r="D857">
        <v>340</v>
      </c>
      <c r="E857" s="1" t="s">
        <v>62</v>
      </c>
      <c r="F857" s="1">
        <v>2018</v>
      </c>
      <c r="G857" s="3">
        <v>85.43</v>
      </c>
      <c r="H857" s="1">
        <v>2018</v>
      </c>
      <c r="I857">
        <v>2018</v>
      </c>
      <c r="J857" t="s">
        <v>218</v>
      </c>
      <c r="K857" t="s">
        <v>219</v>
      </c>
      <c r="L857" t="s">
        <v>220</v>
      </c>
      <c r="M857" t="s">
        <v>221</v>
      </c>
      <c r="N857" t="s">
        <v>220</v>
      </c>
      <c r="O857" t="s">
        <v>222</v>
      </c>
      <c r="P857">
        <v>1</v>
      </c>
    </row>
    <row r="858" spans="1:16">
      <c r="A858" t="s">
        <v>216</v>
      </c>
      <c r="B858">
        <v>3061</v>
      </c>
      <c r="C858" t="s">
        <v>217</v>
      </c>
      <c r="D858">
        <v>332</v>
      </c>
      <c r="E858" s="1" t="s">
        <v>61</v>
      </c>
      <c r="F858" s="1">
        <v>2000</v>
      </c>
      <c r="G858" s="3">
        <v>0.84</v>
      </c>
      <c r="H858" s="1">
        <v>2000</v>
      </c>
      <c r="I858">
        <v>2018</v>
      </c>
      <c r="J858" t="s">
        <v>218</v>
      </c>
      <c r="K858" t="s">
        <v>219</v>
      </c>
      <c r="L858" t="s">
        <v>220</v>
      </c>
      <c r="M858" t="s">
        <v>221</v>
      </c>
      <c r="N858" t="s">
        <v>220</v>
      </c>
      <c r="O858" t="s">
        <v>222</v>
      </c>
      <c r="P858">
        <v>1</v>
      </c>
    </row>
    <row r="859" spans="1:16">
      <c r="A859" t="s">
        <v>216</v>
      </c>
      <c r="B859">
        <v>3061</v>
      </c>
      <c r="C859" t="s">
        <v>217</v>
      </c>
      <c r="D859">
        <v>332</v>
      </c>
      <c r="E859" s="1" t="s">
        <v>61</v>
      </c>
      <c r="F859" s="1">
        <v>2005</v>
      </c>
      <c r="G859" s="3">
        <v>0.32</v>
      </c>
      <c r="H859" s="1">
        <v>2005</v>
      </c>
      <c r="I859">
        <v>2018</v>
      </c>
      <c r="J859" t="s">
        <v>218</v>
      </c>
      <c r="K859" t="s">
        <v>219</v>
      </c>
      <c r="L859" t="s">
        <v>220</v>
      </c>
      <c r="M859" t="s">
        <v>221</v>
      </c>
      <c r="N859" t="s">
        <v>220</v>
      </c>
      <c r="O859" t="s">
        <v>222</v>
      </c>
      <c r="P859">
        <v>1</v>
      </c>
    </row>
    <row r="860" spans="1:16">
      <c r="A860" t="s">
        <v>216</v>
      </c>
      <c r="B860">
        <v>3061</v>
      </c>
      <c r="C860" t="s">
        <v>217</v>
      </c>
      <c r="D860">
        <v>332</v>
      </c>
      <c r="E860" s="1" t="s">
        <v>61</v>
      </c>
      <c r="F860" s="1">
        <v>2008</v>
      </c>
      <c r="G860" s="3">
        <v>0</v>
      </c>
      <c r="H860" s="1">
        <v>2008</v>
      </c>
      <c r="I860">
        <v>2018</v>
      </c>
      <c r="J860" t="s">
        <v>218</v>
      </c>
      <c r="K860" t="s">
        <v>219</v>
      </c>
      <c r="L860" t="s">
        <v>220</v>
      </c>
      <c r="M860" t="s">
        <v>221</v>
      </c>
      <c r="N860" t="s">
        <v>220</v>
      </c>
      <c r="O860" t="s">
        <v>222</v>
      </c>
      <c r="P860">
        <v>1</v>
      </c>
    </row>
    <row r="861" spans="1:16">
      <c r="A861" t="s">
        <v>216</v>
      </c>
      <c r="B861">
        <v>3061</v>
      </c>
      <c r="C861" t="s">
        <v>217</v>
      </c>
      <c r="D861">
        <v>332</v>
      </c>
      <c r="E861" s="1" t="s">
        <v>61</v>
      </c>
      <c r="F861" s="1">
        <v>2009</v>
      </c>
      <c r="G861" s="3">
        <v>15.1</v>
      </c>
      <c r="H861" s="1">
        <v>2009</v>
      </c>
      <c r="I861">
        <v>2018</v>
      </c>
      <c r="J861" t="s">
        <v>218</v>
      </c>
      <c r="K861" t="s">
        <v>219</v>
      </c>
      <c r="L861" t="s">
        <v>220</v>
      </c>
      <c r="M861" t="s">
        <v>221</v>
      </c>
      <c r="N861" t="s">
        <v>220</v>
      </c>
      <c r="O861" t="s">
        <v>222</v>
      </c>
      <c r="P861">
        <v>1</v>
      </c>
    </row>
    <row r="862" spans="1:16">
      <c r="A862" t="s">
        <v>216</v>
      </c>
      <c r="B862">
        <v>3061</v>
      </c>
      <c r="C862" t="s">
        <v>217</v>
      </c>
      <c r="D862">
        <v>332</v>
      </c>
      <c r="E862" s="1" t="s">
        <v>61</v>
      </c>
      <c r="F862" s="1">
        <v>2010</v>
      </c>
      <c r="G862" s="3">
        <v>2.36</v>
      </c>
      <c r="H862" s="1">
        <v>2010</v>
      </c>
      <c r="I862">
        <v>2018</v>
      </c>
      <c r="J862" t="s">
        <v>218</v>
      </c>
      <c r="K862" t="s">
        <v>219</v>
      </c>
      <c r="L862" t="s">
        <v>220</v>
      </c>
      <c r="M862" t="s">
        <v>221</v>
      </c>
      <c r="N862" t="s">
        <v>220</v>
      </c>
      <c r="O862" t="s">
        <v>222</v>
      </c>
      <c r="P862">
        <v>1</v>
      </c>
    </row>
    <row r="863" spans="1:16">
      <c r="A863" t="s">
        <v>216</v>
      </c>
      <c r="B863">
        <v>3061</v>
      </c>
      <c r="C863" t="s">
        <v>217</v>
      </c>
      <c r="D863">
        <v>332</v>
      </c>
      <c r="E863" s="1" t="s">
        <v>61</v>
      </c>
      <c r="F863" s="1">
        <v>2011</v>
      </c>
      <c r="G863" s="3">
        <v>31.92</v>
      </c>
      <c r="H863" s="1">
        <v>2011</v>
      </c>
      <c r="I863">
        <v>2018</v>
      </c>
      <c r="J863" t="s">
        <v>218</v>
      </c>
      <c r="K863" t="s">
        <v>219</v>
      </c>
      <c r="L863" t="s">
        <v>220</v>
      </c>
      <c r="M863" t="s">
        <v>221</v>
      </c>
      <c r="N863" t="s">
        <v>220</v>
      </c>
      <c r="O863" t="s">
        <v>222</v>
      </c>
      <c r="P863">
        <v>1</v>
      </c>
    </row>
    <row r="864" spans="1:16">
      <c r="A864" t="s">
        <v>216</v>
      </c>
      <c r="B864">
        <v>3061</v>
      </c>
      <c r="C864" t="s">
        <v>217</v>
      </c>
      <c r="D864">
        <v>332</v>
      </c>
      <c r="E864" s="1" t="s">
        <v>61</v>
      </c>
      <c r="F864" s="1">
        <v>2012</v>
      </c>
      <c r="G864" s="3">
        <v>10.54</v>
      </c>
      <c r="H864" s="1">
        <v>2012</v>
      </c>
      <c r="I864">
        <v>2018</v>
      </c>
      <c r="J864" t="s">
        <v>218</v>
      </c>
      <c r="K864" t="s">
        <v>219</v>
      </c>
      <c r="L864" t="s">
        <v>220</v>
      </c>
      <c r="M864" t="s">
        <v>221</v>
      </c>
      <c r="N864" t="s">
        <v>220</v>
      </c>
      <c r="O864" t="s">
        <v>222</v>
      </c>
      <c r="P864">
        <v>1</v>
      </c>
    </row>
    <row r="865" spans="1:16">
      <c r="A865" t="s">
        <v>216</v>
      </c>
      <c r="B865">
        <v>3061</v>
      </c>
      <c r="C865" t="s">
        <v>217</v>
      </c>
      <c r="D865">
        <v>332</v>
      </c>
      <c r="E865" s="1" t="s">
        <v>61</v>
      </c>
      <c r="F865" s="1">
        <v>2013</v>
      </c>
      <c r="G865" s="3">
        <v>14.28</v>
      </c>
      <c r="H865" s="1">
        <v>2013</v>
      </c>
      <c r="I865">
        <v>2018</v>
      </c>
      <c r="J865" t="s">
        <v>218</v>
      </c>
      <c r="K865" t="s">
        <v>219</v>
      </c>
      <c r="L865" t="s">
        <v>220</v>
      </c>
      <c r="M865" t="s">
        <v>221</v>
      </c>
      <c r="N865" t="s">
        <v>220</v>
      </c>
      <c r="O865" t="s">
        <v>222</v>
      </c>
      <c r="P865">
        <v>1</v>
      </c>
    </row>
    <row r="866" spans="1:16">
      <c r="A866" t="s">
        <v>216</v>
      </c>
      <c r="B866">
        <v>3061</v>
      </c>
      <c r="C866" t="s">
        <v>217</v>
      </c>
      <c r="D866">
        <v>332</v>
      </c>
      <c r="E866" s="1" t="s">
        <v>61</v>
      </c>
      <c r="F866" s="1">
        <v>2014</v>
      </c>
      <c r="G866" s="3">
        <v>0.87</v>
      </c>
      <c r="H866" s="1">
        <v>2014</v>
      </c>
      <c r="I866">
        <v>2018</v>
      </c>
      <c r="J866" t="s">
        <v>218</v>
      </c>
      <c r="K866" t="s">
        <v>219</v>
      </c>
      <c r="L866" t="s">
        <v>220</v>
      </c>
      <c r="M866" t="s">
        <v>221</v>
      </c>
      <c r="N866" t="s">
        <v>220</v>
      </c>
      <c r="O866" t="s">
        <v>222</v>
      </c>
      <c r="P866">
        <v>1</v>
      </c>
    </row>
    <row r="867" spans="1:16">
      <c r="A867" t="s">
        <v>216</v>
      </c>
      <c r="B867">
        <v>3061</v>
      </c>
      <c r="C867" t="s">
        <v>217</v>
      </c>
      <c r="D867">
        <v>332</v>
      </c>
      <c r="E867" s="1" t="s">
        <v>61</v>
      </c>
      <c r="F867" s="1">
        <v>2015</v>
      </c>
      <c r="G867" s="3">
        <v>49.57</v>
      </c>
      <c r="H867" s="1">
        <v>2015</v>
      </c>
      <c r="I867">
        <v>2018</v>
      </c>
      <c r="J867" t="s">
        <v>218</v>
      </c>
      <c r="K867" t="s">
        <v>219</v>
      </c>
      <c r="L867" t="s">
        <v>220</v>
      </c>
      <c r="M867" t="s">
        <v>221</v>
      </c>
      <c r="N867" t="s">
        <v>220</v>
      </c>
      <c r="O867" t="s">
        <v>222</v>
      </c>
      <c r="P867">
        <v>1</v>
      </c>
    </row>
    <row r="868" spans="1:16">
      <c r="A868" t="s">
        <v>216</v>
      </c>
      <c r="B868">
        <v>3061</v>
      </c>
      <c r="C868" t="s">
        <v>217</v>
      </c>
      <c r="D868">
        <v>332</v>
      </c>
      <c r="E868" s="1" t="s">
        <v>61</v>
      </c>
      <c r="F868" s="1">
        <v>2016</v>
      </c>
      <c r="G868" s="3">
        <v>9.3000000000000007</v>
      </c>
      <c r="H868" s="1">
        <v>2016</v>
      </c>
      <c r="I868">
        <v>2018</v>
      </c>
      <c r="J868" t="s">
        <v>218</v>
      </c>
      <c r="K868" t="s">
        <v>219</v>
      </c>
      <c r="L868" t="s">
        <v>220</v>
      </c>
      <c r="M868" t="s">
        <v>221</v>
      </c>
      <c r="N868" t="s">
        <v>220</v>
      </c>
      <c r="O868" t="s">
        <v>222</v>
      </c>
      <c r="P868">
        <v>1</v>
      </c>
    </row>
    <row r="869" spans="1:16">
      <c r="A869" t="s">
        <v>216</v>
      </c>
      <c r="B869">
        <v>3061</v>
      </c>
      <c r="C869" t="s">
        <v>217</v>
      </c>
      <c r="D869">
        <v>332</v>
      </c>
      <c r="E869" s="1" t="s">
        <v>61</v>
      </c>
      <c r="F869" s="1">
        <v>2017</v>
      </c>
      <c r="G869" s="3">
        <v>26.43</v>
      </c>
      <c r="H869" s="1">
        <v>2017</v>
      </c>
      <c r="I869">
        <v>2018</v>
      </c>
      <c r="J869" t="s">
        <v>218</v>
      </c>
      <c r="K869" t="s">
        <v>219</v>
      </c>
      <c r="L869" t="s">
        <v>220</v>
      </c>
      <c r="M869" t="s">
        <v>221</v>
      </c>
      <c r="N869" t="s">
        <v>220</v>
      </c>
      <c r="O869" t="s">
        <v>222</v>
      </c>
      <c r="P869">
        <v>1</v>
      </c>
    </row>
    <row r="870" spans="1:16">
      <c r="A870" t="s">
        <v>216</v>
      </c>
      <c r="B870">
        <v>3061</v>
      </c>
      <c r="C870" t="s">
        <v>217</v>
      </c>
      <c r="D870">
        <v>332</v>
      </c>
      <c r="E870" s="1" t="s">
        <v>61</v>
      </c>
      <c r="F870" s="1">
        <v>2018</v>
      </c>
      <c r="G870" s="3">
        <v>0.78</v>
      </c>
      <c r="H870" s="1">
        <v>2018</v>
      </c>
      <c r="I870">
        <v>2018</v>
      </c>
      <c r="J870" t="s">
        <v>218</v>
      </c>
      <c r="K870" t="s">
        <v>219</v>
      </c>
      <c r="L870" t="s">
        <v>220</v>
      </c>
      <c r="M870" t="s">
        <v>221</v>
      </c>
      <c r="N870" t="s">
        <v>220</v>
      </c>
      <c r="O870" t="s">
        <v>222</v>
      </c>
      <c r="P870">
        <v>1</v>
      </c>
    </row>
    <row r="871" spans="1:16">
      <c r="A871" t="s">
        <v>216</v>
      </c>
      <c r="B871">
        <v>3061</v>
      </c>
      <c r="C871" t="s">
        <v>217</v>
      </c>
      <c r="D871">
        <v>360</v>
      </c>
      <c r="E871" s="1" t="s">
        <v>64</v>
      </c>
      <c r="F871" s="1">
        <v>2000</v>
      </c>
      <c r="G871" s="3">
        <v>2.31</v>
      </c>
      <c r="H871" s="1">
        <v>2000</v>
      </c>
      <c r="I871">
        <v>2018</v>
      </c>
      <c r="J871" t="s">
        <v>218</v>
      </c>
      <c r="K871" t="s">
        <v>219</v>
      </c>
      <c r="L871" t="s">
        <v>220</v>
      </c>
      <c r="M871" t="s">
        <v>221</v>
      </c>
      <c r="N871" t="s">
        <v>220</v>
      </c>
      <c r="O871" t="s">
        <v>222</v>
      </c>
      <c r="P871">
        <v>1</v>
      </c>
    </row>
    <row r="872" spans="1:16">
      <c r="A872" t="s">
        <v>216</v>
      </c>
      <c r="B872">
        <v>3061</v>
      </c>
      <c r="C872" t="s">
        <v>217</v>
      </c>
      <c r="D872">
        <v>360</v>
      </c>
      <c r="E872" s="1" t="s">
        <v>64</v>
      </c>
      <c r="F872" s="1">
        <v>2001</v>
      </c>
      <c r="G872" s="3">
        <v>5.19</v>
      </c>
      <c r="H872" s="1">
        <v>2001</v>
      </c>
      <c r="I872">
        <v>2018</v>
      </c>
      <c r="J872" t="s">
        <v>218</v>
      </c>
      <c r="K872" t="s">
        <v>219</v>
      </c>
      <c r="L872" t="s">
        <v>220</v>
      </c>
      <c r="M872" t="s">
        <v>221</v>
      </c>
      <c r="N872" t="s">
        <v>220</v>
      </c>
      <c r="O872" t="s">
        <v>222</v>
      </c>
      <c r="P872">
        <v>1</v>
      </c>
    </row>
    <row r="873" spans="1:16">
      <c r="A873" t="s">
        <v>216</v>
      </c>
      <c r="B873">
        <v>3061</v>
      </c>
      <c r="C873" t="s">
        <v>217</v>
      </c>
      <c r="D873">
        <v>360</v>
      </c>
      <c r="E873" s="1" t="s">
        <v>64</v>
      </c>
      <c r="F873" s="1">
        <v>2002</v>
      </c>
      <c r="G873" s="3">
        <v>0.12</v>
      </c>
      <c r="H873" s="1">
        <v>2002</v>
      </c>
      <c r="I873">
        <v>2018</v>
      </c>
      <c r="J873" t="s">
        <v>218</v>
      </c>
      <c r="K873" t="s">
        <v>219</v>
      </c>
      <c r="L873" t="s">
        <v>220</v>
      </c>
      <c r="M873" t="s">
        <v>221</v>
      </c>
      <c r="N873" t="s">
        <v>220</v>
      </c>
      <c r="O873" t="s">
        <v>222</v>
      </c>
      <c r="P873">
        <v>1</v>
      </c>
    </row>
    <row r="874" spans="1:16">
      <c r="A874" t="s">
        <v>216</v>
      </c>
      <c r="B874">
        <v>3061</v>
      </c>
      <c r="C874" t="s">
        <v>217</v>
      </c>
      <c r="D874">
        <v>360</v>
      </c>
      <c r="E874" s="1" t="s">
        <v>64</v>
      </c>
      <c r="F874" s="1">
        <v>2003</v>
      </c>
      <c r="G874" s="3">
        <v>204.37</v>
      </c>
      <c r="H874" s="1">
        <v>2003</v>
      </c>
      <c r="I874">
        <v>2018</v>
      </c>
      <c r="J874" t="s">
        <v>218</v>
      </c>
      <c r="K874" t="s">
        <v>219</v>
      </c>
      <c r="L874" t="s">
        <v>220</v>
      </c>
      <c r="M874" t="s">
        <v>221</v>
      </c>
      <c r="N874" t="s">
        <v>220</v>
      </c>
      <c r="O874" t="s">
        <v>222</v>
      </c>
      <c r="P874">
        <v>1</v>
      </c>
    </row>
    <row r="875" spans="1:16">
      <c r="A875" t="s">
        <v>216</v>
      </c>
      <c r="B875">
        <v>3061</v>
      </c>
      <c r="C875" t="s">
        <v>217</v>
      </c>
      <c r="D875">
        <v>360</v>
      </c>
      <c r="E875" s="1" t="s">
        <v>64</v>
      </c>
      <c r="F875" s="1">
        <v>2004</v>
      </c>
      <c r="G875" s="3">
        <v>50.74</v>
      </c>
      <c r="H875" s="1">
        <v>2004</v>
      </c>
      <c r="I875">
        <v>2018</v>
      </c>
      <c r="J875" t="s">
        <v>218</v>
      </c>
      <c r="K875" t="s">
        <v>219</v>
      </c>
      <c r="L875" t="s">
        <v>220</v>
      </c>
      <c r="M875" t="s">
        <v>221</v>
      </c>
      <c r="N875" t="s">
        <v>220</v>
      </c>
      <c r="O875" t="s">
        <v>222</v>
      </c>
      <c r="P875">
        <v>1</v>
      </c>
    </row>
    <row r="876" spans="1:16">
      <c r="A876" t="s">
        <v>216</v>
      </c>
      <c r="B876">
        <v>3061</v>
      </c>
      <c r="C876" t="s">
        <v>217</v>
      </c>
      <c r="D876">
        <v>360</v>
      </c>
      <c r="E876" s="1" t="s">
        <v>64</v>
      </c>
      <c r="F876" s="1">
        <v>2005</v>
      </c>
      <c r="G876" s="3">
        <v>184.95</v>
      </c>
      <c r="H876" s="1">
        <v>2005</v>
      </c>
      <c r="I876">
        <v>2018</v>
      </c>
      <c r="J876" t="s">
        <v>218</v>
      </c>
      <c r="K876" t="s">
        <v>219</v>
      </c>
      <c r="L876" t="s">
        <v>220</v>
      </c>
      <c r="M876" t="s">
        <v>221</v>
      </c>
      <c r="N876" t="s">
        <v>220</v>
      </c>
      <c r="O876" t="s">
        <v>222</v>
      </c>
      <c r="P876">
        <v>1</v>
      </c>
    </row>
    <row r="877" spans="1:16">
      <c r="A877" t="s">
        <v>216</v>
      </c>
      <c r="B877">
        <v>3061</v>
      </c>
      <c r="C877" t="s">
        <v>217</v>
      </c>
      <c r="D877">
        <v>360</v>
      </c>
      <c r="E877" s="1" t="s">
        <v>64</v>
      </c>
      <c r="F877" s="1">
        <v>2006</v>
      </c>
      <c r="G877" s="3">
        <v>251.16</v>
      </c>
      <c r="H877" s="1">
        <v>2006</v>
      </c>
      <c r="I877">
        <v>2018</v>
      </c>
      <c r="J877" t="s">
        <v>218</v>
      </c>
      <c r="K877" t="s">
        <v>219</v>
      </c>
      <c r="L877" t="s">
        <v>220</v>
      </c>
      <c r="M877" t="s">
        <v>221</v>
      </c>
      <c r="N877" t="s">
        <v>220</v>
      </c>
      <c r="O877" t="s">
        <v>222</v>
      </c>
      <c r="P877">
        <v>1</v>
      </c>
    </row>
    <row r="878" spans="1:16">
      <c r="A878" t="s">
        <v>216</v>
      </c>
      <c r="B878">
        <v>3061</v>
      </c>
      <c r="C878" t="s">
        <v>217</v>
      </c>
      <c r="D878">
        <v>360</v>
      </c>
      <c r="E878" s="1" t="s">
        <v>64</v>
      </c>
      <c r="F878" s="1">
        <v>2007</v>
      </c>
      <c r="G878" s="3">
        <v>647.39</v>
      </c>
      <c r="H878" s="1">
        <v>2007</v>
      </c>
      <c r="I878">
        <v>2018</v>
      </c>
      <c r="J878" t="s">
        <v>218</v>
      </c>
      <c r="K878" t="s">
        <v>219</v>
      </c>
      <c r="L878" t="s">
        <v>220</v>
      </c>
      <c r="M878" t="s">
        <v>221</v>
      </c>
      <c r="N878" t="s">
        <v>220</v>
      </c>
      <c r="O878" t="s">
        <v>222</v>
      </c>
      <c r="P878">
        <v>1</v>
      </c>
    </row>
    <row r="879" spans="1:16">
      <c r="A879" t="s">
        <v>216</v>
      </c>
      <c r="B879">
        <v>3061</v>
      </c>
      <c r="C879" t="s">
        <v>217</v>
      </c>
      <c r="D879">
        <v>360</v>
      </c>
      <c r="E879" s="1" t="s">
        <v>64</v>
      </c>
      <c r="F879" s="1">
        <v>2008</v>
      </c>
      <c r="G879" s="3">
        <v>19.86</v>
      </c>
      <c r="H879" s="1">
        <v>2008</v>
      </c>
      <c r="I879">
        <v>2018</v>
      </c>
      <c r="J879" t="s">
        <v>218</v>
      </c>
      <c r="K879" t="s">
        <v>219</v>
      </c>
      <c r="L879" t="s">
        <v>220</v>
      </c>
      <c r="M879" t="s">
        <v>221</v>
      </c>
      <c r="N879" t="s">
        <v>220</v>
      </c>
      <c r="O879" t="s">
        <v>222</v>
      </c>
      <c r="P879">
        <v>1</v>
      </c>
    </row>
    <row r="880" spans="1:16">
      <c r="A880" t="s">
        <v>216</v>
      </c>
      <c r="B880">
        <v>3061</v>
      </c>
      <c r="C880" t="s">
        <v>217</v>
      </c>
      <c r="D880">
        <v>360</v>
      </c>
      <c r="E880" s="1" t="s">
        <v>64</v>
      </c>
      <c r="F880" s="1">
        <v>2009</v>
      </c>
      <c r="G880" s="3">
        <v>30.36</v>
      </c>
      <c r="H880" s="1">
        <v>2009</v>
      </c>
      <c r="I880">
        <v>2018</v>
      </c>
      <c r="J880" t="s">
        <v>218</v>
      </c>
      <c r="K880" t="s">
        <v>219</v>
      </c>
      <c r="L880" t="s">
        <v>220</v>
      </c>
      <c r="M880" t="s">
        <v>221</v>
      </c>
      <c r="N880" t="s">
        <v>220</v>
      </c>
      <c r="O880" t="s">
        <v>222</v>
      </c>
      <c r="P880">
        <v>1</v>
      </c>
    </row>
    <row r="881" spans="1:16">
      <c r="A881" t="s">
        <v>216</v>
      </c>
      <c r="B881">
        <v>3061</v>
      </c>
      <c r="C881" t="s">
        <v>217</v>
      </c>
      <c r="D881">
        <v>360</v>
      </c>
      <c r="E881" s="1" t="s">
        <v>64</v>
      </c>
      <c r="F881" s="1">
        <v>2010</v>
      </c>
      <c r="G881" s="3">
        <v>46.92</v>
      </c>
      <c r="H881" s="1">
        <v>2010</v>
      </c>
      <c r="I881">
        <v>2018</v>
      </c>
      <c r="J881" t="s">
        <v>218</v>
      </c>
      <c r="K881" t="s">
        <v>219</v>
      </c>
      <c r="L881" t="s">
        <v>220</v>
      </c>
      <c r="M881" t="s">
        <v>221</v>
      </c>
      <c r="N881" t="s">
        <v>220</v>
      </c>
      <c r="O881" t="s">
        <v>222</v>
      </c>
      <c r="P881">
        <v>1</v>
      </c>
    </row>
    <row r="882" spans="1:16">
      <c r="A882" t="s">
        <v>216</v>
      </c>
      <c r="B882">
        <v>3061</v>
      </c>
      <c r="C882" t="s">
        <v>217</v>
      </c>
      <c r="D882">
        <v>360</v>
      </c>
      <c r="E882" s="1" t="s">
        <v>64</v>
      </c>
      <c r="F882" s="1">
        <v>2011</v>
      </c>
      <c r="G882" s="3">
        <v>953.58</v>
      </c>
      <c r="H882" s="1">
        <v>2011</v>
      </c>
      <c r="I882">
        <v>2018</v>
      </c>
      <c r="J882" t="s">
        <v>218</v>
      </c>
      <c r="K882" t="s">
        <v>219</v>
      </c>
      <c r="L882" t="s">
        <v>220</v>
      </c>
      <c r="M882" t="s">
        <v>221</v>
      </c>
      <c r="N882" t="s">
        <v>220</v>
      </c>
      <c r="O882" t="s">
        <v>222</v>
      </c>
      <c r="P882">
        <v>1</v>
      </c>
    </row>
    <row r="883" spans="1:16">
      <c r="A883" t="s">
        <v>216</v>
      </c>
      <c r="B883">
        <v>3061</v>
      </c>
      <c r="C883" t="s">
        <v>217</v>
      </c>
      <c r="D883">
        <v>360</v>
      </c>
      <c r="E883" s="1" t="s">
        <v>64</v>
      </c>
      <c r="F883" s="1">
        <v>2012</v>
      </c>
      <c r="G883" s="3">
        <v>16.440000000000001</v>
      </c>
      <c r="H883" s="1">
        <v>2012</v>
      </c>
      <c r="I883">
        <v>2018</v>
      </c>
      <c r="J883" t="s">
        <v>218</v>
      </c>
      <c r="K883" t="s">
        <v>219</v>
      </c>
      <c r="L883" t="s">
        <v>220</v>
      </c>
      <c r="M883" t="s">
        <v>221</v>
      </c>
      <c r="N883" t="s">
        <v>220</v>
      </c>
      <c r="O883" t="s">
        <v>222</v>
      </c>
      <c r="P883">
        <v>1</v>
      </c>
    </row>
    <row r="884" spans="1:16">
      <c r="A884" t="s">
        <v>216</v>
      </c>
      <c r="B884">
        <v>3061</v>
      </c>
      <c r="C884" t="s">
        <v>217</v>
      </c>
      <c r="D884">
        <v>360</v>
      </c>
      <c r="E884" s="1" t="s">
        <v>64</v>
      </c>
      <c r="F884" s="1">
        <v>2013</v>
      </c>
      <c r="G884" s="3">
        <v>247.23</v>
      </c>
      <c r="H884" s="1">
        <v>2013</v>
      </c>
      <c r="I884">
        <v>2018</v>
      </c>
      <c r="J884" t="s">
        <v>218</v>
      </c>
      <c r="K884" t="s">
        <v>219</v>
      </c>
      <c r="L884" t="s">
        <v>220</v>
      </c>
      <c r="M884" t="s">
        <v>221</v>
      </c>
      <c r="N884" t="s">
        <v>220</v>
      </c>
      <c r="O884" t="s">
        <v>222</v>
      </c>
      <c r="P884">
        <v>1</v>
      </c>
    </row>
    <row r="885" spans="1:16">
      <c r="A885" t="s">
        <v>216</v>
      </c>
      <c r="B885">
        <v>3061</v>
      </c>
      <c r="C885" t="s">
        <v>217</v>
      </c>
      <c r="D885">
        <v>360</v>
      </c>
      <c r="E885" s="1" t="s">
        <v>64</v>
      </c>
      <c r="F885" s="1">
        <v>2014</v>
      </c>
      <c r="G885" s="3">
        <v>323.04000000000002</v>
      </c>
      <c r="H885" s="1">
        <v>2014</v>
      </c>
      <c r="I885">
        <v>2018</v>
      </c>
      <c r="J885" t="s">
        <v>218</v>
      </c>
      <c r="K885" t="s">
        <v>219</v>
      </c>
      <c r="L885" t="s">
        <v>220</v>
      </c>
      <c r="M885" t="s">
        <v>221</v>
      </c>
      <c r="N885" t="s">
        <v>220</v>
      </c>
      <c r="O885" t="s">
        <v>222</v>
      </c>
      <c r="P885">
        <v>1</v>
      </c>
    </row>
    <row r="886" spans="1:16">
      <c r="A886" t="s">
        <v>216</v>
      </c>
      <c r="B886">
        <v>3061</v>
      </c>
      <c r="C886" t="s">
        <v>217</v>
      </c>
      <c r="D886">
        <v>360</v>
      </c>
      <c r="E886" s="1" t="s">
        <v>64</v>
      </c>
      <c r="F886" s="1">
        <v>2015</v>
      </c>
      <c r="G886" s="3">
        <v>387.78</v>
      </c>
      <c r="H886" s="1">
        <v>2015</v>
      </c>
      <c r="I886">
        <v>2018</v>
      </c>
      <c r="J886" t="s">
        <v>218</v>
      </c>
      <c r="K886" t="s">
        <v>219</v>
      </c>
      <c r="L886" t="s">
        <v>220</v>
      </c>
      <c r="M886" t="s">
        <v>221</v>
      </c>
      <c r="N886" t="s">
        <v>220</v>
      </c>
      <c r="O886" t="s">
        <v>222</v>
      </c>
      <c r="P886">
        <v>1</v>
      </c>
    </row>
    <row r="887" spans="1:16">
      <c r="A887" t="s">
        <v>216</v>
      </c>
      <c r="B887">
        <v>3061</v>
      </c>
      <c r="C887" t="s">
        <v>217</v>
      </c>
      <c r="D887">
        <v>360</v>
      </c>
      <c r="E887" s="1" t="s">
        <v>64</v>
      </c>
      <c r="F887" s="1">
        <v>2016</v>
      </c>
      <c r="G887" s="3">
        <v>343.83</v>
      </c>
      <c r="H887" s="1">
        <v>2016</v>
      </c>
      <c r="I887">
        <v>2018</v>
      </c>
      <c r="J887" t="s">
        <v>218</v>
      </c>
      <c r="K887" t="s">
        <v>219</v>
      </c>
      <c r="L887" t="s">
        <v>220</v>
      </c>
      <c r="M887" t="s">
        <v>221</v>
      </c>
      <c r="N887" t="s">
        <v>220</v>
      </c>
      <c r="O887" t="s">
        <v>222</v>
      </c>
      <c r="P887">
        <v>1</v>
      </c>
    </row>
    <row r="888" spans="1:16">
      <c r="A888" t="s">
        <v>216</v>
      </c>
      <c r="B888">
        <v>3061</v>
      </c>
      <c r="C888" t="s">
        <v>217</v>
      </c>
      <c r="D888">
        <v>360</v>
      </c>
      <c r="E888" s="1" t="s">
        <v>64</v>
      </c>
      <c r="F888" s="1">
        <v>2017</v>
      </c>
      <c r="G888" s="3">
        <v>430.16</v>
      </c>
      <c r="H888" s="1">
        <v>2017</v>
      </c>
      <c r="I888">
        <v>2018</v>
      </c>
      <c r="J888" t="s">
        <v>218</v>
      </c>
      <c r="K888" t="s">
        <v>219</v>
      </c>
      <c r="L888" t="s">
        <v>220</v>
      </c>
      <c r="M888" t="s">
        <v>221</v>
      </c>
      <c r="N888" t="s">
        <v>220</v>
      </c>
      <c r="O888" t="s">
        <v>222</v>
      </c>
      <c r="P888">
        <v>1</v>
      </c>
    </row>
    <row r="889" spans="1:16">
      <c r="A889" t="s">
        <v>216</v>
      </c>
      <c r="B889">
        <v>3061</v>
      </c>
      <c r="C889" t="s">
        <v>217</v>
      </c>
      <c r="D889">
        <v>360</v>
      </c>
      <c r="E889" s="1" t="s">
        <v>64</v>
      </c>
      <c r="F889" s="1">
        <v>2018</v>
      </c>
      <c r="G889" s="3">
        <v>1076.3499999999999</v>
      </c>
      <c r="H889" s="1">
        <v>2018</v>
      </c>
      <c r="I889">
        <v>2018</v>
      </c>
      <c r="J889" t="s">
        <v>218</v>
      </c>
      <c r="K889" t="s">
        <v>219</v>
      </c>
      <c r="L889" t="s">
        <v>220</v>
      </c>
      <c r="M889" t="s">
        <v>221</v>
      </c>
      <c r="N889" t="s">
        <v>220</v>
      </c>
      <c r="O889" t="s">
        <v>222</v>
      </c>
      <c r="P889">
        <v>1</v>
      </c>
    </row>
    <row r="890" spans="1:16">
      <c r="A890" t="s">
        <v>216</v>
      </c>
      <c r="B890">
        <v>3061</v>
      </c>
      <c r="C890" t="s">
        <v>217</v>
      </c>
      <c r="D890">
        <v>356</v>
      </c>
      <c r="E890" s="1" t="s">
        <v>63</v>
      </c>
      <c r="F890" s="1">
        <v>2000</v>
      </c>
      <c r="G890" s="3">
        <v>493.09</v>
      </c>
      <c r="H890" s="1">
        <v>2000</v>
      </c>
      <c r="I890">
        <v>2018</v>
      </c>
      <c r="J890" t="s">
        <v>218</v>
      </c>
      <c r="K890" t="s">
        <v>219</v>
      </c>
      <c r="L890" t="s">
        <v>220</v>
      </c>
      <c r="M890" t="s">
        <v>221</v>
      </c>
      <c r="N890" t="s">
        <v>220</v>
      </c>
      <c r="O890" t="s">
        <v>222</v>
      </c>
      <c r="P890">
        <v>1</v>
      </c>
    </row>
    <row r="891" spans="1:16">
      <c r="A891" t="s">
        <v>216</v>
      </c>
      <c r="B891">
        <v>3061</v>
      </c>
      <c r="C891" t="s">
        <v>217</v>
      </c>
      <c r="D891">
        <v>356</v>
      </c>
      <c r="E891" s="1" t="s">
        <v>63</v>
      </c>
      <c r="F891" s="1">
        <v>2001</v>
      </c>
      <c r="G891" s="3">
        <v>197.73</v>
      </c>
      <c r="H891" s="1">
        <v>2001</v>
      </c>
      <c r="I891">
        <v>2018</v>
      </c>
      <c r="J891" t="s">
        <v>218</v>
      </c>
      <c r="K891" t="s">
        <v>219</v>
      </c>
      <c r="L891" t="s">
        <v>220</v>
      </c>
      <c r="M891" t="s">
        <v>221</v>
      </c>
      <c r="N891" t="s">
        <v>220</v>
      </c>
      <c r="O891" t="s">
        <v>222</v>
      </c>
      <c r="P891">
        <v>1</v>
      </c>
    </row>
    <row r="892" spans="1:16">
      <c r="A892" t="s">
        <v>216</v>
      </c>
      <c r="B892">
        <v>3061</v>
      </c>
      <c r="C892" t="s">
        <v>217</v>
      </c>
      <c r="D892">
        <v>356</v>
      </c>
      <c r="E892" s="1" t="s">
        <v>63</v>
      </c>
      <c r="F892" s="1">
        <v>2002</v>
      </c>
      <c r="G892" s="3">
        <v>16.95</v>
      </c>
      <c r="H892" s="1">
        <v>2002</v>
      </c>
      <c r="I892">
        <v>2018</v>
      </c>
      <c r="J892" t="s">
        <v>218</v>
      </c>
      <c r="K892" t="s">
        <v>219</v>
      </c>
      <c r="L892" t="s">
        <v>220</v>
      </c>
      <c r="M892" t="s">
        <v>221</v>
      </c>
      <c r="N892" t="s">
        <v>220</v>
      </c>
      <c r="O892" t="s">
        <v>222</v>
      </c>
      <c r="P892">
        <v>1</v>
      </c>
    </row>
    <row r="893" spans="1:16">
      <c r="A893" t="s">
        <v>216</v>
      </c>
      <c r="B893">
        <v>3061</v>
      </c>
      <c r="C893" t="s">
        <v>217</v>
      </c>
      <c r="D893">
        <v>356</v>
      </c>
      <c r="E893" s="1" t="s">
        <v>63</v>
      </c>
      <c r="F893" s="1">
        <v>2003</v>
      </c>
      <c r="G893" s="3">
        <v>10.53</v>
      </c>
      <c r="H893" s="1">
        <v>2003</v>
      </c>
      <c r="I893">
        <v>2018</v>
      </c>
      <c r="J893" t="s">
        <v>218</v>
      </c>
      <c r="K893" t="s">
        <v>219</v>
      </c>
      <c r="L893" t="s">
        <v>220</v>
      </c>
      <c r="M893" t="s">
        <v>221</v>
      </c>
      <c r="N893" t="s">
        <v>220</v>
      </c>
      <c r="O893" t="s">
        <v>222</v>
      </c>
      <c r="P893">
        <v>1</v>
      </c>
    </row>
    <row r="894" spans="1:16">
      <c r="A894" t="s">
        <v>216</v>
      </c>
      <c r="B894">
        <v>3061</v>
      </c>
      <c r="C894" t="s">
        <v>217</v>
      </c>
      <c r="D894">
        <v>356</v>
      </c>
      <c r="E894" s="1" t="s">
        <v>63</v>
      </c>
      <c r="F894" s="1">
        <v>2004</v>
      </c>
      <c r="G894" s="3">
        <v>339.33</v>
      </c>
      <c r="H894" s="1">
        <v>2004</v>
      </c>
      <c r="I894">
        <v>2018</v>
      </c>
      <c r="J894" t="s">
        <v>218</v>
      </c>
      <c r="K894" t="s">
        <v>219</v>
      </c>
      <c r="L894" t="s">
        <v>220</v>
      </c>
      <c r="M894" t="s">
        <v>221</v>
      </c>
      <c r="N894" t="s">
        <v>220</v>
      </c>
      <c r="O894" t="s">
        <v>222</v>
      </c>
      <c r="P894">
        <v>1</v>
      </c>
    </row>
    <row r="895" spans="1:16">
      <c r="A895" t="s">
        <v>216</v>
      </c>
      <c r="B895">
        <v>3061</v>
      </c>
      <c r="C895" t="s">
        <v>217</v>
      </c>
      <c r="D895">
        <v>356</v>
      </c>
      <c r="E895" s="1" t="s">
        <v>63</v>
      </c>
      <c r="F895" s="1">
        <v>2005</v>
      </c>
      <c r="G895" s="3">
        <v>160.13999999999999</v>
      </c>
      <c r="H895" s="1">
        <v>2005</v>
      </c>
      <c r="I895">
        <v>2018</v>
      </c>
      <c r="J895" t="s">
        <v>218</v>
      </c>
      <c r="K895" t="s">
        <v>219</v>
      </c>
      <c r="L895" t="s">
        <v>220</v>
      </c>
      <c r="M895" t="s">
        <v>221</v>
      </c>
      <c r="N895" t="s">
        <v>220</v>
      </c>
      <c r="O895" t="s">
        <v>222</v>
      </c>
      <c r="P895">
        <v>1</v>
      </c>
    </row>
    <row r="896" spans="1:16">
      <c r="A896" t="s">
        <v>216</v>
      </c>
      <c r="B896">
        <v>3061</v>
      </c>
      <c r="C896" t="s">
        <v>217</v>
      </c>
      <c r="D896">
        <v>356</v>
      </c>
      <c r="E896" s="1" t="s">
        <v>63</v>
      </c>
      <c r="F896" s="1">
        <v>2006</v>
      </c>
      <c r="G896" s="3">
        <v>158.07</v>
      </c>
      <c r="H896" s="1">
        <v>2006</v>
      </c>
      <c r="I896">
        <v>2018</v>
      </c>
      <c r="J896" t="s">
        <v>218</v>
      </c>
      <c r="K896" t="s">
        <v>219</v>
      </c>
      <c r="L896" t="s">
        <v>220</v>
      </c>
      <c r="M896" t="s">
        <v>221</v>
      </c>
      <c r="N896" t="s">
        <v>220</v>
      </c>
      <c r="O896" t="s">
        <v>222</v>
      </c>
      <c r="P896">
        <v>1</v>
      </c>
    </row>
    <row r="897" spans="1:16">
      <c r="A897" t="s">
        <v>216</v>
      </c>
      <c r="B897">
        <v>3061</v>
      </c>
      <c r="C897" t="s">
        <v>217</v>
      </c>
      <c r="D897">
        <v>356</v>
      </c>
      <c r="E897" s="1" t="s">
        <v>63</v>
      </c>
      <c r="F897" s="1">
        <v>2007</v>
      </c>
      <c r="G897" s="3">
        <v>473.55</v>
      </c>
      <c r="H897" s="1">
        <v>2007</v>
      </c>
      <c r="I897">
        <v>2018</v>
      </c>
      <c r="J897" t="s">
        <v>218</v>
      </c>
      <c r="K897" t="s">
        <v>219</v>
      </c>
      <c r="L897" t="s">
        <v>220</v>
      </c>
      <c r="M897" t="s">
        <v>221</v>
      </c>
      <c r="N897" t="s">
        <v>220</v>
      </c>
      <c r="O897" t="s">
        <v>222</v>
      </c>
      <c r="P897">
        <v>1</v>
      </c>
    </row>
    <row r="898" spans="1:16">
      <c r="A898" t="s">
        <v>216</v>
      </c>
      <c r="B898">
        <v>3061</v>
      </c>
      <c r="C898" t="s">
        <v>217</v>
      </c>
      <c r="D898">
        <v>356</v>
      </c>
      <c r="E898" s="1" t="s">
        <v>63</v>
      </c>
      <c r="F898" s="1">
        <v>2008</v>
      </c>
      <c r="G898" s="3">
        <v>336.18</v>
      </c>
      <c r="H898" s="1">
        <v>2008</v>
      </c>
      <c r="I898">
        <v>2018</v>
      </c>
      <c r="J898" t="s">
        <v>218</v>
      </c>
      <c r="K898" t="s">
        <v>219</v>
      </c>
      <c r="L898" t="s">
        <v>220</v>
      </c>
      <c r="M898" t="s">
        <v>221</v>
      </c>
      <c r="N898" t="s">
        <v>220</v>
      </c>
      <c r="O898" t="s">
        <v>222</v>
      </c>
      <c r="P898">
        <v>1</v>
      </c>
    </row>
    <row r="899" spans="1:16">
      <c r="A899" t="s">
        <v>216</v>
      </c>
      <c r="B899">
        <v>3061</v>
      </c>
      <c r="C899" t="s">
        <v>217</v>
      </c>
      <c r="D899">
        <v>356</v>
      </c>
      <c r="E899" s="1" t="s">
        <v>63</v>
      </c>
      <c r="F899" s="1">
        <v>2009</v>
      </c>
      <c r="G899" s="3">
        <v>218.35</v>
      </c>
      <c r="H899" s="1">
        <v>2009</v>
      </c>
      <c r="I899">
        <v>2018</v>
      </c>
      <c r="J899" t="s">
        <v>218</v>
      </c>
      <c r="K899" t="s">
        <v>219</v>
      </c>
      <c r="L899" t="s">
        <v>220</v>
      </c>
      <c r="M899" t="s">
        <v>221</v>
      </c>
      <c r="N899" t="s">
        <v>220</v>
      </c>
      <c r="O899" t="s">
        <v>222</v>
      </c>
      <c r="P899">
        <v>1</v>
      </c>
    </row>
    <row r="900" spans="1:16">
      <c r="A900" t="s">
        <v>216</v>
      </c>
      <c r="B900">
        <v>3061</v>
      </c>
      <c r="C900" t="s">
        <v>217</v>
      </c>
      <c r="D900">
        <v>356</v>
      </c>
      <c r="E900" s="1" t="s">
        <v>63</v>
      </c>
      <c r="F900" s="1">
        <v>2010</v>
      </c>
      <c r="G900" s="3">
        <v>315.52999999999997</v>
      </c>
      <c r="H900" s="1">
        <v>2010</v>
      </c>
      <c r="I900">
        <v>2018</v>
      </c>
      <c r="J900" t="s">
        <v>218</v>
      </c>
      <c r="K900" t="s">
        <v>219</v>
      </c>
      <c r="L900" t="s">
        <v>220</v>
      </c>
      <c r="M900" t="s">
        <v>221</v>
      </c>
      <c r="N900" t="s">
        <v>220</v>
      </c>
      <c r="O900" t="s">
        <v>222</v>
      </c>
      <c r="P900">
        <v>1</v>
      </c>
    </row>
    <row r="901" spans="1:16">
      <c r="A901" t="s">
        <v>216</v>
      </c>
      <c r="B901">
        <v>3061</v>
      </c>
      <c r="C901" t="s">
        <v>217</v>
      </c>
      <c r="D901">
        <v>356</v>
      </c>
      <c r="E901" s="1" t="s">
        <v>63</v>
      </c>
      <c r="F901" s="1">
        <v>2011</v>
      </c>
      <c r="G901" s="3">
        <v>1930.89</v>
      </c>
      <c r="H901" s="1">
        <v>2011</v>
      </c>
      <c r="I901">
        <v>2018</v>
      </c>
      <c r="J901" t="s">
        <v>218</v>
      </c>
      <c r="K901" t="s">
        <v>219</v>
      </c>
      <c r="L901" t="s">
        <v>220</v>
      </c>
      <c r="M901" t="s">
        <v>221</v>
      </c>
      <c r="N901" t="s">
        <v>220</v>
      </c>
      <c r="O901" t="s">
        <v>222</v>
      </c>
      <c r="P901">
        <v>1</v>
      </c>
    </row>
    <row r="902" spans="1:16">
      <c r="A902" t="s">
        <v>216</v>
      </c>
      <c r="B902">
        <v>3061</v>
      </c>
      <c r="C902" t="s">
        <v>217</v>
      </c>
      <c r="D902">
        <v>356</v>
      </c>
      <c r="E902" s="1" t="s">
        <v>63</v>
      </c>
      <c r="F902" s="1">
        <v>2012</v>
      </c>
      <c r="G902" s="3">
        <v>1150.25</v>
      </c>
      <c r="H902" s="1">
        <v>2012</v>
      </c>
      <c r="I902">
        <v>2018</v>
      </c>
      <c r="J902" t="s">
        <v>218</v>
      </c>
      <c r="K902" t="s">
        <v>219</v>
      </c>
      <c r="L902" t="s">
        <v>220</v>
      </c>
      <c r="M902" t="s">
        <v>221</v>
      </c>
      <c r="N902" t="s">
        <v>220</v>
      </c>
      <c r="O902" t="s">
        <v>222</v>
      </c>
      <c r="P902">
        <v>1</v>
      </c>
    </row>
    <row r="903" spans="1:16">
      <c r="A903" t="s">
        <v>216</v>
      </c>
      <c r="B903">
        <v>3061</v>
      </c>
      <c r="C903" t="s">
        <v>217</v>
      </c>
      <c r="D903">
        <v>356</v>
      </c>
      <c r="E903" s="1" t="s">
        <v>63</v>
      </c>
      <c r="F903" s="1">
        <v>2013</v>
      </c>
      <c r="G903" s="3">
        <v>524.44000000000005</v>
      </c>
      <c r="H903" s="1">
        <v>2013</v>
      </c>
      <c r="I903">
        <v>2018</v>
      </c>
      <c r="J903" t="s">
        <v>218</v>
      </c>
      <c r="K903" t="s">
        <v>219</v>
      </c>
      <c r="L903" t="s">
        <v>220</v>
      </c>
      <c r="M903" t="s">
        <v>221</v>
      </c>
      <c r="N903" t="s">
        <v>220</v>
      </c>
      <c r="O903" t="s">
        <v>222</v>
      </c>
      <c r="P903">
        <v>1</v>
      </c>
    </row>
    <row r="904" spans="1:16">
      <c r="A904" t="s">
        <v>216</v>
      </c>
      <c r="B904">
        <v>3061</v>
      </c>
      <c r="C904" t="s">
        <v>217</v>
      </c>
      <c r="D904">
        <v>356</v>
      </c>
      <c r="E904" s="1" t="s">
        <v>63</v>
      </c>
      <c r="F904" s="1">
        <v>2014</v>
      </c>
      <c r="G904" s="3">
        <v>703.19</v>
      </c>
      <c r="H904" s="1">
        <v>2014</v>
      </c>
      <c r="I904">
        <v>2018</v>
      </c>
      <c r="J904" t="s">
        <v>218</v>
      </c>
      <c r="K904" t="s">
        <v>219</v>
      </c>
      <c r="L904" t="s">
        <v>220</v>
      </c>
      <c r="M904" t="s">
        <v>221</v>
      </c>
      <c r="N904" t="s">
        <v>220</v>
      </c>
      <c r="O904" t="s">
        <v>222</v>
      </c>
      <c r="P904">
        <v>1</v>
      </c>
    </row>
    <row r="905" spans="1:16">
      <c r="A905" t="s">
        <v>216</v>
      </c>
      <c r="B905">
        <v>3061</v>
      </c>
      <c r="C905" t="s">
        <v>217</v>
      </c>
      <c r="D905">
        <v>356</v>
      </c>
      <c r="E905" s="1" t="s">
        <v>63</v>
      </c>
      <c r="F905" s="1">
        <v>2015</v>
      </c>
      <c r="G905" s="3">
        <v>929.76</v>
      </c>
      <c r="H905" s="1">
        <v>2015</v>
      </c>
      <c r="I905">
        <v>2018</v>
      </c>
      <c r="J905" t="s">
        <v>218</v>
      </c>
      <c r="K905" t="s">
        <v>219</v>
      </c>
      <c r="L905" t="s">
        <v>220</v>
      </c>
      <c r="M905" t="s">
        <v>221</v>
      </c>
      <c r="N905" t="s">
        <v>220</v>
      </c>
      <c r="O905" t="s">
        <v>222</v>
      </c>
      <c r="P905">
        <v>1</v>
      </c>
    </row>
    <row r="906" spans="1:16">
      <c r="A906" t="s">
        <v>216</v>
      </c>
      <c r="B906">
        <v>3061</v>
      </c>
      <c r="C906" t="s">
        <v>217</v>
      </c>
      <c r="D906">
        <v>356</v>
      </c>
      <c r="E906" s="1" t="s">
        <v>63</v>
      </c>
      <c r="F906" s="1">
        <v>2016</v>
      </c>
      <c r="G906" s="3">
        <v>2173.37</v>
      </c>
      <c r="H906" s="1">
        <v>2016</v>
      </c>
      <c r="I906">
        <v>2018</v>
      </c>
      <c r="J906" t="s">
        <v>218</v>
      </c>
      <c r="K906" t="s">
        <v>219</v>
      </c>
      <c r="L906" t="s">
        <v>220</v>
      </c>
      <c r="M906" t="s">
        <v>221</v>
      </c>
      <c r="N906" t="s">
        <v>220</v>
      </c>
      <c r="O906" t="s">
        <v>222</v>
      </c>
      <c r="P906">
        <v>1</v>
      </c>
    </row>
    <row r="907" spans="1:16">
      <c r="A907" t="s">
        <v>216</v>
      </c>
      <c r="B907">
        <v>3061</v>
      </c>
      <c r="C907" t="s">
        <v>217</v>
      </c>
      <c r="D907">
        <v>356</v>
      </c>
      <c r="E907" s="1" t="s">
        <v>63</v>
      </c>
      <c r="F907" s="1">
        <v>2017</v>
      </c>
      <c r="G907" s="3">
        <v>833.66</v>
      </c>
      <c r="H907" s="1">
        <v>2017</v>
      </c>
      <c r="I907">
        <v>2018</v>
      </c>
      <c r="J907" t="s">
        <v>218</v>
      </c>
      <c r="K907" t="s">
        <v>219</v>
      </c>
      <c r="L907" t="s">
        <v>220</v>
      </c>
      <c r="M907" t="s">
        <v>221</v>
      </c>
      <c r="N907" t="s">
        <v>220</v>
      </c>
      <c r="O907" t="s">
        <v>222</v>
      </c>
      <c r="P907">
        <v>1</v>
      </c>
    </row>
    <row r="908" spans="1:16">
      <c r="A908" t="s">
        <v>216</v>
      </c>
      <c r="B908">
        <v>3061</v>
      </c>
      <c r="C908" t="s">
        <v>217</v>
      </c>
      <c r="D908">
        <v>356</v>
      </c>
      <c r="E908" s="1" t="s">
        <v>63</v>
      </c>
      <c r="F908" s="1">
        <v>2018</v>
      </c>
      <c r="G908" s="3">
        <v>2133.7800000000002</v>
      </c>
      <c r="H908" s="1">
        <v>2018</v>
      </c>
      <c r="I908">
        <v>2018</v>
      </c>
      <c r="J908" t="s">
        <v>218</v>
      </c>
      <c r="K908" t="s">
        <v>219</v>
      </c>
      <c r="L908" t="s">
        <v>220</v>
      </c>
      <c r="M908" t="s">
        <v>221</v>
      </c>
      <c r="N908" t="s">
        <v>220</v>
      </c>
      <c r="O908" t="s">
        <v>222</v>
      </c>
      <c r="P908">
        <v>1</v>
      </c>
    </row>
    <row r="909" spans="1:16">
      <c r="A909" t="s">
        <v>216</v>
      </c>
      <c r="B909">
        <v>3061</v>
      </c>
      <c r="C909" t="s">
        <v>217</v>
      </c>
      <c r="D909">
        <v>364</v>
      </c>
      <c r="E909" s="1" t="s">
        <v>65</v>
      </c>
      <c r="F909" s="1">
        <v>2000</v>
      </c>
      <c r="G909" s="3">
        <v>61.11</v>
      </c>
      <c r="H909" s="1">
        <v>2000</v>
      </c>
      <c r="I909">
        <v>2018</v>
      </c>
      <c r="J909" t="s">
        <v>218</v>
      </c>
      <c r="K909" t="s">
        <v>219</v>
      </c>
      <c r="L909" t="s">
        <v>220</v>
      </c>
      <c r="M909" t="s">
        <v>221</v>
      </c>
      <c r="N909" t="s">
        <v>220</v>
      </c>
      <c r="O909" t="s">
        <v>222</v>
      </c>
      <c r="P909">
        <v>1</v>
      </c>
    </row>
    <row r="910" spans="1:16">
      <c r="A910" t="s">
        <v>216</v>
      </c>
      <c r="B910">
        <v>3061</v>
      </c>
      <c r="C910" t="s">
        <v>217</v>
      </c>
      <c r="D910">
        <v>364</v>
      </c>
      <c r="E910" s="1" t="s">
        <v>65</v>
      </c>
      <c r="F910" s="1">
        <v>2001</v>
      </c>
      <c r="G910" s="3">
        <v>300.07</v>
      </c>
      <c r="H910" s="1">
        <v>2001</v>
      </c>
      <c r="I910">
        <v>2018</v>
      </c>
      <c r="J910" t="s">
        <v>218</v>
      </c>
      <c r="K910" t="s">
        <v>219</v>
      </c>
      <c r="L910" t="s">
        <v>220</v>
      </c>
      <c r="M910" t="s">
        <v>221</v>
      </c>
      <c r="N910" t="s">
        <v>220</v>
      </c>
      <c r="O910" t="s">
        <v>222</v>
      </c>
      <c r="P910">
        <v>1</v>
      </c>
    </row>
    <row r="911" spans="1:16">
      <c r="A911" t="s">
        <v>216</v>
      </c>
      <c r="B911">
        <v>3061</v>
      </c>
      <c r="C911" t="s">
        <v>217</v>
      </c>
      <c r="D911">
        <v>364</v>
      </c>
      <c r="E911" s="1" t="s">
        <v>65</v>
      </c>
      <c r="F911" s="1">
        <v>2009</v>
      </c>
      <c r="G911" s="3">
        <v>0.02</v>
      </c>
      <c r="H911" s="1">
        <v>2009</v>
      </c>
      <c r="I911">
        <v>2018</v>
      </c>
      <c r="J911" t="s">
        <v>218</v>
      </c>
      <c r="K911" t="s">
        <v>219</v>
      </c>
      <c r="L911" t="s">
        <v>220</v>
      </c>
      <c r="M911" t="s">
        <v>221</v>
      </c>
      <c r="N911" t="s">
        <v>220</v>
      </c>
      <c r="O911" t="s">
        <v>222</v>
      </c>
      <c r="P911">
        <v>1</v>
      </c>
    </row>
    <row r="912" spans="1:16">
      <c r="A912" t="s">
        <v>216</v>
      </c>
      <c r="B912">
        <v>3061</v>
      </c>
      <c r="C912" t="s">
        <v>217</v>
      </c>
      <c r="D912">
        <v>364</v>
      </c>
      <c r="E912" s="1" t="s">
        <v>65</v>
      </c>
      <c r="F912" s="1">
        <v>2010</v>
      </c>
      <c r="G912" s="3">
        <v>0</v>
      </c>
      <c r="H912" s="1">
        <v>2010</v>
      </c>
      <c r="I912">
        <v>2018</v>
      </c>
      <c r="J912" t="s">
        <v>218</v>
      </c>
      <c r="K912" t="s">
        <v>219</v>
      </c>
      <c r="L912" t="s">
        <v>220</v>
      </c>
      <c r="M912" t="s">
        <v>221</v>
      </c>
      <c r="N912" t="s">
        <v>220</v>
      </c>
      <c r="O912" t="s">
        <v>222</v>
      </c>
      <c r="P912">
        <v>1</v>
      </c>
    </row>
    <row r="913" spans="1:16">
      <c r="A913" t="s">
        <v>216</v>
      </c>
      <c r="B913">
        <v>3061</v>
      </c>
      <c r="C913" t="s">
        <v>217</v>
      </c>
      <c r="D913">
        <v>364</v>
      </c>
      <c r="E913" s="1" t="s">
        <v>65</v>
      </c>
      <c r="F913" s="1">
        <v>2014</v>
      </c>
      <c r="G913" s="3">
        <v>0.09</v>
      </c>
      <c r="H913" s="1">
        <v>2014</v>
      </c>
      <c r="I913">
        <v>2018</v>
      </c>
      <c r="J913" t="s">
        <v>218</v>
      </c>
      <c r="K913" t="s">
        <v>219</v>
      </c>
      <c r="L913" t="s">
        <v>220</v>
      </c>
      <c r="M913" t="s">
        <v>221</v>
      </c>
      <c r="N913" t="s">
        <v>220</v>
      </c>
      <c r="O913" t="s">
        <v>222</v>
      </c>
      <c r="P913">
        <v>1</v>
      </c>
    </row>
    <row r="914" spans="1:16">
      <c r="A914" t="s">
        <v>216</v>
      </c>
      <c r="B914">
        <v>3061</v>
      </c>
      <c r="C914" t="s">
        <v>217</v>
      </c>
      <c r="D914">
        <v>364</v>
      </c>
      <c r="E914" s="1" t="s">
        <v>65</v>
      </c>
      <c r="F914" s="1">
        <v>2015</v>
      </c>
      <c r="G914" s="3">
        <v>0.2</v>
      </c>
      <c r="H914" s="1">
        <v>2015</v>
      </c>
      <c r="I914">
        <v>2018</v>
      </c>
      <c r="J914" t="s">
        <v>218</v>
      </c>
      <c r="K914" t="s">
        <v>219</v>
      </c>
      <c r="L914" t="s">
        <v>220</v>
      </c>
      <c r="M914" t="s">
        <v>221</v>
      </c>
      <c r="N914" t="s">
        <v>220</v>
      </c>
      <c r="O914" t="s">
        <v>222</v>
      </c>
      <c r="P914">
        <v>1</v>
      </c>
    </row>
    <row r="915" spans="1:16">
      <c r="A915" t="s">
        <v>216</v>
      </c>
      <c r="B915">
        <v>3061</v>
      </c>
      <c r="C915" t="s">
        <v>217</v>
      </c>
      <c r="D915">
        <v>364</v>
      </c>
      <c r="E915" s="1" t="s">
        <v>65</v>
      </c>
      <c r="F915" s="1">
        <v>2016</v>
      </c>
      <c r="G915" s="3">
        <v>0.08</v>
      </c>
      <c r="H915" s="1">
        <v>2016</v>
      </c>
      <c r="I915">
        <v>2018</v>
      </c>
      <c r="J915" t="s">
        <v>218</v>
      </c>
      <c r="K915" t="s">
        <v>219</v>
      </c>
      <c r="L915" t="s">
        <v>220</v>
      </c>
      <c r="M915" t="s">
        <v>221</v>
      </c>
      <c r="N915" t="s">
        <v>220</v>
      </c>
      <c r="O915" t="s">
        <v>222</v>
      </c>
      <c r="P915">
        <v>1</v>
      </c>
    </row>
    <row r="916" spans="1:16">
      <c r="A916" t="s">
        <v>216</v>
      </c>
      <c r="B916">
        <v>3061</v>
      </c>
      <c r="C916" t="s">
        <v>217</v>
      </c>
      <c r="D916">
        <v>364</v>
      </c>
      <c r="E916" s="1" t="s">
        <v>65</v>
      </c>
      <c r="F916" s="1">
        <v>2017</v>
      </c>
      <c r="G916" s="3">
        <v>0.3</v>
      </c>
      <c r="H916" s="1">
        <v>2017</v>
      </c>
      <c r="I916">
        <v>2018</v>
      </c>
      <c r="J916" t="s">
        <v>218</v>
      </c>
      <c r="K916" t="s">
        <v>219</v>
      </c>
      <c r="L916" t="s">
        <v>220</v>
      </c>
      <c r="M916" t="s">
        <v>221</v>
      </c>
      <c r="N916" t="s">
        <v>220</v>
      </c>
      <c r="O916" t="s">
        <v>222</v>
      </c>
      <c r="P916">
        <v>1</v>
      </c>
    </row>
    <row r="917" spans="1:16">
      <c r="A917" t="s">
        <v>216</v>
      </c>
      <c r="B917">
        <v>3061</v>
      </c>
      <c r="C917" t="s">
        <v>217</v>
      </c>
      <c r="D917">
        <v>364</v>
      </c>
      <c r="E917" s="1" t="s">
        <v>65</v>
      </c>
      <c r="F917" s="1">
        <v>2018</v>
      </c>
      <c r="G917" s="3">
        <v>7.0000000000000007E-2</v>
      </c>
      <c r="H917" s="1">
        <v>2018</v>
      </c>
      <c r="I917">
        <v>2018</v>
      </c>
      <c r="J917" t="s">
        <v>218</v>
      </c>
      <c r="K917" t="s">
        <v>219</v>
      </c>
      <c r="L917" t="s">
        <v>220</v>
      </c>
      <c r="M917" t="s">
        <v>221</v>
      </c>
      <c r="N917" t="s">
        <v>220</v>
      </c>
      <c r="O917" t="s">
        <v>222</v>
      </c>
      <c r="P917">
        <v>1</v>
      </c>
    </row>
    <row r="918" spans="1:16">
      <c r="A918" t="s">
        <v>216</v>
      </c>
      <c r="B918">
        <v>3061</v>
      </c>
      <c r="C918" t="s">
        <v>217</v>
      </c>
      <c r="D918">
        <v>368</v>
      </c>
      <c r="E918" s="1" t="s">
        <v>66</v>
      </c>
      <c r="F918" s="1">
        <v>2003</v>
      </c>
      <c r="G918" s="3">
        <v>23.46</v>
      </c>
      <c r="H918" s="1">
        <v>2003</v>
      </c>
      <c r="I918">
        <v>2018</v>
      </c>
      <c r="J918" t="s">
        <v>218</v>
      </c>
      <c r="K918" t="s">
        <v>219</v>
      </c>
      <c r="L918" t="s">
        <v>220</v>
      </c>
      <c r="M918" t="s">
        <v>221</v>
      </c>
      <c r="N918" t="s">
        <v>220</v>
      </c>
      <c r="O918" t="s">
        <v>222</v>
      </c>
      <c r="P918">
        <v>1</v>
      </c>
    </row>
    <row r="919" spans="1:16">
      <c r="A919" t="s">
        <v>216</v>
      </c>
      <c r="B919">
        <v>3061</v>
      </c>
      <c r="C919" t="s">
        <v>217</v>
      </c>
      <c r="D919">
        <v>368</v>
      </c>
      <c r="E919" s="1" t="s">
        <v>66</v>
      </c>
      <c r="F919" s="1">
        <v>2006</v>
      </c>
      <c r="G919" s="3">
        <v>43.91</v>
      </c>
      <c r="H919" s="1">
        <v>2006</v>
      </c>
      <c r="I919">
        <v>2018</v>
      </c>
      <c r="J919" t="s">
        <v>218</v>
      </c>
      <c r="K919" t="s">
        <v>219</v>
      </c>
      <c r="L919" t="s">
        <v>220</v>
      </c>
      <c r="M919" t="s">
        <v>221</v>
      </c>
      <c r="N919" t="s">
        <v>220</v>
      </c>
      <c r="O919" t="s">
        <v>222</v>
      </c>
      <c r="P919">
        <v>1</v>
      </c>
    </row>
    <row r="920" spans="1:16">
      <c r="A920" t="s">
        <v>216</v>
      </c>
      <c r="B920">
        <v>3061</v>
      </c>
      <c r="C920" t="s">
        <v>217</v>
      </c>
      <c r="D920">
        <v>368</v>
      </c>
      <c r="E920" s="1" t="s">
        <v>66</v>
      </c>
      <c r="F920" s="1">
        <v>2007</v>
      </c>
      <c r="G920" s="3">
        <v>35.479999999999997</v>
      </c>
      <c r="H920" s="1">
        <v>2007</v>
      </c>
      <c r="I920">
        <v>2018</v>
      </c>
      <c r="J920" t="s">
        <v>218</v>
      </c>
      <c r="K920" t="s">
        <v>219</v>
      </c>
      <c r="L920" t="s">
        <v>220</v>
      </c>
      <c r="M920" t="s">
        <v>221</v>
      </c>
      <c r="N920" t="s">
        <v>220</v>
      </c>
      <c r="O920" t="s">
        <v>222</v>
      </c>
      <c r="P920">
        <v>1</v>
      </c>
    </row>
    <row r="921" spans="1:16">
      <c r="A921" t="s">
        <v>216</v>
      </c>
      <c r="B921">
        <v>3061</v>
      </c>
      <c r="C921" t="s">
        <v>217</v>
      </c>
      <c r="D921">
        <v>368</v>
      </c>
      <c r="E921" s="1" t="s">
        <v>66</v>
      </c>
      <c r="F921" s="1">
        <v>2008</v>
      </c>
      <c r="G921" s="3">
        <v>0.09</v>
      </c>
      <c r="H921" s="1">
        <v>2008</v>
      </c>
      <c r="I921">
        <v>2018</v>
      </c>
      <c r="J921" t="s">
        <v>218</v>
      </c>
      <c r="K921" t="s">
        <v>219</v>
      </c>
      <c r="L921" t="s">
        <v>220</v>
      </c>
      <c r="M921" t="s">
        <v>221</v>
      </c>
      <c r="N921" t="s">
        <v>220</v>
      </c>
      <c r="O921" t="s">
        <v>222</v>
      </c>
      <c r="P921">
        <v>1</v>
      </c>
    </row>
    <row r="922" spans="1:16">
      <c r="A922" t="s">
        <v>216</v>
      </c>
      <c r="B922">
        <v>3061</v>
      </c>
      <c r="C922" t="s">
        <v>217</v>
      </c>
      <c r="D922">
        <v>368</v>
      </c>
      <c r="E922" s="1" t="s">
        <v>66</v>
      </c>
      <c r="F922" s="1">
        <v>2009</v>
      </c>
      <c r="G922" s="3">
        <v>0.15</v>
      </c>
      <c r="H922" s="1">
        <v>2009</v>
      </c>
      <c r="I922">
        <v>2018</v>
      </c>
      <c r="J922" t="s">
        <v>218</v>
      </c>
      <c r="K922" t="s">
        <v>219</v>
      </c>
      <c r="L922" t="s">
        <v>220</v>
      </c>
      <c r="M922" t="s">
        <v>221</v>
      </c>
      <c r="N922" t="s">
        <v>220</v>
      </c>
      <c r="O922" t="s">
        <v>222</v>
      </c>
      <c r="P922">
        <v>1</v>
      </c>
    </row>
    <row r="923" spans="1:16">
      <c r="A923" t="s">
        <v>216</v>
      </c>
      <c r="B923">
        <v>3061</v>
      </c>
      <c r="C923" t="s">
        <v>217</v>
      </c>
      <c r="D923">
        <v>368</v>
      </c>
      <c r="E923" s="1" t="s">
        <v>66</v>
      </c>
      <c r="F923" s="1">
        <v>2010</v>
      </c>
      <c r="G923" s="3">
        <v>155.58000000000001</v>
      </c>
      <c r="H923" s="1">
        <v>2010</v>
      </c>
      <c r="I923">
        <v>2018</v>
      </c>
      <c r="J923" t="s">
        <v>218</v>
      </c>
      <c r="K923" t="s">
        <v>219</v>
      </c>
      <c r="L923" t="s">
        <v>220</v>
      </c>
      <c r="M923" t="s">
        <v>221</v>
      </c>
      <c r="N923" t="s">
        <v>220</v>
      </c>
      <c r="O923" t="s">
        <v>222</v>
      </c>
      <c r="P923">
        <v>1</v>
      </c>
    </row>
    <row r="924" spans="1:16">
      <c r="A924" t="s">
        <v>216</v>
      </c>
      <c r="B924">
        <v>3061</v>
      </c>
      <c r="C924" t="s">
        <v>217</v>
      </c>
      <c r="D924">
        <v>368</v>
      </c>
      <c r="E924" s="1" t="s">
        <v>66</v>
      </c>
      <c r="F924" s="1">
        <v>2012</v>
      </c>
      <c r="G924" s="3">
        <v>2.2799999999999998</v>
      </c>
      <c r="H924" s="1">
        <v>2012</v>
      </c>
      <c r="I924">
        <v>2018</v>
      </c>
      <c r="J924" t="s">
        <v>218</v>
      </c>
      <c r="K924" t="s">
        <v>219</v>
      </c>
      <c r="L924" t="s">
        <v>220</v>
      </c>
      <c r="M924" t="s">
        <v>221</v>
      </c>
      <c r="N924" t="s">
        <v>220</v>
      </c>
      <c r="O924" t="s">
        <v>222</v>
      </c>
      <c r="P924">
        <v>1</v>
      </c>
    </row>
    <row r="925" spans="1:16">
      <c r="A925" t="s">
        <v>216</v>
      </c>
      <c r="B925">
        <v>3061</v>
      </c>
      <c r="C925" t="s">
        <v>217</v>
      </c>
      <c r="D925">
        <v>368</v>
      </c>
      <c r="E925" s="1" t="s">
        <v>66</v>
      </c>
      <c r="F925" s="1">
        <v>2014</v>
      </c>
      <c r="G925" s="3">
        <v>0.02</v>
      </c>
      <c r="H925" s="1">
        <v>2014</v>
      </c>
      <c r="I925">
        <v>2018</v>
      </c>
      <c r="J925" t="s">
        <v>218</v>
      </c>
      <c r="K925" t="s">
        <v>219</v>
      </c>
      <c r="L925" t="s">
        <v>220</v>
      </c>
      <c r="M925" t="s">
        <v>221</v>
      </c>
      <c r="N925" t="s">
        <v>220</v>
      </c>
      <c r="O925" t="s">
        <v>222</v>
      </c>
      <c r="P925">
        <v>1</v>
      </c>
    </row>
    <row r="926" spans="1:16">
      <c r="A926" t="s">
        <v>216</v>
      </c>
      <c r="B926">
        <v>3061</v>
      </c>
      <c r="C926" t="s">
        <v>217</v>
      </c>
      <c r="D926">
        <v>368</v>
      </c>
      <c r="E926" s="1" t="s">
        <v>66</v>
      </c>
      <c r="F926" s="1">
        <v>2016</v>
      </c>
      <c r="G926" s="3">
        <v>265.06</v>
      </c>
      <c r="H926" s="1">
        <v>2016</v>
      </c>
      <c r="I926">
        <v>2018</v>
      </c>
      <c r="J926" t="s">
        <v>218</v>
      </c>
      <c r="K926" t="s">
        <v>219</v>
      </c>
      <c r="L926" t="s">
        <v>220</v>
      </c>
      <c r="M926" t="s">
        <v>221</v>
      </c>
      <c r="N926" t="s">
        <v>220</v>
      </c>
      <c r="O926" t="s">
        <v>222</v>
      </c>
      <c r="P926">
        <v>1</v>
      </c>
    </row>
    <row r="927" spans="1:16">
      <c r="A927" t="s">
        <v>216</v>
      </c>
      <c r="B927">
        <v>3061</v>
      </c>
      <c r="C927" t="s">
        <v>217</v>
      </c>
      <c r="D927">
        <v>368</v>
      </c>
      <c r="E927" s="1" t="s">
        <v>66</v>
      </c>
      <c r="F927" s="1">
        <v>2017</v>
      </c>
      <c r="G927" s="3">
        <v>118.07</v>
      </c>
      <c r="H927" s="1">
        <v>2017</v>
      </c>
      <c r="I927">
        <v>2018</v>
      </c>
      <c r="J927" t="s">
        <v>218</v>
      </c>
      <c r="K927" t="s">
        <v>219</v>
      </c>
      <c r="L927" t="s">
        <v>220</v>
      </c>
      <c r="M927" t="s">
        <v>221</v>
      </c>
      <c r="N927" t="s">
        <v>220</v>
      </c>
      <c r="O927" t="s">
        <v>222</v>
      </c>
      <c r="P927">
        <v>1</v>
      </c>
    </row>
    <row r="928" spans="1:16">
      <c r="A928" t="s">
        <v>216</v>
      </c>
      <c r="B928">
        <v>3061</v>
      </c>
      <c r="C928" t="s">
        <v>217</v>
      </c>
      <c r="D928">
        <v>388</v>
      </c>
      <c r="E928" s="1" t="s">
        <v>67</v>
      </c>
      <c r="F928" s="1">
        <v>2000</v>
      </c>
      <c r="G928" s="3">
        <v>5.31</v>
      </c>
      <c r="H928" s="1">
        <v>2000</v>
      </c>
      <c r="I928">
        <v>2018</v>
      </c>
      <c r="J928" t="s">
        <v>218</v>
      </c>
      <c r="K928" t="s">
        <v>219</v>
      </c>
      <c r="L928" t="s">
        <v>220</v>
      </c>
      <c r="M928" t="s">
        <v>221</v>
      </c>
      <c r="N928" t="s">
        <v>220</v>
      </c>
      <c r="O928" t="s">
        <v>222</v>
      </c>
      <c r="P928">
        <v>1</v>
      </c>
    </row>
    <row r="929" spans="1:16">
      <c r="A929" t="s">
        <v>216</v>
      </c>
      <c r="B929">
        <v>3061</v>
      </c>
      <c r="C929" t="s">
        <v>217</v>
      </c>
      <c r="D929">
        <v>388</v>
      </c>
      <c r="E929" s="1" t="s">
        <v>67</v>
      </c>
      <c r="F929" s="1">
        <v>2001</v>
      </c>
      <c r="G929" s="3">
        <v>9.27</v>
      </c>
      <c r="H929" s="1">
        <v>2001</v>
      </c>
      <c r="I929">
        <v>2018</v>
      </c>
      <c r="J929" t="s">
        <v>218</v>
      </c>
      <c r="K929" t="s">
        <v>219</v>
      </c>
      <c r="L929" t="s">
        <v>220</v>
      </c>
      <c r="M929" t="s">
        <v>221</v>
      </c>
      <c r="N929" t="s">
        <v>220</v>
      </c>
      <c r="O929" t="s">
        <v>222</v>
      </c>
      <c r="P929">
        <v>1</v>
      </c>
    </row>
    <row r="930" spans="1:16">
      <c r="A930" t="s">
        <v>216</v>
      </c>
      <c r="B930">
        <v>3061</v>
      </c>
      <c r="C930" t="s">
        <v>217</v>
      </c>
      <c r="D930">
        <v>388</v>
      </c>
      <c r="E930" s="1" t="s">
        <v>67</v>
      </c>
      <c r="F930" s="1">
        <v>2008</v>
      </c>
      <c r="G930" s="3">
        <v>0.42</v>
      </c>
      <c r="H930" s="1">
        <v>2008</v>
      </c>
      <c r="I930">
        <v>2018</v>
      </c>
      <c r="J930" t="s">
        <v>218</v>
      </c>
      <c r="K930" t="s">
        <v>219</v>
      </c>
      <c r="L930" t="s">
        <v>220</v>
      </c>
      <c r="M930" t="s">
        <v>221</v>
      </c>
      <c r="N930" t="s">
        <v>220</v>
      </c>
      <c r="O930" t="s">
        <v>222</v>
      </c>
      <c r="P930">
        <v>1</v>
      </c>
    </row>
    <row r="931" spans="1:16">
      <c r="A931" t="s">
        <v>216</v>
      </c>
      <c r="B931">
        <v>3061</v>
      </c>
      <c r="C931" t="s">
        <v>217</v>
      </c>
      <c r="D931">
        <v>388</v>
      </c>
      <c r="E931" s="1" t="s">
        <v>67</v>
      </c>
      <c r="F931" s="1">
        <v>2009</v>
      </c>
      <c r="G931" s="3">
        <v>0.12</v>
      </c>
      <c r="H931" s="1">
        <v>2009</v>
      </c>
      <c r="I931">
        <v>2018</v>
      </c>
      <c r="J931" t="s">
        <v>218</v>
      </c>
      <c r="K931" t="s">
        <v>219</v>
      </c>
      <c r="L931" t="s">
        <v>220</v>
      </c>
      <c r="M931" t="s">
        <v>221</v>
      </c>
      <c r="N931" t="s">
        <v>220</v>
      </c>
      <c r="O931" t="s">
        <v>222</v>
      </c>
      <c r="P931">
        <v>1</v>
      </c>
    </row>
    <row r="932" spans="1:16">
      <c r="A932" t="s">
        <v>216</v>
      </c>
      <c r="B932">
        <v>3061</v>
      </c>
      <c r="C932" t="s">
        <v>217</v>
      </c>
      <c r="D932">
        <v>388</v>
      </c>
      <c r="E932" s="1" t="s">
        <v>67</v>
      </c>
      <c r="F932" s="1">
        <v>2010</v>
      </c>
      <c r="G932" s="3">
        <v>0.18</v>
      </c>
      <c r="H932" s="1">
        <v>2010</v>
      </c>
      <c r="I932">
        <v>2018</v>
      </c>
      <c r="J932" t="s">
        <v>218</v>
      </c>
      <c r="K932" t="s">
        <v>219</v>
      </c>
      <c r="L932" t="s">
        <v>220</v>
      </c>
      <c r="M932" t="s">
        <v>221</v>
      </c>
      <c r="N932" t="s">
        <v>220</v>
      </c>
      <c r="O932" t="s">
        <v>222</v>
      </c>
      <c r="P932">
        <v>1</v>
      </c>
    </row>
    <row r="933" spans="1:16">
      <c r="A933" t="s">
        <v>216</v>
      </c>
      <c r="B933">
        <v>3061</v>
      </c>
      <c r="C933" t="s">
        <v>217</v>
      </c>
      <c r="D933">
        <v>388</v>
      </c>
      <c r="E933" s="1" t="s">
        <v>67</v>
      </c>
      <c r="F933" s="1">
        <v>2011</v>
      </c>
      <c r="G933" s="3">
        <v>9</v>
      </c>
      <c r="H933" s="1">
        <v>2011</v>
      </c>
      <c r="I933">
        <v>2018</v>
      </c>
      <c r="J933" t="s">
        <v>218</v>
      </c>
      <c r="K933" t="s">
        <v>219</v>
      </c>
      <c r="L933" t="s">
        <v>220</v>
      </c>
      <c r="M933" t="s">
        <v>221</v>
      </c>
      <c r="N933" t="s">
        <v>220</v>
      </c>
      <c r="O933" t="s">
        <v>222</v>
      </c>
      <c r="P933">
        <v>1</v>
      </c>
    </row>
    <row r="934" spans="1:16">
      <c r="A934" t="s">
        <v>216</v>
      </c>
      <c r="B934">
        <v>3061</v>
      </c>
      <c r="C934" t="s">
        <v>217</v>
      </c>
      <c r="D934">
        <v>388</v>
      </c>
      <c r="E934" s="1" t="s">
        <v>67</v>
      </c>
      <c r="F934" s="1">
        <v>2012</v>
      </c>
      <c r="G934" s="3">
        <v>0.13</v>
      </c>
      <c r="H934" s="1">
        <v>2012</v>
      </c>
      <c r="I934">
        <v>2018</v>
      </c>
      <c r="J934" t="s">
        <v>218</v>
      </c>
      <c r="K934" t="s">
        <v>219</v>
      </c>
      <c r="L934" t="s">
        <v>220</v>
      </c>
      <c r="M934" t="s">
        <v>221</v>
      </c>
      <c r="N934" t="s">
        <v>220</v>
      </c>
      <c r="O934" t="s">
        <v>222</v>
      </c>
      <c r="P934">
        <v>1</v>
      </c>
    </row>
    <row r="935" spans="1:16">
      <c r="A935" t="s">
        <v>216</v>
      </c>
      <c r="B935">
        <v>3061</v>
      </c>
      <c r="C935" t="s">
        <v>217</v>
      </c>
      <c r="D935">
        <v>388</v>
      </c>
      <c r="E935" s="1" t="s">
        <v>67</v>
      </c>
      <c r="F935" s="1">
        <v>2014</v>
      </c>
      <c r="G935" s="3">
        <v>57.2</v>
      </c>
      <c r="H935" s="1">
        <v>2014</v>
      </c>
      <c r="I935">
        <v>2018</v>
      </c>
      <c r="J935" t="s">
        <v>218</v>
      </c>
      <c r="K935" t="s">
        <v>219</v>
      </c>
      <c r="L935" t="s">
        <v>220</v>
      </c>
      <c r="M935" t="s">
        <v>221</v>
      </c>
      <c r="N935" t="s">
        <v>220</v>
      </c>
      <c r="O935" t="s">
        <v>222</v>
      </c>
      <c r="P935">
        <v>1</v>
      </c>
    </row>
    <row r="936" spans="1:16">
      <c r="A936" t="s">
        <v>216</v>
      </c>
      <c r="B936">
        <v>3061</v>
      </c>
      <c r="C936" t="s">
        <v>217</v>
      </c>
      <c r="D936">
        <v>388</v>
      </c>
      <c r="E936" s="1" t="s">
        <v>67</v>
      </c>
      <c r="F936" s="1">
        <v>2015</v>
      </c>
      <c r="G936" s="3">
        <v>61.16</v>
      </c>
      <c r="H936" s="1">
        <v>2015</v>
      </c>
      <c r="I936">
        <v>2018</v>
      </c>
      <c r="J936" t="s">
        <v>218</v>
      </c>
      <c r="K936" t="s">
        <v>219</v>
      </c>
      <c r="L936" t="s">
        <v>220</v>
      </c>
      <c r="M936" t="s">
        <v>221</v>
      </c>
      <c r="N936" t="s">
        <v>220</v>
      </c>
      <c r="O936" t="s">
        <v>222</v>
      </c>
      <c r="P936">
        <v>1</v>
      </c>
    </row>
    <row r="937" spans="1:16">
      <c r="A937" t="s">
        <v>216</v>
      </c>
      <c r="B937">
        <v>3061</v>
      </c>
      <c r="C937" t="s">
        <v>217</v>
      </c>
      <c r="D937">
        <v>388</v>
      </c>
      <c r="E937" s="1" t="s">
        <v>67</v>
      </c>
      <c r="F937" s="1">
        <v>2016</v>
      </c>
      <c r="G937" s="3">
        <v>17.829999999999998</v>
      </c>
      <c r="H937" s="1">
        <v>2016</v>
      </c>
      <c r="I937">
        <v>2018</v>
      </c>
      <c r="J937" t="s">
        <v>218</v>
      </c>
      <c r="K937" t="s">
        <v>219</v>
      </c>
      <c r="L937" t="s">
        <v>220</v>
      </c>
      <c r="M937" t="s">
        <v>221</v>
      </c>
      <c r="N937" t="s">
        <v>220</v>
      </c>
      <c r="O937" t="s">
        <v>222</v>
      </c>
      <c r="P937">
        <v>1</v>
      </c>
    </row>
    <row r="938" spans="1:16">
      <c r="A938" t="s">
        <v>216</v>
      </c>
      <c r="B938">
        <v>3061</v>
      </c>
      <c r="C938" t="s">
        <v>217</v>
      </c>
      <c r="D938">
        <v>388</v>
      </c>
      <c r="E938" s="1" t="s">
        <v>67</v>
      </c>
      <c r="F938" s="1">
        <v>2017</v>
      </c>
      <c r="G938" s="3">
        <v>0.89</v>
      </c>
      <c r="H938" s="1">
        <v>2017</v>
      </c>
      <c r="I938">
        <v>2018</v>
      </c>
      <c r="J938" t="s">
        <v>218</v>
      </c>
      <c r="K938" t="s">
        <v>219</v>
      </c>
      <c r="L938" t="s">
        <v>220</v>
      </c>
      <c r="M938" t="s">
        <v>221</v>
      </c>
      <c r="N938" t="s">
        <v>220</v>
      </c>
      <c r="O938" t="s">
        <v>222</v>
      </c>
      <c r="P938">
        <v>1</v>
      </c>
    </row>
    <row r="939" spans="1:16">
      <c r="A939" t="s">
        <v>216</v>
      </c>
      <c r="B939">
        <v>3061</v>
      </c>
      <c r="C939" t="s">
        <v>217</v>
      </c>
      <c r="D939">
        <v>388</v>
      </c>
      <c r="E939" s="1" t="s">
        <v>67</v>
      </c>
      <c r="F939" s="1">
        <v>2018</v>
      </c>
      <c r="G939" s="3">
        <v>72.97</v>
      </c>
      <c r="H939" s="1">
        <v>2018</v>
      </c>
      <c r="I939">
        <v>2018</v>
      </c>
      <c r="J939" t="s">
        <v>218</v>
      </c>
      <c r="K939" t="s">
        <v>219</v>
      </c>
      <c r="L939" t="s">
        <v>220</v>
      </c>
      <c r="M939" t="s">
        <v>221</v>
      </c>
      <c r="N939" t="s">
        <v>220</v>
      </c>
      <c r="O939" t="s">
        <v>222</v>
      </c>
      <c r="P939">
        <v>1</v>
      </c>
    </row>
    <row r="940" spans="1:16">
      <c r="A940" t="s">
        <v>216</v>
      </c>
      <c r="B940">
        <v>3061</v>
      </c>
      <c r="C940" t="s">
        <v>217</v>
      </c>
      <c r="D940">
        <v>400</v>
      </c>
      <c r="E940" s="1" t="s">
        <v>68</v>
      </c>
      <c r="F940" s="1">
        <v>2002</v>
      </c>
      <c r="G940" s="3">
        <v>0.03</v>
      </c>
      <c r="H940" s="1">
        <v>2002</v>
      </c>
      <c r="I940">
        <v>2018</v>
      </c>
      <c r="J940" t="s">
        <v>218</v>
      </c>
      <c r="K940" t="s">
        <v>219</v>
      </c>
      <c r="L940" t="s">
        <v>220</v>
      </c>
      <c r="M940" t="s">
        <v>221</v>
      </c>
      <c r="N940" t="s">
        <v>220</v>
      </c>
      <c r="O940" t="s">
        <v>222</v>
      </c>
      <c r="P940">
        <v>1</v>
      </c>
    </row>
    <row r="941" spans="1:16">
      <c r="A941" t="s">
        <v>216</v>
      </c>
      <c r="B941">
        <v>3061</v>
      </c>
      <c r="C941" t="s">
        <v>217</v>
      </c>
      <c r="D941">
        <v>400</v>
      </c>
      <c r="E941" s="1" t="s">
        <v>68</v>
      </c>
      <c r="F941" s="1">
        <v>2003</v>
      </c>
      <c r="G941" s="3">
        <v>0.24</v>
      </c>
      <c r="H941" s="1">
        <v>2003</v>
      </c>
      <c r="I941">
        <v>2018</v>
      </c>
      <c r="J941" t="s">
        <v>218</v>
      </c>
      <c r="K941" t="s">
        <v>219</v>
      </c>
      <c r="L941" t="s">
        <v>220</v>
      </c>
      <c r="M941" t="s">
        <v>221</v>
      </c>
      <c r="N941" t="s">
        <v>220</v>
      </c>
      <c r="O941" t="s">
        <v>222</v>
      </c>
      <c r="P941">
        <v>1</v>
      </c>
    </row>
    <row r="942" spans="1:16">
      <c r="A942" t="s">
        <v>216</v>
      </c>
      <c r="B942">
        <v>3061</v>
      </c>
      <c r="C942" t="s">
        <v>217</v>
      </c>
      <c r="D942">
        <v>400</v>
      </c>
      <c r="E942" s="1" t="s">
        <v>68</v>
      </c>
      <c r="F942" s="1">
        <v>2005</v>
      </c>
      <c r="G942" s="3">
        <v>0.02</v>
      </c>
      <c r="H942" s="1">
        <v>2005</v>
      </c>
      <c r="I942">
        <v>2018</v>
      </c>
      <c r="J942" t="s">
        <v>218</v>
      </c>
      <c r="K942" t="s">
        <v>219</v>
      </c>
      <c r="L942" t="s">
        <v>220</v>
      </c>
      <c r="M942" t="s">
        <v>221</v>
      </c>
      <c r="N942" t="s">
        <v>220</v>
      </c>
      <c r="O942" t="s">
        <v>222</v>
      </c>
      <c r="P942">
        <v>1</v>
      </c>
    </row>
    <row r="943" spans="1:16">
      <c r="A943" t="s">
        <v>216</v>
      </c>
      <c r="B943">
        <v>3061</v>
      </c>
      <c r="C943" t="s">
        <v>217</v>
      </c>
      <c r="D943">
        <v>400</v>
      </c>
      <c r="E943" s="1" t="s">
        <v>68</v>
      </c>
      <c r="F943" s="1">
        <v>2007</v>
      </c>
      <c r="G943" s="3">
        <v>0.2</v>
      </c>
      <c r="H943" s="1">
        <v>2007</v>
      </c>
      <c r="I943">
        <v>2018</v>
      </c>
      <c r="J943" t="s">
        <v>218</v>
      </c>
      <c r="K943" t="s">
        <v>219</v>
      </c>
      <c r="L943" t="s">
        <v>220</v>
      </c>
      <c r="M943" t="s">
        <v>221</v>
      </c>
      <c r="N943" t="s">
        <v>220</v>
      </c>
      <c r="O943" t="s">
        <v>222</v>
      </c>
      <c r="P943">
        <v>1</v>
      </c>
    </row>
    <row r="944" spans="1:16">
      <c r="A944" t="s">
        <v>216</v>
      </c>
      <c r="B944">
        <v>3061</v>
      </c>
      <c r="C944" t="s">
        <v>217</v>
      </c>
      <c r="D944">
        <v>400</v>
      </c>
      <c r="E944" s="1" t="s">
        <v>68</v>
      </c>
      <c r="F944" s="1">
        <v>2008</v>
      </c>
      <c r="G944" s="3">
        <v>0.08</v>
      </c>
      <c r="H944" s="1">
        <v>2008</v>
      </c>
      <c r="I944">
        <v>2018</v>
      </c>
      <c r="J944" t="s">
        <v>218</v>
      </c>
      <c r="K944" t="s">
        <v>219</v>
      </c>
      <c r="L944" t="s">
        <v>220</v>
      </c>
      <c r="M944" t="s">
        <v>221</v>
      </c>
      <c r="N944" t="s">
        <v>220</v>
      </c>
      <c r="O944" t="s">
        <v>222</v>
      </c>
      <c r="P944">
        <v>1</v>
      </c>
    </row>
    <row r="945" spans="1:16">
      <c r="A945" t="s">
        <v>216</v>
      </c>
      <c r="B945">
        <v>3061</v>
      </c>
      <c r="C945" t="s">
        <v>217</v>
      </c>
      <c r="D945">
        <v>400</v>
      </c>
      <c r="E945" s="1" t="s">
        <v>68</v>
      </c>
      <c r="F945" s="1">
        <v>2009</v>
      </c>
      <c r="G945" s="3">
        <v>14.58</v>
      </c>
      <c r="H945" s="1">
        <v>2009</v>
      </c>
      <c r="I945">
        <v>2018</v>
      </c>
      <c r="J945" t="s">
        <v>218</v>
      </c>
      <c r="K945" t="s">
        <v>219</v>
      </c>
      <c r="L945" t="s">
        <v>220</v>
      </c>
      <c r="M945" t="s">
        <v>221</v>
      </c>
      <c r="N945" t="s">
        <v>220</v>
      </c>
      <c r="O945" t="s">
        <v>222</v>
      </c>
      <c r="P945">
        <v>1</v>
      </c>
    </row>
    <row r="946" spans="1:16">
      <c r="A946" t="s">
        <v>216</v>
      </c>
      <c r="B946">
        <v>3061</v>
      </c>
      <c r="C946" t="s">
        <v>217</v>
      </c>
      <c r="D946">
        <v>400</v>
      </c>
      <c r="E946" s="1" t="s">
        <v>68</v>
      </c>
      <c r="F946" s="1">
        <v>2010</v>
      </c>
      <c r="G946" s="3">
        <v>6.77</v>
      </c>
      <c r="H946" s="1">
        <v>2010</v>
      </c>
      <c r="I946">
        <v>2018</v>
      </c>
      <c r="J946" t="s">
        <v>218</v>
      </c>
      <c r="K946" t="s">
        <v>219</v>
      </c>
      <c r="L946" t="s">
        <v>220</v>
      </c>
      <c r="M946" t="s">
        <v>221</v>
      </c>
      <c r="N946" t="s">
        <v>220</v>
      </c>
      <c r="O946" t="s">
        <v>222</v>
      </c>
      <c r="P946">
        <v>1</v>
      </c>
    </row>
    <row r="947" spans="1:16">
      <c r="A947" t="s">
        <v>216</v>
      </c>
      <c r="B947">
        <v>3061</v>
      </c>
      <c r="C947" t="s">
        <v>217</v>
      </c>
      <c r="D947">
        <v>400</v>
      </c>
      <c r="E947" s="1" t="s">
        <v>68</v>
      </c>
      <c r="F947" s="1">
        <v>2011</v>
      </c>
      <c r="G947" s="3">
        <v>48.32</v>
      </c>
      <c r="H947" s="1">
        <v>2011</v>
      </c>
      <c r="I947">
        <v>2018</v>
      </c>
      <c r="J947" t="s">
        <v>218</v>
      </c>
      <c r="K947" t="s">
        <v>219</v>
      </c>
      <c r="L947" t="s">
        <v>220</v>
      </c>
      <c r="M947" t="s">
        <v>221</v>
      </c>
      <c r="N947" t="s">
        <v>220</v>
      </c>
      <c r="O947" t="s">
        <v>222</v>
      </c>
      <c r="P947">
        <v>1</v>
      </c>
    </row>
    <row r="948" spans="1:16">
      <c r="A948" t="s">
        <v>216</v>
      </c>
      <c r="B948">
        <v>3061</v>
      </c>
      <c r="C948" t="s">
        <v>217</v>
      </c>
      <c r="D948">
        <v>400</v>
      </c>
      <c r="E948" s="1" t="s">
        <v>68</v>
      </c>
      <c r="F948" s="1">
        <v>2012</v>
      </c>
      <c r="G948" s="3">
        <v>0.01</v>
      </c>
      <c r="H948" s="1">
        <v>2012</v>
      </c>
      <c r="I948">
        <v>2018</v>
      </c>
      <c r="J948" t="s">
        <v>218</v>
      </c>
      <c r="K948" t="s">
        <v>219</v>
      </c>
      <c r="L948" t="s">
        <v>220</v>
      </c>
      <c r="M948" t="s">
        <v>221</v>
      </c>
      <c r="N948" t="s">
        <v>220</v>
      </c>
      <c r="O948" t="s">
        <v>222</v>
      </c>
      <c r="P948">
        <v>1</v>
      </c>
    </row>
    <row r="949" spans="1:16">
      <c r="A949" t="s">
        <v>216</v>
      </c>
      <c r="B949">
        <v>3061</v>
      </c>
      <c r="C949" t="s">
        <v>217</v>
      </c>
      <c r="D949">
        <v>400</v>
      </c>
      <c r="E949" s="1" t="s">
        <v>68</v>
      </c>
      <c r="F949" s="1">
        <v>2013</v>
      </c>
      <c r="G949" s="3">
        <v>144.5</v>
      </c>
      <c r="H949" s="1">
        <v>2013</v>
      </c>
      <c r="I949">
        <v>2018</v>
      </c>
      <c r="J949" t="s">
        <v>218</v>
      </c>
      <c r="K949" t="s">
        <v>219</v>
      </c>
      <c r="L949" t="s">
        <v>220</v>
      </c>
      <c r="M949" t="s">
        <v>221</v>
      </c>
      <c r="N949" t="s">
        <v>220</v>
      </c>
      <c r="O949" t="s">
        <v>222</v>
      </c>
      <c r="P949">
        <v>1</v>
      </c>
    </row>
    <row r="950" spans="1:16">
      <c r="A950" t="s">
        <v>216</v>
      </c>
      <c r="B950">
        <v>3061</v>
      </c>
      <c r="C950" t="s">
        <v>217</v>
      </c>
      <c r="D950">
        <v>400</v>
      </c>
      <c r="E950" s="1" t="s">
        <v>68</v>
      </c>
      <c r="F950" s="1">
        <v>2014</v>
      </c>
      <c r="G950" s="3">
        <v>158.11000000000001</v>
      </c>
      <c r="H950" s="1">
        <v>2014</v>
      </c>
      <c r="I950">
        <v>2018</v>
      </c>
      <c r="J950" t="s">
        <v>218</v>
      </c>
      <c r="K950" t="s">
        <v>219</v>
      </c>
      <c r="L950" t="s">
        <v>220</v>
      </c>
      <c r="M950" t="s">
        <v>221</v>
      </c>
      <c r="N950" t="s">
        <v>220</v>
      </c>
      <c r="O950" t="s">
        <v>222</v>
      </c>
      <c r="P950">
        <v>1</v>
      </c>
    </row>
    <row r="951" spans="1:16">
      <c r="A951" t="s">
        <v>216</v>
      </c>
      <c r="B951">
        <v>3061</v>
      </c>
      <c r="C951" t="s">
        <v>217</v>
      </c>
      <c r="D951">
        <v>400</v>
      </c>
      <c r="E951" s="1" t="s">
        <v>68</v>
      </c>
      <c r="F951" s="1">
        <v>2015</v>
      </c>
      <c r="G951" s="3">
        <v>169.58</v>
      </c>
      <c r="H951" s="1">
        <v>2015</v>
      </c>
      <c r="I951">
        <v>2018</v>
      </c>
      <c r="J951" t="s">
        <v>218</v>
      </c>
      <c r="K951" t="s">
        <v>219</v>
      </c>
      <c r="L951" t="s">
        <v>220</v>
      </c>
      <c r="M951" t="s">
        <v>221</v>
      </c>
      <c r="N951" t="s">
        <v>220</v>
      </c>
      <c r="O951" t="s">
        <v>222</v>
      </c>
      <c r="P951">
        <v>1</v>
      </c>
    </row>
    <row r="952" spans="1:16">
      <c r="A952" t="s">
        <v>216</v>
      </c>
      <c r="B952">
        <v>3061</v>
      </c>
      <c r="C952" t="s">
        <v>217</v>
      </c>
      <c r="D952">
        <v>400</v>
      </c>
      <c r="E952" s="1" t="s">
        <v>68</v>
      </c>
      <c r="F952" s="1">
        <v>2016</v>
      </c>
      <c r="G952" s="3">
        <v>562.54999999999995</v>
      </c>
      <c r="H952" s="1">
        <v>2016</v>
      </c>
      <c r="I952">
        <v>2018</v>
      </c>
      <c r="J952" t="s">
        <v>218</v>
      </c>
      <c r="K952" t="s">
        <v>219</v>
      </c>
      <c r="L952" t="s">
        <v>220</v>
      </c>
      <c r="M952" t="s">
        <v>221</v>
      </c>
      <c r="N952" t="s">
        <v>220</v>
      </c>
      <c r="O952" t="s">
        <v>222</v>
      </c>
      <c r="P952">
        <v>1</v>
      </c>
    </row>
    <row r="953" spans="1:16">
      <c r="A953" t="s">
        <v>216</v>
      </c>
      <c r="B953">
        <v>3061</v>
      </c>
      <c r="C953" t="s">
        <v>217</v>
      </c>
      <c r="D953">
        <v>400</v>
      </c>
      <c r="E953" s="1" t="s">
        <v>68</v>
      </c>
      <c r="F953" s="1">
        <v>2017</v>
      </c>
      <c r="G953" s="3">
        <v>409.32</v>
      </c>
      <c r="H953" s="1">
        <v>2017</v>
      </c>
      <c r="I953">
        <v>2018</v>
      </c>
      <c r="J953" t="s">
        <v>218</v>
      </c>
      <c r="K953" t="s">
        <v>219</v>
      </c>
      <c r="L953" t="s">
        <v>220</v>
      </c>
      <c r="M953" t="s">
        <v>221</v>
      </c>
      <c r="N953" t="s">
        <v>220</v>
      </c>
      <c r="O953" t="s">
        <v>222</v>
      </c>
      <c r="P953">
        <v>1</v>
      </c>
    </row>
    <row r="954" spans="1:16">
      <c r="A954" t="s">
        <v>216</v>
      </c>
      <c r="B954">
        <v>3061</v>
      </c>
      <c r="C954" t="s">
        <v>217</v>
      </c>
      <c r="D954">
        <v>400</v>
      </c>
      <c r="E954" s="1" t="s">
        <v>68</v>
      </c>
      <c r="F954" s="1">
        <v>2018</v>
      </c>
      <c r="G954" s="3">
        <v>92.06</v>
      </c>
      <c r="H954" s="1">
        <v>2018</v>
      </c>
      <c r="I954">
        <v>2018</v>
      </c>
      <c r="J954" t="s">
        <v>218</v>
      </c>
      <c r="K954" t="s">
        <v>219</v>
      </c>
      <c r="L954" t="s">
        <v>220</v>
      </c>
      <c r="M954" t="s">
        <v>221</v>
      </c>
      <c r="N954" t="s">
        <v>220</v>
      </c>
      <c r="O954" t="s">
        <v>222</v>
      </c>
      <c r="P954">
        <v>1</v>
      </c>
    </row>
    <row r="955" spans="1:16">
      <c r="A955" t="s">
        <v>216</v>
      </c>
      <c r="B955">
        <v>3061</v>
      </c>
      <c r="C955" t="s">
        <v>217</v>
      </c>
      <c r="D955">
        <v>398</v>
      </c>
      <c r="E955" s="1" t="s">
        <v>69</v>
      </c>
      <c r="F955" s="1">
        <v>2006</v>
      </c>
      <c r="G955" s="3">
        <v>372.87</v>
      </c>
      <c r="H955" s="1">
        <v>2006</v>
      </c>
      <c r="I955">
        <v>2018</v>
      </c>
      <c r="J955" t="s">
        <v>218</v>
      </c>
      <c r="K955" t="s">
        <v>219</v>
      </c>
      <c r="L955" t="s">
        <v>220</v>
      </c>
      <c r="M955" t="s">
        <v>221</v>
      </c>
      <c r="N955" t="s">
        <v>220</v>
      </c>
      <c r="O955" t="s">
        <v>222</v>
      </c>
      <c r="P955">
        <v>1</v>
      </c>
    </row>
    <row r="956" spans="1:16">
      <c r="A956" t="s">
        <v>216</v>
      </c>
      <c r="B956">
        <v>3061</v>
      </c>
      <c r="C956" t="s">
        <v>217</v>
      </c>
      <c r="D956">
        <v>398</v>
      </c>
      <c r="E956" s="1" t="s">
        <v>69</v>
      </c>
      <c r="F956" s="1">
        <v>2007</v>
      </c>
      <c r="G956" s="3">
        <v>59.05</v>
      </c>
      <c r="H956" s="1">
        <v>2007</v>
      </c>
      <c r="I956">
        <v>2018</v>
      </c>
      <c r="J956" t="s">
        <v>218</v>
      </c>
      <c r="K956" t="s">
        <v>219</v>
      </c>
      <c r="L956" t="s">
        <v>220</v>
      </c>
      <c r="M956" t="s">
        <v>221</v>
      </c>
      <c r="N956" t="s">
        <v>220</v>
      </c>
      <c r="O956" t="s">
        <v>222</v>
      </c>
      <c r="P956">
        <v>1</v>
      </c>
    </row>
    <row r="957" spans="1:16">
      <c r="A957" t="s">
        <v>216</v>
      </c>
      <c r="B957">
        <v>3061</v>
      </c>
      <c r="C957" t="s">
        <v>217</v>
      </c>
      <c r="D957">
        <v>398</v>
      </c>
      <c r="E957" s="1" t="s">
        <v>69</v>
      </c>
      <c r="F957" s="1">
        <v>2008</v>
      </c>
      <c r="G957" s="3">
        <v>2.73</v>
      </c>
      <c r="H957" s="1">
        <v>2008</v>
      </c>
      <c r="I957">
        <v>2018</v>
      </c>
      <c r="J957" t="s">
        <v>218</v>
      </c>
      <c r="K957" t="s">
        <v>219</v>
      </c>
      <c r="L957" t="s">
        <v>220</v>
      </c>
      <c r="M957" t="s">
        <v>221</v>
      </c>
      <c r="N957" t="s">
        <v>220</v>
      </c>
      <c r="O957" t="s">
        <v>222</v>
      </c>
      <c r="P957">
        <v>1</v>
      </c>
    </row>
    <row r="958" spans="1:16">
      <c r="A958" t="s">
        <v>216</v>
      </c>
      <c r="B958">
        <v>3061</v>
      </c>
      <c r="C958" t="s">
        <v>217</v>
      </c>
      <c r="D958">
        <v>398</v>
      </c>
      <c r="E958" s="1" t="s">
        <v>69</v>
      </c>
      <c r="F958" s="1">
        <v>2010</v>
      </c>
      <c r="G958" s="3">
        <v>1.39</v>
      </c>
      <c r="H958" s="1">
        <v>2010</v>
      </c>
      <c r="I958">
        <v>2018</v>
      </c>
      <c r="J958" t="s">
        <v>218</v>
      </c>
      <c r="K958" t="s">
        <v>219</v>
      </c>
      <c r="L958" t="s">
        <v>220</v>
      </c>
      <c r="M958" t="s">
        <v>221</v>
      </c>
      <c r="N958" t="s">
        <v>220</v>
      </c>
      <c r="O958" t="s">
        <v>222</v>
      </c>
      <c r="P958">
        <v>1</v>
      </c>
    </row>
    <row r="959" spans="1:16">
      <c r="A959" t="s">
        <v>216</v>
      </c>
      <c r="B959">
        <v>3061</v>
      </c>
      <c r="C959" t="s">
        <v>217</v>
      </c>
      <c r="D959">
        <v>398</v>
      </c>
      <c r="E959" s="1" t="s">
        <v>69</v>
      </c>
      <c r="F959" s="1">
        <v>2011</v>
      </c>
      <c r="G959" s="3">
        <v>1.78</v>
      </c>
      <c r="H959" s="1">
        <v>2011</v>
      </c>
      <c r="I959">
        <v>2018</v>
      </c>
      <c r="J959" t="s">
        <v>218</v>
      </c>
      <c r="K959" t="s">
        <v>219</v>
      </c>
      <c r="L959" t="s">
        <v>220</v>
      </c>
      <c r="M959" t="s">
        <v>221</v>
      </c>
      <c r="N959" t="s">
        <v>220</v>
      </c>
      <c r="O959" t="s">
        <v>222</v>
      </c>
      <c r="P959">
        <v>1</v>
      </c>
    </row>
    <row r="960" spans="1:16">
      <c r="A960" t="s">
        <v>216</v>
      </c>
      <c r="B960">
        <v>3061</v>
      </c>
      <c r="C960" t="s">
        <v>217</v>
      </c>
      <c r="D960">
        <v>398</v>
      </c>
      <c r="E960" s="1" t="s">
        <v>69</v>
      </c>
      <c r="F960" s="1">
        <v>2012</v>
      </c>
      <c r="G960" s="3">
        <v>27.91</v>
      </c>
      <c r="H960" s="1">
        <v>2012</v>
      </c>
      <c r="I960">
        <v>2018</v>
      </c>
      <c r="J960" t="s">
        <v>218</v>
      </c>
      <c r="K960" t="s">
        <v>219</v>
      </c>
      <c r="L960" t="s">
        <v>220</v>
      </c>
      <c r="M960" t="s">
        <v>221</v>
      </c>
      <c r="N960" t="s">
        <v>220</v>
      </c>
      <c r="O960" t="s">
        <v>222</v>
      </c>
      <c r="P960">
        <v>1</v>
      </c>
    </row>
    <row r="961" spans="1:16">
      <c r="A961" t="s">
        <v>216</v>
      </c>
      <c r="B961">
        <v>3061</v>
      </c>
      <c r="C961" t="s">
        <v>217</v>
      </c>
      <c r="D961">
        <v>398</v>
      </c>
      <c r="E961" s="1" t="s">
        <v>69</v>
      </c>
      <c r="F961" s="1">
        <v>2013</v>
      </c>
      <c r="G961" s="3">
        <v>0.02</v>
      </c>
      <c r="H961" s="1">
        <v>2013</v>
      </c>
      <c r="I961">
        <v>2018</v>
      </c>
      <c r="J961" t="s">
        <v>218</v>
      </c>
      <c r="K961" t="s">
        <v>219</v>
      </c>
      <c r="L961" t="s">
        <v>220</v>
      </c>
      <c r="M961" t="s">
        <v>221</v>
      </c>
      <c r="N961" t="s">
        <v>220</v>
      </c>
      <c r="O961" t="s">
        <v>222</v>
      </c>
      <c r="P961">
        <v>1</v>
      </c>
    </row>
    <row r="962" spans="1:16">
      <c r="A962" t="s">
        <v>216</v>
      </c>
      <c r="B962">
        <v>3061</v>
      </c>
      <c r="C962" t="s">
        <v>217</v>
      </c>
      <c r="D962">
        <v>398</v>
      </c>
      <c r="E962" s="1" t="s">
        <v>69</v>
      </c>
      <c r="F962" s="1">
        <v>2014</v>
      </c>
      <c r="G962" s="3">
        <v>37.950000000000003</v>
      </c>
      <c r="H962" s="1">
        <v>2014</v>
      </c>
      <c r="I962">
        <v>2018</v>
      </c>
      <c r="J962" t="s">
        <v>218</v>
      </c>
      <c r="K962" t="s">
        <v>219</v>
      </c>
      <c r="L962" t="s">
        <v>220</v>
      </c>
      <c r="M962" t="s">
        <v>221</v>
      </c>
      <c r="N962" t="s">
        <v>220</v>
      </c>
      <c r="O962" t="s">
        <v>222</v>
      </c>
      <c r="P962">
        <v>1</v>
      </c>
    </row>
    <row r="963" spans="1:16">
      <c r="A963" t="s">
        <v>216</v>
      </c>
      <c r="B963">
        <v>3061</v>
      </c>
      <c r="C963" t="s">
        <v>217</v>
      </c>
      <c r="D963">
        <v>398</v>
      </c>
      <c r="E963" s="1" t="s">
        <v>69</v>
      </c>
      <c r="F963" s="1">
        <v>2015</v>
      </c>
      <c r="G963" s="3">
        <v>49.28</v>
      </c>
      <c r="H963" s="1">
        <v>2015</v>
      </c>
      <c r="I963">
        <v>2018</v>
      </c>
      <c r="J963" t="s">
        <v>218</v>
      </c>
      <c r="K963" t="s">
        <v>219</v>
      </c>
      <c r="L963" t="s">
        <v>220</v>
      </c>
      <c r="M963" t="s">
        <v>221</v>
      </c>
      <c r="N963" t="s">
        <v>220</v>
      </c>
      <c r="O963" t="s">
        <v>222</v>
      </c>
      <c r="P963">
        <v>1</v>
      </c>
    </row>
    <row r="964" spans="1:16">
      <c r="A964" t="s">
        <v>216</v>
      </c>
      <c r="B964">
        <v>3061</v>
      </c>
      <c r="C964" t="s">
        <v>217</v>
      </c>
      <c r="D964">
        <v>398</v>
      </c>
      <c r="E964" s="1" t="s">
        <v>69</v>
      </c>
      <c r="F964" s="1">
        <v>2016</v>
      </c>
      <c r="G964" s="3">
        <v>46.66</v>
      </c>
      <c r="H964" s="1">
        <v>2016</v>
      </c>
      <c r="I964">
        <v>2018</v>
      </c>
      <c r="J964" t="s">
        <v>218</v>
      </c>
      <c r="K964" t="s">
        <v>219</v>
      </c>
      <c r="L964" t="s">
        <v>220</v>
      </c>
      <c r="M964" t="s">
        <v>221</v>
      </c>
      <c r="N964" t="s">
        <v>220</v>
      </c>
      <c r="O964" t="s">
        <v>222</v>
      </c>
      <c r="P964">
        <v>1</v>
      </c>
    </row>
    <row r="965" spans="1:16">
      <c r="A965" t="s">
        <v>216</v>
      </c>
      <c r="B965">
        <v>3061</v>
      </c>
      <c r="C965" t="s">
        <v>217</v>
      </c>
      <c r="D965">
        <v>398</v>
      </c>
      <c r="E965" s="1" t="s">
        <v>69</v>
      </c>
      <c r="F965" s="1">
        <v>2017</v>
      </c>
      <c r="G965" s="3">
        <v>152.76</v>
      </c>
      <c r="H965" s="1">
        <v>2017</v>
      </c>
      <c r="I965">
        <v>2018</v>
      </c>
      <c r="J965" t="s">
        <v>218</v>
      </c>
      <c r="K965" t="s">
        <v>219</v>
      </c>
      <c r="L965" t="s">
        <v>220</v>
      </c>
      <c r="M965" t="s">
        <v>221</v>
      </c>
      <c r="N965" t="s">
        <v>220</v>
      </c>
      <c r="O965" t="s">
        <v>222</v>
      </c>
      <c r="P965">
        <v>1</v>
      </c>
    </row>
    <row r="966" spans="1:16">
      <c r="A966" t="s">
        <v>216</v>
      </c>
      <c r="B966">
        <v>3061</v>
      </c>
      <c r="C966" t="s">
        <v>217</v>
      </c>
      <c r="D966">
        <v>398</v>
      </c>
      <c r="E966" s="1" t="s">
        <v>69</v>
      </c>
      <c r="F966" s="1">
        <v>2018</v>
      </c>
      <c r="G966" s="3">
        <v>334.02</v>
      </c>
      <c r="H966" s="1">
        <v>2018</v>
      </c>
      <c r="I966">
        <v>2018</v>
      </c>
      <c r="J966" t="s">
        <v>218</v>
      </c>
      <c r="K966" t="s">
        <v>219</v>
      </c>
      <c r="L966" t="s">
        <v>220</v>
      </c>
      <c r="M966" t="s">
        <v>221</v>
      </c>
      <c r="N966" t="s">
        <v>220</v>
      </c>
      <c r="O966" t="s">
        <v>222</v>
      </c>
      <c r="P966">
        <v>1</v>
      </c>
    </row>
    <row r="967" spans="1:16">
      <c r="A967" t="s">
        <v>216</v>
      </c>
      <c r="B967">
        <v>3061</v>
      </c>
      <c r="C967" t="s">
        <v>217</v>
      </c>
      <c r="D967">
        <v>404</v>
      </c>
      <c r="E967" s="1" t="s">
        <v>70</v>
      </c>
      <c r="F967" s="1">
        <v>2000</v>
      </c>
      <c r="G967" s="3">
        <v>0.09</v>
      </c>
      <c r="H967" s="1">
        <v>2000</v>
      </c>
      <c r="I967">
        <v>2018</v>
      </c>
      <c r="J967" t="s">
        <v>218</v>
      </c>
      <c r="K967" t="s">
        <v>219</v>
      </c>
      <c r="L967" t="s">
        <v>220</v>
      </c>
      <c r="M967" t="s">
        <v>221</v>
      </c>
      <c r="N967" t="s">
        <v>220</v>
      </c>
      <c r="O967" t="s">
        <v>222</v>
      </c>
      <c r="P967">
        <v>1</v>
      </c>
    </row>
    <row r="968" spans="1:16">
      <c r="A968" t="s">
        <v>216</v>
      </c>
      <c r="B968">
        <v>3061</v>
      </c>
      <c r="C968" t="s">
        <v>217</v>
      </c>
      <c r="D968">
        <v>404</v>
      </c>
      <c r="E968" s="1" t="s">
        <v>70</v>
      </c>
      <c r="F968" s="1">
        <v>2003</v>
      </c>
      <c r="G968" s="3">
        <v>0.34</v>
      </c>
      <c r="H968" s="1">
        <v>2003</v>
      </c>
      <c r="I968">
        <v>2018</v>
      </c>
      <c r="J968" t="s">
        <v>218</v>
      </c>
      <c r="K968" t="s">
        <v>219</v>
      </c>
      <c r="L968" t="s">
        <v>220</v>
      </c>
      <c r="M968" t="s">
        <v>221</v>
      </c>
      <c r="N968" t="s">
        <v>220</v>
      </c>
      <c r="O968" t="s">
        <v>222</v>
      </c>
      <c r="P968">
        <v>1</v>
      </c>
    </row>
    <row r="969" spans="1:16">
      <c r="A969" t="s">
        <v>216</v>
      </c>
      <c r="B969">
        <v>3061</v>
      </c>
      <c r="C969" t="s">
        <v>217</v>
      </c>
      <c r="D969">
        <v>404</v>
      </c>
      <c r="E969" s="1" t="s">
        <v>70</v>
      </c>
      <c r="F969" s="1">
        <v>2004</v>
      </c>
      <c r="G969" s="3">
        <v>134.58000000000001</v>
      </c>
      <c r="H969" s="1">
        <v>2004</v>
      </c>
      <c r="I969">
        <v>2018</v>
      </c>
      <c r="J969" t="s">
        <v>218</v>
      </c>
      <c r="K969" t="s">
        <v>219</v>
      </c>
      <c r="L969" t="s">
        <v>220</v>
      </c>
      <c r="M969" t="s">
        <v>221</v>
      </c>
      <c r="N969" t="s">
        <v>220</v>
      </c>
      <c r="O969" t="s">
        <v>222</v>
      </c>
      <c r="P969">
        <v>1</v>
      </c>
    </row>
    <row r="970" spans="1:16">
      <c r="A970" t="s">
        <v>216</v>
      </c>
      <c r="B970">
        <v>3061</v>
      </c>
      <c r="C970" t="s">
        <v>217</v>
      </c>
      <c r="D970">
        <v>404</v>
      </c>
      <c r="E970" s="1" t="s">
        <v>70</v>
      </c>
      <c r="F970" s="1">
        <v>2005</v>
      </c>
      <c r="G970" s="3">
        <v>45.5</v>
      </c>
      <c r="H970" s="1">
        <v>2005</v>
      </c>
      <c r="I970">
        <v>2018</v>
      </c>
      <c r="J970" t="s">
        <v>218</v>
      </c>
      <c r="K970" t="s">
        <v>219</v>
      </c>
      <c r="L970" t="s">
        <v>220</v>
      </c>
      <c r="M970" t="s">
        <v>221</v>
      </c>
      <c r="N970" t="s">
        <v>220</v>
      </c>
      <c r="O970" t="s">
        <v>222</v>
      </c>
      <c r="P970">
        <v>1</v>
      </c>
    </row>
    <row r="971" spans="1:16">
      <c r="A971" t="s">
        <v>216</v>
      </c>
      <c r="B971">
        <v>3061</v>
      </c>
      <c r="C971" t="s">
        <v>217</v>
      </c>
      <c r="D971">
        <v>404</v>
      </c>
      <c r="E971" s="1" t="s">
        <v>70</v>
      </c>
      <c r="F971" s="1">
        <v>2006</v>
      </c>
      <c r="G971" s="3">
        <v>0.01</v>
      </c>
      <c r="H971" s="1">
        <v>2006</v>
      </c>
      <c r="I971">
        <v>2018</v>
      </c>
      <c r="J971" t="s">
        <v>218</v>
      </c>
      <c r="K971" t="s">
        <v>219</v>
      </c>
      <c r="L971" t="s">
        <v>220</v>
      </c>
      <c r="M971" t="s">
        <v>221</v>
      </c>
      <c r="N971" t="s">
        <v>220</v>
      </c>
      <c r="O971" t="s">
        <v>222</v>
      </c>
      <c r="P971">
        <v>1</v>
      </c>
    </row>
    <row r="972" spans="1:16">
      <c r="A972" t="s">
        <v>216</v>
      </c>
      <c r="B972">
        <v>3061</v>
      </c>
      <c r="C972" t="s">
        <v>217</v>
      </c>
      <c r="D972">
        <v>404</v>
      </c>
      <c r="E972" s="1" t="s">
        <v>70</v>
      </c>
      <c r="F972" s="1">
        <v>2007</v>
      </c>
      <c r="G972" s="3">
        <v>58.39</v>
      </c>
      <c r="H972" s="1">
        <v>2007</v>
      </c>
      <c r="I972">
        <v>2018</v>
      </c>
      <c r="J972" t="s">
        <v>218</v>
      </c>
      <c r="K972" t="s">
        <v>219</v>
      </c>
      <c r="L972" t="s">
        <v>220</v>
      </c>
      <c r="M972" t="s">
        <v>221</v>
      </c>
      <c r="N972" t="s">
        <v>220</v>
      </c>
      <c r="O972" t="s">
        <v>222</v>
      </c>
      <c r="P972">
        <v>1</v>
      </c>
    </row>
    <row r="973" spans="1:16">
      <c r="A973" t="s">
        <v>216</v>
      </c>
      <c r="B973">
        <v>3061</v>
      </c>
      <c r="C973" t="s">
        <v>217</v>
      </c>
      <c r="D973">
        <v>404</v>
      </c>
      <c r="E973" s="1" t="s">
        <v>70</v>
      </c>
      <c r="F973" s="1">
        <v>2008</v>
      </c>
      <c r="G973" s="3">
        <v>31.16</v>
      </c>
      <c r="H973" s="1">
        <v>2008</v>
      </c>
      <c r="I973">
        <v>2018</v>
      </c>
      <c r="J973" t="s">
        <v>218</v>
      </c>
      <c r="K973" t="s">
        <v>219</v>
      </c>
      <c r="L973" t="s">
        <v>220</v>
      </c>
      <c r="M973" t="s">
        <v>221</v>
      </c>
      <c r="N973" t="s">
        <v>220</v>
      </c>
      <c r="O973" t="s">
        <v>222</v>
      </c>
      <c r="P973">
        <v>1</v>
      </c>
    </row>
    <row r="974" spans="1:16">
      <c r="A974" t="s">
        <v>216</v>
      </c>
      <c r="B974">
        <v>3061</v>
      </c>
      <c r="C974" t="s">
        <v>217</v>
      </c>
      <c r="D974">
        <v>404</v>
      </c>
      <c r="E974" s="1" t="s">
        <v>70</v>
      </c>
      <c r="F974" s="1">
        <v>2009</v>
      </c>
      <c r="G974" s="3">
        <v>36.18</v>
      </c>
      <c r="H974" s="1">
        <v>2009</v>
      </c>
      <c r="I974">
        <v>2018</v>
      </c>
      <c r="J974" t="s">
        <v>218</v>
      </c>
      <c r="K974" t="s">
        <v>219</v>
      </c>
      <c r="L974" t="s">
        <v>220</v>
      </c>
      <c r="M974" t="s">
        <v>221</v>
      </c>
      <c r="N974" t="s">
        <v>220</v>
      </c>
      <c r="O974" t="s">
        <v>222</v>
      </c>
      <c r="P974">
        <v>1</v>
      </c>
    </row>
    <row r="975" spans="1:16">
      <c r="A975" t="s">
        <v>216</v>
      </c>
      <c r="B975">
        <v>3061</v>
      </c>
      <c r="C975" t="s">
        <v>217</v>
      </c>
      <c r="D975">
        <v>404</v>
      </c>
      <c r="E975" s="1" t="s">
        <v>70</v>
      </c>
      <c r="F975" s="1">
        <v>2010</v>
      </c>
      <c r="G975" s="3">
        <v>737.87</v>
      </c>
      <c r="H975" s="1">
        <v>2010</v>
      </c>
      <c r="I975">
        <v>2018</v>
      </c>
      <c r="J975" t="s">
        <v>218</v>
      </c>
      <c r="K975" t="s">
        <v>219</v>
      </c>
      <c r="L975" t="s">
        <v>220</v>
      </c>
      <c r="M975" t="s">
        <v>221</v>
      </c>
      <c r="N975" t="s">
        <v>220</v>
      </c>
      <c r="O975" t="s">
        <v>222</v>
      </c>
      <c r="P975">
        <v>1</v>
      </c>
    </row>
    <row r="976" spans="1:16">
      <c r="A976" t="s">
        <v>216</v>
      </c>
      <c r="B976">
        <v>3061</v>
      </c>
      <c r="C976" t="s">
        <v>217</v>
      </c>
      <c r="D976">
        <v>404</v>
      </c>
      <c r="E976" s="1" t="s">
        <v>70</v>
      </c>
      <c r="F976" s="1">
        <v>2011</v>
      </c>
      <c r="G976" s="3">
        <v>510.23</v>
      </c>
      <c r="H976" s="1">
        <v>2011</v>
      </c>
      <c r="I976">
        <v>2018</v>
      </c>
      <c r="J976" t="s">
        <v>218</v>
      </c>
      <c r="K976" t="s">
        <v>219</v>
      </c>
      <c r="L976" t="s">
        <v>220</v>
      </c>
      <c r="M976" t="s">
        <v>221</v>
      </c>
      <c r="N976" t="s">
        <v>220</v>
      </c>
      <c r="O976" t="s">
        <v>222</v>
      </c>
      <c r="P976">
        <v>1</v>
      </c>
    </row>
    <row r="977" spans="1:16">
      <c r="A977" t="s">
        <v>216</v>
      </c>
      <c r="B977">
        <v>3061</v>
      </c>
      <c r="C977" t="s">
        <v>217</v>
      </c>
      <c r="D977">
        <v>404</v>
      </c>
      <c r="E977" s="1" t="s">
        <v>70</v>
      </c>
      <c r="F977" s="1">
        <v>2012</v>
      </c>
      <c r="G977" s="3">
        <v>146.41999999999999</v>
      </c>
      <c r="H977" s="1">
        <v>2012</v>
      </c>
      <c r="I977">
        <v>2018</v>
      </c>
      <c r="J977" t="s">
        <v>218</v>
      </c>
      <c r="K977" t="s">
        <v>219</v>
      </c>
      <c r="L977" t="s">
        <v>220</v>
      </c>
      <c r="M977" t="s">
        <v>221</v>
      </c>
      <c r="N977" t="s">
        <v>220</v>
      </c>
      <c r="O977" t="s">
        <v>222</v>
      </c>
      <c r="P977">
        <v>1</v>
      </c>
    </row>
    <row r="978" spans="1:16">
      <c r="A978" t="s">
        <v>216</v>
      </c>
      <c r="B978">
        <v>3061</v>
      </c>
      <c r="C978" t="s">
        <v>217</v>
      </c>
      <c r="D978">
        <v>404</v>
      </c>
      <c r="E978" s="1" t="s">
        <v>70</v>
      </c>
      <c r="F978" s="1">
        <v>2013</v>
      </c>
      <c r="G978" s="3">
        <v>16.52</v>
      </c>
      <c r="H978" s="1">
        <v>2013</v>
      </c>
      <c r="I978">
        <v>2018</v>
      </c>
      <c r="J978" t="s">
        <v>218</v>
      </c>
      <c r="K978" t="s">
        <v>219</v>
      </c>
      <c r="L978" t="s">
        <v>220</v>
      </c>
      <c r="M978" t="s">
        <v>221</v>
      </c>
      <c r="N978" t="s">
        <v>220</v>
      </c>
      <c r="O978" t="s">
        <v>222</v>
      </c>
      <c r="P978">
        <v>1</v>
      </c>
    </row>
    <row r="979" spans="1:16">
      <c r="A979" t="s">
        <v>216</v>
      </c>
      <c r="B979">
        <v>3061</v>
      </c>
      <c r="C979" t="s">
        <v>217</v>
      </c>
      <c r="D979">
        <v>404</v>
      </c>
      <c r="E979" s="1" t="s">
        <v>70</v>
      </c>
      <c r="F979" s="1">
        <v>2014</v>
      </c>
      <c r="G979" s="3">
        <v>818.28</v>
      </c>
      <c r="H979" s="1">
        <v>2014</v>
      </c>
      <c r="I979">
        <v>2018</v>
      </c>
      <c r="J979" t="s">
        <v>218</v>
      </c>
      <c r="K979" t="s">
        <v>219</v>
      </c>
      <c r="L979" t="s">
        <v>220</v>
      </c>
      <c r="M979" t="s">
        <v>221</v>
      </c>
      <c r="N979" t="s">
        <v>220</v>
      </c>
      <c r="O979" t="s">
        <v>222</v>
      </c>
      <c r="P979">
        <v>1</v>
      </c>
    </row>
    <row r="980" spans="1:16">
      <c r="A980" t="s">
        <v>216</v>
      </c>
      <c r="B980">
        <v>3061</v>
      </c>
      <c r="C980" t="s">
        <v>217</v>
      </c>
      <c r="D980">
        <v>404</v>
      </c>
      <c r="E980" s="1" t="s">
        <v>70</v>
      </c>
      <c r="F980" s="1">
        <v>2015</v>
      </c>
      <c r="G980" s="3">
        <v>558.55999999999995</v>
      </c>
      <c r="H980" s="1">
        <v>2015</v>
      </c>
      <c r="I980">
        <v>2018</v>
      </c>
      <c r="J980" t="s">
        <v>218</v>
      </c>
      <c r="K980" t="s">
        <v>219</v>
      </c>
      <c r="L980" t="s">
        <v>220</v>
      </c>
      <c r="M980" t="s">
        <v>221</v>
      </c>
      <c r="N980" t="s">
        <v>220</v>
      </c>
      <c r="O980" t="s">
        <v>222</v>
      </c>
      <c r="P980">
        <v>1</v>
      </c>
    </row>
    <row r="981" spans="1:16">
      <c r="A981" t="s">
        <v>216</v>
      </c>
      <c r="B981">
        <v>3061</v>
      </c>
      <c r="C981" t="s">
        <v>217</v>
      </c>
      <c r="D981">
        <v>404</v>
      </c>
      <c r="E981" s="1" t="s">
        <v>70</v>
      </c>
      <c r="F981" s="1">
        <v>2016</v>
      </c>
      <c r="G981" s="3">
        <v>698.27</v>
      </c>
      <c r="H981" s="1">
        <v>2016</v>
      </c>
      <c r="I981">
        <v>2018</v>
      </c>
      <c r="J981" t="s">
        <v>218</v>
      </c>
      <c r="K981" t="s">
        <v>219</v>
      </c>
      <c r="L981" t="s">
        <v>220</v>
      </c>
      <c r="M981" t="s">
        <v>221</v>
      </c>
      <c r="N981" t="s">
        <v>220</v>
      </c>
      <c r="O981" t="s">
        <v>222</v>
      </c>
      <c r="P981">
        <v>1</v>
      </c>
    </row>
    <row r="982" spans="1:16">
      <c r="A982" t="s">
        <v>216</v>
      </c>
      <c r="B982">
        <v>3061</v>
      </c>
      <c r="C982" t="s">
        <v>217</v>
      </c>
      <c r="D982">
        <v>404</v>
      </c>
      <c r="E982" s="1" t="s">
        <v>70</v>
      </c>
      <c r="F982" s="1">
        <v>2017</v>
      </c>
      <c r="G982" s="3">
        <v>302.87</v>
      </c>
      <c r="H982" s="1">
        <v>2017</v>
      </c>
      <c r="I982">
        <v>2018</v>
      </c>
      <c r="J982" t="s">
        <v>218</v>
      </c>
      <c r="K982" t="s">
        <v>219</v>
      </c>
      <c r="L982" t="s">
        <v>220</v>
      </c>
      <c r="M982" t="s">
        <v>221</v>
      </c>
      <c r="N982" t="s">
        <v>220</v>
      </c>
      <c r="O982" t="s">
        <v>222</v>
      </c>
      <c r="P982">
        <v>1</v>
      </c>
    </row>
    <row r="983" spans="1:16">
      <c r="A983" t="s">
        <v>216</v>
      </c>
      <c r="B983">
        <v>3061</v>
      </c>
      <c r="C983" t="s">
        <v>217</v>
      </c>
      <c r="D983">
        <v>404</v>
      </c>
      <c r="E983" s="1" t="s">
        <v>70</v>
      </c>
      <c r="F983" s="1">
        <v>2018</v>
      </c>
      <c r="G983" s="3">
        <v>257.55</v>
      </c>
      <c r="H983" s="1">
        <v>2018</v>
      </c>
      <c r="I983">
        <v>2018</v>
      </c>
      <c r="J983" t="s">
        <v>218</v>
      </c>
      <c r="K983" t="s">
        <v>219</v>
      </c>
      <c r="L983" t="s">
        <v>220</v>
      </c>
      <c r="M983" t="s">
        <v>221</v>
      </c>
      <c r="N983" t="s">
        <v>220</v>
      </c>
      <c r="O983" t="s">
        <v>222</v>
      </c>
      <c r="P983">
        <v>1</v>
      </c>
    </row>
    <row r="984" spans="1:16">
      <c r="A984" t="s">
        <v>216</v>
      </c>
      <c r="B984">
        <v>3061</v>
      </c>
      <c r="C984" t="s">
        <v>217</v>
      </c>
      <c r="D984">
        <v>417</v>
      </c>
      <c r="E984" s="1" t="s">
        <v>72</v>
      </c>
      <c r="F984" s="1">
        <v>2000</v>
      </c>
      <c r="G984" s="3">
        <v>8.59</v>
      </c>
      <c r="H984" s="1">
        <v>2000</v>
      </c>
      <c r="I984">
        <v>2018</v>
      </c>
      <c r="J984" t="s">
        <v>218</v>
      </c>
      <c r="K984" t="s">
        <v>219</v>
      </c>
      <c r="L984" t="s">
        <v>220</v>
      </c>
      <c r="M984" t="s">
        <v>221</v>
      </c>
      <c r="N984" t="s">
        <v>220</v>
      </c>
      <c r="O984" t="s">
        <v>222</v>
      </c>
      <c r="P984">
        <v>1</v>
      </c>
    </row>
    <row r="985" spans="1:16">
      <c r="A985" t="s">
        <v>216</v>
      </c>
      <c r="B985">
        <v>3061</v>
      </c>
      <c r="C985" t="s">
        <v>217</v>
      </c>
      <c r="D985">
        <v>417</v>
      </c>
      <c r="E985" s="1" t="s">
        <v>72</v>
      </c>
      <c r="F985" s="1">
        <v>2004</v>
      </c>
      <c r="G985" s="3">
        <v>0.04</v>
      </c>
      <c r="H985" s="1">
        <v>2004</v>
      </c>
      <c r="I985">
        <v>2018</v>
      </c>
      <c r="J985" t="s">
        <v>218</v>
      </c>
      <c r="K985" t="s">
        <v>219</v>
      </c>
      <c r="L985" t="s">
        <v>220</v>
      </c>
      <c r="M985" t="s">
        <v>221</v>
      </c>
      <c r="N985" t="s">
        <v>220</v>
      </c>
      <c r="O985" t="s">
        <v>222</v>
      </c>
      <c r="P985">
        <v>1</v>
      </c>
    </row>
    <row r="986" spans="1:16">
      <c r="A986" t="s">
        <v>216</v>
      </c>
      <c r="B986">
        <v>3061</v>
      </c>
      <c r="C986" t="s">
        <v>217</v>
      </c>
      <c r="D986">
        <v>417</v>
      </c>
      <c r="E986" s="1" t="s">
        <v>72</v>
      </c>
      <c r="F986" s="1">
        <v>2008</v>
      </c>
      <c r="G986" s="3">
        <v>0.4</v>
      </c>
      <c r="H986" s="1">
        <v>2008</v>
      </c>
      <c r="I986">
        <v>2018</v>
      </c>
      <c r="J986" t="s">
        <v>218</v>
      </c>
      <c r="K986" t="s">
        <v>219</v>
      </c>
      <c r="L986" t="s">
        <v>220</v>
      </c>
      <c r="M986" t="s">
        <v>221</v>
      </c>
      <c r="N986" t="s">
        <v>220</v>
      </c>
      <c r="O986" t="s">
        <v>222</v>
      </c>
      <c r="P986">
        <v>1</v>
      </c>
    </row>
    <row r="987" spans="1:16">
      <c r="A987" t="s">
        <v>216</v>
      </c>
      <c r="B987">
        <v>3061</v>
      </c>
      <c r="C987" t="s">
        <v>217</v>
      </c>
      <c r="D987">
        <v>417</v>
      </c>
      <c r="E987" s="1" t="s">
        <v>72</v>
      </c>
      <c r="F987" s="1">
        <v>2009</v>
      </c>
      <c r="G987" s="3">
        <v>0.16</v>
      </c>
      <c r="H987" s="1">
        <v>2009</v>
      </c>
      <c r="I987">
        <v>2018</v>
      </c>
      <c r="J987" t="s">
        <v>218</v>
      </c>
      <c r="K987" t="s">
        <v>219</v>
      </c>
      <c r="L987" t="s">
        <v>220</v>
      </c>
      <c r="M987" t="s">
        <v>221</v>
      </c>
      <c r="N987" t="s">
        <v>220</v>
      </c>
      <c r="O987" t="s">
        <v>222</v>
      </c>
      <c r="P987">
        <v>1</v>
      </c>
    </row>
    <row r="988" spans="1:16">
      <c r="A988" t="s">
        <v>216</v>
      </c>
      <c r="B988">
        <v>3061</v>
      </c>
      <c r="C988" t="s">
        <v>217</v>
      </c>
      <c r="D988">
        <v>417</v>
      </c>
      <c r="E988" s="1" t="s">
        <v>72</v>
      </c>
      <c r="F988" s="1">
        <v>2010</v>
      </c>
      <c r="G988" s="3">
        <v>1.59</v>
      </c>
      <c r="H988" s="1">
        <v>2010</v>
      </c>
      <c r="I988">
        <v>2018</v>
      </c>
      <c r="J988" t="s">
        <v>218</v>
      </c>
      <c r="K988" t="s">
        <v>219</v>
      </c>
      <c r="L988" t="s">
        <v>220</v>
      </c>
      <c r="M988" t="s">
        <v>221</v>
      </c>
      <c r="N988" t="s">
        <v>220</v>
      </c>
      <c r="O988" t="s">
        <v>222</v>
      </c>
      <c r="P988">
        <v>1</v>
      </c>
    </row>
    <row r="989" spans="1:16">
      <c r="A989" t="s">
        <v>216</v>
      </c>
      <c r="B989">
        <v>3061</v>
      </c>
      <c r="C989" t="s">
        <v>217</v>
      </c>
      <c r="D989">
        <v>417</v>
      </c>
      <c r="E989" s="1" t="s">
        <v>72</v>
      </c>
      <c r="F989" s="1">
        <v>2011</v>
      </c>
      <c r="G989" s="3">
        <v>24.75</v>
      </c>
      <c r="H989" s="1">
        <v>2011</v>
      </c>
      <c r="I989">
        <v>2018</v>
      </c>
      <c r="J989" t="s">
        <v>218</v>
      </c>
      <c r="K989" t="s">
        <v>219</v>
      </c>
      <c r="L989" t="s">
        <v>220</v>
      </c>
      <c r="M989" t="s">
        <v>221</v>
      </c>
      <c r="N989" t="s">
        <v>220</v>
      </c>
      <c r="O989" t="s">
        <v>222</v>
      </c>
      <c r="P989">
        <v>1</v>
      </c>
    </row>
    <row r="990" spans="1:16">
      <c r="A990" t="s">
        <v>216</v>
      </c>
      <c r="B990">
        <v>3061</v>
      </c>
      <c r="C990" t="s">
        <v>217</v>
      </c>
      <c r="D990">
        <v>417</v>
      </c>
      <c r="E990" s="1" t="s">
        <v>72</v>
      </c>
      <c r="F990" s="1">
        <v>2012</v>
      </c>
      <c r="G990" s="3">
        <v>0.61</v>
      </c>
      <c r="H990" s="1">
        <v>2012</v>
      </c>
      <c r="I990">
        <v>2018</v>
      </c>
      <c r="J990" t="s">
        <v>218</v>
      </c>
      <c r="K990" t="s">
        <v>219</v>
      </c>
      <c r="L990" t="s">
        <v>220</v>
      </c>
      <c r="M990" t="s">
        <v>221</v>
      </c>
      <c r="N990" t="s">
        <v>220</v>
      </c>
      <c r="O990" t="s">
        <v>222</v>
      </c>
      <c r="P990">
        <v>1</v>
      </c>
    </row>
    <row r="991" spans="1:16">
      <c r="A991" t="s">
        <v>216</v>
      </c>
      <c r="B991">
        <v>3061</v>
      </c>
      <c r="C991" t="s">
        <v>217</v>
      </c>
      <c r="D991">
        <v>417</v>
      </c>
      <c r="E991" s="1" t="s">
        <v>72</v>
      </c>
      <c r="F991" s="1">
        <v>2013</v>
      </c>
      <c r="G991" s="3">
        <v>13.71</v>
      </c>
      <c r="H991" s="1">
        <v>2013</v>
      </c>
      <c r="I991">
        <v>2018</v>
      </c>
      <c r="J991" t="s">
        <v>218</v>
      </c>
      <c r="K991" t="s">
        <v>219</v>
      </c>
      <c r="L991" t="s">
        <v>220</v>
      </c>
      <c r="M991" t="s">
        <v>221</v>
      </c>
      <c r="N991" t="s">
        <v>220</v>
      </c>
      <c r="O991" t="s">
        <v>222</v>
      </c>
      <c r="P991">
        <v>1</v>
      </c>
    </row>
    <row r="992" spans="1:16">
      <c r="A992" t="s">
        <v>216</v>
      </c>
      <c r="B992">
        <v>3061</v>
      </c>
      <c r="C992" t="s">
        <v>217</v>
      </c>
      <c r="D992">
        <v>417</v>
      </c>
      <c r="E992" s="1" t="s">
        <v>72</v>
      </c>
      <c r="F992" s="1">
        <v>2015</v>
      </c>
      <c r="G992" s="3">
        <v>0.02</v>
      </c>
      <c r="H992" s="1">
        <v>2015</v>
      </c>
      <c r="I992">
        <v>2018</v>
      </c>
      <c r="J992" t="s">
        <v>218</v>
      </c>
      <c r="K992" t="s">
        <v>219</v>
      </c>
      <c r="L992" t="s">
        <v>220</v>
      </c>
      <c r="M992" t="s">
        <v>221</v>
      </c>
      <c r="N992" t="s">
        <v>220</v>
      </c>
      <c r="O992" t="s">
        <v>222</v>
      </c>
      <c r="P992">
        <v>1</v>
      </c>
    </row>
    <row r="993" spans="1:16">
      <c r="A993" t="s">
        <v>216</v>
      </c>
      <c r="B993">
        <v>3061</v>
      </c>
      <c r="C993" t="s">
        <v>217</v>
      </c>
      <c r="D993">
        <v>417</v>
      </c>
      <c r="E993" s="1" t="s">
        <v>72</v>
      </c>
      <c r="F993" s="1">
        <v>2016</v>
      </c>
      <c r="G993" s="3">
        <v>38.880000000000003</v>
      </c>
      <c r="H993" s="1">
        <v>2016</v>
      </c>
      <c r="I993">
        <v>2018</v>
      </c>
      <c r="J993" t="s">
        <v>218</v>
      </c>
      <c r="K993" t="s">
        <v>219</v>
      </c>
      <c r="L993" t="s">
        <v>220</v>
      </c>
      <c r="M993" t="s">
        <v>221</v>
      </c>
      <c r="N993" t="s">
        <v>220</v>
      </c>
      <c r="O993" t="s">
        <v>222</v>
      </c>
      <c r="P993">
        <v>1</v>
      </c>
    </row>
    <row r="994" spans="1:16">
      <c r="A994" t="s">
        <v>216</v>
      </c>
      <c r="B994">
        <v>3061</v>
      </c>
      <c r="C994" t="s">
        <v>217</v>
      </c>
      <c r="D994">
        <v>417</v>
      </c>
      <c r="E994" s="1" t="s">
        <v>72</v>
      </c>
      <c r="F994" s="1">
        <v>2017</v>
      </c>
      <c r="G994" s="3">
        <v>1.27</v>
      </c>
      <c r="H994" s="1">
        <v>2017</v>
      </c>
      <c r="I994">
        <v>2018</v>
      </c>
      <c r="J994" t="s">
        <v>218</v>
      </c>
      <c r="K994" t="s">
        <v>219</v>
      </c>
      <c r="L994" t="s">
        <v>220</v>
      </c>
      <c r="M994" t="s">
        <v>221</v>
      </c>
      <c r="N994" t="s">
        <v>220</v>
      </c>
      <c r="O994" t="s">
        <v>222</v>
      </c>
      <c r="P994">
        <v>1</v>
      </c>
    </row>
    <row r="995" spans="1:16">
      <c r="A995" t="s">
        <v>216</v>
      </c>
      <c r="B995">
        <v>3061</v>
      </c>
      <c r="C995" t="s">
        <v>217</v>
      </c>
      <c r="D995">
        <v>417</v>
      </c>
      <c r="E995" s="1" t="s">
        <v>72</v>
      </c>
      <c r="F995" s="1">
        <v>2018</v>
      </c>
      <c r="G995" s="3">
        <v>0.08</v>
      </c>
      <c r="H995" s="1">
        <v>2018</v>
      </c>
      <c r="I995">
        <v>2018</v>
      </c>
      <c r="J995" t="s">
        <v>218</v>
      </c>
      <c r="K995" t="s">
        <v>219</v>
      </c>
      <c r="L995" t="s">
        <v>220</v>
      </c>
      <c r="M995" t="s">
        <v>221</v>
      </c>
      <c r="N995" t="s">
        <v>220</v>
      </c>
      <c r="O995" t="s">
        <v>222</v>
      </c>
      <c r="P995">
        <v>1</v>
      </c>
    </row>
    <row r="996" spans="1:16">
      <c r="A996" t="s">
        <v>216</v>
      </c>
      <c r="B996">
        <v>3061</v>
      </c>
      <c r="C996" t="s">
        <v>217</v>
      </c>
      <c r="D996">
        <v>116</v>
      </c>
      <c r="E996" s="1" t="s">
        <v>25</v>
      </c>
      <c r="F996" s="1">
        <v>2003</v>
      </c>
      <c r="G996" s="3">
        <v>4.7</v>
      </c>
      <c r="H996" s="1">
        <v>2003</v>
      </c>
      <c r="I996">
        <v>2018</v>
      </c>
      <c r="J996" t="s">
        <v>218</v>
      </c>
      <c r="K996" t="s">
        <v>219</v>
      </c>
      <c r="L996" t="s">
        <v>220</v>
      </c>
      <c r="M996" t="s">
        <v>221</v>
      </c>
      <c r="N996" t="s">
        <v>220</v>
      </c>
      <c r="O996" t="s">
        <v>222</v>
      </c>
      <c r="P996">
        <v>1</v>
      </c>
    </row>
    <row r="997" spans="1:16">
      <c r="A997" t="s">
        <v>216</v>
      </c>
      <c r="B997">
        <v>3061</v>
      </c>
      <c r="C997" t="s">
        <v>217</v>
      </c>
      <c r="D997">
        <v>116</v>
      </c>
      <c r="E997" s="1" t="s">
        <v>25</v>
      </c>
      <c r="F997" s="1">
        <v>2004</v>
      </c>
      <c r="G997" s="3">
        <v>585.71</v>
      </c>
      <c r="H997" s="1">
        <v>2004</v>
      </c>
      <c r="I997">
        <v>2018</v>
      </c>
      <c r="J997" t="s">
        <v>218</v>
      </c>
      <c r="K997" t="s">
        <v>219</v>
      </c>
      <c r="L997" t="s">
        <v>220</v>
      </c>
      <c r="M997" t="s">
        <v>221</v>
      </c>
      <c r="N997" t="s">
        <v>220</v>
      </c>
      <c r="O997" t="s">
        <v>222</v>
      </c>
      <c r="P997">
        <v>1</v>
      </c>
    </row>
    <row r="998" spans="1:16">
      <c r="A998" t="s">
        <v>216</v>
      </c>
      <c r="B998">
        <v>3061</v>
      </c>
      <c r="C998" t="s">
        <v>217</v>
      </c>
      <c r="D998">
        <v>116</v>
      </c>
      <c r="E998" s="1" t="s">
        <v>25</v>
      </c>
      <c r="F998" s="1">
        <v>2005</v>
      </c>
      <c r="G998" s="3">
        <v>1.24</v>
      </c>
      <c r="H998" s="1">
        <v>2005</v>
      </c>
      <c r="I998">
        <v>2018</v>
      </c>
      <c r="J998" t="s">
        <v>218</v>
      </c>
      <c r="K998" t="s">
        <v>219</v>
      </c>
      <c r="L998" t="s">
        <v>220</v>
      </c>
      <c r="M998" t="s">
        <v>221</v>
      </c>
      <c r="N998" t="s">
        <v>220</v>
      </c>
      <c r="O998" t="s">
        <v>222</v>
      </c>
      <c r="P998">
        <v>1</v>
      </c>
    </row>
    <row r="999" spans="1:16">
      <c r="A999" t="s">
        <v>216</v>
      </c>
      <c r="B999">
        <v>3061</v>
      </c>
      <c r="C999" t="s">
        <v>217</v>
      </c>
      <c r="D999">
        <v>116</v>
      </c>
      <c r="E999" s="1" t="s">
        <v>25</v>
      </c>
      <c r="F999" s="1">
        <v>2006</v>
      </c>
      <c r="G999" s="3">
        <v>10.119999999999999</v>
      </c>
      <c r="H999" s="1">
        <v>2006</v>
      </c>
      <c r="I999">
        <v>2018</v>
      </c>
      <c r="J999" t="s">
        <v>218</v>
      </c>
      <c r="K999" t="s">
        <v>219</v>
      </c>
      <c r="L999" t="s">
        <v>220</v>
      </c>
      <c r="M999" t="s">
        <v>221</v>
      </c>
      <c r="N999" t="s">
        <v>220</v>
      </c>
      <c r="O999" t="s">
        <v>222</v>
      </c>
      <c r="P999">
        <v>1</v>
      </c>
    </row>
    <row r="1000" spans="1:16">
      <c r="A1000" t="s">
        <v>216</v>
      </c>
      <c r="B1000">
        <v>3061</v>
      </c>
      <c r="C1000" t="s">
        <v>217</v>
      </c>
      <c r="D1000">
        <v>116</v>
      </c>
      <c r="E1000" s="1" t="s">
        <v>25</v>
      </c>
      <c r="F1000" s="1">
        <v>2008</v>
      </c>
      <c r="G1000" s="3">
        <v>68.010000000000005</v>
      </c>
      <c r="H1000" s="1">
        <v>2008</v>
      </c>
      <c r="I1000">
        <v>2018</v>
      </c>
      <c r="J1000" t="s">
        <v>218</v>
      </c>
      <c r="K1000" t="s">
        <v>219</v>
      </c>
      <c r="L1000" t="s">
        <v>220</v>
      </c>
      <c r="M1000" t="s">
        <v>221</v>
      </c>
      <c r="N1000" t="s">
        <v>220</v>
      </c>
      <c r="O1000" t="s">
        <v>222</v>
      </c>
      <c r="P1000">
        <v>1</v>
      </c>
    </row>
    <row r="1001" spans="1:16">
      <c r="A1001" t="s">
        <v>216</v>
      </c>
      <c r="B1001">
        <v>3061</v>
      </c>
      <c r="C1001" t="s">
        <v>217</v>
      </c>
      <c r="D1001">
        <v>116</v>
      </c>
      <c r="E1001" s="1" t="s">
        <v>25</v>
      </c>
      <c r="F1001" s="1">
        <v>2009</v>
      </c>
      <c r="G1001" s="3">
        <v>4.05</v>
      </c>
      <c r="H1001" s="1">
        <v>2009</v>
      </c>
      <c r="I1001">
        <v>2018</v>
      </c>
      <c r="J1001" t="s">
        <v>218</v>
      </c>
      <c r="K1001" t="s">
        <v>219</v>
      </c>
      <c r="L1001" t="s">
        <v>220</v>
      </c>
      <c r="M1001" t="s">
        <v>221</v>
      </c>
      <c r="N1001" t="s">
        <v>220</v>
      </c>
      <c r="O1001" t="s">
        <v>222</v>
      </c>
      <c r="P1001">
        <v>1</v>
      </c>
    </row>
    <row r="1002" spans="1:16">
      <c r="A1002" t="s">
        <v>216</v>
      </c>
      <c r="B1002">
        <v>3061</v>
      </c>
      <c r="C1002" t="s">
        <v>217</v>
      </c>
      <c r="D1002">
        <v>116</v>
      </c>
      <c r="E1002" s="1" t="s">
        <v>25</v>
      </c>
      <c r="F1002" s="1">
        <v>2010</v>
      </c>
      <c r="G1002" s="3">
        <v>701.39</v>
      </c>
      <c r="H1002" s="1">
        <v>2010</v>
      </c>
      <c r="I1002">
        <v>2018</v>
      </c>
      <c r="J1002" t="s">
        <v>218</v>
      </c>
      <c r="K1002" t="s">
        <v>219</v>
      </c>
      <c r="L1002" t="s">
        <v>220</v>
      </c>
      <c r="M1002" t="s">
        <v>221</v>
      </c>
      <c r="N1002" t="s">
        <v>220</v>
      </c>
      <c r="O1002" t="s">
        <v>222</v>
      </c>
      <c r="P1002">
        <v>1</v>
      </c>
    </row>
    <row r="1003" spans="1:16">
      <c r="A1003" t="s">
        <v>216</v>
      </c>
      <c r="B1003">
        <v>3061</v>
      </c>
      <c r="C1003" t="s">
        <v>217</v>
      </c>
      <c r="D1003">
        <v>116</v>
      </c>
      <c r="E1003" s="1" t="s">
        <v>25</v>
      </c>
      <c r="F1003" s="1">
        <v>2011</v>
      </c>
      <c r="G1003" s="3">
        <v>1.1299999999999999</v>
      </c>
      <c r="H1003" s="1">
        <v>2011</v>
      </c>
      <c r="I1003">
        <v>2018</v>
      </c>
      <c r="J1003" t="s">
        <v>218</v>
      </c>
      <c r="K1003" t="s">
        <v>219</v>
      </c>
      <c r="L1003" t="s">
        <v>220</v>
      </c>
      <c r="M1003" t="s">
        <v>221</v>
      </c>
      <c r="N1003" t="s">
        <v>220</v>
      </c>
      <c r="O1003" t="s">
        <v>222</v>
      </c>
      <c r="P1003">
        <v>1</v>
      </c>
    </row>
    <row r="1004" spans="1:16">
      <c r="A1004" t="s">
        <v>216</v>
      </c>
      <c r="B1004">
        <v>3061</v>
      </c>
      <c r="C1004" t="s">
        <v>217</v>
      </c>
      <c r="D1004">
        <v>116</v>
      </c>
      <c r="E1004" s="1" t="s">
        <v>25</v>
      </c>
      <c r="F1004" s="1">
        <v>2012</v>
      </c>
      <c r="G1004" s="3">
        <v>0.74</v>
      </c>
      <c r="H1004" s="1">
        <v>2012</v>
      </c>
      <c r="I1004">
        <v>2018</v>
      </c>
      <c r="J1004" t="s">
        <v>218</v>
      </c>
      <c r="K1004" t="s">
        <v>219</v>
      </c>
      <c r="L1004" t="s">
        <v>220</v>
      </c>
      <c r="M1004" t="s">
        <v>221</v>
      </c>
      <c r="N1004" t="s">
        <v>220</v>
      </c>
      <c r="O1004" t="s">
        <v>222</v>
      </c>
      <c r="P1004">
        <v>1</v>
      </c>
    </row>
    <row r="1005" spans="1:16">
      <c r="A1005" t="s">
        <v>216</v>
      </c>
      <c r="B1005">
        <v>3061</v>
      </c>
      <c r="C1005" t="s">
        <v>217</v>
      </c>
      <c r="D1005">
        <v>116</v>
      </c>
      <c r="E1005" s="1" t="s">
        <v>25</v>
      </c>
      <c r="F1005" s="1">
        <v>2013</v>
      </c>
      <c r="G1005" s="3">
        <v>532.04</v>
      </c>
      <c r="H1005" s="1">
        <v>2013</v>
      </c>
      <c r="I1005">
        <v>2018</v>
      </c>
      <c r="J1005" t="s">
        <v>218</v>
      </c>
      <c r="K1005" t="s">
        <v>219</v>
      </c>
      <c r="L1005" t="s">
        <v>220</v>
      </c>
      <c r="M1005" t="s">
        <v>221</v>
      </c>
      <c r="N1005" t="s">
        <v>220</v>
      </c>
      <c r="O1005" t="s">
        <v>222</v>
      </c>
      <c r="P1005">
        <v>1</v>
      </c>
    </row>
    <row r="1006" spans="1:16">
      <c r="A1006" t="s">
        <v>216</v>
      </c>
      <c r="B1006">
        <v>3061</v>
      </c>
      <c r="C1006" t="s">
        <v>217</v>
      </c>
      <c r="D1006">
        <v>116</v>
      </c>
      <c r="E1006" s="1" t="s">
        <v>25</v>
      </c>
      <c r="F1006" s="1">
        <v>2014</v>
      </c>
      <c r="G1006" s="3">
        <v>0.44</v>
      </c>
      <c r="H1006" s="1">
        <v>2014</v>
      </c>
      <c r="I1006">
        <v>2018</v>
      </c>
      <c r="J1006" t="s">
        <v>218</v>
      </c>
      <c r="K1006" t="s">
        <v>219</v>
      </c>
      <c r="L1006" t="s">
        <v>220</v>
      </c>
      <c r="M1006" t="s">
        <v>221</v>
      </c>
      <c r="N1006" t="s">
        <v>220</v>
      </c>
      <c r="O1006" t="s">
        <v>222</v>
      </c>
      <c r="P1006">
        <v>1</v>
      </c>
    </row>
    <row r="1007" spans="1:16">
      <c r="A1007" t="s">
        <v>216</v>
      </c>
      <c r="B1007">
        <v>3061</v>
      </c>
      <c r="C1007" t="s">
        <v>217</v>
      </c>
      <c r="D1007">
        <v>116</v>
      </c>
      <c r="E1007" s="1" t="s">
        <v>25</v>
      </c>
      <c r="F1007" s="1">
        <v>2015</v>
      </c>
      <c r="G1007" s="3">
        <v>8.2100000000000009</v>
      </c>
      <c r="H1007" s="1">
        <v>2015</v>
      </c>
      <c r="I1007">
        <v>2018</v>
      </c>
      <c r="J1007" t="s">
        <v>218</v>
      </c>
      <c r="K1007" t="s">
        <v>219</v>
      </c>
      <c r="L1007" t="s">
        <v>220</v>
      </c>
      <c r="M1007" t="s">
        <v>221</v>
      </c>
      <c r="N1007" t="s">
        <v>220</v>
      </c>
      <c r="O1007" t="s">
        <v>222</v>
      </c>
      <c r="P1007">
        <v>1</v>
      </c>
    </row>
    <row r="1008" spans="1:16">
      <c r="A1008" t="s">
        <v>216</v>
      </c>
      <c r="B1008">
        <v>3061</v>
      </c>
      <c r="C1008" t="s">
        <v>217</v>
      </c>
      <c r="D1008">
        <v>116</v>
      </c>
      <c r="E1008" s="1" t="s">
        <v>25</v>
      </c>
      <c r="F1008" s="1">
        <v>2016</v>
      </c>
      <c r="G1008" s="3">
        <v>159.35</v>
      </c>
      <c r="H1008" s="1">
        <v>2016</v>
      </c>
      <c r="I1008">
        <v>2018</v>
      </c>
      <c r="J1008" t="s">
        <v>218</v>
      </c>
      <c r="K1008" t="s">
        <v>219</v>
      </c>
      <c r="L1008" t="s">
        <v>220</v>
      </c>
      <c r="M1008" t="s">
        <v>221</v>
      </c>
      <c r="N1008" t="s">
        <v>220</v>
      </c>
      <c r="O1008" t="s">
        <v>222</v>
      </c>
      <c r="P1008">
        <v>1</v>
      </c>
    </row>
    <row r="1009" spans="1:16">
      <c r="A1009" t="s">
        <v>216</v>
      </c>
      <c r="B1009">
        <v>3061</v>
      </c>
      <c r="C1009" t="s">
        <v>217</v>
      </c>
      <c r="D1009">
        <v>116</v>
      </c>
      <c r="E1009" s="1" t="s">
        <v>25</v>
      </c>
      <c r="F1009" s="1">
        <v>2017</v>
      </c>
      <c r="G1009" s="3">
        <v>3.81</v>
      </c>
      <c r="H1009" s="1">
        <v>2017</v>
      </c>
      <c r="I1009">
        <v>2018</v>
      </c>
      <c r="J1009" t="s">
        <v>218</v>
      </c>
      <c r="K1009" t="s">
        <v>219</v>
      </c>
      <c r="L1009" t="s">
        <v>220</v>
      </c>
      <c r="M1009" t="s">
        <v>221</v>
      </c>
      <c r="N1009" t="s">
        <v>220</v>
      </c>
      <c r="O1009" t="s">
        <v>222</v>
      </c>
      <c r="P1009">
        <v>1</v>
      </c>
    </row>
    <row r="1010" spans="1:16">
      <c r="A1010" t="s">
        <v>216</v>
      </c>
      <c r="B1010">
        <v>3061</v>
      </c>
      <c r="C1010" t="s">
        <v>217</v>
      </c>
      <c r="D1010">
        <v>116</v>
      </c>
      <c r="E1010" s="1" t="s">
        <v>25</v>
      </c>
      <c r="F1010" s="1">
        <v>2018</v>
      </c>
      <c r="G1010" s="3">
        <v>16.059999999999999</v>
      </c>
      <c r="H1010" s="1">
        <v>2018</v>
      </c>
      <c r="I1010">
        <v>2018</v>
      </c>
      <c r="J1010" t="s">
        <v>218</v>
      </c>
      <c r="K1010" t="s">
        <v>219</v>
      </c>
      <c r="L1010" t="s">
        <v>220</v>
      </c>
      <c r="M1010" t="s">
        <v>221</v>
      </c>
      <c r="N1010" t="s">
        <v>220</v>
      </c>
      <c r="O1010" t="s">
        <v>222</v>
      </c>
      <c r="P1010">
        <v>1</v>
      </c>
    </row>
    <row r="1011" spans="1:16">
      <c r="A1011" t="s">
        <v>216</v>
      </c>
      <c r="B1011">
        <v>3061</v>
      </c>
      <c r="C1011" t="s">
        <v>217</v>
      </c>
      <c r="D1011">
        <v>296</v>
      </c>
      <c r="E1011" s="1" t="s">
        <v>71</v>
      </c>
      <c r="F1011" s="1">
        <v>2009</v>
      </c>
      <c r="G1011" s="3">
        <v>5.32</v>
      </c>
      <c r="H1011" s="1">
        <v>2009</v>
      </c>
      <c r="I1011">
        <v>2018</v>
      </c>
      <c r="J1011" t="s">
        <v>218</v>
      </c>
      <c r="K1011" t="s">
        <v>219</v>
      </c>
      <c r="L1011" t="s">
        <v>220</v>
      </c>
      <c r="M1011" t="s">
        <v>221</v>
      </c>
      <c r="N1011" t="s">
        <v>220</v>
      </c>
      <c r="O1011" t="s">
        <v>222</v>
      </c>
      <c r="P1011">
        <v>1</v>
      </c>
    </row>
    <row r="1012" spans="1:16">
      <c r="A1012" t="s">
        <v>216</v>
      </c>
      <c r="B1012">
        <v>3061</v>
      </c>
      <c r="C1012" t="s">
        <v>217</v>
      </c>
      <c r="D1012">
        <v>296</v>
      </c>
      <c r="E1012" s="1" t="s">
        <v>71</v>
      </c>
      <c r="F1012" s="1">
        <v>2010</v>
      </c>
      <c r="G1012" s="3">
        <v>1</v>
      </c>
      <c r="H1012" s="1">
        <v>2010</v>
      </c>
      <c r="I1012">
        <v>2018</v>
      </c>
      <c r="J1012" t="s">
        <v>218</v>
      </c>
      <c r="K1012" t="s">
        <v>219</v>
      </c>
      <c r="L1012" t="s">
        <v>220</v>
      </c>
      <c r="M1012" t="s">
        <v>221</v>
      </c>
      <c r="N1012" t="s">
        <v>220</v>
      </c>
      <c r="O1012" t="s">
        <v>222</v>
      </c>
      <c r="P1012">
        <v>1</v>
      </c>
    </row>
    <row r="1013" spans="1:16">
      <c r="A1013" t="s">
        <v>216</v>
      </c>
      <c r="B1013">
        <v>3061</v>
      </c>
      <c r="C1013" t="s">
        <v>217</v>
      </c>
      <c r="D1013">
        <v>296</v>
      </c>
      <c r="E1013" s="1" t="s">
        <v>71</v>
      </c>
      <c r="F1013" s="1">
        <v>2013</v>
      </c>
      <c r="G1013" s="3">
        <v>4.7699999999999996</v>
      </c>
      <c r="H1013" s="1">
        <v>2013</v>
      </c>
      <c r="I1013">
        <v>2018</v>
      </c>
      <c r="J1013" t="s">
        <v>218</v>
      </c>
      <c r="K1013" t="s">
        <v>219</v>
      </c>
      <c r="L1013" t="s">
        <v>220</v>
      </c>
      <c r="M1013" t="s">
        <v>221</v>
      </c>
      <c r="N1013" t="s">
        <v>220</v>
      </c>
      <c r="O1013" t="s">
        <v>222</v>
      </c>
      <c r="P1013">
        <v>1</v>
      </c>
    </row>
    <row r="1014" spans="1:16">
      <c r="A1014" t="s">
        <v>216</v>
      </c>
      <c r="B1014">
        <v>3061</v>
      </c>
      <c r="C1014" t="s">
        <v>217</v>
      </c>
      <c r="D1014">
        <v>296</v>
      </c>
      <c r="E1014" s="1" t="s">
        <v>71</v>
      </c>
      <c r="F1014" s="1">
        <v>2014</v>
      </c>
      <c r="G1014" s="3">
        <v>4.41</v>
      </c>
      <c r="H1014" s="1">
        <v>2014</v>
      </c>
      <c r="I1014">
        <v>2018</v>
      </c>
      <c r="J1014" t="s">
        <v>218</v>
      </c>
      <c r="K1014" t="s">
        <v>219</v>
      </c>
      <c r="L1014" t="s">
        <v>220</v>
      </c>
      <c r="M1014" t="s">
        <v>221</v>
      </c>
      <c r="N1014" t="s">
        <v>220</v>
      </c>
      <c r="O1014" t="s">
        <v>222</v>
      </c>
      <c r="P1014">
        <v>1</v>
      </c>
    </row>
    <row r="1015" spans="1:16">
      <c r="A1015" t="s">
        <v>216</v>
      </c>
      <c r="B1015">
        <v>3061</v>
      </c>
      <c r="C1015" t="s">
        <v>217</v>
      </c>
      <c r="D1015">
        <v>296</v>
      </c>
      <c r="E1015" s="1" t="s">
        <v>71</v>
      </c>
      <c r="F1015" s="1">
        <v>2016</v>
      </c>
      <c r="G1015" s="3">
        <v>0</v>
      </c>
      <c r="H1015" s="1">
        <v>2016</v>
      </c>
      <c r="I1015">
        <v>2018</v>
      </c>
      <c r="J1015" t="s">
        <v>218</v>
      </c>
      <c r="K1015" t="s">
        <v>219</v>
      </c>
      <c r="L1015" t="s">
        <v>220</v>
      </c>
      <c r="M1015" t="s">
        <v>221</v>
      </c>
      <c r="N1015" t="s">
        <v>220</v>
      </c>
      <c r="O1015" t="s">
        <v>222</v>
      </c>
      <c r="P1015">
        <v>1</v>
      </c>
    </row>
    <row r="1016" spans="1:16">
      <c r="A1016" t="s">
        <v>216</v>
      </c>
      <c r="B1016">
        <v>3061</v>
      </c>
      <c r="C1016" t="s">
        <v>217</v>
      </c>
      <c r="D1016">
        <v>296</v>
      </c>
      <c r="E1016" s="1" t="s">
        <v>71</v>
      </c>
      <c r="F1016" s="1">
        <v>2018</v>
      </c>
      <c r="G1016" s="3">
        <v>0.9</v>
      </c>
      <c r="H1016" s="1">
        <v>2018</v>
      </c>
      <c r="I1016">
        <v>2018</v>
      </c>
      <c r="J1016" t="s">
        <v>218</v>
      </c>
      <c r="K1016" t="s">
        <v>219</v>
      </c>
      <c r="L1016" t="s">
        <v>220</v>
      </c>
      <c r="M1016" t="s">
        <v>221</v>
      </c>
      <c r="N1016" t="s">
        <v>220</v>
      </c>
      <c r="O1016" t="s">
        <v>222</v>
      </c>
      <c r="P1016">
        <v>1</v>
      </c>
    </row>
    <row r="1017" spans="1:16">
      <c r="A1017" t="s">
        <v>216</v>
      </c>
      <c r="B1017">
        <v>3061</v>
      </c>
      <c r="C1017" t="s">
        <v>217</v>
      </c>
      <c r="D1017">
        <v>659</v>
      </c>
      <c r="E1017" s="1" t="s">
        <v>116</v>
      </c>
      <c r="F1017" s="1">
        <v>2008</v>
      </c>
      <c r="G1017" s="3">
        <v>0.37</v>
      </c>
      <c r="H1017" s="1">
        <v>2008</v>
      </c>
      <c r="I1017">
        <v>2018</v>
      </c>
      <c r="J1017" t="s">
        <v>218</v>
      </c>
      <c r="K1017" t="s">
        <v>219</v>
      </c>
      <c r="L1017" t="s">
        <v>220</v>
      </c>
      <c r="M1017" t="s">
        <v>221</v>
      </c>
      <c r="N1017" t="s">
        <v>220</v>
      </c>
      <c r="O1017" t="s">
        <v>222</v>
      </c>
      <c r="P1017">
        <v>1</v>
      </c>
    </row>
    <row r="1018" spans="1:16">
      <c r="A1018" t="s">
        <v>216</v>
      </c>
      <c r="B1018">
        <v>3061</v>
      </c>
      <c r="C1018" t="s">
        <v>217</v>
      </c>
      <c r="D1018">
        <v>659</v>
      </c>
      <c r="E1018" s="1" t="s">
        <v>116</v>
      </c>
      <c r="F1018" s="1">
        <v>2011</v>
      </c>
      <c r="G1018" s="3">
        <v>18.11</v>
      </c>
      <c r="H1018" s="1">
        <v>2011</v>
      </c>
      <c r="I1018">
        <v>2018</v>
      </c>
      <c r="J1018" t="s">
        <v>218</v>
      </c>
      <c r="K1018" t="s">
        <v>219</v>
      </c>
      <c r="L1018" t="s">
        <v>220</v>
      </c>
      <c r="M1018" t="s">
        <v>221</v>
      </c>
      <c r="N1018" t="s">
        <v>220</v>
      </c>
      <c r="O1018" t="s">
        <v>222</v>
      </c>
      <c r="P1018">
        <v>1</v>
      </c>
    </row>
    <row r="1019" spans="1:16">
      <c r="A1019" t="s">
        <v>216</v>
      </c>
      <c r="B1019">
        <v>3061</v>
      </c>
      <c r="C1019" t="s">
        <v>217</v>
      </c>
      <c r="D1019">
        <v>418</v>
      </c>
      <c r="E1019" s="1" t="s">
        <v>73</v>
      </c>
      <c r="F1019" s="1">
        <v>2002</v>
      </c>
      <c r="G1019" s="3">
        <v>10.07</v>
      </c>
      <c r="H1019" s="1">
        <v>2002</v>
      </c>
      <c r="I1019">
        <v>2018</v>
      </c>
      <c r="J1019" t="s">
        <v>218</v>
      </c>
      <c r="K1019" t="s">
        <v>219</v>
      </c>
      <c r="L1019" t="s">
        <v>220</v>
      </c>
      <c r="M1019" t="s">
        <v>221</v>
      </c>
      <c r="N1019" t="s">
        <v>220</v>
      </c>
      <c r="O1019" t="s">
        <v>222</v>
      </c>
      <c r="P1019">
        <v>1</v>
      </c>
    </row>
    <row r="1020" spans="1:16">
      <c r="A1020" t="s">
        <v>216</v>
      </c>
      <c r="B1020">
        <v>3061</v>
      </c>
      <c r="C1020" t="s">
        <v>217</v>
      </c>
      <c r="D1020">
        <v>418</v>
      </c>
      <c r="E1020" s="1" t="s">
        <v>73</v>
      </c>
      <c r="F1020" s="1">
        <v>2003</v>
      </c>
      <c r="G1020" s="3">
        <v>0.18</v>
      </c>
      <c r="H1020" s="1">
        <v>2003</v>
      </c>
      <c r="I1020">
        <v>2018</v>
      </c>
      <c r="J1020" t="s">
        <v>218</v>
      </c>
      <c r="K1020" t="s">
        <v>219</v>
      </c>
      <c r="L1020" t="s">
        <v>220</v>
      </c>
      <c r="M1020" t="s">
        <v>221</v>
      </c>
      <c r="N1020" t="s">
        <v>220</v>
      </c>
      <c r="O1020" t="s">
        <v>222</v>
      </c>
      <c r="P1020">
        <v>1</v>
      </c>
    </row>
    <row r="1021" spans="1:16">
      <c r="A1021" t="s">
        <v>216</v>
      </c>
      <c r="B1021">
        <v>3061</v>
      </c>
      <c r="C1021" t="s">
        <v>217</v>
      </c>
      <c r="D1021">
        <v>418</v>
      </c>
      <c r="E1021" s="1" t="s">
        <v>73</v>
      </c>
      <c r="F1021" s="1">
        <v>2004</v>
      </c>
      <c r="G1021" s="3">
        <v>332.42</v>
      </c>
      <c r="H1021" s="1">
        <v>2004</v>
      </c>
      <c r="I1021">
        <v>2018</v>
      </c>
      <c r="J1021" t="s">
        <v>218</v>
      </c>
      <c r="K1021" t="s">
        <v>219</v>
      </c>
      <c r="L1021" t="s">
        <v>220</v>
      </c>
      <c r="M1021" t="s">
        <v>221</v>
      </c>
      <c r="N1021" t="s">
        <v>220</v>
      </c>
      <c r="O1021" t="s">
        <v>222</v>
      </c>
      <c r="P1021">
        <v>1</v>
      </c>
    </row>
    <row r="1022" spans="1:16">
      <c r="A1022" t="s">
        <v>216</v>
      </c>
      <c r="B1022">
        <v>3061</v>
      </c>
      <c r="C1022" t="s">
        <v>217</v>
      </c>
      <c r="D1022">
        <v>418</v>
      </c>
      <c r="E1022" s="1" t="s">
        <v>73</v>
      </c>
      <c r="F1022" s="1">
        <v>2005</v>
      </c>
      <c r="G1022" s="3">
        <v>54.52</v>
      </c>
      <c r="H1022" s="1">
        <v>2005</v>
      </c>
      <c r="I1022">
        <v>2018</v>
      </c>
      <c r="J1022" t="s">
        <v>218</v>
      </c>
      <c r="K1022" t="s">
        <v>219</v>
      </c>
      <c r="L1022" t="s">
        <v>220</v>
      </c>
      <c r="M1022" t="s">
        <v>221</v>
      </c>
      <c r="N1022" t="s">
        <v>220</v>
      </c>
      <c r="O1022" t="s">
        <v>222</v>
      </c>
      <c r="P1022">
        <v>1</v>
      </c>
    </row>
    <row r="1023" spans="1:16">
      <c r="A1023" t="s">
        <v>216</v>
      </c>
      <c r="B1023">
        <v>3061</v>
      </c>
      <c r="C1023" t="s">
        <v>217</v>
      </c>
      <c r="D1023">
        <v>418</v>
      </c>
      <c r="E1023" s="1" t="s">
        <v>73</v>
      </c>
      <c r="F1023" s="1">
        <v>2006</v>
      </c>
      <c r="G1023" s="3">
        <v>225.58</v>
      </c>
      <c r="H1023" s="1">
        <v>2006</v>
      </c>
      <c r="I1023">
        <v>2018</v>
      </c>
      <c r="J1023" t="s">
        <v>218</v>
      </c>
      <c r="K1023" t="s">
        <v>219</v>
      </c>
      <c r="L1023" t="s">
        <v>220</v>
      </c>
      <c r="M1023" t="s">
        <v>221</v>
      </c>
      <c r="N1023" t="s">
        <v>220</v>
      </c>
      <c r="O1023" t="s">
        <v>222</v>
      </c>
      <c r="P1023">
        <v>1</v>
      </c>
    </row>
    <row r="1024" spans="1:16">
      <c r="A1024" t="s">
        <v>216</v>
      </c>
      <c r="B1024">
        <v>3061</v>
      </c>
      <c r="C1024" t="s">
        <v>217</v>
      </c>
      <c r="D1024">
        <v>418</v>
      </c>
      <c r="E1024" s="1" t="s">
        <v>73</v>
      </c>
      <c r="F1024" s="1">
        <v>2007</v>
      </c>
      <c r="G1024" s="3">
        <v>2.16</v>
      </c>
      <c r="H1024" s="1">
        <v>2007</v>
      </c>
      <c r="I1024">
        <v>2018</v>
      </c>
      <c r="J1024" t="s">
        <v>218</v>
      </c>
      <c r="K1024" t="s">
        <v>219</v>
      </c>
      <c r="L1024" t="s">
        <v>220</v>
      </c>
      <c r="M1024" t="s">
        <v>221</v>
      </c>
      <c r="N1024" t="s">
        <v>220</v>
      </c>
      <c r="O1024" t="s">
        <v>222</v>
      </c>
      <c r="P1024">
        <v>1</v>
      </c>
    </row>
    <row r="1025" spans="1:16">
      <c r="A1025" t="s">
        <v>216</v>
      </c>
      <c r="B1025">
        <v>3061</v>
      </c>
      <c r="C1025" t="s">
        <v>217</v>
      </c>
      <c r="D1025">
        <v>418</v>
      </c>
      <c r="E1025" s="1" t="s">
        <v>73</v>
      </c>
      <c r="F1025" s="1">
        <v>2008</v>
      </c>
      <c r="G1025" s="3">
        <v>1.66</v>
      </c>
      <c r="H1025" s="1">
        <v>2008</v>
      </c>
      <c r="I1025">
        <v>2018</v>
      </c>
      <c r="J1025" t="s">
        <v>218</v>
      </c>
      <c r="K1025" t="s">
        <v>219</v>
      </c>
      <c r="L1025" t="s">
        <v>220</v>
      </c>
      <c r="M1025" t="s">
        <v>221</v>
      </c>
      <c r="N1025" t="s">
        <v>220</v>
      </c>
      <c r="O1025" t="s">
        <v>222</v>
      </c>
      <c r="P1025">
        <v>1</v>
      </c>
    </row>
    <row r="1026" spans="1:16">
      <c r="A1026" t="s">
        <v>216</v>
      </c>
      <c r="B1026">
        <v>3061</v>
      </c>
      <c r="C1026" t="s">
        <v>217</v>
      </c>
      <c r="D1026">
        <v>418</v>
      </c>
      <c r="E1026" s="1" t="s">
        <v>73</v>
      </c>
      <c r="F1026" s="1">
        <v>2009</v>
      </c>
      <c r="G1026" s="3">
        <v>425.42</v>
      </c>
      <c r="H1026" s="1">
        <v>2009</v>
      </c>
      <c r="I1026">
        <v>2018</v>
      </c>
      <c r="J1026" t="s">
        <v>218</v>
      </c>
      <c r="K1026" t="s">
        <v>219</v>
      </c>
      <c r="L1026" t="s">
        <v>220</v>
      </c>
      <c r="M1026" t="s">
        <v>221</v>
      </c>
      <c r="N1026" t="s">
        <v>220</v>
      </c>
      <c r="O1026" t="s">
        <v>222</v>
      </c>
      <c r="P1026">
        <v>1</v>
      </c>
    </row>
    <row r="1027" spans="1:16">
      <c r="A1027" t="s">
        <v>216</v>
      </c>
      <c r="B1027">
        <v>3061</v>
      </c>
      <c r="C1027" t="s">
        <v>217</v>
      </c>
      <c r="D1027">
        <v>418</v>
      </c>
      <c r="E1027" s="1" t="s">
        <v>73</v>
      </c>
      <c r="F1027" s="1">
        <v>2010</v>
      </c>
      <c r="G1027" s="3">
        <v>10.65</v>
      </c>
      <c r="H1027" s="1">
        <v>2010</v>
      </c>
      <c r="I1027">
        <v>2018</v>
      </c>
      <c r="J1027" t="s">
        <v>218</v>
      </c>
      <c r="K1027" t="s">
        <v>219</v>
      </c>
      <c r="L1027" t="s">
        <v>220</v>
      </c>
      <c r="M1027" t="s">
        <v>221</v>
      </c>
      <c r="N1027" t="s">
        <v>220</v>
      </c>
      <c r="O1027" t="s">
        <v>222</v>
      </c>
      <c r="P1027">
        <v>1</v>
      </c>
    </row>
    <row r="1028" spans="1:16">
      <c r="A1028" t="s">
        <v>216</v>
      </c>
      <c r="B1028">
        <v>3061</v>
      </c>
      <c r="C1028" t="s">
        <v>217</v>
      </c>
      <c r="D1028">
        <v>418</v>
      </c>
      <c r="E1028" s="1" t="s">
        <v>73</v>
      </c>
      <c r="F1028" s="1">
        <v>2011</v>
      </c>
      <c r="G1028" s="3">
        <v>1266.73</v>
      </c>
      <c r="H1028" s="1">
        <v>2011</v>
      </c>
      <c r="I1028">
        <v>2018</v>
      </c>
      <c r="J1028" t="s">
        <v>218</v>
      </c>
      <c r="K1028" t="s">
        <v>219</v>
      </c>
      <c r="L1028" t="s">
        <v>220</v>
      </c>
      <c r="M1028" t="s">
        <v>221</v>
      </c>
      <c r="N1028" t="s">
        <v>220</v>
      </c>
      <c r="O1028" t="s">
        <v>222</v>
      </c>
      <c r="P1028">
        <v>1</v>
      </c>
    </row>
    <row r="1029" spans="1:16">
      <c r="A1029" t="s">
        <v>216</v>
      </c>
      <c r="B1029">
        <v>3061</v>
      </c>
      <c r="C1029" t="s">
        <v>217</v>
      </c>
      <c r="D1029">
        <v>418</v>
      </c>
      <c r="E1029" s="1" t="s">
        <v>73</v>
      </c>
      <c r="F1029" s="1">
        <v>2012</v>
      </c>
      <c r="G1029" s="3">
        <v>139.11000000000001</v>
      </c>
      <c r="H1029" s="1">
        <v>2012</v>
      </c>
      <c r="I1029">
        <v>2018</v>
      </c>
      <c r="J1029" t="s">
        <v>218</v>
      </c>
      <c r="K1029" t="s">
        <v>219</v>
      </c>
      <c r="L1029" t="s">
        <v>220</v>
      </c>
      <c r="M1029" t="s">
        <v>221</v>
      </c>
      <c r="N1029" t="s">
        <v>220</v>
      </c>
      <c r="O1029" t="s">
        <v>222</v>
      </c>
      <c r="P1029">
        <v>1</v>
      </c>
    </row>
    <row r="1030" spans="1:16">
      <c r="A1030" t="s">
        <v>216</v>
      </c>
      <c r="B1030">
        <v>3061</v>
      </c>
      <c r="C1030" t="s">
        <v>217</v>
      </c>
      <c r="D1030">
        <v>418</v>
      </c>
      <c r="E1030" s="1" t="s">
        <v>73</v>
      </c>
      <c r="F1030" s="1">
        <v>2013</v>
      </c>
      <c r="G1030" s="3">
        <v>752.77</v>
      </c>
      <c r="H1030" s="1">
        <v>2013</v>
      </c>
      <c r="I1030">
        <v>2018</v>
      </c>
      <c r="J1030" t="s">
        <v>218</v>
      </c>
      <c r="K1030" t="s">
        <v>219</v>
      </c>
      <c r="L1030" t="s">
        <v>220</v>
      </c>
      <c r="M1030" t="s">
        <v>221</v>
      </c>
      <c r="N1030" t="s">
        <v>220</v>
      </c>
      <c r="O1030" t="s">
        <v>222</v>
      </c>
      <c r="P1030">
        <v>1</v>
      </c>
    </row>
    <row r="1031" spans="1:16">
      <c r="A1031" t="s">
        <v>216</v>
      </c>
      <c r="B1031">
        <v>3061</v>
      </c>
      <c r="C1031" t="s">
        <v>217</v>
      </c>
      <c r="D1031">
        <v>418</v>
      </c>
      <c r="E1031" s="1" t="s">
        <v>73</v>
      </c>
      <c r="F1031" s="1">
        <v>2014</v>
      </c>
      <c r="G1031" s="3">
        <v>200.21</v>
      </c>
      <c r="H1031" s="1">
        <v>2014</v>
      </c>
      <c r="I1031">
        <v>2018</v>
      </c>
      <c r="J1031" t="s">
        <v>218</v>
      </c>
      <c r="K1031" t="s">
        <v>219</v>
      </c>
      <c r="L1031" t="s">
        <v>220</v>
      </c>
      <c r="M1031" t="s">
        <v>221</v>
      </c>
      <c r="N1031" t="s">
        <v>220</v>
      </c>
      <c r="O1031" t="s">
        <v>222</v>
      </c>
      <c r="P1031">
        <v>1</v>
      </c>
    </row>
    <row r="1032" spans="1:16">
      <c r="A1032" t="s">
        <v>216</v>
      </c>
      <c r="B1032">
        <v>3061</v>
      </c>
      <c r="C1032" t="s">
        <v>217</v>
      </c>
      <c r="D1032">
        <v>418</v>
      </c>
      <c r="E1032" s="1" t="s">
        <v>73</v>
      </c>
      <c r="F1032" s="1">
        <v>2015</v>
      </c>
      <c r="G1032" s="3">
        <v>87.41</v>
      </c>
      <c r="H1032" s="1">
        <v>2015</v>
      </c>
      <c r="I1032">
        <v>2018</v>
      </c>
      <c r="J1032" t="s">
        <v>218</v>
      </c>
      <c r="K1032" t="s">
        <v>219</v>
      </c>
      <c r="L1032" t="s">
        <v>220</v>
      </c>
      <c r="M1032" t="s">
        <v>221</v>
      </c>
      <c r="N1032" t="s">
        <v>220</v>
      </c>
      <c r="O1032" t="s">
        <v>222</v>
      </c>
      <c r="P1032">
        <v>1</v>
      </c>
    </row>
    <row r="1033" spans="1:16">
      <c r="A1033" t="s">
        <v>216</v>
      </c>
      <c r="B1033">
        <v>3061</v>
      </c>
      <c r="C1033" t="s">
        <v>217</v>
      </c>
      <c r="D1033">
        <v>418</v>
      </c>
      <c r="E1033" s="1" t="s">
        <v>73</v>
      </c>
      <c r="F1033" s="1">
        <v>2016</v>
      </c>
      <c r="G1033" s="3">
        <v>910</v>
      </c>
      <c r="H1033" s="1">
        <v>2016</v>
      </c>
      <c r="I1033">
        <v>2018</v>
      </c>
      <c r="J1033" t="s">
        <v>218</v>
      </c>
      <c r="K1033" t="s">
        <v>219</v>
      </c>
      <c r="L1033" t="s">
        <v>220</v>
      </c>
      <c r="M1033" t="s">
        <v>221</v>
      </c>
      <c r="N1033" t="s">
        <v>220</v>
      </c>
      <c r="O1033" t="s">
        <v>222</v>
      </c>
      <c r="P1033">
        <v>1</v>
      </c>
    </row>
    <row r="1034" spans="1:16">
      <c r="A1034" t="s">
        <v>216</v>
      </c>
      <c r="B1034">
        <v>3061</v>
      </c>
      <c r="C1034" t="s">
        <v>217</v>
      </c>
      <c r="D1034">
        <v>418</v>
      </c>
      <c r="E1034" s="1" t="s">
        <v>73</v>
      </c>
      <c r="F1034" s="1">
        <v>2017</v>
      </c>
      <c r="G1034" s="3">
        <v>763.87</v>
      </c>
      <c r="H1034" s="1">
        <v>2017</v>
      </c>
      <c r="I1034">
        <v>2018</v>
      </c>
      <c r="J1034" t="s">
        <v>218</v>
      </c>
      <c r="K1034" t="s">
        <v>219</v>
      </c>
      <c r="L1034" t="s">
        <v>220</v>
      </c>
      <c r="M1034" t="s">
        <v>221</v>
      </c>
      <c r="N1034" t="s">
        <v>220</v>
      </c>
      <c r="O1034" t="s">
        <v>222</v>
      </c>
      <c r="P1034">
        <v>1</v>
      </c>
    </row>
    <row r="1035" spans="1:16">
      <c r="A1035" t="s">
        <v>216</v>
      </c>
      <c r="B1035">
        <v>3061</v>
      </c>
      <c r="C1035" t="s">
        <v>217</v>
      </c>
      <c r="D1035">
        <v>418</v>
      </c>
      <c r="E1035" s="1" t="s">
        <v>73</v>
      </c>
      <c r="F1035" s="1">
        <v>2018</v>
      </c>
      <c r="G1035" s="3">
        <v>401.83</v>
      </c>
      <c r="H1035" s="1">
        <v>2018</v>
      </c>
      <c r="I1035">
        <v>2018</v>
      </c>
      <c r="J1035" t="s">
        <v>218</v>
      </c>
      <c r="K1035" t="s">
        <v>219</v>
      </c>
      <c r="L1035" t="s">
        <v>220</v>
      </c>
      <c r="M1035" t="s">
        <v>221</v>
      </c>
      <c r="N1035" t="s">
        <v>220</v>
      </c>
      <c r="O1035" t="s">
        <v>222</v>
      </c>
      <c r="P1035">
        <v>1</v>
      </c>
    </row>
    <row r="1036" spans="1:16">
      <c r="A1036" t="s">
        <v>216</v>
      </c>
      <c r="B1036">
        <v>3061</v>
      </c>
      <c r="C1036" t="s">
        <v>217</v>
      </c>
      <c r="D1036">
        <v>422</v>
      </c>
      <c r="E1036" s="1" t="s">
        <v>74</v>
      </c>
      <c r="F1036" s="1">
        <v>2004</v>
      </c>
      <c r="G1036" s="3">
        <v>0.08</v>
      </c>
      <c r="H1036" s="1">
        <v>2004</v>
      </c>
      <c r="I1036">
        <v>2018</v>
      </c>
      <c r="J1036" t="s">
        <v>218</v>
      </c>
      <c r="K1036" t="s">
        <v>219</v>
      </c>
      <c r="L1036" t="s">
        <v>220</v>
      </c>
      <c r="M1036" t="s">
        <v>221</v>
      </c>
      <c r="N1036" t="s">
        <v>220</v>
      </c>
      <c r="O1036" t="s">
        <v>222</v>
      </c>
      <c r="P1036">
        <v>1</v>
      </c>
    </row>
    <row r="1037" spans="1:16">
      <c r="A1037" t="s">
        <v>216</v>
      </c>
      <c r="B1037">
        <v>3061</v>
      </c>
      <c r="C1037" t="s">
        <v>217</v>
      </c>
      <c r="D1037">
        <v>422</v>
      </c>
      <c r="E1037" s="1" t="s">
        <v>74</v>
      </c>
      <c r="F1037" s="1">
        <v>2007</v>
      </c>
      <c r="G1037" s="3">
        <v>0.86</v>
      </c>
      <c r="H1037" s="1">
        <v>2007</v>
      </c>
      <c r="I1037">
        <v>2018</v>
      </c>
      <c r="J1037" t="s">
        <v>218</v>
      </c>
      <c r="K1037" t="s">
        <v>219</v>
      </c>
      <c r="L1037" t="s">
        <v>220</v>
      </c>
      <c r="M1037" t="s">
        <v>221</v>
      </c>
      <c r="N1037" t="s">
        <v>220</v>
      </c>
      <c r="O1037" t="s">
        <v>222</v>
      </c>
      <c r="P1037">
        <v>1</v>
      </c>
    </row>
    <row r="1038" spans="1:16">
      <c r="A1038" t="s">
        <v>216</v>
      </c>
      <c r="B1038">
        <v>3061</v>
      </c>
      <c r="C1038" t="s">
        <v>217</v>
      </c>
      <c r="D1038">
        <v>422</v>
      </c>
      <c r="E1038" s="1" t="s">
        <v>74</v>
      </c>
      <c r="F1038" s="1">
        <v>2009</v>
      </c>
      <c r="G1038" s="3">
        <v>0.41</v>
      </c>
      <c r="H1038" s="1">
        <v>2009</v>
      </c>
      <c r="I1038">
        <v>2018</v>
      </c>
      <c r="J1038" t="s">
        <v>218</v>
      </c>
      <c r="K1038" t="s">
        <v>219</v>
      </c>
      <c r="L1038" t="s">
        <v>220</v>
      </c>
      <c r="M1038" t="s">
        <v>221</v>
      </c>
      <c r="N1038" t="s">
        <v>220</v>
      </c>
      <c r="O1038" t="s">
        <v>222</v>
      </c>
      <c r="P1038">
        <v>1</v>
      </c>
    </row>
    <row r="1039" spans="1:16">
      <c r="A1039" t="s">
        <v>216</v>
      </c>
      <c r="B1039">
        <v>3061</v>
      </c>
      <c r="C1039" t="s">
        <v>217</v>
      </c>
      <c r="D1039">
        <v>422</v>
      </c>
      <c r="E1039" s="1" t="s">
        <v>74</v>
      </c>
      <c r="F1039" s="1">
        <v>2010</v>
      </c>
      <c r="G1039" s="3">
        <v>1.72</v>
      </c>
      <c r="H1039" s="1">
        <v>2010</v>
      </c>
      <c r="I1039">
        <v>2018</v>
      </c>
      <c r="J1039" t="s">
        <v>218</v>
      </c>
      <c r="K1039" t="s">
        <v>219</v>
      </c>
      <c r="L1039" t="s">
        <v>220</v>
      </c>
      <c r="M1039" t="s">
        <v>221</v>
      </c>
      <c r="N1039" t="s">
        <v>220</v>
      </c>
      <c r="O1039" t="s">
        <v>222</v>
      </c>
      <c r="P1039">
        <v>1</v>
      </c>
    </row>
    <row r="1040" spans="1:16">
      <c r="A1040" t="s">
        <v>216</v>
      </c>
      <c r="B1040">
        <v>3061</v>
      </c>
      <c r="C1040" t="s">
        <v>217</v>
      </c>
      <c r="D1040">
        <v>422</v>
      </c>
      <c r="E1040" s="1" t="s">
        <v>74</v>
      </c>
      <c r="F1040" s="1">
        <v>2012</v>
      </c>
      <c r="G1040" s="3">
        <v>1.44</v>
      </c>
      <c r="H1040" s="1">
        <v>2012</v>
      </c>
      <c r="I1040">
        <v>2018</v>
      </c>
      <c r="J1040" t="s">
        <v>218</v>
      </c>
      <c r="K1040" t="s">
        <v>219</v>
      </c>
      <c r="L1040" t="s">
        <v>220</v>
      </c>
      <c r="M1040" t="s">
        <v>221</v>
      </c>
      <c r="N1040" t="s">
        <v>220</v>
      </c>
      <c r="O1040" t="s">
        <v>222</v>
      </c>
      <c r="P1040">
        <v>1</v>
      </c>
    </row>
    <row r="1041" spans="1:16">
      <c r="A1041" t="s">
        <v>216</v>
      </c>
      <c r="B1041">
        <v>3061</v>
      </c>
      <c r="C1041" t="s">
        <v>217</v>
      </c>
      <c r="D1041">
        <v>422</v>
      </c>
      <c r="E1041" s="1" t="s">
        <v>74</v>
      </c>
      <c r="F1041" s="1">
        <v>2013</v>
      </c>
      <c r="G1041" s="3">
        <v>0.02</v>
      </c>
      <c r="H1041" s="1">
        <v>2013</v>
      </c>
      <c r="I1041">
        <v>2018</v>
      </c>
      <c r="J1041" t="s">
        <v>218</v>
      </c>
      <c r="K1041" t="s">
        <v>219</v>
      </c>
      <c r="L1041" t="s">
        <v>220</v>
      </c>
      <c r="M1041" t="s">
        <v>221</v>
      </c>
      <c r="N1041" t="s">
        <v>220</v>
      </c>
      <c r="O1041" t="s">
        <v>222</v>
      </c>
      <c r="P1041">
        <v>1</v>
      </c>
    </row>
    <row r="1042" spans="1:16">
      <c r="A1042" t="s">
        <v>216</v>
      </c>
      <c r="B1042">
        <v>3061</v>
      </c>
      <c r="C1042" t="s">
        <v>217</v>
      </c>
      <c r="D1042">
        <v>422</v>
      </c>
      <c r="E1042" s="1" t="s">
        <v>74</v>
      </c>
      <c r="F1042" s="1">
        <v>2014</v>
      </c>
      <c r="G1042" s="3">
        <v>2.4300000000000002</v>
      </c>
      <c r="H1042" s="1">
        <v>2014</v>
      </c>
      <c r="I1042">
        <v>2018</v>
      </c>
      <c r="J1042" t="s">
        <v>218</v>
      </c>
      <c r="K1042" t="s">
        <v>219</v>
      </c>
      <c r="L1042" t="s">
        <v>220</v>
      </c>
      <c r="M1042" t="s">
        <v>221</v>
      </c>
      <c r="N1042" t="s">
        <v>220</v>
      </c>
      <c r="O1042" t="s">
        <v>222</v>
      </c>
      <c r="P1042">
        <v>1</v>
      </c>
    </row>
    <row r="1043" spans="1:16">
      <c r="A1043" t="s">
        <v>216</v>
      </c>
      <c r="B1043">
        <v>3061</v>
      </c>
      <c r="C1043" t="s">
        <v>217</v>
      </c>
      <c r="D1043">
        <v>422</v>
      </c>
      <c r="E1043" s="1" t="s">
        <v>74</v>
      </c>
      <c r="F1043" s="1">
        <v>2015</v>
      </c>
      <c r="G1043" s="3">
        <v>38.04</v>
      </c>
      <c r="H1043" s="1">
        <v>2015</v>
      </c>
      <c r="I1043">
        <v>2018</v>
      </c>
      <c r="J1043" t="s">
        <v>218</v>
      </c>
      <c r="K1043" t="s">
        <v>219</v>
      </c>
      <c r="L1043" t="s">
        <v>220</v>
      </c>
      <c r="M1043" t="s">
        <v>221</v>
      </c>
      <c r="N1043" t="s">
        <v>220</v>
      </c>
      <c r="O1043" t="s">
        <v>222</v>
      </c>
      <c r="P1043">
        <v>1</v>
      </c>
    </row>
    <row r="1044" spans="1:16">
      <c r="A1044" t="s">
        <v>216</v>
      </c>
      <c r="B1044">
        <v>3061</v>
      </c>
      <c r="C1044" t="s">
        <v>217</v>
      </c>
      <c r="D1044">
        <v>422</v>
      </c>
      <c r="E1044" s="1" t="s">
        <v>74</v>
      </c>
      <c r="F1044" s="1">
        <v>2016</v>
      </c>
      <c r="G1044" s="3">
        <v>24.06</v>
      </c>
      <c r="H1044" s="1">
        <v>2016</v>
      </c>
      <c r="I1044">
        <v>2018</v>
      </c>
      <c r="J1044" t="s">
        <v>218</v>
      </c>
      <c r="K1044" t="s">
        <v>219</v>
      </c>
      <c r="L1044" t="s">
        <v>220</v>
      </c>
      <c r="M1044" t="s">
        <v>221</v>
      </c>
      <c r="N1044" t="s">
        <v>220</v>
      </c>
      <c r="O1044" t="s">
        <v>222</v>
      </c>
      <c r="P1044">
        <v>1</v>
      </c>
    </row>
    <row r="1045" spans="1:16">
      <c r="A1045" t="s">
        <v>216</v>
      </c>
      <c r="B1045">
        <v>3061</v>
      </c>
      <c r="C1045" t="s">
        <v>217</v>
      </c>
      <c r="D1045">
        <v>422</v>
      </c>
      <c r="E1045" s="1" t="s">
        <v>74</v>
      </c>
      <c r="F1045" s="1">
        <v>2017</v>
      </c>
      <c r="G1045" s="3">
        <v>0.03</v>
      </c>
      <c r="H1045" s="1">
        <v>2017</v>
      </c>
      <c r="I1045">
        <v>2018</v>
      </c>
      <c r="J1045" t="s">
        <v>218</v>
      </c>
      <c r="K1045" t="s">
        <v>219</v>
      </c>
      <c r="L1045" t="s">
        <v>220</v>
      </c>
      <c r="M1045" t="s">
        <v>221</v>
      </c>
      <c r="N1045" t="s">
        <v>220</v>
      </c>
      <c r="O1045" t="s">
        <v>222</v>
      </c>
      <c r="P1045">
        <v>1</v>
      </c>
    </row>
    <row r="1046" spans="1:16">
      <c r="A1046" t="s">
        <v>216</v>
      </c>
      <c r="B1046">
        <v>3061</v>
      </c>
      <c r="C1046" t="s">
        <v>217</v>
      </c>
      <c r="D1046">
        <v>422</v>
      </c>
      <c r="E1046" s="1" t="s">
        <v>74</v>
      </c>
      <c r="F1046" s="1">
        <v>2018</v>
      </c>
      <c r="G1046" s="3">
        <v>6.44</v>
      </c>
      <c r="H1046" s="1">
        <v>2018</v>
      </c>
      <c r="I1046">
        <v>2018</v>
      </c>
      <c r="J1046" t="s">
        <v>218</v>
      </c>
      <c r="K1046" t="s">
        <v>219</v>
      </c>
      <c r="L1046" t="s">
        <v>220</v>
      </c>
      <c r="M1046" t="s">
        <v>221</v>
      </c>
      <c r="N1046" t="s">
        <v>220</v>
      </c>
      <c r="O1046" t="s">
        <v>222</v>
      </c>
      <c r="P1046">
        <v>1</v>
      </c>
    </row>
    <row r="1047" spans="1:16">
      <c r="A1047" t="s">
        <v>216</v>
      </c>
      <c r="B1047">
        <v>3061</v>
      </c>
      <c r="C1047" t="s">
        <v>217</v>
      </c>
      <c r="D1047">
        <v>430</v>
      </c>
      <c r="E1047" s="1" t="s">
        <v>76</v>
      </c>
      <c r="F1047" s="1">
        <v>2007</v>
      </c>
      <c r="G1047" s="3">
        <v>0.65</v>
      </c>
      <c r="H1047" s="1">
        <v>2007</v>
      </c>
      <c r="I1047">
        <v>2018</v>
      </c>
      <c r="J1047" t="s">
        <v>218</v>
      </c>
      <c r="K1047" t="s">
        <v>219</v>
      </c>
      <c r="L1047" t="s">
        <v>220</v>
      </c>
      <c r="M1047" t="s">
        <v>221</v>
      </c>
      <c r="N1047" t="s">
        <v>220</v>
      </c>
      <c r="O1047" t="s">
        <v>222</v>
      </c>
      <c r="P1047">
        <v>1</v>
      </c>
    </row>
    <row r="1048" spans="1:16">
      <c r="A1048" t="s">
        <v>216</v>
      </c>
      <c r="B1048">
        <v>3061</v>
      </c>
      <c r="C1048" t="s">
        <v>217</v>
      </c>
      <c r="D1048">
        <v>430</v>
      </c>
      <c r="E1048" s="1" t="s">
        <v>76</v>
      </c>
      <c r="F1048" s="1">
        <v>2008</v>
      </c>
      <c r="G1048" s="3">
        <v>0.18</v>
      </c>
      <c r="H1048" s="1">
        <v>2008</v>
      </c>
      <c r="I1048">
        <v>2018</v>
      </c>
      <c r="J1048" t="s">
        <v>218</v>
      </c>
      <c r="K1048" t="s">
        <v>219</v>
      </c>
      <c r="L1048" t="s">
        <v>220</v>
      </c>
      <c r="M1048" t="s">
        <v>221</v>
      </c>
      <c r="N1048" t="s">
        <v>220</v>
      </c>
      <c r="O1048" t="s">
        <v>222</v>
      </c>
      <c r="P1048">
        <v>1</v>
      </c>
    </row>
    <row r="1049" spans="1:16">
      <c r="A1049" t="s">
        <v>216</v>
      </c>
      <c r="B1049">
        <v>3061</v>
      </c>
      <c r="C1049" t="s">
        <v>217</v>
      </c>
      <c r="D1049">
        <v>430</v>
      </c>
      <c r="E1049" s="1" t="s">
        <v>76</v>
      </c>
      <c r="F1049" s="1">
        <v>2011</v>
      </c>
      <c r="G1049" s="3">
        <v>101.37</v>
      </c>
      <c r="H1049" s="1">
        <v>2011</v>
      </c>
      <c r="I1049">
        <v>2018</v>
      </c>
      <c r="J1049" t="s">
        <v>218</v>
      </c>
      <c r="K1049" t="s">
        <v>219</v>
      </c>
      <c r="L1049" t="s">
        <v>220</v>
      </c>
      <c r="M1049" t="s">
        <v>221</v>
      </c>
      <c r="N1049" t="s">
        <v>220</v>
      </c>
      <c r="O1049" t="s">
        <v>222</v>
      </c>
      <c r="P1049">
        <v>1</v>
      </c>
    </row>
    <row r="1050" spans="1:16">
      <c r="A1050" t="s">
        <v>216</v>
      </c>
      <c r="B1050">
        <v>3061</v>
      </c>
      <c r="C1050" t="s">
        <v>217</v>
      </c>
      <c r="D1050">
        <v>430</v>
      </c>
      <c r="E1050" s="1" t="s">
        <v>76</v>
      </c>
      <c r="F1050" s="1">
        <v>2012</v>
      </c>
      <c r="G1050" s="3">
        <v>0.02</v>
      </c>
      <c r="H1050" s="1">
        <v>2012</v>
      </c>
      <c r="I1050">
        <v>2018</v>
      </c>
      <c r="J1050" t="s">
        <v>218</v>
      </c>
      <c r="K1050" t="s">
        <v>219</v>
      </c>
      <c r="L1050" t="s">
        <v>220</v>
      </c>
      <c r="M1050" t="s">
        <v>221</v>
      </c>
      <c r="N1050" t="s">
        <v>220</v>
      </c>
      <c r="O1050" t="s">
        <v>222</v>
      </c>
      <c r="P1050">
        <v>1</v>
      </c>
    </row>
    <row r="1051" spans="1:16">
      <c r="A1051" t="s">
        <v>216</v>
      </c>
      <c r="B1051">
        <v>3061</v>
      </c>
      <c r="C1051" t="s">
        <v>217</v>
      </c>
      <c r="D1051">
        <v>430</v>
      </c>
      <c r="E1051" s="1" t="s">
        <v>76</v>
      </c>
      <c r="F1051" s="1">
        <v>2013</v>
      </c>
      <c r="G1051" s="3">
        <v>90.13</v>
      </c>
      <c r="H1051" s="1">
        <v>2013</v>
      </c>
      <c r="I1051">
        <v>2018</v>
      </c>
      <c r="J1051" t="s">
        <v>218</v>
      </c>
      <c r="K1051" t="s">
        <v>219</v>
      </c>
      <c r="L1051" t="s">
        <v>220</v>
      </c>
      <c r="M1051" t="s">
        <v>221</v>
      </c>
      <c r="N1051" t="s">
        <v>220</v>
      </c>
      <c r="O1051" t="s">
        <v>222</v>
      </c>
      <c r="P1051">
        <v>1</v>
      </c>
    </row>
    <row r="1052" spans="1:16">
      <c r="A1052" t="s">
        <v>216</v>
      </c>
      <c r="B1052">
        <v>3061</v>
      </c>
      <c r="C1052" t="s">
        <v>217</v>
      </c>
      <c r="D1052">
        <v>430</v>
      </c>
      <c r="E1052" s="1" t="s">
        <v>76</v>
      </c>
      <c r="F1052" s="1">
        <v>2014</v>
      </c>
      <c r="G1052" s="3">
        <v>0.18</v>
      </c>
      <c r="H1052" s="1">
        <v>2014</v>
      </c>
      <c r="I1052">
        <v>2018</v>
      </c>
      <c r="J1052" t="s">
        <v>218</v>
      </c>
      <c r="K1052" t="s">
        <v>219</v>
      </c>
      <c r="L1052" t="s">
        <v>220</v>
      </c>
      <c r="M1052" t="s">
        <v>221</v>
      </c>
      <c r="N1052" t="s">
        <v>220</v>
      </c>
      <c r="O1052" t="s">
        <v>222</v>
      </c>
      <c r="P1052">
        <v>1</v>
      </c>
    </row>
    <row r="1053" spans="1:16">
      <c r="A1053" t="s">
        <v>216</v>
      </c>
      <c r="B1053">
        <v>3061</v>
      </c>
      <c r="C1053" t="s">
        <v>217</v>
      </c>
      <c r="D1053">
        <v>430</v>
      </c>
      <c r="E1053" s="1" t="s">
        <v>76</v>
      </c>
      <c r="F1053" s="1">
        <v>2015</v>
      </c>
      <c r="G1053" s="3">
        <v>252.13</v>
      </c>
      <c r="H1053" s="1">
        <v>2015</v>
      </c>
      <c r="I1053">
        <v>2018</v>
      </c>
      <c r="J1053" t="s">
        <v>218</v>
      </c>
      <c r="K1053" t="s">
        <v>219</v>
      </c>
      <c r="L1053" t="s">
        <v>220</v>
      </c>
      <c r="M1053" t="s">
        <v>221</v>
      </c>
      <c r="N1053" t="s">
        <v>220</v>
      </c>
      <c r="O1053" t="s">
        <v>222</v>
      </c>
      <c r="P1053">
        <v>1</v>
      </c>
    </row>
    <row r="1054" spans="1:16">
      <c r="A1054" t="s">
        <v>216</v>
      </c>
      <c r="B1054">
        <v>3061</v>
      </c>
      <c r="C1054" t="s">
        <v>217</v>
      </c>
      <c r="D1054">
        <v>430</v>
      </c>
      <c r="E1054" s="1" t="s">
        <v>76</v>
      </c>
      <c r="F1054" s="1">
        <v>2016</v>
      </c>
      <c r="G1054" s="3">
        <v>10.84</v>
      </c>
      <c r="H1054" s="1">
        <v>2016</v>
      </c>
      <c r="I1054">
        <v>2018</v>
      </c>
      <c r="J1054" t="s">
        <v>218</v>
      </c>
      <c r="K1054" t="s">
        <v>219</v>
      </c>
      <c r="L1054" t="s">
        <v>220</v>
      </c>
      <c r="M1054" t="s">
        <v>221</v>
      </c>
      <c r="N1054" t="s">
        <v>220</v>
      </c>
      <c r="O1054" t="s">
        <v>222</v>
      </c>
      <c r="P1054">
        <v>1</v>
      </c>
    </row>
    <row r="1055" spans="1:16">
      <c r="A1055" t="s">
        <v>216</v>
      </c>
      <c r="B1055">
        <v>3061</v>
      </c>
      <c r="C1055" t="s">
        <v>217</v>
      </c>
      <c r="D1055">
        <v>430</v>
      </c>
      <c r="E1055" s="1" t="s">
        <v>76</v>
      </c>
      <c r="F1055" s="1">
        <v>2017</v>
      </c>
      <c r="G1055" s="3">
        <v>46.79</v>
      </c>
      <c r="H1055" s="1">
        <v>2017</v>
      </c>
      <c r="I1055">
        <v>2018</v>
      </c>
      <c r="J1055" t="s">
        <v>218</v>
      </c>
      <c r="K1055" t="s">
        <v>219</v>
      </c>
      <c r="L1055" t="s">
        <v>220</v>
      </c>
      <c r="M1055" t="s">
        <v>221</v>
      </c>
      <c r="N1055" t="s">
        <v>220</v>
      </c>
      <c r="O1055" t="s">
        <v>222</v>
      </c>
      <c r="P1055">
        <v>1</v>
      </c>
    </row>
    <row r="1056" spans="1:16">
      <c r="A1056" t="s">
        <v>216</v>
      </c>
      <c r="B1056">
        <v>3061</v>
      </c>
      <c r="C1056" t="s">
        <v>217</v>
      </c>
      <c r="D1056">
        <v>430</v>
      </c>
      <c r="E1056" s="1" t="s">
        <v>76</v>
      </c>
      <c r="F1056" s="1">
        <v>2018</v>
      </c>
      <c r="G1056" s="3">
        <v>6.52</v>
      </c>
      <c r="H1056" s="1">
        <v>2018</v>
      </c>
      <c r="I1056">
        <v>2018</v>
      </c>
      <c r="J1056" t="s">
        <v>218</v>
      </c>
      <c r="K1056" t="s">
        <v>219</v>
      </c>
      <c r="L1056" t="s">
        <v>220</v>
      </c>
      <c r="M1056" t="s">
        <v>221</v>
      </c>
      <c r="N1056" t="s">
        <v>220</v>
      </c>
      <c r="O1056" t="s">
        <v>222</v>
      </c>
      <c r="P1056">
        <v>1</v>
      </c>
    </row>
    <row r="1057" spans="1:16">
      <c r="A1057" t="s">
        <v>216</v>
      </c>
      <c r="B1057">
        <v>3061</v>
      </c>
      <c r="C1057" t="s">
        <v>217</v>
      </c>
      <c r="D1057">
        <v>662</v>
      </c>
      <c r="E1057" s="1" t="s">
        <v>117</v>
      </c>
      <c r="F1057" s="1">
        <v>2014</v>
      </c>
      <c r="G1057" s="3">
        <v>0.95</v>
      </c>
      <c r="H1057" s="1">
        <v>2014</v>
      </c>
      <c r="I1057">
        <v>2018</v>
      </c>
      <c r="J1057" t="s">
        <v>218</v>
      </c>
      <c r="K1057" t="s">
        <v>219</v>
      </c>
      <c r="L1057" t="s">
        <v>220</v>
      </c>
      <c r="M1057" t="s">
        <v>221</v>
      </c>
      <c r="N1057" t="s">
        <v>220</v>
      </c>
      <c r="O1057" t="s">
        <v>222</v>
      </c>
      <c r="P1057">
        <v>1</v>
      </c>
    </row>
    <row r="1058" spans="1:16">
      <c r="A1058" t="s">
        <v>216</v>
      </c>
      <c r="B1058">
        <v>3061</v>
      </c>
      <c r="C1058" t="s">
        <v>217</v>
      </c>
      <c r="D1058">
        <v>662</v>
      </c>
      <c r="E1058" s="1" t="s">
        <v>117</v>
      </c>
      <c r="F1058" s="1">
        <v>2015</v>
      </c>
      <c r="G1058" s="3">
        <v>0.01</v>
      </c>
      <c r="H1058" s="1">
        <v>2015</v>
      </c>
      <c r="I1058">
        <v>2018</v>
      </c>
      <c r="J1058" t="s">
        <v>218</v>
      </c>
      <c r="K1058" t="s">
        <v>219</v>
      </c>
      <c r="L1058" t="s">
        <v>220</v>
      </c>
      <c r="M1058" t="s">
        <v>221</v>
      </c>
      <c r="N1058" t="s">
        <v>220</v>
      </c>
      <c r="O1058" t="s">
        <v>222</v>
      </c>
      <c r="P1058">
        <v>1</v>
      </c>
    </row>
    <row r="1059" spans="1:16">
      <c r="A1059" t="s">
        <v>216</v>
      </c>
      <c r="B1059">
        <v>3061</v>
      </c>
      <c r="C1059" t="s">
        <v>217</v>
      </c>
      <c r="D1059">
        <v>662</v>
      </c>
      <c r="E1059" s="1" t="s">
        <v>117</v>
      </c>
      <c r="F1059" s="1">
        <v>2017</v>
      </c>
      <c r="G1059" s="3">
        <v>9.94</v>
      </c>
      <c r="H1059" s="1">
        <v>2017</v>
      </c>
      <c r="I1059">
        <v>2018</v>
      </c>
      <c r="J1059" t="s">
        <v>218</v>
      </c>
      <c r="K1059" t="s">
        <v>219</v>
      </c>
      <c r="L1059" t="s">
        <v>220</v>
      </c>
      <c r="M1059" t="s">
        <v>221</v>
      </c>
      <c r="N1059" t="s">
        <v>220</v>
      </c>
      <c r="O1059" t="s">
        <v>222</v>
      </c>
      <c r="P1059">
        <v>1</v>
      </c>
    </row>
    <row r="1060" spans="1:16">
      <c r="A1060" t="s">
        <v>216</v>
      </c>
      <c r="B1060">
        <v>3061</v>
      </c>
      <c r="C1060" t="s">
        <v>217</v>
      </c>
      <c r="D1060">
        <v>144</v>
      </c>
      <c r="E1060" s="1" t="s">
        <v>128</v>
      </c>
      <c r="F1060" s="1">
        <v>2000</v>
      </c>
      <c r="G1060" s="3">
        <v>1.56</v>
      </c>
      <c r="H1060" s="1">
        <v>2000</v>
      </c>
      <c r="I1060">
        <v>2018</v>
      </c>
      <c r="J1060" t="s">
        <v>218</v>
      </c>
      <c r="K1060" t="s">
        <v>219</v>
      </c>
      <c r="L1060" t="s">
        <v>220</v>
      </c>
      <c r="M1060" t="s">
        <v>221</v>
      </c>
      <c r="N1060" t="s">
        <v>220</v>
      </c>
      <c r="O1060" t="s">
        <v>222</v>
      </c>
      <c r="P1060">
        <v>1</v>
      </c>
    </row>
    <row r="1061" spans="1:16">
      <c r="A1061" t="s">
        <v>216</v>
      </c>
      <c r="B1061">
        <v>3061</v>
      </c>
      <c r="C1061" t="s">
        <v>217</v>
      </c>
      <c r="D1061">
        <v>144</v>
      </c>
      <c r="E1061" s="1" t="s">
        <v>128</v>
      </c>
      <c r="F1061" s="1">
        <v>2001</v>
      </c>
      <c r="G1061" s="3">
        <v>3.88</v>
      </c>
      <c r="H1061" s="1">
        <v>2001</v>
      </c>
      <c r="I1061">
        <v>2018</v>
      </c>
      <c r="J1061" t="s">
        <v>218</v>
      </c>
      <c r="K1061" t="s">
        <v>219</v>
      </c>
      <c r="L1061" t="s">
        <v>220</v>
      </c>
      <c r="M1061" t="s">
        <v>221</v>
      </c>
      <c r="N1061" t="s">
        <v>220</v>
      </c>
      <c r="O1061" t="s">
        <v>222</v>
      </c>
      <c r="P1061">
        <v>1</v>
      </c>
    </row>
    <row r="1062" spans="1:16">
      <c r="A1062" t="s">
        <v>216</v>
      </c>
      <c r="B1062">
        <v>3061</v>
      </c>
      <c r="C1062" t="s">
        <v>217</v>
      </c>
      <c r="D1062">
        <v>144</v>
      </c>
      <c r="E1062" s="1" t="s">
        <v>128</v>
      </c>
      <c r="F1062" s="1">
        <v>2002</v>
      </c>
      <c r="G1062" s="3">
        <v>384.78</v>
      </c>
      <c r="H1062" s="1">
        <v>2002</v>
      </c>
      <c r="I1062">
        <v>2018</v>
      </c>
      <c r="J1062" t="s">
        <v>218</v>
      </c>
      <c r="K1062" t="s">
        <v>219</v>
      </c>
      <c r="L1062" t="s">
        <v>220</v>
      </c>
      <c r="M1062" t="s">
        <v>221</v>
      </c>
      <c r="N1062" t="s">
        <v>220</v>
      </c>
      <c r="O1062" t="s">
        <v>222</v>
      </c>
      <c r="P1062">
        <v>1</v>
      </c>
    </row>
    <row r="1063" spans="1:16">
      <c r="A1063" t="s">
        <v>216</v>
      </c>
      <c r="B1063">
        <v>3061</v>
      </c>
      <c r="C1063" t="s">
        <v>217</v>
      </c>
      <c r="D1063">
        <v>144</v>
      </c>
      <c r="E1063" s="1" t="s">
        <v>128</v>
      </c>
      <c r="F1063" s="1">
        <v>2003</v>
      </c>
      <c r="G1063" s="3">
        <v>0.04</v>
      </c>
      <c r="H1063" s="1">
        <v>2003</v>
      </c>
      <c r="I1063">
        <v>2018</v>
      </c>
      <c r="J1063" t="s">
        <v>218</v>
      </c>
      <c r="K1063" t="s">
        <v>219</v>
      </c>
      <c r="L1063" t="s">
        <v>220</v>
      </c>
      <c r="M1063" t="s">
        <v>221</v>
      </c>
      <c r="N1063" t="s">
        <v>220</v>
      </c>
      <c r="O1063" t="s">
        <v>222</v>
      </c>
      <c r="P1063">
        <v>1</v>
      </c>
    </row>
    <row r="1064" spans="1:16">
      <c r="A1064" t="s">
        <v>216</v>
      </c>
      <c r="B1064">
        <v>3061</v>
      </c>
      <c r="C1064" t="s">
        <v>217</v>
      </c>
      <c r="D1064">
        <v>144</v>
      </c>
      <c r="E1064" s="1" t="s">
        <v>128</v>
      </c>
      <c r="F1064" s="1">
        <v>2004</v>
      </c>
      <c r="G1064" s="3">
        <v>0.14000000000000001</v>
      </c>
      <c r="H1064" s="1">
        <v>2004</v>
      </c>
      <c r="I1064">
        <v>2018</v>
      </c>
      <c r="J1064" t="s">
        <v>218</v>
      </c>
      <c r="K1064" t="s">
        <v>219</v>
      </c>
      <c r="L1064" t="s">
        <v>220</v>
      </c>
      <c r="M1064" t="s">
        <v>221</v>
      </c>
      <c r="N1064" t="s">
        <v>220</v>
      </c>
      <c r="O1064" t="s">
        <v>222</v>
      </c>
      <c r="P1064">
        <v>1</v>
      </c>
    </row>
    <row r="1065" spans="1:16">
      <c r="A1065" t="s">
        <v>216</v>
      </c>
      <c r="B1065">
        <v>3061</v>
      </c>
      <c r="C1065" t="s">
        <v>217</v>
      </c>
      <c r="D1065">
        <v>144</v>
      </c>
      <c r="E1065" s="1" t="s">
        <v>128</v>
      </c>
      <c r="F1065" s="1">
        <v>2005</v>
      </c>
      <c r="G1065" s="3">
        <v>25.88</v>
      </c>
      <c r="H1065" s="1">
        <v>2005</v>
      </c>
      <c r="I1065">
        <v>2018</v>
      </c>
      <c r="J1065" t="s">
        <v>218</v>
      </c>
      <c r="K1065" t="s">
        <v>219</v>
      </c>
      <c r="L1065" t="s">
        <v>220</v>
      </c>
      <c r="M1065" t="s">
        <v>221</v>
      </c>
      <c r="N1065" t="s">
        <v>220</v>
      </c>
      <c r="O1065" t="s">
        <v>222</v>
      </c>
      <c r="P1065">
        <v>1</v>
      </c>
    </row>
    <row r="1066" spans="1:16">
      <c r="A1066" t="s">
        <v>216</v>
      </c>
      <c r="B1066">
        <v>3061</v>
      </c>
      <c r="C1066" t="s">
        <v>217</v>
      </c>
      <c r="D1066">
        <v>144</v>
      </c>
      <c r="E1066" s="1" t="s">
        <v>128</v>
      </c>
      <c r="F1066" s="1">
        <v>2006</v>
      </c>
      <c r="G1066" s="3">
        <v>0.09</v>
      </c>
      <c r="H1066" s="1">
        <v>2006</v>
      </c>
      <c r="I1066">
        <v>2018</v>
      </c>
      <c r="J1066" t="s">
        <v>218</v>
      </c>
      <c r="K1066" t="s">
        <v>219</v>
      </c>
      <c r="L1066" t="s">
        <v>220</v>
      </c>
      <c r="M1066" t="s">
        <v>221</v>
      </c>
      <c r="N1066" t="s">
        <v>220</v>
      </c>
      <c r="O1066" t="s">
        <v>222</v>
      </c>
      <c r="P1066">
        <v>1</v>
      </c>
    </row>
    <row r="1067" spans="1:16">
      <c r="A1067" t="s">
        <v>216</v>
      </c>
      <c r="B1067">
        <v>3061</v>
      </c>
      <c r="C1067" t="s">
        <v>217</v>
      </c>
      <c r="D1067">
        <v>144</v>
      </c>
      <c r="E1067" s="1" t="s">
        <v>128</v>
      </c>
      <c r="F1067" s="1">
        <v>2007</v>
      </c>
      <c r="G1067" s="3">
        <v>38.869999999999997</v>
      </c>
      <c r="H1067" s="1">
        <v>2007</v>
      </c>
      <c r="I1067">
        <v>2018</v>
      </c>
      <c r="J1067" t="s">
        <v>218</v>
      </c>
      <c r="K1067" t="s">
        <v>219</v>
      </c>
      <c r="L1067" t="s">
        <v>220</v>
      </c>
      <c r="M1067" t="s">
        <v>221</v>
      </c>
      <c r="N1067" t="s">
        <v>220</v>
      </c>
      <c r="O1067" t="s">
        <v>222</v>
      </c>
      <c r="P1067">
        <v>1</v>
      </c>
    </row>
    <row r="1068" spans="1:16">
      <c r="A1068" t="s">
        <v>216</v>
      </c>
      <c r="B1068">
        <v>3061</v>
      </c>
      <c r="C1068" t="s">
        <v>217</v>
      </c>
      <c r="D1068">
        <v>144</v>
      </c>
      <c r="E1068" s="1" t="s">
        <v>128</v>
      </c>
      <c r="F1068" s="1">
        <v>2008</v>
      </c>
      <c r="G1068" s="3">
        <v>0.13</v>
      </c>
      <c r="H1068" s="1">
        <v>2008</v>
      </c>
      <c r="I1068">
        <v>2018</v>
      </c>
      <c r="J1068" t="s">
        <v>218</v>
      </c>
      <c r="K1068" t="s">
        <v>219</v>
      </c>
      <c r="L1068" t="s">
        <v>220</v>
      </c>
      <c r="M1068" t="s">
        <v>221</v>
      </c>
      <c r="N1068" t="s">
        <v>220</v>
      </c>
      <c r="O1068" t="s">
        <v>222</v>
      </c>
      <c r="P1068">
        <v>1</v>
      </c>
    </row>
    <row r="1069" spans="1:16">
      <c r="A1069" t="s">
        <v>216</v>
      </c>
      <c r="B1069">
        <v>3061</v>
      </c>
      <c r="C1069" t="s">
        <v>217</v>
      </c>
      <c r="D1069">
        <v>144</v>
      </c>
      <c r="E1069" s="1" t="s">
        <v>128</v>
      </c>
      <c r="F1069" s="1">
        <v>2009</v>
      </c>
      <c r="G1069" s="3">
        <v>11.88</v>
      </c>
      <c r="H1069" s="1">
        <v>2009</v>
      </c>
      <c r="I1069">
        <v>2018</v>
      </c>
      <c r="J1069" t="s">
        <v>218</v>
      </c>
      <c r="K1069" t="s">
        <v>219</v>
      </c>
      <c r="L1069" t="s">
        <v>220</v>
      </c>
      <c r="M1069" t="s">
        <v>221</v>
      </c>
      <c r="N1069" t="s">
        <v>220</v>
      </c>
      <c r="O1069" t="s">
        <v>222</v>
      </c>
      <c r="P1069">
        <v>1</v>
      </c>
    </row>
    <row r="1070" spans="1:16">
      <c r="A1070" t="s">
        <v>216</v>
      </c>
      <c r="B1070">
        <v>3061</v>
      </c>
      <c r="C1070" t="s">
        <v>217</v>
      </c>
      <c r="D1070">
        <v>144</v>
      </c>
      <c r="E1070" s="1" t="s">
        <v>128</v>
      </c>
      <c r="F1070" s="1">
        <v>2010</v>
      </c>
      <c r="G1070" s="3">
        <v>43.83</v>
      </c>
      <c r="H1070" s="1">
        <v>2010</v>
      </c>
      <c r="I1070">
        <v>2018</v>
      </c>
      <c r="J1070" t="s">
        <v>218</v>
      </c>
      <c r="K1070" t="s">
        <v>219</v>
      </c>
      <c r="L1070" t="s">
        <v>220</v>
      </c>
      <c r="M1070" t="s">
        <v>221</v>
      </c>
      <c r="N1070" t="s">
        <v>220</v>
      </c>
      <c r="O1070" t="s">
        <v>222</v>
      </c>
      <c r="P1070">
        <v>1</v>
      </c>
    </row>
    <row r="1071" spans="1:16">
      <c r="A1071" t="s">
        <v>216</v>
      </c>
      <c r="B1071">
        <v>3061</v>
      </c>
      <c r="C1071" t="s">
        <v>217</v>
      </c>
      <c r="D1071">
        <v>144</v>
      </c>
      <c r="E1071" s="1" t="s">
        <v>128</v>
      </c>
      <c r="F1071" s="1">
        <v>2011</v>
      </c>
      <c r="G1071" s="3">
        <v>7.24</v>
      </c>
      <c r="H1071" s="1">
        <v>2011</v>
      </c>
      <c r="I1071">
        <v>2018</v>
      </c>
      <c r="J1071" t="s">
        <v>218</v>
      </c>
      <c r="K1071" t="s">
        <v>219</v>
      </c>
      <c r="L1071" t="s">
        <v>220</v>
      </c>
      <c r="M1071" t="s">
        <v>221</v>
      </c>
      <c r="N1071" t="s">
        <v>220</v>
      </c>
      <c r="O1071" t="s">
        <v>222</v>
      </c>
      <c r="P1071">
        <v>1</v>
      </c>
    </row>
    <row r="1072" spans="1:16">
      <c r="A1072" t="s">
        <v>216</v>
      </c>
      <c r="B1072">
        <v>3061</v>
      </c>
      <c r="C1072" t="s">
        <v>217</v>
      </c>
      <c r="D1072">
        <v>144</v>
      </c>
      <c r="E1072" s="1" t="s">
        <v>128</v>
      </c>
      <c r="F1072" s="1">
        <v>2012</v>
      </c>
      <c r="G1072" s="3">
        <v>232.7</v>
      </c>
      <c r="H1072" s="1">
        <v>2012</v>
      </c>
      <c r="I1072">
        <v>2018</v>
      </c>
      <c r="J1072" t="s">
        <v>218</v>
      </c>
      <c r="K1072" t="s">
        <v>219</v>
      </c>
      <c r="L1072" t="s">
        <v>220</v>
      </c>
      <c r="M1072" t="s">
        <v>221</v>
      </c>
      <c r="N1072" t="s">
        <v>220</v>
      </c>
      <c r="O1072" t="s">
        <v>222</v>
      </c>
      <c r="P1072">
        <v>1</v>
      </c>
    </row>
    <row r="1073" spans="1:16">
      <c r="A1073" t="s">
        <v>216</v>
      </c>
      <c r="B1073">
        <v>3061</v>
      </c>
      <c r="C1073" t="s">
        <v>217</v>
      </c>
      <c r="D1073">
        <v>144</v>
      </c>
      <c r="E1073" s="1" t="s">
        <v>128</v>
      </c>
      <c r="F1073" s="1">
        <v>2013</v>
      </c>
      <c r="G1073" s="3">
        <v>2.37</v>
      </c>
      <c r="H1073" s="1">
        <v>2013</v>
      </c>
      <c r="I1073">
        <v>2018</v>
      </c>
      <c r="J1073" t="s">
        <v>218</v>
      </c>
      <c r="K1073" t="s">
        <v>219</v>
      </c>
      <c r="L1073" t="s">
        <v>220</v>
      </c>
      <c r="M1073" t="s">
        <v>221</v>
      </c>
      <c r="N1073" t="s">
        <v>220</v>
      </c>
      <c r="O1073" t="s">
        <v>222</v>
      </c>
      <c r="P1073">
        <v>1</v>
      </c>
    </row>
    <row r="1074" spans="1:16">
      <c r="A1074" t="s">
        <v>216</v>
      </c>
      <c r="B1074">
        <v>3061</v>
      </c>
      <c r="C1074" t="s">
        <v>217</v>
      </c>
      <c r="D1074">
        <v>144</v>
      </c>
      <c r="E1074" s="1" t="s">
        <v>128</v>
      </c>
      <c r="F1074" s="1">
        <v>2014</v>
      </c>
      <c r="G1074" s="3">
        <v>121.87</v>
      </c>
      <c r="H1074" s="1">
        <v>2014</v>
      </c>
      <c r="I1074">
        <v>2018</v>
      </c>
      <c r="J1074" t="s">
        <v>218</v>
      </c>
      <c r="K1074" t="s">
        <v>219</v>
      </c>
      <c r="L1074" t="s">
        <v>220</v>
      </c>
      <c r="M1074" t="s">
        <v>221</v>
      </c>
      <c r="N1074" t="s">
        <v>220</v>
      </c>
      <c r="O1074" t="s">
        <v>222</v>
      </c>
      <c r="P1074">
        <v>1</v>
      </c>
    </row>
    <row r="1075" spans="1:16">
      <c r="A1075" t="s">
        <v>216</v>
      </c>
      <c r="B1075">
        <v>3061</v>
      </c>
      <c r="C1075" t="s">
        <v>217</v>
      </c>
      <c r="D1075">
        <v>144</v>
      </c>
      <c r="E1075" s="1" t="s">
        <v>128</v>
      </c>
      <c r="F1075" s="1">
        <v>2015</v>
      </c>
      <c r="G1075" s="3">
        <v>0.46</v>
      </c>
      <c r="H1075" s="1">
        <v>2015</v>
      </c>
      <c r="I1075">
        <v>2018</v>
      </c>
      <c r="J1075" t="s">
        <v>218</v>
      </c>
      <c r="K1075" t="s">
        <v>219</v>
      </c>
      <c r="L1075" t="s">
        <v>220</v>
      </c>
      <c r="M1075" t="s">
        <v>221</v>
      </c>
      <c r="N1075" t="s">
        <v>220</v>
      </c>
      <c r="O1075" t="s">
        <v>222</v>
      </c>
      <c r="P1075">
        <v>1</v>
      </c>
    </row>
    <row r="1076" spans="1:16">
      <c r="A1076" t="s">
        <v>216</v>
      </c>
      <c r="B1076">
        <v>3061</v>
      </c>
      <c r="C1076" t="s">
        <v>217</v>
      </c>
      <c r="D1076">
        <v>144</v>
      </c>
      <c r="E1076" s="1" t="s">
        <v>128</v>
      </c>
      <c r="F1076" s="1">
        <v>2016</v>
      </c>
      <c r="G1076" s="3">
        <v>62.38</v>
      </c>
      <c r="H1076" s="1">
        <v>2016</v>
      </c>
      <c r="I1076">
        <v>2018</v>
      </c>
      <c r="J1076" t="s">
        <v>218</v>
      </c>
      <c r="K1076" t="s">
        <v>219</v>
      </c>
      <c r="L1076" t="s">
        <v>220</v>
      </c>
      <c r="M1076" t="s">
        <v>221</v>
      </c>
      <c r="N1076" t="s">
        <v>220</v>
      </c>
      <c r="O1076" t="s">
        <v>222</v>
      </c>
      <c r="P1076">
        <v>1</v>
      </c>
    </row>
    <row r="1077" spans="1:16">
      <c r="A1077" t="s">
        <v>216</v>
      </c>
      <c r="B1077">
        <v>3061</v>
      </c>
      <c r="C1077" t="s">
        <v>217</v>
      </c>
      <c r="D1077">
        <v>144</v>
      </c>
      <c r="E1077" s="1" t="s">
        <v>128</v>
      </c>
      <c r="F1077" s="1">
        <v>2017</v>
      </c>
      <c r="G1077" s="3">
        <v>215.46</v>
      </c>
      <c r="H1077" s="1">
        <v>2017</v>
      </c>
      <c r="I1077">
        <v>2018</v>
      </c>
      <c r="J1077" t="s">
        <v>218</v>
      </c>
      <c r="K1077" t="s">
        <v>219</v>
      </c>
      <c r="L1077" t="s">
        <v>220</v>
      </c>
      <c r="M1077" t="s">
        <v>221</v>
      </c>
      <c r="N1077" t="s">
        <v>220</v>
      </c>
      <c r="O1077" t="s">
        <v>222</v>
      </c>
      <c r="P1077">
        <v>1</v>
      </c>
    </row>
    <row r="1078" spans="1:16">
      <c r="A1078" t="s">
        <v>216</v>
      </c>
      <c r="B1078">
        <v>3061</v>
      </c>
      <c r="C1078" t="s">
        <v>217</v>
      </c>
      <c r="D1078">
        <v>144</v>
      </c>
      <c r="E1078" s="1" t="s">
        <v>128</v>
      </c>
      <c r="F1078" s="1">
        <v>2018</v>
      </c>
      <c r="G1078" s="3">
        <v>206.09</v>
      </c>
      <c r="H1078" s="1">
        <v>2018</v>
      </c>
      <c r="I1078">
        <v>2018</v>
      </c>
      <c r="J1078" t="s">
        <v>218</v>
      </c>
      <c r="K1078" t="s">
        <v>219</v>
      </c>
      <c r="L1078" t="s">
        <v>220</v>
      </c>
      <c r="M1078" t="s">
        <v>221</v>
      </c>
      <c r="N1078" t="s">
        <v>220</v>
      </c>
      <c r="O1078" t="s">
        <v>222</v>
      </c>
      <c r="P1078">
        <v>1</v>
      </c>
    </row>
    <row r="1079" spans="1:16">
      <c r="A1079" t="s">
        <v>216</v>
      </c>
      <c r="B1079">
        <v>3061</v>
      </c>
      <c r="C1079" t="s">
        <v>217</v>
      </c>
      <c r="D1079">
        <v>426</v>
      </c>
      <c r="E1079" s="1" t="s">
        <v>75</v>
      </c>
      <c r="F1079" s="1">
        <v>2004</v>
      </c>
      <c r="G1079" s="3">
        <v>0.05</v>
      </c>
      <c r="H1079" s="1">
        <v>2004</v>
      </c>
      <c r="I1079">
        <v>2018</v>
      </c>
      <c r="J1079" t="s">
        <v>218</v>
      </c>
      <c r="K1079" t="s">
        <v>219</v>
      </c>
      <c r="L1079" t="s">
        <v>220</v>
      </c>
      <c r="M1079" t="s">
        <v>221</v>
      </c>
      <c r="N1079" t="s">
        <v>220</v>
      </c>
      <c r="O1079" t="s">
        <v>222</v>
      </c>
      <c r="P1079">
        <v>1</v>
      </c>
    </row>
    <row r="1080" spans="1:16">
      <c r="A1080" t="s">
        <v>216</v>
      </c>
      <c r="B1080">
        <v>3061</v>
      </c>
      <c r="C1080" t="s">
        <v>217</v>
      </c>
      <c r="D1080">
        <v>426</v>
      </c>
      <c r="E1080" s="1" t="s">
        <v>75</v>
      </c>
      <c r="F1080" s="1">
        <v>2005</v>
      </c>
      <c r="G1080" s="3">
        <v>0.09</v>
      </c>
      <c r="H1080" s="1">
        <v>2005</v>
      </c>
      <c r="I1080">
        <v>2018</v>
      </c>
      <c r="J1080" t="s">
        <v>218</v>
      </c>
      <c r="K1080" t="s">
        <v>219</v>
      </c>
      <c r="L1080" t="s">
        <v>220</v>
      </c>
      <c r="M1080" t="s">
        <v>221</v>
      </c>
      <c r="N1080" t="s">
        <v>220</v>
      </c>
      <c r="O1080" t="s">
        <v>222</v>
      </c>
      <c r="P1080">
        <v>1</v>
      </c>
    </row>
    <row r="1081" spans="1:16">
      <c r="A1081" t="s">
        <v>216</v>
      </c>
      <c r="B1081">
        <v>3061</v>
      </c>
      <c r="C1081" t="s">
        <v>217</v>
      </c>
      <c r="D1081">
        <v>426</v>
      </c>
      <c r="E1081" s="1" t="s">
        <v>75</v>
      </c>
      <c r="F1081" s="1">
        <v>2006</v>
      </c>
      <c r="G1081" s="3">
        <v>0.06</v>
      </c>
      <c r="H1081" s="1">
        <v>2006</v>
      </c>
      <c r="I1081">
        <v>2018</v>
      </c>
      <c r="J1081" t="s">
        <v>218</v>
      </c>
      <c r="K1081" t="s">
        <v>219</v>
      </c>
      <c r="L1081" t="s">
        <v>220</v>
      </c>
      <c r="M1081" t="s">
        <v>221</v>
      </c>
      <c r="N1081" t="s">
        <v>220</v>
      </c>
      <c r="O1081" t="s">
        <v>222</v>
      </c>
      <c r="P1081">
        <v>1</v>
      </c>
    </row>
    <row r="1082" spans="1:16">
      <c r="A1082" t="s">
        <v>216</v>
      </c>
      <c r="B1082">
        <v>3061</v>
      </c>
      <c r="C1082" t="s">
        <v>217</v>
      </c>
      <c r="D1082">
        <v>426</v>
      </c>
      <c r="E1082" s="1" t="s">
        <v>75</v>
      </c>
      <c r="F1082" s="1">
        <v>2007</v>
      </c>
      <c r="G1082" s="3">
        <v>0.01</v>
      </c>
      <c r="H1082" s="1">
        <v>2007</v>
      </c>
      <c r="I1082">
        <v>2018</v>
      </c>
      <c r="J1082" t="s">
        <v>218</v>
      </c>
      <c r="K1082" t="s">
        <v>219</v>
      </c>
      <c r="L1082" t="s">
        <v>220</v>
      </c>
      <c r="M1082" t="s">
        <v>221</v>
      </c>
      <c r="N1082" t="s">
        <v>220</v>
      </c>
      <c r="O1082" t="s">
        <v>222</v>
      </c>
      <c r="P1082">
        <v>1</v>
      </c>
    </row>
    <row r="1083" spans="1:16">
      <c r="A1083" t="s">
        <v>216</v>
      </c>
      <c r="B1083">
        <v>3061</v>
      </c>
      <c r="C1083" t="s">
        <v>217</v>
      </c>
      <c r="D1083">
        <v>426</v>
      </c>
      <c r="E1083" s="1" t="s">
        <v>75</v>
      </c>
      <c r="F1083" s="1">
        <v>2009</v>
      </c>
      <c r="G1083" s="3">
        <v>0.83</v>
      </c>
      <c r="H1083" s="1">
        <v>2009</v>
      </c>
      <c r="I1083">
        <v>2018</v>
      </c>
      <c r="J1083" t="s">
        <v>218</v>
      </c>
      <c r="K1083" t="s">
        <v>219</v>
      </c>
      <c r="L1083" t="s">
        <v>220</v>
      </c>
      <c r="M1083" t="s">
        <v>221</v>
      </c>
      <c r="N1083" t="s">
        <v>220</v>
      </c>
      <c r="O1083" t="s">
        <v>222</v>
      </c>
      <c r="P1083">
        <v>1</v>
      </c>
    </row>
    <row r="1084" spans="1:16">
      <c r="A1084" t="s">
        <v>216</v>
      </c>
      <c r="B1084">
        <v>3061</v>
      </c>
      <c r="C1084" t="s">
        <v>217</v>
      </c>
      <c r="D1084">
        <v>426</v>
      </c>
      <c r="E1084" s="1" t="s">
        <v>75</v>
      </c>
      <c r="F1084" s="1">
        <v>2010</v>
      </c>
      <c r="G1084" s="3">
        <v>0.04</v>
      </c>
      <c r="H1084" s="1">
        <v>2010</v>
      </c>
      <c r="I1084">
        <v>2018</v>
      </c>
      <c r="J1084" t="s">
        <v>218</v>
      </c>
      <c r="K1084" t="s">
        <v>219</v>
      </c>
      <c r="L1084" t="s">
        <v>220</v>
      </c>
      <c r="M1084" t="s">
        <v>221</v>
      </c>
      <c r="N1084" t="s">
        <v>220</v>
      </c>
      <c r="O1084" t="s">
        <v>222</v>
      </c>
      <c r="P1084">
        <v>1</v>
      </c>
    </row>
    <row r="1085" spans="1:16">
      <c r="A1085" t="s">
        <v>216</v>
      </c>
      <c r="B1085">
        <v>3061</v>
      </c>
      <c r="C1085" t="s">
        <v>217</v>
      </c>
      <c r="D1085">
        <v>426</v>
      </c>
      <c r="E1085" s="1" t="s">
        <v>75</v>
      </c>
      <c r="F1085" s="1">
        <v>2011</v>
      </c>
      <c r="G1085" s="3">
        <v>2.77</v>
      </c>
      <c r="H1085" s="1">
        <v>2011</v>
      </c>
      <c r="I1085">
        <v>2018</v>
      </c>
      <c r="J1085" t="s">
        <v>218</v>
      </c>
      <c r="K1085" t="s">
        <v>219</v>
      </c>
      <c r="L1085" t="s">
        <v>220</v>
      </c>
      <c r="M1085" t="s">
        <v>221</v>
      </c>
      <c r="N1085" t="s">
        <v>220</v>
      </c>
      <c r="O1085" t="s">
        <v>222</v>
      </c>
      <c r="P1085">
        <v>1</v>
      </c>
    </row>
    <row r="1086" spans="1:16">
      <c r="A1086" t="s">
        <v>216</v>
      </c>
      <c r="B1086">
        <v>3061</v>
      </c>
      <c r="C1086" t="s">
        <v>217</v>
      </c>
      <c r="D1086">
        <v>426</v>
      </c>
      <c r="E1086" s="1" t="s">
        <v>75</v>
      </c>
      <c r="F1086" s="1">
        <v>2012</v>
      </c>
      <c r="G1086" s="3">
        <v>0.22</v>
      </c>
      <c r="H1086" s="1">
        <v>2012</v>
      </c>
      <c r="I1086">
        <v>2018</v>
      </c>
      <c r="J1086" t="s">
        <v>218</v>
      </c>
      <c r="K1086" t="s">
        <v>219</v>
      </c>
      <c r="L1086" t="s">
        <v>220</v>
      </c>
      <c r="M1086" t="s">
        <v>221</v>
      </c>
      <c r="N1086" t="s">
        <v>220</v>
      </c>
      <c r="O1086" t="s">
        <v>222</v>
      </c>
      <c r="P1086">
        <v>1</v>
      </c>
    </row>
    <row r="1087" spans="1:16">
      <c r="A1087" t="s">
        <v>216</v>
      </c>
      <c r="B1087">
        <v>3061</v>
      </c>
      <c r="C1087" t="s">
        <v>217</v>
      </c>
      <c r="D1087">
        <v>426</v>
      </c>
      <c r="E1087" s="1" t="s">
        <v>75</v>
      </c>
      <c r="F1087" s="1">
        <v>2013</v>
      </c>
      <c r="G1087" s="3">
        <v>0.1</v>
      </c>
      <c r="H1087" s="1">
        <v>2013</v>
      </c>
      <c r="I1087">
        <v>2018</v>
      </c>
      <c r="J1087" t="s">
        <v>218</v>
      </c>
      <c r="K1087" t="s">
        <v>219</v>
      </c>
      <c r="L1087" t="s">
        <v>220</v>
      </c>
      <c r="M1087" t="s">
        <v>221</v>
      </c>
      <c r="N1087" t="s">
        <v>220</v>
      </c>
      <c r="O1087" t="s">
        <v>222</v>
      </c>
      <c r="P1087">
        <v>1</v>
      </c>
    </row>
    <row r="1088" spans="1:16">
      <c r="A1088" t="s">
        <v>216</v>
      </c>
      <c r="B1088">
        <v>3061</v>
      </c>
      <c r="C1088" t="s">
        <v>217</v>
      </c>
      <c r="D1088">
        <v>426</v>
      </c>
      <c r="E1088" s="1" t="s">
        <v>75</v>
      </c>
      <c r="F1088" s="1">
        <v>2014</v>
      </c>
      <c r="G1088" s="3">
        <v>9.41</v>
      </c>
      <c r="H1088" s="1">
        <v>2014</v>
      </c>
      <c r="I1088">
        <v>2018</v>
      </c>
      <c r="J1088" t="s">
        <v>218</v>
      </c>
      <c r="K1088" t="s">
        <v>219</v>
      </c>
      <c r="L1088" t="s">
        <v>220</v>
      </c>
      <c r="M1088" t="s">
        <v>221</v>
      </c>
      <c r="N1088" t="s">
        <v>220</v>
      </c>
      <c r="O1088" t="s">
        <v>222</v>
      </c>
      <c r="P1088">
        <v>1</v>
      </c>
    </row>
    <row r="1089" spans="1:16">
      <c r="A1089" t="s">
        <v>216</v>
      </c>
      <c r="B1089">
        <v>3061</v>
      </c>
      <c r="C1089" t="s">
        <v>217</v>
      </c>
      <c r="D1089">
        <v>426</v>
      </c>
      <c r="E1089" s="1" t="s">
        <v>75</v>
      </c>
      <c r="F1089" s="1">
        <v>2015</v>
      </c>
      <c r="G1089" s="3">
        <v>0.04</v>
      </c>
      <c r="H1089" s="1">
        <v>2015</v>
      </c>
      <c r="I1089">
        <v>2018</v>
      </c>
      <c r="J1089" t="s">
        <v>218</v>
      </c>
      <c r="K1089" t="s">
        <v>219</v>
      </c>
      <c r="L1089" t="s">
        <v>220</v>
      </c>
      <c r="M1089" t="s">
        <v>221</v>
      </c>
      <c r="N1089" t="s">
        <v>220</v>
      </c>
      <c r="O1089" t="s">
        <v>222</v>
      </c>
      <c r="P1089">
        <v>1</v>
      </c>
    </row>
    <row r="1090" spans="1:16">
      <c r="A1090" t="s">
        <v>216</v>
      </c>
      <c r="B1090">
        <v>3061</v>
      </c>
      <c r="C1090" t="s">
        <v>217</v>
      </c>
      <c r="D1090">
        <v>426</v>
      </c>
      <c r="E1090" s="1" t="s">
        <v>75</v>
      </c>
      <c r="F1090" s="1">
        <v>2016</v>
      </c>
      <c r="G1090" s="3">
        <v>0</v>
      </c>
      <c r="H1090" s="1">
        <v>2016</v>
      </c>
      <c r="I1090">
        <v>2018</v>
      </c>
      <c r="J1090" t="s">
        <v>218</v>
      </c>
      <c r="K1090" t="s">
        <v>219</v>
      </c>
      <c r="L1090" t="s">
        <v>220</v>
      </c>
      <c r="M1090" t="s">
        <v>221</v>
      </c>
      <c r="N1090" t="s">
        <v>220</v>
      </c>
      <c r="O1090" t="s">
        <v>222</v>
      </c>
      <c r="P1090">
        <v>1</v>
      </c>
    </row>
    <row r="1091" spans="1:16">
      <c r="A1091" t="s">
        <v>216</v>
      </c>
      <c r="B1091">
        <v>3061</v>
      </c>
      <c r="C1091" t="s">
        <v>217</v>
      </c>
      <c r="D1091">
        <v>426</v>
      </c>
      <c r="E1091" s="1" t="s">
        <v>75</v>
      </c>
      <c r="F1091" s="1">
        <v>2018</v>
      </c>
      <c r="G1091" s="3">
        <v>69.900000000000006</v>
      </c>
      <c r="H1091" s="1">
        <v>2018</v>
      </c>
      <c r="I1091">
        <v>2018</v>
      </c>
      <c r="J1091" t="s">
        <v>218</v>
      </c>
      <c r="K1091" t="s">
        <v>219</v>
      </c>
      <c r="L1091" t="s">
        <v>220</v>
      </c>
      <c r="M1091" t="s">
        <v>221</v>
      </c>
      <c r="N1091" t="s">
        <v>220</v>
      </c>
      <c r="O1091" t="s">
        <v>222</v>
      </c>
      <c r="P1091">
        <v>1</v>
      </c>
    </row>
    <row r="1092" spans="1:16">
      <c r="A1092" t="s">
        <v>216</v>
      </c>
      <c r="B1092">
        <v>3061</v>
      </c>
      <c r="C1092" t="s">
        <v>217</v>
      </c>
      <c r="D1092">
        <v>504</v>
      </c>
      <c r="E1092" s="1" t="s">
        <v>89</v>
      </c>
      <c r="F1092" s="1">
        <v>2000</v>
      </c>
      <c r="G1092" s="3">
        <v>0.28000000000000003</v>
      </c>
      <c r="H1092" s="1">
        <v>2000</v>
      </c>
      <c r="I1092">
        <v>2018</v>
      </c>
      <c r="J1092" t="s">
        <v>218</v>
      </c>
      <c r="K1092" t="s">
        <v>219</v>
      </c>
      <c r="L1092" t="s">
        <v>220</v>
      </c>
      <c r="M1092" t="s">
        <v>221</v>
      </c>
      <c r="N1092" t="s">
        <v>220</v>
      </c>
      <c r="O1092" t="s">
        <v>222</v>
      </c>
      <c r="P1092">
        <v>1</v>
      </c>
    </row>
    <row r="1093" spans="1:16">
      <c r="A1093" t="s">
        <v>216</v>
      </c>
      <c r="B1093">
        <v>3061</v>
      </c>
      <c r="C1093" t="s">
        <v>217</v>
      </c>
      <c r="D1093">
        <v>504</v>
      </c>
      <c r="E1093" s="1" t="s">
        <v>89</v>
      </c>
      <c r="F1093" s="1">
        <v>2001</v>
      </c>
      <c r="G1093" s="3">
        <v>1.54</v>
      </c>
      <c r="H1093" s="1">
        <v>2001</v>
      </c>
      <c r="I1093">
        <v>2018</v>
      </c>
      <c r="J1093" t="s">
        <v>218</v>
      </c>
      <c r="K1093" t="s">
        <v>219</v>
      </c>
      <c r="L1093" t="s">
        <v>220</v>
      </c>
      <c r="M1093" t="s">
        <v>221</v>
      </c>
      <c r="N1093" t="s">
        <v>220</v>
      </c>
      <c r="O1093" t="s">
        <v>222</v>
      </c>
      <c r="P1093">
        <v>1</v>
      </c>
    </row>
    <row r="1094" spans="1:16">
      <c r="A1094" t="s">
        <v>216</v>
      </c>
      <c r="B1094">
        <v>3061</v>
      </c>
      <c r="C1094" t="s">
        <v>217</v>
      </c>
      <c r="D1094">
        <v>504</v>
      </c>
      <c r="E1094" s="1" t="s">
        <v>89</v>
      </c>
      <c r="F1094" s="1">
        <v>2002</v>
      </c>
      <c r="G1094" s="3">
        <v>13.86</v>
      </c>
      <c r="H1094" s="1">
        <v>2002</v>
      </c>
      <c r="I1094">
        <v>2018</v>
      </c>
      <c r="J1094" t="s">
        <v>218</v>
      </c>
      <c r="K1094" t="s">
        <v>219</v>
      </c>
      <c r="L1094" t="s">
        <v>220</v>
      </c>
      <c r="M1094" t="s">
        <v>221</v>
      </c>
      <c r="N1094" t="s">
        <v>220</v>
      </c>
      <c r="O1094" t="s">
        <v>222</v>
      </c>
      <c r="P1094">
        <v>1</v>
      </c>
    </row>
    <row r="1095" spans="1:16">
      <c r="A1095" t="s">
        <v>216</v>
      </c>
      <c r="B1095">
        <v>3061</v>
      </c>
      <c r="C1095" t="s">
        <v>217</v>
      </c>
      <c r="D1095">
        <v>504</v>
      </c>
      <c r="E1095" s="1" t="s">
        <v>89</v>
      </c>
      <c r="F1095" s="1">
        <v>2003</v>
      </c>
      <c r="G1095" s="3">
        <v>0.56999999999999995</v>
      </c>
      <c r="H1095" s="1">
        <v>2003</v>
      </c>
      <c r="I1095">
        <v>2018</v>
      </c>
      <c r="J1095" t="s">
        <v>218</v>
      </c>
      <c r="K1095" t="s">
        <v>219</v>
      </c>
      <c r="L1095" t="s">
        <v>220</v>
      </c>
      <c r="M1095" t="s">
        <v>221</v>
      </c>
      <c r="N1095" t="s">
        <v>220</v>
      </c>
      <c r="O1095" t="s">
        <v>222</v>
      </c>
      <c r="P1095">
        <v>1</v>
      </c>
    </row>
    <row r="1096" spans="1:16">
      <c r="A1096" t="s">
        <v>216</v>
      </c>
      <c r="B1096">
        <v>3061</v>
      </c>
      <c r="C1096" t="s">
        <v>217</v>
      </c>
      <c r="D1096">
        <v>504</v>
      </c>
      <c r="E1096" s="1" t="s">
        <v>89</v>
      </c>
      <c r="F1096" s="1">
        <v>2004</v>
      </c>
      <c r="G1096" s="3">
        <v>157.21</v>
      </c>
      <c r="H1096" s="1">
        <v>2004</v>
      </c>
      <c r="I1096">
        <v>2018</v>
      </c>
      <c r="J1096" t="s">
        <v>218</v>
      </c>
      <c r="K1096" t="s">
        <v>219</v>
      </c>
      <c r="L1096" t="s">
        <v>220</v>
      </c>
      <c r="M1096" t="s">
        <v>221</v>
      </c>
      <c r="N1096" t="s">
        <v>220</v>
      </c>
      <c r="O1096" t="s">
        <v>222</v>
      </c>
      <c r="P1096">
        <v>1</v>
      </c>
    </row>
    <row r="1097" spans="1:16">
      <c r="A1097" t="s">
        <v>216</v>
      </c>
      <c r="B1097">
        <v>3061</v>
      </c>
      <c r="C1097" t="s">
        <v>217</v>
      </c>
      <c r="D1097">
        <v>504</v>
      </c>
      <c r="E1097" s="1" t="s">
        <v>89</v>
      </c>
      <c r="F1097" s="1">
        <v>2005</v>
      </c>
      <c r="G1097" s="3">
        <v>188.54</v>
      </c>
      <c r="H1097" s="1">
        <v>2005</v>
      </c>
      <c r="I1097">
        <v>2018</v>
      </c>
      <c r="J1097" t="s">
        <v>218</v>
      </c>
      <c r="K1097" t="s">
        <v>219</v>
      </c>
      <c r="L1097" t="s">
        <v>220</v>
      </c>
      <c r="M1097" t="s">
        <v>221</v>
      </c>
      <c r="N1097" t="s">
        <v>220</v>
      </c>
      <c r="O1097" t="s">
        <v>222</v>
      </c>
      <c r="P1097">
        <v>1</v>
      </c>
    </row>
    <row r="1098" spans="1:16">
      <c r="A1098" t="s">
        <v>216</v>
      </c>
      <c r="B1098">
        <v>3061</v>
      </c>
      <c r="C1098" t="s">
        <v>217</v>
      </c>
      <c r="D1098">
        <v>504</v>
      </c>
      <c r="E1098" s="1" t="s">
        <v>89</v>
      </c>
      <c r="F1098" s="1">
        <v>2006</v>
      </c>
      <c r="G1098" s="3">
        <v>71.98</v>
      </c>
      <c r="H1098" s="1">
        <v>2006</v>
      </c>
      <c r="I1098">
        <v>2018</v>
      </c>
      <c r="J1098" t="s">
        <v>218</v>
      </c>
      <c r="K1098" t="s">
        <v>219</v>
      </c>
      <c r="L1098" t="s">
        <v>220</v>
      </c>
      <c r="M1098" t="s">
        <v>221</v>
      </c>
      <c r="N1098" t="s">
        <v>220</v>
      </c>
      <c r="O1098" t="s">
        <v>222</v>
      </c>
      <c r="P1098">
        <v>1</v>
      </c>
    </row>
    <row r="1099" spans="1:16">
      <c r="A1099" t="s">
        <v>216</v>
      </c>
      <c r="B1099">
        <v>3061</v>
      </c>
      <c r="C1099" t="s">
        <v>217</v>
      </c>
      <c r="D1099">
        <v>504</v>
      </c>
      <c r="E1099" s="1" t="s">
        <v>89</v>
      </c>
      <c r="F1099" s="1">
        <v>2007</v>
      </c>
      <c r="G1099" s="3">
        <v>186.61</v>
      </c>
      <c r="H1099" s="1">
        <v>2007</v>
      </c>
      <c r="I1099">
        <v>2018</v>
      </c>
      <c r="J1099" t="s">
        <v>218</v>
      </c>
      <c r="K1099" t="s">
        <v>219</v>
      </c>
      <c r="L1099" t="s">
        <v>220</v>
      </c>
      <c r="M1099" t="s">
        <v>221</v>
      </c>
      <c r="N1099" t="s">
        <v>220</v>
      </c>
      <c r="O1099" t="s">
        <v>222</v>
      </c>
      <c r="P1099">
        <v>1</v>
      </c>
    </row>
    <row r="1100" spans="1:16">
      <c r="A1100" t="s">
        <v>216</v>
      </c>
      <c r="B1100">
        <v>3061</v>
      </c>
      <c r="C1100" t="s">
        <v>217</v>
      </c>
      <c r="D1100">
        <v>504</v>
      </c>
      <c r="E1100" s="1" t="s">
        <v>89</v>
      </c>
      <c r="F1100" s="1">
        <v>2008</v>
      </c>
      <c r="G1100" s="3">
        <v>230.1</v>
      </c>
      <c r="H1100" s="1">
        <v>2008</v>
      </c>
      <c r="I1100">
        <v>2018</v>
      </c>
      <c r="J1100" t="s">
        <v>218</v>
      </c>
      <c r="K1100" t="s">
        <v>219</v>
      </c>
      <c r="L1100" t="s">
        <v>220</v>
      </c>
      <c r="M1100" t="s">
        <v>221</v>
      </c>
      <c r="N1100" t="s">
        <v>220</v>
      </c>
      <c r="O1100" t="s">
        <v>222</v>
      </c>
      <c r="P1100">
        <v>1</v>
      </c>
    </row>
    <row r="1101" spans="1:16">
      <c r="A1101" t="s">
        <v>216</v>
      </c>
      <c r="B1101">
        <v>3061</v>
      </c>
      <c r="C1101" t="s">
        <v>217</v>
      </c>
      <c r="D1101">
        <v>504</v>
      </c>
      <c r="E1101" s="1" t="s">
        <v>89</v>
      </c>
      <c r="F1101" s="1">
        <v>2009</v>
      </c>
      <c r="G1101" s="3">
        <v>125.78</v>
      </c>
      <c r="H1101" s="1">
        <v>2009</v>
      </c>
      <c r="I1101">
        <v>2018</v>
      </c>
      <c r="J1101" t="s">
        <v>218</v>
      </c>
      <c r="K1101" t="s">
        <v>219</v>
      </c>
      <c r="L1101" t="s">
        <v>220</v>
      </c>
      <c r="M1101" t="s">
        <v>221</v>
      </c>
      <c r="N1101" t="s">
        <v>220</v>
      </c>
      <c r="O1101" t="s">
        <v>222</v>
      </c>
      <c r="P1101">
        <v>1</v>
      </c>
    </row>
    <row r="1102" spans="1:16">
      <c r="A1102" t="s">
        <v>216</v>
      </c>
      <c r="B1102">
        <v>3061</v>
      </c>
      <c r="C1102" t="s">
        <v>217</v>
      </c>
      <c r="D1102">
        <v>504</v>
      </c>
      <c r="E1102" s="1" t="s">
        <v>89</v>
      </c>
      <c r="F1102" s="1">
        <v>2010</v>
      </c>
      <c r="G1102" s="3">
        <v>8.42</v>
      </c>
      <c r="H1102" s="1">
        <v>2010</v>
      </c>
      <c r="I1102">
        <v>2018</v>
      </c>
      <c r="J1102" t="s">
        <v>218</v>
      </c>
      <c r="K1102" t="s">
        <v>219</v>
      </c>
      <c r="L1102" t="s">
        <v>220</v>
      </c>
      <c r="M1102" t="s">
        <v>221</v>
      </c>
      <c r="N1102" t="s">
        <v>220</v>
      </c>
      <c r="O1102" t="s">
        <v>222</v>
      </c>
      <c r="P1102">
        <v>1</v>
      </c>
    </row>
    <row r="1103" spans="1:16">
      <c r="A1103" t="s">
        <v>216</v>
      </c>
      <c r="B1103">
        <v>3061</v>
      </c>
      <c r="C1103" t="s">
        <v>217</v>
      </c>
      <c r="D1103">
        <v>504</v>
      </c>
      <c r="E1103" s="1" t="s">
        <v>89</v>
      </c>
      <c r="F1103" s="1">
        <v>2011</v>
      </c>
      <c r="G1103" s="3">
        <v>221.97</v>
      </c>
      <c r="H1103" s="1">
        <v>2011</v>
      </c>
      <c r="I1103">
        <v>2018</v>
      </c>
      <c r="J1103" t="s">
        <v>218</v>
      </c>
      <c r="K1103" t="s">
        <v>219</v>
      </c>
      <c r="L1103" t="s">
        <v>220</v>
      </c>
      <c r="M1103" t="s">
        <v>221</v>
      </c>
      <c r="N1103" t="s">
        <v>220</v>
      </c>
      <c r="O1103" t="s">
        <v>222</v>
      </c>
      <c r="P1103">
        <v>1</v>
      </c>
    </row>
    <row r="1104" spans="1:16">
      <c r="A1104" t="s">
        <v>216</v>
      </c>
      <c r="B1104">
        <v>3061</v>
      </c>
      <c r="C1104" t="s">
        <v>217</v>
      </c>
      <c r="D1104">
        <v>504</v>
      </c>
      <c r="E1104" s="1" t="s">
        <v>89</v>
      </c>
      <c r="F1104" s="1">
        <v>2012</v>
      </c>
      <c r="G1104" s="3">
        <v>932.74</v>
      </c>
      <c r="H1104" s="1">
        <v>2012</v>
      </c>
      <c r="I1104">
        <v>2018</v>
      </c>
      <c r="J1104" t="s">
        <v>218</v>
      </c>
      <c r="K1104" t="s">
        <v>219</v>
      </c>
      <c r="L1104" t="s">
        <v>220</v>
      </c>
      <c r="M1104" t="s">
        <v>221</v>
      </c>
      <c r="N1104" t="s">
        <v>220</v>
      </c>
      <c r="O1104" t="s">
        <v>222</v>
      </c>
      <c r="P1104">
        <v>1</v>
      </c>
    </row>
    <row r="1105" spans="1:16">
      <c r="A1105" t="s">
        <v>216</v>
      </c>
      <c r="B1105">
        <v>3061</v>
      </c>
      <c r="C1105" t="s">
        <v>217</v>
      </c>
      <c r="D1105">
        <v>504</v>
      </c>
      <c r="E1105" s="1" t="s">
        <v>89</v>
      </c>
      <c r="F1105" s="1">
        <v>2013</v>
      </c>
      <c r="G1105" s="3">
        <v>5.97</v>
      </c>
      <c r="H1105" s="1">
        <v>2013</v>
      </c>
      <c r="I1105">
        <v>2018</v>
      </c>
      <c r="J1105" t="s">
        <v>218</v>
      </c>
      <c r="K1105" t="s">
        <v>219</v>
      </c>
      <c r="L1105" t="s">
        <v>220</v>
      </c>
      <c r="M1105" t="s">
        <v>221</v>
      </c>
      <c r="N1105" t="s">
        <v>220</v>
      </c>
      <c r="O1105" t="s">
        <v>222</v>
      </c>
      <c r="P1105">
        <v>1</v>
      </c>
    </row>
    <row r="1106" spans="1:16">
      <c r="A1106" t="s">
        <v>216</v>
      </c>
      <c r="B1106">
        <v>3061</v>
      </c>
      <c r="C1106" t="s">
        <v>217</v>
      </c>
      <c r="D1106">
        <v>504</v>
      </c>
      <c r="E1106" s="1" t="s">
        <v>89</v>
      </c>
      <c r="F1106" s="1">
        <v>2014</v>
      </c>
      <c r="G1106" s="3">
        <v>1463.94</v>
      </c>
      <c r="H1106" s="1">
        <v>2014</v>
      </c>
      <c r="I1106">
        <v>2018</v>
      </c>
      <c r="J1106" t="s">
        <v>218</v>
      </c>
      <c r="K1106" t="s">
        <v>219</v>
      </c>
      <c r="L1106" t="s">
        <v>220</v>
      </c>
      <c r="M1106" t="s">
        <v>221</v>
      </c>
      <c r="N1106" t="s">
        <v>220</v>
      </c>
      <c r="O1106" t="s">
        <v>222</v>
      </c>
      <c r="P1106">
        <v>1</v>
      </c>
    </row>
    <row r="1107" spans="1:16">
      <c r="A1107" t="s">
        <v>216</v>
      </c>
      <c r="B1107">
        <v>3061</v>
      </c>
      <c r="C1107" t="s">
        <v>217</v>
      </c>
      <c r="D1107">
        <v>504</v>
      </c>
      <c r="E1107" s="1" t="s">
        <v>89</v>
      </c>
      <c r="F1107" s="1">
        <v>2015</v>
      </c>
      <c r="G1107" s="3">
        <v>240.26</v>
      </c>
      <c r="H1107" s="1">
        <v>2015</v>
      </c>
      <c r="I1107">
        <v>2018</v>
      </c>
      <c r="J1107" t="s">
        <v>218</v>
      </c>
      <c r="K1107" t="s">
        <v>219</v>
      </c>
      <c r="L1107" t="s">
        <v>220</v>
      </c>
      <c r="M1107" t="s">
        <v>221</v>
      </c>
      <c r="N1107" t="s">
        <v>220</v>
      </c>
      <c r="O1107" t="s">
        <v>222</v>
      </c>
      <c r="P1107">
        <v>1</v>
      </c>
    </row>
    <row r="1108" spans="1:16">
      <c r="A1108" t="s">
        <v>216</v>
      </c>
      <c r="B1108">
        <v>3061</v>
      </c>
      <c r="C1108" t="s">
        <v>217</v>
      </c>
      <c r="D1108">
        <v>504</v>
      </c>
      <c r="E1108" s="1" t="s">
        <v>89</v>
      </c>
      <c r="F1108" s="1">
        <v>2016</v>
      </c>
      <c r="G1108" s="3">
        <v>481.49</v>
      </c>
      <c r="H1108" s="1">
        <v>2016</v>
      </c>
      <c r="I1108">
        <v>2018</v>
      </c>
      <c r="J1108" t="s">
        <v>218</v>
      </c>
      <c r="K1108" t="s">
        <v>219</v>
      </c>
      <c r="L1108" t="s">
        <v>220</v>
      </c>
      <c r="M1108" t="s">
        <v>221</v>
      </c>
      <c r="N1108" t="s">
        <v>220</v>
      </c>
      <c r="O1108" t="s">
        <v>222</v>
      </c>
      <c r="P1108">
        <v>1</v>
      </c>
    </row>
    <row r="1109" spans="1:16">
      <c r="A1109" t="s">
        <v>216</v>
      </c>
      <c r="B1109">
        <v>3061</v>
      </c>
      <c r="C1109" t="s">
        <v>217</v>
      </c>
      <c r="D1109">
        <v>504</v>
      </c>
      <c r="E1109" s="1" t="s">
        <v>89</v>
      </c>
      <c r="F1109" s="1">
        <v>2017</v>
      </c>
      <c r="G1109" s="3">
        <v>122.74</v>
      </c>
      <c r="H1109" s="1">
        <v>2017</v>
      </c>
      <c r="I1109">
        <v>2018</v>
      </c>
      <c r="J1109" t="s">
        <v>218</v>
      </c>
      <c r="K1109" t="s">
        <v>219</v>
      </c>
      <c r="L1109" t="s">
        <v>220</v>
      </c>
      <c r="M1109" t="s">
        <v>221</v>
      </c>
      <c r="N1109" t="s">
        <v>220</v>
      </c>
      <c r="O1109" t="s">
        <v>222</v>
      </c>
      <c r="P1109">
        <v>1</v>
      </c>
    </row>
    <row r="1110" spans="1:16">
      <c r="A1110" t="s">
        <v>216</v>
      </c>
      <c r="B1110">
        <v>3061</v>
      </c>
      <c r="C1110" t="s">
        <v>217</v>
      </c>
      <c r="D1110">
        <v>504</v>
      </c>
      <c r="E1110" s="1" t="s">
        <v>89</v>
      </c>
      <c r="F1110" s="1">
        <v>2018</v>
      </c>
      <c r="G1110" s="3">
        <v>836.34</v>
      </c>
      <c r="H1110" s="1">
        <v>2018</v>
      </c>
      <c r="I1110">
        <v>2018</v>
      </c>
      <c r="J1110" t="s">
        <v>218</v>
      </c>
      <c r="K1110" t="s">
        <v>219</v>
      </c>
      <c r="L1110" t="s">
        <v>220</v>
      </c>
      <c r="M1110" t="s">
        <v>221</v>
      </c>
      <c r="N1110" t="s">
        <v>220</v>
      </c>
      <c r="O1110" t="s">
        <v>222</v>
      </c>
      <c r="P1110">
        <v>1</v>
      </c>
    </row>
    <row r="1111" spans="1:16">
      <c r="A1111" t="s">
        <v>216</v>
      </c>
      <c r="B1111">
        <v>3061</v>
      </c>
      <c r="C1111" t="s">
        <v>217</v>
      </c>
      <c r="D1111">
        <v>450</v>
      </c>
      <c r="E1111" s="1" t="s">
        <v>77</v>
      </c>
      <c r="F1111" s="1">
        <v>2002</v>
      </c>
      <c r="G1111" s="3">
        <v>0.01</v>
      </c>
      <c r="H1111" s="1">
        <v>2002</v>
      </c>
      <c r="I1111">
        <v>2018</v>
      </c>
      <c r="J1111" t="s">
        <v>218</v>
      </c>
      <c r="K1111" t="s">
        <v>219</v>
      </c>
      <c r="L1111" t="s">
        <v>220</v>
      </c>
      <c r="M1111" t="s">
        <v>221</v>
      </c>
      <c r="N1111" t="s">
        <v>220</v>
      </c>
      <c r="O1111" t="s">
        <v>222</v>
      </c>
      <c r="P1111">
        <v>1</v>
      </c>
    </row>
    <row r="1112" spans="1:16">
      <c r="A1112" t="s">
        <v>216</v>
      </c>
      <c r="B1112">
        <v>3061</v>
      </c>
      <c r="C1112" t="s">
        <v>217</v>
      </c>
      <c r="D1112">
        <v>450</v>
      </c>
      <c r="E1112" s="1" t="s">
        <v>77</v>
      </c>
      <c r="F1112" s="1">
        <v>2004</v>
      </c>
      <c r="G1112" s="3">
        <v>8.4600000000000009</v>
      </c>
      <c r="H1112" s="1">
        <v>2004</v>
      </c>
      <c r="I1112">
        <v>2018</v>
      </c>
      <c r="J1112" t="s">
        <v>218</v>
      </c>
      <c r="K1112" t="s">
        <v>219</v>
      </c>
      <c r="L1112" t="s">
        <v>220</v>
      </c>
      <c r="M1112" t="s">
        <v>221</v>
      </c>
      <c r="N1112" t="s">
        <v>220</v>
      </c>
      <c r="O1112" t="s">
        <v>222</v>
      </c>
      <c r="P1112">
        <v>1</v>
      </c>
    </row>
    <row r="1113" spans="1:16">
      <c r="A1113" t="s">
        <v>216</v>
      </c>
      <c r="B1113">
        <v>3061</v>
      </c>
      <c r="C1113" t="s">
        <v>217</v>
      </c>
      <c r="D1113">
        <v>450</v>
      </c>
      <c r="E1113" s="1" t="s">
        <v>77</v>
      </c>
      <c r="F1113" s="1">
        <v>2005</v>
      </c>
      <c r="G1113" s="3">
        <v>3.28</v>
      </c>
      <c r="H1113" s="1">
        <v>2005</v>
      </c>
      <c r="I1113">
        <v>2018</v>
      </c>
      <c r="J1113" t="s">
        <v>218</v>
      </c>
      <c r="K1113" t="s">
        <v>219</v>
      </c>
      <c r="L1113" t="s">
        <v>220</v>
      </c>
      <c r="M1113" t="s">
        <v>221</v>
      </c>
      <c r="N1113" t="s">
        <v>220</v>
      </c>
      <c r="O1113" t="s">
        <v>222</v>
      </c>
      <c r="P1113">
        <v>1</v>
      </c>
    </row>
    <row r="1114" spans="1:16">
      <c r="A1114" t="s">
        <v>216</v>
      </c>
      <c r="B1114">
        <v>3061</v>
      </c>
      <c r="C1114" t="s">
        <v>217</v>
      </c>
      <c r="D1114">
        <v>450</v>
      </c>
      <c r="E1114" s="1" t="s">
        <v>77</v>
      </c>
      <c r="F1114" s="1">
        <v>2006</v>
      </c>
      <c r="G1114" s="3">
        <v>7.26</v>
      </c>
      <c r="H1114" s="1">
        <v>2006</v>
      </c>
      <c r="I1114">
        <v>2018</v>
      </c>
      <c r="J1114" t="s">
        <v>218</v>
      </c>
      <c r="K1114" t="s">
        <v>219</v>
      </c>
      <c r="L1114" t="s">
        <v>220</v>
      </c>
      <c r="M1114" t="s">
        <v>221</v>
      </c>
      <c r="N1114" t="s">
        <v>220</v>
      </c>
      <c r="O1114" t="s">
        <v>222</v>
      </c>
      <c r="P1114">
        <v>1</v>
      </c>
    </row>
    <row r="1115" spans="1:16">
      <c r="A1115" t="s">
        <v>216</v>
      </c>
      <c r="B1115">
        <v>3061</v>
      </c>
      <c r="C1115" t="s">
        <v>217</v>
      </c>
      <c r="D1115">
        <v>450</v>
      </c>
      <c r="E1115" s="1" t="s">
        <v>77</v>
      </c>
      <c r="F1115" s="1">
        <v>2007</v>
      </c>
      <c r="G1115" s="3">
        <v>8.7100000000000009</v>
      </c>
      <c r="H1115" s="1">
        <v>2007</v>
      </c>
      <c r="I1115">
        <v>2018</v>
      </c>
      <c r="J1115" t="s">
        <v>218</v>
      </c>
      <c r="K1115" t="s">
        <v>219</v>
      </c>
      <c r="L1115" t="s">
        <v>220</v>
      </c>
      <c r="M1115" t="s">
        <v>221</v>
      </c>
      <c r="N1115" t="s">
        <v>220</v>
      </c>
      <c r="O1115" t="s">
        <v>222</v>
      </c>
      <c r="P1115">
        <v>1</v>
      </c>
    </row>
    <row r="1116" spans="1:16">
      <c r="A1116" t="s">
        <v>216</v>
      </c>
      <c r="B1116">
        <v>3061</v>
      </c>
      <c r="C1116" t="s">
        <v>217</v>
      </c>
      <c r="D1116">
        <v>450</v>
      </c>
      <c r="E1116" s="1" t="s">
        <v>77</v>
      </c>
      <c r="F1116" s="1">
        <v>2008</v>
      </c>
      <c r="G1116" s="3">
        <v>2.78</v>
      </c>
      <c r="H1116" s="1">
        <v>2008</v>
      </c>
      <c r="I1116">
        <v>2018</v>
      </c>
      <c r="J1116" t="s">
        <v>218</v>
      </c>
      <c r="K1116" t="s">
        <v>219</v>
      </c>
      <c r="L1116" t="s">
        <v>220</v>
      </c>
      <c r="M1116" t="s">
        <v>221</v>
      </c>
      <c r="N1116" t="s">
        <v>220</v>
      </c>
      <c r="O1116" t="s">
        <v>222</v>
      </c>
      <c r="P1116">
        <v>1</v>
      </c>
    </row>
    <row r="1117" spans="1:16">
      <c r="A1117" t="s">
        <v>216</v>
      </c>
      <c r="B1117">
        <v>3061</v>
      </c>
      <c r="C1117" t="s">
        <v>217</v>
      </c>
      <c r="D1117">
        <v>450</v>
      </c>
      <c r="E1117" s="1" t="s">
        <v>77</v>
      </c>
      <c r="F1117" s="1">
        <v>2011</v>
      </c>
      <c r="G1117" s="3">
        <v>7.5</v>
      </c>
      <c r="H1117" s="1">
        <v>2011</v>
      </c>
      <c r="I1117">
        <v>2018</v>
      </c>
      <c r="J1117" t="s">
        <v>218</v>
      </c>
      <c r="K1117" t="s">
        <v>219</v>
      </c>
      <c r="L1117" t="s">
        <v>220</v>
      </c>
      <c r="M1117" t="s">
        <v>221</v>
      </c>
      <c r="N1117" t="s">
        <v>220</v>
      </c>
      <c r="O1117" t="s">
        <v>222</v>
      </c>
      <c r="P1117">
        <v>1</v>
      </c>
    </row>
    <row r="1118" spans="1:16">
      <c r="A1118" t="s">
        <v>216</v>
      </c>
      <c r="B1118">
        <v>3061</v>
      </c>
      <c r="C1118" t="s">
        <v>217</v>
      </c>
      <c r="D1118">
        <v>450</v>
      </c>
      <c r="E1118" s="1" t="s">
        <v>77</v>
      </c>
      <c r="F1118" s="1">
        <v>2012</v>
      </c>
      <c r="G1118" s="3">
        <v>0.05</v>
      </c>
      <c r="H1118" s="1">
        <v>2012</v>
      </c>
      <c r="I1118">
        <v>2018</v>
      </c>
      <c r="J1118" t="s">
        <v>218</v>
      </c>
      <c r="K1118" t="s">
        <v>219</v>
      </c>
      <c r="L1118" t="s">
        <v>220</v>
      </c>
      <c r="M1118" t="s">
        <v>221</v>
      </c>
      <c r="N1118" t="s">
        <v>220</v>
      </c>
      <c r="O1118" t="s">
        <v>222</v>
      </c>
      <c r="P1118">
        <v>1</v>
      </c>
    </row>
    <row r="1119" spans="1:16">
      <c r="A1119" t="s">
        <v>216</v>
      </c>
      <c r="B1119">
        <v>3061</v>
      </c>
      <c r="C1119" t="s">
        <v>217</v>
      </c>
      <c r="D1119">
        <v>450</v>
      </c>
      <c r="E1119" s="1" t="s">
        <v>77</v>
      </c>
      <c r="F1119" s="1">
        <v>2013</v>
      </c>
      <c r="G1119" s="3">
        <v>2.81</v>
      </c>
      <c r="H1119" s="1">
        <v>2013</v>
      </c>
      <c r="I1119">
        <v>2018</v>
      </c>
      <c r="J1119" t="s">
        <v>218</v>
      </c>
      <c r="K1119" t="s">
        <v>219</v>
      </c>
      <c r="L1119" t="s">
        <v>220</v>
      </c>
      <c r="M1119" t="s">
        <v>221</v>
      </c>
      <c r="N1119" t="s">
        <v>220</v>
      </c>
      <c r="O1119" t="s">
        <v>222</v>
      </c>
      <c r="P1119">
        <v>1</v>
      </c>
    </row>
    <row r="1120" spans="1:16">
      <c r="A1120" t="s">
        <v>216</v>
      </c>
      <c r="B1120">
        <v>3061</v>
      </c>
      <c r="C1120" t="s">
        <v>217</v>
      </c>
      <c r="D1120">
        <v>450</v>
      </c>
      <c r="E1120" s="1" t="s">
        <v>77</v>
      </c>
      <c r="F1120" s="1">
        <v>2014</v>
      </c>
      <c r="G1120" s="3">
        <v>14.34</v>
      </c>
      <c r="H1120" s="1">
        <v>2014</v>
      </c>
      <c r="I1120">
        <v>2018</v>
      </c>
      <c r="J1120" t="s">
        <v>218</v>
      </c>
      <c r="K1120" t="s">
        <v>219</v>
      </c>
      <c r="L1120" t="s">
        <v>220</v>
      </c>
      <c r="M1120" t="s">
        <v>221</v>
      </c>
      <c r="N1120" t="s">
        <v>220</v>
      </c>
      <c r="O1120" t="s">
        <v>222</v>
      </c>
      <c r="P1120">
        <v>1</v>
      </c>
    </row>
    <row r="1121" spans="1:16">
      <c r="A1121" t="s">
        <v>216</v>
      </c>
      <c r="B1121">
        <v>3061</v>
      </c>
      <c r="C1121" t="s">
        <v>217</v>
      </c>
      <c r="D1121">
        <v>450</v>
      </c>
      <c r="E1121" s="1" t="s">
        <v>77</v>
      </c>
      <c r="F1121" s="1">
        <v>2015</v>
      </c>
      <c r="G1121" s="3">
        <v>4.87</v>
      </c>
      <c r="H1121" s="1">
        <v>2015</v>
      </c>
      <c r="I1121">
        <v>2018</v>
      </c>
      <c r="J1121" t="s">
        <v>218</v>
      </c>
      <c r="K1121" t="s">
        <v>219</v>
      </c>
      <c r="L1121" t="s">
        <v>220</v>
      </c>
      <c r="M1121" t="s">
        <v>221</v>
      </c>
      <c r="N1121" t="s">
        <v>220</v>
      </c>
      <c r="O1121" t="s">
        <v>222</v>
      </c>
      <c r="P1121">
        <v>1</v>
      </c>
    </row>
    <row r="1122" spans="1:16">
      <c r="A1122" t="s">
        <v>216</v>
      </c>
      <c r="B1122">
        <v>3061</v>
      </c>
      <c r="C1122" t="s">
        <v>217</v>
      </c>
      <c r="D1122">
        <v>450</v>
      </c>
      <c r="E1122" s="1" t="s">
        <v>77</v>
      </c>
      <c r="F1122" s="1">
        <v>2016</v>
      </c>
      <c r="G1122" s="3">
        <v>23.08</v>
      </c>
      <c r="H1122" s="1">
        <v>2016</v>
      </c>
      <c r="I1122">
        <v>2018</v>
      </c>
      <c r="J1122" t="s">
        <v>218</v>
      </c>
      <c r="K1122" t="s">
        <v>219</v>
      </c>
      <c r="L1122" t="s">
        <v>220</v>
      </c>
      <c r="M1122" t="s">
        <v>221</v>
      </c>
      <c r="N1122" t="s">
        <v>220</v>
      </c>
      <c r="O1122" t="s">
        <v>222</v>
      </c>
      <c r="P1122">
        <v>1</v>
      </c>
    </row>
    <row r="1123" spans="1:16">
      <c r="A1123" t="s">
        <v>216</v>
      </c>
      <c r="B1123">
        <v>3061</v>
      </c>
      <c r="C1123" t="s">
        <v>217</v>
      </c>
      <c r="D1123">
        <v>450</v>
      </c>
      <c r="E1123" s="1" t="s">
        <v>77</v>
      </c>
      <c r="F1123" s="1">
        <v>2017</v>
      </c>
      <c r="G1123" s="3">
        <v>27.9</v>
      </c>
      <c r="H1123" s="1">
        <v>2017</v>
      </c>
      <c r="I1123">
        <v>2018</v>
      </c>
      <c r="J1123" t="s">
        <v>218</v>
      </c>
      <c r="K1123" t="s">
        <v>219</v>
      </c>
      <c r="L1123" t="s">
        <v>220</v>
      </c>
      <c r="M1123" t="s">
        <v>221</v>
      </c>
      <c r="N1123" t="s">
        <v>220</v>
      </c>
      <c r="O1123" t="s">
        <v>222</v>
      </c>
      <c r="P1123">
        <v>1</v>
      </c>
    </row>
    <row r="1124" spans="1:16">
      <c r="A1124" t="s">
        <v>216</v>
      </c>
      <c r="B1124">
        <v>3061</v>
      </c>
      <c r="C1124" t="s">
        <v>217</v>
      </c>
      <c r="D1124">
        <v>450</v>
      </c>
      <c r="E1124" s="1" t="s">
        <v>77</v>
      </c>
      <c r="F1124" s="1">
        <v>2018</v>
      </c>
      <c r="G1124" s="3">
        <v>5.41</v>
      </c>
      <c r="H1124" s="1">
        <v>2018</v>
      </c>
      <c r="I1124">
        <v>2018</v>
      </c>
      <c r="J1124" t="s">
        <v>218</v>
      </c>
      <c r="K1124" t="s">
        <v>219</v>
      </c>
      <c r="L1124" t="s">
        <v>220</v>
      </c>
      <c r="M1124" t="s">
        <v>221</v>
      </c>
      <c r="N1124" t="s">
        <v>220</v>
      </c>
      <c r="O1124" t="s">
        <v>222</v>
      </c>
      <c r="P1124">
        <v>1</v>
      </c>
    </row>
    <row r="1125" spans="1:16">
      <c r="A1125" t="s">
        <v>216</v>
      </c>
      <c r="B1125">
        <v>3061</v>
      </c>
      <c r="C1125" t="s">
        <v>217</v>
      </c>
      <c r="D1125">
        <v>462</v>
      </c>
      <c r="E1125" s="1" t="s">
        <v>80</v>
      </c>
      <c r="F1125" s="1">
        <v>2000</v>
      </c>
      <c r="G1125" s="3">
        <v>5.01</v>
      </c>
      <c r="H1125" s="1">
        <v>2000</v>
      </c>
      <c r="I1125">
        <v>2018</v>
      </c>
      <c r="J1125" t="s">
        <v>218</v>
      </c>
      <c r="K1125" t="s">
        <v>219</v>
      </c>
      <c r="L1125" t="s">
        <v>220</v>
      </c>
      <c r="M1125" t="s">
        <v>221</v>
      </c>
      <c r="N1125" t="s">
        <v>220</v>
      </c>
      <c r="O1125" t="s">
        <v>222</v>
      </c>
      <c r="P1125">
        <v>1</v>
      </c>
    </row>
    <row r="1126" spans="1:16">
      <c r="A1126" t="s">
        <v>216</v>
      </c>
      <c r="B1126">
        <v>3061</v>
      </c>
      <c r="C1126" t="s">
        <v>217</v>
      </c>
      <c r="D1126">
        <v>462</v>
      </c>
      <c r="E1126" s="1" t="s">
        <v>80</v>
      </c>
      <c r="F1126" s="1">
        <v>2008</v>
      </c>
      <c r="G1126" s="3">
        <v>0.11</v>
      </c>
      <c r="H1126" s="1">
        <v>2008</v>
      </c>
      <c r="I1126">
        <v>2018</v>
      </c>
      <c r="J1126" t="s">
        <v>218</v>
      </c>
      <c r="K1126" t="s">
        <v>219</v>
      </c>
      <c r="L1126" t="s">
        <v>220</v>
      </c>
      <c r="M1126" t="s">
        <v>221</v>
      </c>
      <c r="N1126" t="s">
        <v>220</v>
      </c>
      <c r="O1126" t="s">
        <v>222</v>
      </c>
      <c r="P1126">
        <v>1</v>
      </c>
    </row>
    <row r="1127" spans="1:16">
      <c r="A1127" t="s">
        <v>216</v>
      </c>
      <c r="B1127">
        <v>3061</v>
      </c>
      <c r="C1127" t="s">
        <v>217</v>
      </c>
      <c r="D1127">
        <v>462</v>
      </c>
      <c r="E1127" s="1" t="s">
        <v>80</v>
      </c>
      <c r="F1127" s="1">
        <v>2009</v>
      </c>
      <c r="G1127" s="3">
        <v>0.45</v>
      </c>
      <c r="H1127" s="1">
        <v>2009</v>
      </c>
      <c r="I1127">
        <v>2018</v>
      </c>
      <c r="J1127" t="s">
        <v>218</v>
      </c>
      <c r="K1127" t="s">
        <v>219</v>
      </c>
      <c r="L1127" t="s">
        <v>220</v>
      </c>
      <c r="M1127" t="s">
        <v>221</v>
      </c>
      <c r="N1127" t="s">
        <v>220</v>
      </c>
      <c r="O1127" t="s">
        <v>222</v>
      </c>
      <c r="P1127">
        <v>1</v>
      </c>
    </row>
    <row r="1128" spans="1:16">
      <c r="A1128" t="s">
        <v>216</v>
      </c>
      <c r="B1128">
        <v>3061</v>
      </c>
      <c r="C1128" t="s">
        <v>217</v>
      </c>
      <c r="D1128">
        <v>462</v>
      </c>
      <c r="E1128" s="1" t="s">
        <v>80</v>
      </c>
      <c r="F1128" s="1">
        <v>2010</v>
      </c>
      <c r="G1128" s="3">
        <v>9.5399999999999991</v>
      </c>
      <c r="H1128" s="1">
        <v>2010</v>
      </c>
      <c r="I1128">
        <v>2018</v>
      </c>
      <c r="J1128" t="s">
        <v>218</v>
      </c>
      <c r="K1128" t="s">
        <v>219</v>
      </c>
      <c r="L1128" t="s">
        <v>220</v>
      </c>
      <c r="M1128" t="s">
        <v>221</v>
      </c>
      <c r="N1128" t="s">
        <v>220</v>
      </c>
      <c r="O1128" t="s">
        <v>222</v>
      </c>
      <c r="P1128">
        <v>1</v>
      </c>
    </row>
    <row r="1129" spans="1:16">
      <c r="A1129" t="s">
        <v>216</v>
      </c>
      <c r="B1129">
        <v>3061</v>
      </c>
      <c r="C1129" t="s">
        <v>217</v>
      </c>
      <c r="D1129">
        <v>462</v>
      </c>
      <c r="E1129" s="1" t="s">
        <v>80</v>
      </c>
      <c r="F1129" s="1">
        <v>2011</v>
      </c>
      <c r="G1129" s="3">
        <v>0.01</v>
      </c>
      <c r="H1129" s="1">
        <v>2011</v>
      </c>
      <c r="I1129">
        <v>2018</v>
      </c>
      <c r="J1129" t="s">
        <v>218</v>
      </c>
      <c r="K1129" t="s">
        <v>219</v>
      </c>
      <c r="L1129" t="s">
        <v>220</v>
      </c>
      <c r="M1129" t="s">
        <v>221</v>
      </c>
      <c r="N1129" t="s">
        <v>220</v>
      </c>
      <c r="O1129" t="s">
        <v>222</v>
      </c>
      <c r="P1129">
        <v>1</v>
      </c>
    </row>
    <row r="1130" spans="1:16">
      <c r="A1130" t="s">
        <v>216</v>
      </c>
      <c r="B1130">
        <v>3061</v>
      </c>
      <c r="C1130" t="s">
        <v>217</v>
      </c>
      <c r="D1130">
        <v>462</v>
      </c>
      <c r="E1130" s="1" t="s">
        <v>80</v>
      </c>
      <c r="F1130" s="1">
        <v>2012</v>
      </c>
      <c r="G1130" s="3">
        <v>0.03</v>
      </c>
      <c r="H1130" s="1">
        <v>2012</v>
      </c>
      <c r="I1130">
        <v>2018</v>
      </c>
      <c r="J1130" t="s">
        <v>218</v>
      </c>
      <c r="K1130" t="s">
        <v>219</v>
      </c>
      <c r="L1130" t="s">
        <v>220</v>
      </c>
      <c r="M1130" t="s">
        <v>221</v>
      </c>
      <c r="N1130" t="s">
        <v>220</v>
      </c>
      <c r="O1130" t="s">
        <v>222</v>
      </c>
      <c r="P1130">
        <v>1</v>
      </c>
    </row>
    <row r="1131" spans="1:16">
      <c r="A1131" t="s">
        <v>216</v>
      </c>
      <c r="B1131">
        <v>3061</v>
      </c>
      <c r="C1131" t="s">
        <v>217</v>
      </c>
      <c r="D1131">
        <v>462</v>
      </c>
      <c r="E1131" s="1" t="s">
        <v>80</v>
      </c>
      <c r="F1131" s="1">
        <v>2014</v>
      </c>
      <c r="G1131" s="3">
        <v>43.23</v>
      </c>
      <c r="H1131" s="1">
        <v>2014</v>
      </c>
      <c r="I1131">
        <v>2018</v>
      </c>
      <c r="J1131" t="s">
        <v>218</v>
      </c>
      <c r="K1131" t="s">
        <v>219</v>
      </c>
      <c r="L1131" t="s">
        <v>220</v>
      </c>
      <c r="M1131" t="s">
        <v>221</v>
      </c>
      <c r="N1131" t="s">
        <v>220</v>
      </c>
      <c r="O1131" t="s">
        <v>222</v>
      </c>
      <c r="P1131">
        <v>1</v>
      </c>
    </row>
    <row r="1132" spans="1:16">
      <c r="A1132" t="s">
        <v>216</v>
      </c>
      <c r="B1132">
        <v>3061</v>
      </c>
      <c r="C1132" t="s">
        <v>217</v>
      </c>
      <c r="D1132">
        <v>462</v>
      </c>
      <c r="E1132" s="1" t="s">
        <v>80</v>
      </c>
      <c r="F1132" s="1">
        <v>2015</v>
      </c>
      <c r="G1132" s="3">
        <v>6.31</v>
      </c>
      <c r="H1132" s="1">
        <v>2015</v>
      </c>
      <c r="I1132">
        <v>2018</v>
      </c>
      <c r="J1132" t="s">
        <v>218</v>
      </c>
      <c r="K1132" t="s">
        <v>219</v>
      </c>
      <c r="L1132" t="s">
        <v>220</v>
      </c>
      <c r="M1132" t="s">
        <v>221</v>
      </c>
      <c r="N1132" t="s">
        <v>220</v>
      </c>
      <c r="O1132" t="s">
        <v>222</v>
      </c>
      <c r="P1132">
        <v>1</v>
      </c>
    </row>
    <row r="1133" spans="1:16">
      <c r="A1133" t="s">
        <v>216</v>
      </c>
      <c r="B1133">
        <v>3061</v>
      </c>
      <c r="C1133" t="s">
        <v>217</v>
      </c>
      <c r="D1133">
        <v>462</v>
      </c>
      <c r="E1133" s="1" t="s">
        <v>80</v>
      </c>
      <c r="F1133" s="1">
        <v>2016</v>
      </c>
      <c r="G1133" s="3">
        <v>0.01</v>
      </c>
      <c r="H1133" s="1">
        <v>2016</v>
      </c>
      <c r="I1133">
        <v>2018</v>
      </c>
      <c r="J1133" t="s">
        <v>218</v>
      </c>
      <c r="K1133" t="s">
        <v>219</v>
      </c>
      <c r="L1133" t="s">
        <v>220</v>
      </c>
      <c r="M1133" t="s">
        <v>221</v>
      </c>
      <c r="N1133" t="s">
        <v>220</v>
      </c>
      <c r="O1133" t="s">
        <v>222</v>
      </c>
      <c r="P1133">
        <v>1</v>
      </c>
    </row>
    <row r="1134" spans="1:16">
      <c r="A1134" t="s">
        <v>216</v>
      </c>
      <c r="B1134">
        <v>3061</v>
      </c>
      <c r="C1134" t="s">
        <v>217</v>
      </c>
      <c r="D1134">
        <v>462</v>
      </c>
      <c r="E1134" s="1" t="s">
        <v>80</v>
      </c>
      <c r="F1134" s="1">
        <v>2017</v>
      </c>
      <c r="G1134" s="3">
        <v>0.02</v>
      </c>
      <c r="H1134" s="1">
        <v>2017</v>
      </c>
      <c r="I1134">
        <v>2018</v>
      </c>
      <c r="J1134" t="s">
        <v>218</v>
      </c>
      <c r="K1134" t="s">
        <v>219</v>
      </c>
      <c r="L1134" t="s">
        <v>220</v>
      </c>
      <c r="M1134" t="s">
        <v>221</v>
      </c>
      <c r="N1134" t="s">
        <v>220</v>
      </c>
      <c r="O1134" t="s">
        <v>222</v>
      </c>
      <c r="P1134">
        <v>1</v>
      </c>
    </row>
    <row r="1135" spans="1:16">
      <c r="A1135" t="s">
        <v>216</v>
      </c>
      <c r="B1135">
        <v>3061</v>
      </c>
      <c r="C1135" t="s">
        <v>217</v>
      </c>
      <c r="D1135">
        <v>462</v>
      </c>
      <c r="E1135" s="1" t="s">
        <v>80</v>
      </c>
      <c r="F1135" s="1">
        <v>2018</v>
      </c>
      <c r="G1135" s="3">
        <v>5.9</v>
      </c>
      <c r="H1135" s="1">
        <v>2018</v>
      </c>
      <c r="I1135">
        <v>2018</v>
      </c>
      <c r="J1135" t="s">
        <v>218</v>
      </c>
      <c r="K1135" t="s">
        <v>219</v>
      </c>
      <c r="L1135" t="s">
        <v>220</v>
      </c>
      <c r="M1135" t="s">
        <v>221</v>
      </c>
      <c r="N1135" t="s">
        <v>220</v>
      </c>
      <c r="O1135" t="s">
        <v>222</v>
      </c>
      <c r="P1135">
        <v>1</v>
      </c>
    </row>
    <row r="1136" spans="1:16">
      <c r="A1136" t="s">
        <v>216</v>
      </c>
      <c r="B1136">
        <v>3061</v>
      </c>
      <c r="C1136" t="s">
        <v>217</v>
      </c>
      <c r="D1136">
        <v>484</v>
      </c>
      <c r="E1136" s="1" t="s">
        <v>85</v>
      </c>
      <c r="F1136" s="1">
        <v>2000</v>
      </c>
      <c r="G1136" s="3">
        <v>2.41</v>
      </c>
      <c r="H1136" s="1">
        <v>2000</v>
      </c>
      <c r="I1136">
        <v>2018</v>
      </c>
      <c r="J1136" t="s">
        <v>218</v>
      </c>
      <c r="K1136" t="s">
        <v>219</v>
      </c>
      <c r="L1136" t="s">
        <v>220</v>
      </c>
      <c r="M1136" t="s">
        <v>221</v>
      </c>
      <c r="N1136" t="s">
        <v>220</v>
      </c>
      <c r="O1136" t="s">
        <v>222</v>
      </c>
      <c r="P1136">
        <v>1</v>
      </c>
    </row>
    <row r="1137" spans="1:16">
      <c r="A1137" t="s">
        <v>216</v>
      </c>
      <c r="B1137">
        <v>3061</v>
      </c>
      <c r="C1137" t="s">
        <v>217</v>
      </c>
      <c r="D1137">
        <v>484</v>
      </c>
      <c r="E1137" s="1" t="s">
        <v>85</v>
      </c>
      <c r="F1137" s="1">
        <v>2001</v>
      </c>
      <c r="G1137" s="3">
        <v>3.46</v>
      </c>
      <c r="H1137" s="1">
        <v>2001</v>
      </c>
      <c r="I1137">
        <v>2018</v>
      </c>
      <c r="J1137" t="s">
        <v>218</v>
      </c>
      <c r="K1137" t="s">
        <v>219</v>
      </c>
      <c r="L1137" t="s">
        <v>220</v>
      </c>
      <c r="M1137" t="s">
        <v>221</v>
      </c>
      <c r="N1137" t="s">
        <v>220</v>
      </c>
      <c r="O1137" t="s">
        <v>222</v>
      </c>
      <c r="P1137">
        <v>1</v>
      </c>
    </row>
    <row r="1138" spans="1:16">
      <c r="A1138" t="s">
        <v>216</v>
      </c>
      <c r="B1138">
        <v>3061</v>
      </c>
      <c r="C1138" t="s">
        <v>217</v>
      </c>
      <c r="D1138">
        <v>484</v>
      </c>
      <c r="E1138" s="1" t="s">
        <v>85</v>
      </c>
      <c r="F1138" s="1">
        <v>2002</v>
      </c>
      <c r="G1138" s="3">
        <v>14.42</v>
      </c>
      <c r="H1138" s="1">
        <v>2002</v>
      </c>
      <c r="I1138">
        <v>2018</v>
      </c>
      <c r="J1138" t="s">
        <v>218</v>
      </c>
      <c r="K1138" t="s">
        <v>219</v>
      </c>
      <c r="L1138" t="s">
        <v>220</v>
      </c>
      <c r="M1138" t="s">
        <v>221</v>
      </c>
      <c r="N1138" t="s">
        <v>220</v>
      </c>
      <c r="O1138" t="s">
        <v>222</v>
      </c>
      <c r="P1138">
        <v>1</v>
      </c>
    </row>
    <row r="1139" spans="1:16">
      <c r="A1139" t="s">
        <v>216</v>
      </c>
      <c r="B1139">
        <v>3061</v>
      </c>
      <c r="C1139" t="s">
        <v>217</v>
      </c>
      <c r="D1139">
        <v>484</v>
      </c>
      <c r="E1139" s="1" t="s">
        <v>85</v>
      </c>
      <c r="F1139" s="1">
        <v>2003</v>
      </c>
      <c r="G1139" s="3">
        <v>0.26</v>
      </c>
      <c r="H1139" s="1">
        <v>2003</v>
      </c>
      <c r="I1139">
        <v>2018</v>
      </c>
      <c r="J1139" t="s">
        <v>218</v>
      </c>
      <c r="K1139" t="s">
        <v>219</v>
      </c>
      <c r="L1139" t="s">
        <v>220</v>
      </c>
      <c r="M1139" t="s">
        <v>221</v>
      </c>
      <c r="N1139" t="s">
        <v>220</v>
      </c>
      <c r="O1139" t="s">
        <v>222</v>
      </c>
      <c r="P1139">
        <v>1</v>
      </c>
    </row>
    <row r="1140" spans="1:16">
      <c r="A1140" t="s">
        <v>216</v>
      </c>
      <c r="B1140">
        <v>3061</v>
      </c>
      <c r="C1140" t="s">
        <v>217</v>
      </c>
      <c r="D1140">
        <v>484</v>
      </c>
      <c r="E1140" s="1" t="s">
        <v>85</v>
      </c>
      <c r="F1140" s="1">
        <v>2004</v>
      </c>
      <c r="G1140" s="3">
        <v>0.52</v>
      </c>
      <c r="H1140" s="1">
        <v>2004</v>
      </c>
      <c r="I1140">
        <v>2018</v>
      </c>
      <c r="J1140" t="s">
        <v>218</v>
      </c>
      <c r="K1140" t="s">
        <v>219</v>
      </c>
      <c r="L1140" t="s">
        <v>220</v>
      </c>
      <c r="M1140" t="s">
        <v>221</v>
      </c>
      <c r="N1140" t="s">
        <v>220</v>
      </c>
      <c r="O1140" t="s">
        <v>222</v>
      </c>
      <c r="P1140">
        <v>1</v>
      </c>
    </row>
    <row r="1141" spans="1:16">
      <c r="A1141" t="s">
        <v>216</v>
      </c>
      <c r="B1141">
        <v>3061</v>
      </c>
      <c r="C1141" t="s">
        <v>217</v>
      </c>
      <c r="D1141">
        <v>484</v>
      </c>
      <c r="E1141" s="1" t="s">
        <v>85</v>
      </c>
      <c r="F1141" s="1">
        <v>2005</v>
      </c>
      <c r="G1141" s="3">
        <v>34.11</v>
      </c>
      <c r="H1141" s="1">
        <v>2005</v>
      </c>
      <c r="I1141">
        <v>2018</v>
      </c>
      <c r="J1141" t="s">
        <v>218</v>
      </c>
      <c r="K1141" t="s">
        <v>219</v>
      </c>
      <c r="L1141" t="s">
        <v>220</v>
      </c>
      <c r="M1141" t="s">
        <v>221</v>
      </c>
      <c r="N1141" t="s">
        <v>220</v>
      </c>
      <c r="O1141" t="s">
        <v>222</v>
      </c>
      <c r="P1141">
        <v>1</v>
      </c>
    </row>
    <row r="1142" spans="1:16">
      <c r="A1142" t="s">
        <v>216</v>
      </c>
      <c r="B1142">
        <v>3061</v>
      </c>
      <c r="C1142" t="s">
        <v>217</v>
      </c>
      <c r="D1142">
        <v>484</v>
      </c>
      <c r="E1142" s="1" t="s">
        <v>85</v>
      </c>
      <c r="F1142" s="1">
        <v>2006</v>
      </c>
      <c r="G1142" s="3">
        <v>33.26</v>
      </c>
      <c r="H1142" s="1">
        <v>2006</v>
      </c>
      <c r="I1142">
        <v>2018</v>
      </c>
      <c r="J1142" t="s">
        <v>218</v>
      </c>
      <c r="K1142" t="s">
        <v>219</v>
      </c>
      <c r="L1142" t="s">
        <v>220</v>
      </c>
      <c r="M1142" t="s">
        <v>221</v>
      </c>
      <c r="N1142" t="s">
        <v>220</v>
      </c>
      <c r="O1142" t="s">
        <v>222</v>
      </c>
      <c r="P1142">
        <v>1</v>
      </c>
    </row>
    <row r="1143" spans="1:16">
      <c r="A1143" t="s">
        <v>216</v>
      </c>
      <c r="B1143">
        <v>3061</v>
      </c>
      <c r="C1143" t="s">
        <v>217</v>
      </c>
      <c r="D1143">
        <v>484</v>
      </c>
      <c r="E1143" s="1" t="s">
        <v>85</v>
      </c>
      <c r="F1143" s="1">
        <v>2007</v>
      </c>
      <c r="G1143" s="3">
        <v>0.16</v>
      </c>
      <c r="H1143" s="1">
        <v>2007</v>
      </c>
      <c r="I1143">
        <v>2018</v>
      </c>
      <c r="J1143" t="s">
        <v>218</v>
      </c>
      <c r="K1143" t="s">
        <v>219</v>
      </c>
      <c r="L1143" t="s">
        <v>220</v>
      </c>
      <c r="M1143" t="s">
        <v>221</v>
      </c>
      <c r="N1143" t="s">
        <v>220</v>
      </c>
      <c r="O1143" t="s">
        <v>222</v>
      </c>
      <c r="P1143">
        <v>1</v>
      </c>
    </row>
    <row r="1144" spans="1:16">
      <c r="A1144" t="s">
        <v>216</v>
      </c>
      <c r="B1144">
        <v>3061</v>
      </c>
      <c r="C1144" t="s">
        <v>217</v>
      </c>
      <c r="D1144">
        <v>484</v>
      </c>
      <c r="E1144" s="1" t="s">
        <v>85</v>
      </c>
      <c r="F1144" s="1">
        <v>2008</v>
      </c>
      <c r="G1144" s="3">
        <v>6.79</v>
      </c>
      <c r="H1144" s="1">
        <v>2008</v>
      </c>
      <c r="I1144">
        <v>2018</v>
      </c>
      <c r="J1144" t="s">
        <v>218</v>
      </c>
      <c r="K1144" t="s">
        <v>219</v>
      </c>
      <c r="L1144" t="s">
        <v>220</v>
      </c>
      <c r="M1144" t="s">
        <v>221</v>
      </c>
      <c r="N1144" t="s">
        <v>220</v>
      </c>
      <c r="O1144" t="s">
        <v>222</v>
      </c>
      <c r="P1144">
        <v>1</v>
      </c>
    </row>
    <row r="1145" spans="1:16">
      <c r="A1145" t="s">
        <v>216</v>
      </c>
      <c r="B1145">
        <v>3061</v>
      </c>
      <c r="C1145" t="s">
        <v>217</v>
      </c>
      <c r="D1145">
        <v>484</v>
      </c>
      <c r="E1145" s="1" t="s">
        <v>85</v>
      </c>
      <c r="F1145" s="1">
        <v>2009</v>
      </c>
      <c r="G1145" s="3">
        <v>4.5199999999999996</v>
      </c>
      <c r="H1145" s="1">
        <v>2009</v>
      </c>
      <c r="I1145">
        <v>2018</v>
      </c>
      <c r="J1145" t="s">
        <v>218</v>
      </c>
      <c r="K1145" t="s">
        <v>219</v>
      </c>
      <c r="L1145" t="s">
        <v>220</v>
      </c>
      <c r="M1145" t="s">
        <v>221</v>
      </c>
      <c r="N1145" t="s">
        <v>220</v>
      </c>
      <c r="O1145" t="s">
        <v>222</v>
      </c>
      <c r="P1145">
        <v>1</v>
      </c>
    </row>
    <row r="1146" spans="1:16">
      <c r="A1146" t="s">
        <v>216</v>
      </c>
      <c r="B1146">
        <v>3061</v>
      </c>
      <c r="C1146" t="s">
        <v>217</v>
      </c>
      <c r="D1146">
        <v>484</v>
      </c>
      <c r="E1146" s="1" t="s">
        <v>85</v>
      </c>
      <c r="F1146" s="1">
        <v>2010</v>
      </c>
      <c r="G1146" s="3">
        <v>47.98</v>
      </c>
      <c r="H1146" s="1">
        <v>2010</v>
      </c>
      <c r="I1146">
        <v>2018</v>
      </c>
      <c r="J1146" t="s">
        <v>218</v>
      </c>
      <c r="K1146" t="s">
        <v>219</v>
      </c>
      <c r="L1146" t="s">
        <v>220</v>
      </c>
      <c r="M1146" t="s">
        <v>221</v>
      </c>
      <c r="N1146" t="s">
        <v>220</v>
      </c>
      <c r="O1146" t="s">
        <v>222</v>
      </c>
      <c r="P1146">
        <v>1</v>
      </c>
    </row>
    <row r="1147" spans="1:16">
      <c r="A1147" t="s">
        <v>216</v>
      </c>
      <c r="B1147">
        <v>3061</v>
      </c>
      <c r="C1147" t="s">
        <v>217</v>
      </c>
      <c r="D1147">
        <v>484</v>
      </c>
      <c r="E1147" s="1" t="s">
        <v>85</v>
      </c>
      <c r="F1147" s="1">
        <v>2011</v>
      </c>
      <c r="G1147" s="3">
        <v>1</v>
      </c>
      <c r="H1147" s="1">
        <v>2011</v>
      </c>
      <c r="I1147">
        <v>2018</v>
      </c>
      <c r="J1147" t="s">
        <v>218</v>
      </c>
      <c r="K1147" t="s">
        <v>219</v>
      </c>
      <c r="L1147" t="s">
        <v>220</v>
      </c>
      <c r="M1147" t="s">
        <v>221</v>
      </c>
      <c r="N1147" t="s">
        <v>220</v>
      </c>
      <c r="O1147" t="s">
        <v>222</v>
      </c>
      <c r="P1147">
        <v>1</v>
      </c>
    </row>
    <row r="1148" spans="1:16">
      <c r="A1148" t="s">
        <v>216</v>
      </c>
      <c r="B1148">
        <v>3061</v>
      </c>
      <c r="C1148" t="s">
        <v>217</v>
      </c>
      <c r="D1148">
        <v>484</v>
      </c>
      <c r="E1148" s="1" t="s">
        <v>85</v>
      </c>
      <c r="F1148" s="1">
        <v>2012</v>
      </c>
      <c r="G1148" s="3">
        <v>378.66</v>
      </c>
      <c r="H1148" s="1">
        <v>2012</v>
      </c>
      <c r="I1148">
        <v>2018</v>
      </c>
      <c r="J1148" t="s">
        <v>218</v>
      </c>
      <c r="K1148" t="s">
        <v>219</v>
      </c>
      <c r="L1148" t="s">
        <v>220</v>
      </c>
      <c r="M1148" t="s">
        <v>221</v>
      </c>
      <c r="N1148" t="s">
        <v>220</v>
      </c>
      <c r="O1148" t="s">
        <v>222</v>
      </c>
      <c r="P1148">
        <v>1</v>
      </c>
    </row>
    <row r="1149" spans="1:16">
      <c r="A1149" t="s">
        <v>216</v>
      </c>
      <c r="B1149">
        <v>3061</v>
      </c>
      <c r="C1149" t="s">
        <v>217</v>
      </c>
      <c r="D1149">
        <v>484</v>
      </c>
      <c r="E1149" s="1" t="s">
        <v>85</v>
      </c>
      <c r="F1149" s="1">
        <v>2013</v>
      </c>
      <c r="G1149" s="3">
        <v>43.5</v>
      </c>
      <c r="H1149" s="1">
        <v>2013</v>
      </c>
      <c r="I1149">
        <v>2018</v>
      </c>
      <c r="J1149" t="s">
        <v>218</v>
      </c>
      <c r="K1149" t="s">
        <v>219</v>
      </c>
      <c r="L1149" t="s">
        <v>220</v>
      </c>
      <c r="M1149" t="s">
        <v>221</v>
      </c>
      <c r="N1149" t="s">
        <v>220</v>
      </c>
      <c r="O1149" t="s">
        <v>222</v>
      </c>
      <c r="P1149">
        <v>1</v>
      </c>
    </row>
    <row r="1150" spans="1:16">
      <c r="A1150" t="s">
        <v>216</v>
      </c>
      <c r="B1150">
        <v>3061</v>
      </c>
      <c r="C1150" t="s">
        <v>217</v>
      </c>
      <c r="D1150">
        <v>484</v>
      </c>
      <c r="E1150" s="1" t="s">
        <v>85</v>
      </c>
      <c r="F1150" s="1">
        <v>2014</v>
      </c>
      <c r="G1150" s="3">
        <v>385.36</v>
      </c>
      <c r="H1150" s="1">
        <v>2014</v>
      </c>
      <c r="I1150">
        <v>2018</v>
      </c>
      <c r="J1150" t="s">
        <v>218</v>
      </c>
      <c r="K1150" t="s">
        <v>219</v>
      </c>
      <c r="L1150" t="s">
        <v>220</v>
      </c>
      <c r="M1150" t="s">
        <v>221</v>
      </c>
      <c r="N1150" t="s">
        <v>220</v>
      </c>
      <c r="O1150" t="s">
        <v>222</v>
      </c>
      <c r="P1150">
        <v>1</v>
      </c>
    </row>
    <row r="1151" spans="1:16">
      <c r="A1151" t="s">
        <v>216</v>
      </c>
      <c r="B1151">
        <v>3061</v>
      </c>
      <c r="C1151" t="s">
        <v>217</v>
      </c>
      <c r="D1151">
        <v>484</v>
      </c>
      <c r="E1151" s="1" t="s">
        <v>85</v>
      </c>
      <c r="F1151" s="1">
        <v>2015</v>
      </c>
      <c r="G1151" s="3">
        <v>211.11</v>
      </c>
      <c r="H1151" s="1">
        <v>2015</v>
      </c>
      <c r="I1151">
        <v>2018</v>
      </c>
      <c r="J1151" t="s">
        <v>218</v>
      </c>
      <c r="K1151" t="s">
        <v>219</v>
      </c>
      <c r="L1151" t="s">
        <v>220</v>
      </c>
      <c r="M1151" t="s">
        <v>221</v>
      </c>
      <c r="N1151" t="s">
        <v>220</v>
      </c>
      <c r="O1151" t="s">
        <v>222</v>
      </c>
      <c r="P1151">
        <v>1</v>
      </c>
    </row>
    <row r="1152" spans="1:16">
      <c r="A1152" t="s">
        <v>216</v>
      </c>
      <c r="B1152">
        <v>3061</v>
      </c>
      <c r="C1152" t="s">
        <v>217</v>
      </c>
      <c r="D1152">
        <v>484</v>
      </c>
      <c r="E1152" s="1" t="s">
        <v>85</v>
      </c>
      <c r="F1152" s="1">
        <v>2016</v>
      </c>
      <c r="G1152" s="3">
        <v>466.07</v>
      </c>
      <c r="H1152" s="1">
        <v>2016</v>
      </c>
      <c r="I1152">
        <v>2018</v>
      </c>
      <c r="J1152" t="s">
        <v>218</v>
      </c>
      <c r="K1152" t="s">
        <v>219</v>
      </c>
      <c r="L1152" t="s">
        <v>220</v>
      </c>
      <c r="M1152" t="s">
        <v>221</v>
      </c>
      <c r="N1152" t="s">
        <v>220</v>
      </c>
      <c r="O1152" t="s">
        <v>222</v>
      </c>
      <c r="P1152">
        <v>1</v>
      </c>
    </row>
    <row r="1153" spans="1:16">
      <c r="A1153" t="s">
        <v>216</v>
      </c>
      <c r="B1153">
        <v>3061</v>
      </c>
      <c r="C1153" t="s">
        <v>217</v>
      </c>
      <c r="D1153">
        <v>484</v>
      </c>
      <c r="E1153" s="1" t="s">
        <v>85</v>
      </c>
      <c r="F1153" s="1">
        <v>2017</v>
      </c>
      <c r="G1153" s="3">
        <v>509.01</v>
      </c>
      <c r="H1153" s="1">
        <v>2017</v>
      </c>
      <c r="I1153">
        <v>2018</v>
      </c>
      <c r="J1153" t="s">
        <v>218</v>
      </c>
      <c r="K1153" t="s">
        <v>219</v>
      </c>
      <c r="L1153" t="s">
        <v>220</v>
      </c>
      <c r="M1153" t="s">
        <v>221</v>
      </c>
      <c r="N1153" t="s">
        <v>220</v>
      </c>
      <c r="O1153" t="s">
        <v>222</v>
      </c>
      <c r="P1153">
        <v>1</v>
      </c>
    </row>
    <row r="1154" spans="1:16">
      <c r="A1154" t="s">
        <v>216</v>
      </c>
      <c r="B1154">
        <v>3061</v>
      </c>
      <c r="C1154" t="s">
        <v>217</v>
      </c>
      <c r="D1154">
        <v>484</v>
      </c>
      <c r="E1154" s="1" t="s">
        <v>85</v>
      </c>
      <c r="F1154" s="1">
        <v>2018</v>
      </c>
      <c r="G1154" s="3">
        <v>387.84</v>
      </c>
      <c r="H1154" s="1">
        <v>2018</v>
      </c>
      <c r="I1154">
        <v>2018</v>
      </c>
      <c r="J1154" t="s">
        <v>218</v>
      </c>
      <c r="K1154" t="s">
        <v>219</v>
      </c>
      <c r="L1154" t="s">
        <v>220</v>
      </c>
      <c r="M1154" t="s">
        <v>221</v>
      </c>
      <c r="N1154" t="s">
        <v>220</v>
      </c>
      <c r="O1154" t="s">
        <v>222</v>
      </c>
      <c r="P1154">
        <v>1</v>
      </c>
    </row>
    <row r="1155" spans="1:16">
      <c r="A1155" t="s">
        <v>216</v>
      </c>
      <c r="B1155">
        <v>3061</v>
      </c>
      <c r="C1155" t="s">
        <v>217</v>
      </c>
      <c r="D1155">
        <v>584</v>
      </c>
      <c r="E1155" s="1" t="s">
        <v>82</v>
      </c>
      <c r="F1155" s="1">
        <v>2005</v>
      </c>
      <c r="G1155" s="3">
        <v>3.21</v>
      </c>
      <c r="H1155" s="1">
        <v>2005</v>
      </c>
      <c r="I1155">
        <v>2018</v>
      </c>
      <c r="J1155" t="s">
        <v>218</v>
      </c>
      <c r="K1155" t="s">
        <v>219</v>
      </c>
      <c r="L1155" t="s">
        <v>220</v>
      </c>
      <c r="M1155" t="s">
        <v>221</v>
      </c>
      <c r="N1155" t="s">
        <v>220</v>
      </c>
      <c r="O1155" t="s">
        <v>222</v>
      </c>
      <c r="P1155">
        <v>1</v>
      </c>
    </row>
    <row r="1156" spans="1:16">
      <c r="A1156" t="s">
        <v>216</v>
      </c>
      <c r="B1156">
        <v>3061</v>
      </c>
      <c r="C1156" t="s">
        <v>217</v>
      </c>
      <c r="D1156">
        <v>584</v>
      </c>
      <c r="E1156" s="1" t="s">
        <v>82</v>
      </c>
      <c r="F1156" s="1">
        <v>2007</v>
      </c>
      <c r="G1156" s="3">
        <v>0.94</v>
      </c>
      <c r="H1156" s="1">
        <v>2007</v>
      </c>
      <c r="I1156">
        <v>2018</v>
      </c>
      <c r="J1156" t="s">
        <v>218</v>
      </c>
      <c r="K1156" t="s">
        <v>219</v>
      </c>
      <c r="L1156" t="s">
        <v>220</v>
      </c>
      <c r="M1156" t="s">
        <v>221</v>
      </c>
      <c r="N1156" t="s">
        <v>220</v>
      </c>
      <c r="O1156" t="s">
        <v>222</v>
      </c>
      <c r="P1156">
        <v>1</v>
      </c>
    </row>
    <row r="1157" spans="1:16">
      <c r="A1157" t="s">
        <v>216</v>
      </c>
      <c r="B1157">
        <v>3061</v>
      </c>
      <c r="C1157" t="s">
        <v>217</v>
      </c>
      <c r="D1157">
        <v>584</v>
      </c>
      <c r="E1157" s="1" t="s">
        <v>82</v>
      </c>
      <c r="F1157" s="1">
        <v>2009</v>
      </c>
      <c r="G1157" s="3">
        <v>10.6</v>
      </c>
      <c r="H1157" s="1">
        <v>2009</v>
      </c>
      <c r="I1157">
        <v>2018</v>
      </c>
      <c r="J1157" t="s">
        <v>218</v>
      </c>
      <c r="K1157" t="s">
        <v>219</v>
      </c>
      <c r="L1157" t="s">
        <v>220</v>
      </c>
      <c r="M1157" t="s">
        <v>221</v>
      </c>
      <c r="N1157" t="s">
        <v>220</v>
      </c>
      <c r="O1157" t="s">
        <v>222</v>
      </c>
      <c r="P1157">
        <v>1</v>
      </c>
    </row>
    <row r="1158" spans="1:16">
      <c r="A1158" t="s">
        <v>216</v>
      </c>
      <c r="B1158">
        <v>3061</v>
      </c>
      <c r="C1158" t="s">
        <v>217</v>
      </c>
      <c r="D1158">
        <v>584</v>
      </c>
      <c r="E1158" s="1" t="s">
        <v>82</v>
      </c>
      <c r="F1158" s="1">
        <v>2011</v>
      </c>
      <c r="G1158" s="3">
        <v>0.16</v>
      </c>
      <c r="H1158" s="1">
        <v>2011</v>
      </c>
      <c r="I1158">
        <v>2018</v>
      </c>
      <c r="J1158" t="s">
        <v>218</v>
      </c>
      <c r="K1158" t="s">
        <v>219</v>
      </c>
      <c r="L1158" t="s">
        <v>220</v>
      </c>
      <c r="M1158" t="s">
        <v>221</v>
      </c>
      <c r="N1158" t="s">
        <v>220</v>
      </c>
      <c r="O1158" t="s">
        <v>222</v>
      </c>
      <c r="P1158">
        <v>1</v>
      </c>
    </row>
    <row r="1159" spans="1:16">
      <c r="A1159" t="s">
        <v>216</v>
      </c>
      <c r="B1159">
        <v>3061</v>
      </c>
      <c r="C1159" t="s">
        <v>217</v>
      </c>
      <c r="D1159">
        <v>584</v>
      </c>
      <c r="E1159" s="1" t="s">
        <v>82</v>
      </c>
      <c r="F1159" s="1">
        <v>2012</v>
      </c>
      <c r="G1159" s="3">
        <v>0.02</v>
      </c>
      <c r="H1159" s="1">
        <v>2012</v>
      </c>
      <c r="I1159">
        <v>2018</v>
      </c>
      <c r="J1159" t="s">
        <v>218</v>
      </c>
      <c r="K1159" t="s">
        <v>219</v>
      </c>
      <c r="L1159" t="s">
        <v>220</v>
      </c>
      <c r="M1159" t="s">
        <v>221</v>
      </c>
      <c r="N1159" t="s">
        <v>220</v>
      </c>
      <c r="O1159" t="s">
        <v>222</v>
      </c>
      <c r="P1159">
        <v>1</v>
      </c>
    </row>
    <row r="1160" spans="1:16">
      <c r="A1160" t="s">
        <v>216</v>
      </c>
      <c r="B1160">
        <v>3061</v>
      </c>
      <c r="C1160" t="s">
        <v>217</v>
      </c>
      <c r="D1160">
        <v>584</v>
      </c>
      <c r="E1160" s="1" t="s">
        <v>82</v>
      </c>
      <c r="F1160" s="1">
        <v>2013</v>
      </c>
      <c r="G1160" s="3">
        <v>1.32</v>
      </c>
      <c r="H1160" s="1">
        <v>2013</v>
      </c>
      <c r="I1160">
        <v>2018</v>
      </c>
      <c r="J1160" t="s">
        <v>218</v>
      </c>
      <c r="K1160" t="s">
        <v>219</v>
      </c>
      <c r="L1160" t="s">
        <v>220</v>
      </c>
      <c r="M1160" t="s">
        <v>221</v>
      </c>
      <c r="N1160" t="s">
        <v>220</v>
      </c>
      <c r="O1160" t="s">
        <v>222</v>
      </c>
      <c r="P1160">
        <v>1</v>
      </c>
    </row>
    <row r="1161" spans="1:16">
      <c r="A1161" t="s">
        <v>216</v>
      </c>
      <c r="B1161">
        <v>3061</v>
      </c>
      <c r="C1161" t="s">
        <v>217</v>
      </c>
      <c r="D1161">
        <v>584</v>
      </c>
      <c r="E1161" s="1" t="s">
        <v>82</v>
      </c>
      <c r="F1161" s="1">
        <v>2014</v>
      </c>
      <c r="G1161" s="3">
        <v>0.01</v>
      </c>
      <c r="H1161" s="1">
        <v>2014</v>
      </c>
      <c r="I1161">
        <v>2018</v>
      </c>
      <c r="J1161" t="s">
        <v>218</v>
      </c>
      <c r="K1161" t="s">
        <v>219</v>
      </c>
      <c r="L1161" t="s">
        <v>220</v>
      </c>
      <c r="M1161" t="s">
        <v>221</v>
      </c>
      <c r="N1161" t="s">
        <v>220</v>
      </c>
      <c r="O1161" t="s">
        <v>222</v>
      </c>
      <c r="P1161">
        <v>1</v>
      </c>
    </row>
    <row r="1162" spans="1:16">
      <c r="A1162" t="s">
        <v>216</v>
      </c>
      <c r="B1162">
        <v>3061</v>
      </c>
      <c r="C1162" t="s">
        <v>217</v>
      </c>
      <c r="D1162">
        <v>584</v>
      </c>
      <c r="E1162" s="1" t="s">
        <v>82</v>
      </c>
      <c r="F1162" s="1">
        <v>2015</v>
      </c>
      <c r="G1162" s="3">
        <v>4.21</v>
      </c>
      <c r="H1162" s="1">
        <v>2015</v>
      </c>
      <c r="I1162">
        <v>2018</v>
      </c>
      <c r="J1162" t="s">
        <v>218</v>
      </c>
      <c r="K1162" t="s">
        <v>219</v>
      </c>
      <c r="L1162" t="s">
        <v>220</v>
      </c>
      <c r="M1162" t="s">
        <v>221</v>
      </c>
      <c r="N1162" t="s">
        <v>220</v>
      </c>
      <c r="O1162" t="s">
        <v>222</v>
      </c>
      <c r="P1162">
        <v>1</v>
      </c>
    </row>
    <row r="1163" spans="1:16">
      <c r="A1163" t="s">
        <v>216</v>
      </c>
      <c r="B1163">
        <v>3061</v>
      </c>
      <c r="C1163" t="s">
        <v>217</v>
      </c>
      <c r="D1163">
        <v>584</v>
      </c>
      <c r="E1163" s="1" t="s">
        <v>82</v>
      </c>
      <c r="F1163" s="1">
        <v>2016</v>
      </c>
      <c r="G1163" s="3">
        <v>0.26</v>
      </c>
      <c r="H1163" s="1">
        <v>2016</v>
      </c>
      <c r="I1163">
        <v>2018</v>
      </c>
      <c r="J1163" t="s">
        <v>218</v>
      </c>
      <c r="K1163" t="s">
        <v>219</v>
      </c>
      <c r="L1163" t="s">
        <v>220</v>
      </c>
      <c r="M1163" t="s">
        <v>221</v>
      </c>
      <c r="N1163" t="s">
        <v>220</v>
      </c>
      <c r="O1163" t="s">
        <v>222</v>
      </c>
      <c r="P1163">
        <v>1</v>
      </c>
    </row>
    <row r="1164" spans="1:16">
      <c r="A1164" t="s">
        <v>216</v>
      </c>
      <c r="B1164">
        <v>3061</v>
      </c>
      <c r="C1164" t="s">
        <v>217</v>
      </c>
      <c r="D1164">
        <v>584</v>
      </c>
      <c r="E1164" s="1" t="s">
        <v>82</v>
      </c>
      <c r="F1164" s="1">
        <v>2017</v>
      </c>
      <c r="G1164" s="3">
        <v>42.01</v>
      </c>
      <c r="H1164" s="1">
        <v>2017</v>
      </c>
      <c r="I1164">
        <v>2018</v>
      </c>
      <c r="J1164" t="s">
        <v>218</v>
      </c>
      <c r="K1164" t="s">
        <v>219</v>
      </c>
      <c r="L1164" t="s">
        <v>220</v>
      </c>
      <c r="M1164" t="s">
        <v>221</v>
      </c>
      <c r="N1164" t="s">
        <v>220</v>
      </c>
      <c r="O1164" t="s">
        <v>222</v>
      </c>
      <c r="P1164">
        <v>1</v>
      </c>
    </row>
    <row r="1165" spans="1:16">
      <c r="A1165" t="s">
        <v>216</v>
      </c>
      <c r="B1165">
        <v>3061</v>
      </c>
      <c r="C1165" t="s">
        <v>217</v>
      </c>
      <c r="D1165">
        <v>466</v>
      </c>
      <c r="E1165" s="1" t="s">
        <v>81</v>
      </c>
      <c r="F1165" s="1">
        <v>2000</v>
      </c>
      <c r="G1165" s="3">
        <v>3.59</v>
      </c>
      <c r="H1165" s="1">
        <v>2000</v>
      </c>
      <c r="I1165">
        <v>2018</v>
      </c>
      <c r="J1165" t="s">
        <v>218</v>
      </c>
      <c r="K1165" t="s">
        <v>219</v>
      </c>
      <c r="L1165" t="s">
        <v>220</v>
      </c>
      <c r="M1165" t="s">
        <v>221</v>
      </c>
      <c r="N1165" t="s">
        <v>220</v>
      </c>
      <c r="O1165" t="s">
        <v>222</v>
      </c>
      <c r="P1165">
        <v>1</v>
      </c>
    </row>
    <row r="1166" spans="1:16">
      <c r="A1166" t="s">
        <v>216</v>
      </c>
      <c r="B1166">
        <v>3061</v>
      </c>
      <c r="C1166" t="s">
        <v>217</v>
      </c>
      <c r="D1166">
        <v>466</v>
      </c>
      <c r="E1166" s="1" t="s">
        <v>81</v>
      </c>
      <c r="F1166" s="1">
        <v>2001</v>
      </c>
      <c r="G1166" s="3">
        <v>10.51</v>
      </c>
      <c r="H1166" s="1">
        <v>2001</v>
      </c>
      <c r="I1166">
        <v>2018</v>
      </c>
      <c r="J1166" t="s">
        <v>218</v>
      </c>
      <c r="K1166" t="s">
        <v>219</v>
      </c>
      <c r="L1166" t="s">
        <v>220</v>
      </c>
      <c r="M1166" t="s">
        <v>221</v>
      </c>
      <c r="N1166" t="s">
        <v>220</v>
      </c>
      <c r="O1166" t="s">
        <v>222</v>
      </c>
      <c r="P1166">
        <v>1</v>
      </c>
    </row>
    <row r="1167" spans="1:16">
      <c r="A1167" t="s">
        <v>216</v>
      </c>
      <c r="B1167">
        <v>3061</v>
      </c>
      <c r="C1167" t="s">
        <v>217</v>
      </c>
      <c r="D1167">
        <v>466</v>
      </c>
      <c r="E1167" s="1" t="s">
        <v>81</v>
      </c>
      <c r="F1167" s="1">
        <v>2002</v>
      </c>
      <c r="G1167" s="3">
        <v>0.01</v>
      </c>
      <c r="H1167" s="1">
        <v>2002</v>
      </c>
      <c r="I1167">
        <v>2018</v>
      </c>
      <c r="J1167" t="s">
        <v>218</v>
      </c>
      <c r="K1167" t="s">
        <v>219</v>
      </c>
      <c r="L1167" t="s">
        <v>220</v>
      </c>
      <c r="M1167" t="s">
        <v>221</v>
      </c>
      <c r="N1167" t="s">
        <v>220</v>
      </c>
      <c r="O1167" t="s">
        <v>222</v>
      </c>
      <c r="P1167">
        <v>1</v>
      </c>
    </row>
    <row r="1168" spans="1:16">
      <c r="A1168" t="s">
        <v>216</v>
      </c>
      <c r="B1168">
        <v>3061</v>
      </c>
      <c r="C1168" t="s">
        <v>217</v>
      </c>
      <c r="D1168">
        <v>466</v>
      </c>
      <c r="E1168" s="1" t="s">
        <v>81</v>
      </c>
      <c r="F1168" s="1">
        <v>2003</v>
      </c>
      <c r="G1168" s="3">
        <v>0.02</v>
      </c>
      <c r="H1168" s="1">
        <v>2003</v>
      </c>
      <c r="I1168">
        <v>2018</v>
      </c>
      <c r="J1168" t="s">
        <v>218</v>
      </c>
      <c r="K1168" t="s">
        <v>219</v>
      </c>
      <c r="L1168" t="s">
        <v>220</v>
      </c>
      <c r="M1168" t="s">
        <v>221</v>
      </c>
      <c r="N1168" t="s">
        <v>220</v>
      </c>
      <c r="O1168" t="s">
        <v>222</v>
      </c>
      <c r="P1168">
        <v>1</v>
      </c>
    </row>
    <row r="1169" spans="1:16">
      <c r="A1169" t="s">
        <v>216</v>
      </c>
      <c r="B1169">
        <v>3061</v>
      </c>
      <c r="C1169" t="s">
        <v>217</v>
      </c>
      <c r="D1169">
        <v>466</v>
      </c>
      <c r="E1169" s="1" t="s">
        <v>81</v>
      </c>
      <c r="F1169" s="1">
        <v>2004</v>
      </c>
      <c r="G1169" s="3">
        <v>7.0000000000000007E-2</v>
      </c>
      <c r="H1169" s="1">
        <v>2004</v>
      </c>
      <c r="I1169">
        <v>2018</v>
      </c>
      <c r="J1169" t="s">
        <v>218</v>
      </c>
      <c r="K1169" t="s">
        <v>219</v>
      </c>
      <c r="L1169" t="s">
        <v>220</v>
      </c>
      <c r="M1169" t="s">
        <v>221</v>
      </c>
      <c r="N1169" t="s">
        <v>220</v>
      </c>
      <c r="O1169" t="s">
        <v>222</v>
      </c>
      <c r="P1169">
        <v>1</v>
      </c>
    </row>
    <row r="1170" spans="1:16">
      <c r="A1170" t="s">
        <v>216</v>
      </c>
      <c r="B1170">
        <v>3061</v>
      </c>
      <c r="C1170" t="s">
        <v>217</v>
      </c>
      <c r="D1170">
        <v>466</v>
      </c>
      <c r="E1170" s="1" t="s">
        <v>81</v>
      </c>
      <c r="F1170" s="1">
        <v>2005</v>
      </c>
      <c r="G1170" s="3">
        <v>6.08</v>
      </c>
      <c r="H1170" s="1">
        <v>2005</v>
      </c>
      <c r="I1170">
        <v>2018</v>
      </c>
      <c r="J1170" t="s">
        <v>218</v>
      </c>
      <c r="K1170" t="s">
        <v>219</v>
      </c>
      <c r="L1170" t="s">
        <v>220</v>
      </c>
      <c r="M1170" t="s">
        <v>221</v>
      </c>
      <c r="N1170" t="s">
        <v>220</v>
      </c>
      <c r="O1170" t="s">
        <v>222</v>
      </c>
      <c r="P1170">
        <v>1</v>
      </c>
    </row>
    <row r="1171" spans="1:16">
      <c r="A1171" t="s">
        <v>216</v>
      </c>
      <c r="B1171">
        <v>3061</v>
      </c>
      <c r="C1171" t="s">
        <v>217</v>
      </c>
      <c r="D1171">
        <v>466</v>
      </c>
      <c r="E1171" s="1" t="s">
        <v>81</v>
      </c>
      <c r="F1171" s="1">
        <v>2006</v>
      </c>
      <c r="G1171" s="3">
        <v>31.99</v>
      </c>
      <c r="H1171" s="1">
        <v>2006</v>
      </c>
      <c r="I1171">
        <v>2018</v>
      </c>
      <c r="J1171" t="s">
        <v>218</v>
      </c>
      <c r="K1171" t="s">
        <v>219</v>
      </c>
      <c r="L1171" t="s">
        <v>220</v>
      </c>
      <c r="M1171" t="s">
        <v>221</v>
      </c>
      <c r="N1171" t="s">
        <v>220</v>
      </c>
      <c r="O1171" t="s">
        <v>222</v>
      </c>
      <c r="P1171">
        <v>1</v>
      </c>
    </row>
    <row r="1172" spans="1:16">
      <c r="A1172" t="s">
        <v>216</v>
      </c>
      <c r="B1172">
        <v>3061</v>
      </c>
      <c r="C1172" t="s">
        <v>217</v>
      </c>
      <c r="D1172">
        <v>466</v>
      </c>
      <c r="E1172" s="1" t="s">
        <v>81</v>
      </c>
      <c r="F1172" s="1">
        <v>2007</v>
      </c>
      <c r="G1172" s="3">
        <v>0.1</v>
      </c>
      <c r="H1172" s="1">
        <v>2007</v>
      </c>
      <c r="I1172">
        <v>2018</v>
      </c>
      <c r="J1172" t="s">
        <v>218</v>
      </c>
      <c r="K1172" t="s">
        <v>219</v>
      </c>
      <c r="L1172" t="s">
        <v>220</v>
      </c>
      <c r="M1172" t="s">
        <v>221</v>
      </c>
      <c r="N1172" t="s">
        <v>220</v>
      </c>
      <c r="O1172" t="s">
        <v>222</v>
      </c>
      <c r="P1172">
        <v>1</v>
      </c>
    </row>
    <row r="1173" spans="1:16">
      <c r="A1173" t="s">
        <v>216</v>
      </c>
      <c r="B1173">
        <v>3061</v>
      </c>
      <c r="C1173" t="s">
        <v>217</v>
      </c>
      <c r="D1173">
        <v>466</v>
      </c>
      <c r="E1173" s="1" t="s">
        <v>81</v>
      </c>
      <c r="F1173" s="1">
        <v>2008</v>
      </c>
      <c r="G1173" s="3">
        <v>0.05</v>
      </c>
      <c r="H1173" s="1">
        <v>2008</v>
      </c>
      <c r="I1173">
        <v>2018</v>
      </c>
      <c r="J1173" t="s">
        <v>218</v>
      </c>
      <c r="K1173" t="s">
        <v>219</v>
      </c>
      <c r="L1173" t="s">
        <v>220</v>
      </c>
      <c r="M1173" t="s">
        <v>221</v>
      </c>
      <c r="N1173" t="s">
        <v>220</v>
      </c>
      <c r="O1173" t="s">
        <v>222</v>
      </c>
      <c r="P1173">
        <v>1</v>
      </c>
    </row>
    <row r="1174" spans="1:16">
      <c r="A1174" t="s">
        <v>216</v>
      </c>
      <c r="B1174">
        <v>3061</v>
      </c>
      <c r="C1174" t="s">
        <v>217</v>
      </c>
      <c r="D1174">
        <v>466</v>
      </c>
      <c r="E1174" s="1" t="s">
        <v>81</v>
      </c>
      <c r="F1174" s="1">
        <v>2009</v>
      </c>
      <c r="G1174" s="3">
        <v>39.07</v>
      </c>
      <c r="H1174" s="1">
        <v>2009</v>
      </c>
      <c r="I1174">
        <v>2018</v>
      </c>
      <c r="J1174" t="s">
        <v>218</v>
      </c>
      <c r="K1174" t="s">
        <v>219</v>
      </c>
      <c r="L1174" t="s">
        <v>220</v>
      </c>
      <c r="M1174" t="s">
        <v>221</v>
      </c>
      <c r="N1174" t="s">
        <v>220</v>
      </c>
      <c r="O1174" t="s">
        <v>222</v>
      </c>
      <c r="P1174">
        <v>1</v>
      </c>
    </row>
    <row r="1175" spans="1:16">
      <c r="A1175" t="s">
        <v>216</v>
      </c>
      <c r="B1175">
        <v>3061</v>
      </c>
      <c r="C1175" t="s">
        <v>217</v>
      </c>
      <c r="D1175">
        <v>466</v>
      </c>
      <c r="E1175" s="1" t="s">
        <v>81</v>
      </c>
      <c r="F1175" s="1">
        <v>2010</v>
      </c>
      <c r="G1175" s="3">
        <v>0.02</v>
      </c>
      <c r="H1175" s="1">
        <v>2010</v>
      </c>
      <c r="I1175">
        <v>2018</v>
      </c>
      <c r="J1175" t="s">
        <v>218</v>
      </c>
      <c r="K1175" t="s">
        <v>219</v>
      </c>
      <c r="L1175" t="s">
        <v>220</v>
      </c>
      <c r="M1175" t="s">
        <v>221</v>
      </c>
      <c r="N1175" t="s">
        <v>220</v>
      </c>
      <c r="O1175" t="s">
        <v>222</v>
      </c>
      <c r="P1175">
        <v>1</v>
      </c>
    </row>
    <row r="1176" spans="1:16">
      <c r="A1176" t="s">
        <v>216</v>
      </c>
      <c r="B1176">
        <v>3061</v>
      </c>
      <c r="C1176" t="s">
        <v>217</v>
      </c>
      <c r="D1176">
        <v>466</v>
      </c>
      <c r="E1176" s="1" t="s">
        <v>81</v>
      </c>
      <c r="F1176" s="1">
        <v>2011</v>
      </c>
      <c r="G1176" s="3">
        <v>0.24</v>
      </c>
      <c r="H1176" s="1">
        <v>2011</v>
      </c>
      <c r="I1176">
        <v>2018</v>
      </c>
      <c r="J1176" t="s">
        <v>218</v>
      </c>
      <c r="K1176" t="s">
        <v>219</v>
      </c>
      <c r="L1176" t="s">
        <v>220</v>
      </c>
      <c r="M1176" t="s">
        <v>221</v>
      </c>
      <c r="N1176" t="s">
        <v>220</v>
      </c>
      <c r="O1176" t="s">
        <v>222</v>
      </c>
      <c r="P1176">
        <v>1</v>
      </c>
    </row>
    <row r="1177" spans="1:16">
      <c r="A1177" t="s">
        <v>216</v>
      </c>
      <c r="B1177">
        <v>3061</v>
      </c>
      <c r="C1177" t="s">
        <v>217</v>
      </c>
      <c r="D1177">
        <v>466</v>
      </c>
      <c r="E1177" s="1" t="s">
        <v>81</v>
      </c>
      <c r="F1177" s="1">
        <v>2012</v>
      </c>
      <c r="G1177" s="3">
        <v>0.19</v>
      </c>
      <c r="H1177" s="1">
        <v>2012</v>
      </c>
      <c r="I1177">
        <v>2018</v>
      </c>
      <c r="J1177" t="s">
        <v>218</v>
      </c>
      <c r="K1177" t="s">
        <v>219</v>
      </c>
      <c r="L1177" t="s">
        <v>220</v>
      </c>
      <c r="M1177" t="s">
        <v>221</v>
      </c>
      <c r="N1177" t="s">
        <v>220</v>
      </c>
      <c r="O1177" t="s">
        <v>222</v>
      </c>
      <c r="P1177">
        <v>1</v>
      </c>
    </row>
    <row r="1178" spans="1:16">
      <c r="A1178" t="s">
        <v>216</v>
      </c>
      <c r="B1178">
        <v>3061</v>
      </c>
      <c r="C1178" t="s">
        <v>217</v>
      </c>
      <c r="D1178">
        <v>466</v>
      </c>
      <c r="E1178" s="1" t="s">
        <v>81</v>
      </c>
      <c r="F1178" s="1">
        <v>2013</v>
      </c>
      <c r="G1178" s="3">
        <v>477.43</v>
      </c>
      <c r="H1178" s="1">
        <v>2013</v>
      </c>
      <c r="I1178">
        <v>2018</v>
      </c>
      <c r="J1178" t="s">
        <v>218</v>
      </c>
      <c r="K1178" t="s">
        <v>219</v>
      </c>
      <c r="L1178" t="s">
        <v>220</v>
      </c>
      <c r="M1178" t="s">
        <v>221</v>
      </c>
      <c r="N1178" t="s">
        <v>220</v>
      </c>
      <c r="O1178" t="s">
        <v>222</v>
      </c>
      <c r="P1178">
        <v>1</v>
      </c>
    </row>
    <row r="1179" spans="1:16">
      <c r="A1179" t="s">
        <v>216</v>
      </c>
      <c r="B1179">
        <v>3061</v>
      </c>
      <c r="C1179" t="s">
        <v>217</v>
      </c>
      <c r="D1179">
        <v>466</v>
      </c>
      <c r="E1179" s="1" t="s">
        <v>81</v>
      </c>
      <c r="F1179" s="1">
        <v>2014</v>
      </c>
      <c r="G1179" s="3">
        <v>102.69</v>
      </c>
      <c r="H1179" s="1">
        <v>2014</v>
      </c>
      <c r="I1179">
        <v>2018</v>
      </c>
      <c r="J1179" t="s">
        <v>218</v>
      </c>
      <c r="K1179" t="s">
        <v>219</v>
      </c>
      <c r="L1179" t="s">
        <v>220</v>
      </c>
      <c r="M1179" t="s">
        <v>221</v>
      </c>
      <c r="N1179" t="s">
        <v>220</v>
      </c>
      <c r="O1179" t="s">
        <v>222</v>
      </c>
      <c r="P1179">
        <v>1</v>
      </c>
    </row>
    <row r="1180" spans="1:16">
      <c r="A1180" t="s">
        <v>216</v>
      </c>
      <c r="B1180">
        <v>3061</v>
      </c>
      <c r="C1180" t="s">
        <v>217</v>
      </c>
      <c r="D1180">
        <v>466</v>
      </c>
      <c r="E1180" s="1" t="s">
        <v>81</v>
      </c>
      <c r="F1180" s="1">
        <v>2015</v>
      </c>
      <c r="G1180" s="3">
        <v>9.6</v>
      </c>
      <c r="H1180" s="1">
        <v>2015</v>
      </c>
      <c r="I1180">
        <v>2018</v>
      </c>
      <c r="J1180" t="s">
        <v>218</v>
      </c>
      <c r="K1180" t="s">
        <v>219</v>
      </c>
      <c r="L1180" t="s">
        <v>220</v>
      </c>
      <c r="M1180" t="s">
        <v>221</v>
      </c>
      <c r="N1180" t="s">
        <v>220</v>
      </c>
      <c r="O1180" t="s">
        <v>222</v>
      </c>
      <c r="P1180">
        <v>1</v>
      </c>
    </row>
    <row r="1181" spans="1:16">
      <c r="A1181" t="s">
        <v>216</v>
      </c>
      <c r="B1181">
        <v>3061</v>
      </c>
      <c r="C1181" t="s">
        <v>217</v>
      </c>
      <c r="D1181">
        <v>466</v>
      </c>
      <c r="E1181" s="1" t="s">
        <v>81</v>
      </c>
      <c r="F1181" s="1">
        <v>2016</v>
      </c>
      <c r="G1181" s="3">
        <v>62.58</v>
      </c>
      <c r="H1181" s="1">
        <v>2016</v>
      </c>
      <c r="I1181">
        <v>2018</v>
      </c>
      <c r="J1181" t="s">
        <v>218</v>
      </c>
      <c r="K1181" t="s">
        <v>219</v>
      </c>
      <c r="L1181" t="s">
        <v>220</v>
      </c>
      <c r="M1181" t="s">
        <v>221</v>
      </c>
      <c r="N1181" t="s">
        <v>220</v>
      </c>
      <c r="O1181" t="s">
        <v>222</v>
      </c>
      <c r="P1181">
        <v>1</v>
      </c>
    </row>
    <row r="1182" spans="1:16">
      <c r="A1182" t="s">
        <v>216</v>
      </c>
      <c r="B1182">
        <v>3061</v>
      </c>
      <c r="C1182" t="s">
        <v>217</v>
      </c>
      <c r="D1182">
        <v>466</v>
      </c>
      <c r="E1182" s="1" t="s">
        <v>81</v>
      </c>
      <c r="F1182" s="1">
        <v>2017</v>
      </c>
      <c r="G1182" s="3">
        <v>27.16</v>
      </c>
      <c r="H1182" s="1">
        <v>2017</v>
      </c>
      <c r="I1182">
        <v>2018</v>
      </c>
      <c r="J1182" t="s">
        <v>218</v>
      </c>
      <c r="K1182" t="s">
        <v>219</v>
      </c>
      <c r="L1182" t="s">
        <v>220</v>
      </c>
      <c r="M1182" t="s">
        <v>221</v>
      </c>
      <c r="N1182" t="s">
        <v>220</v>
      </c>
      <c r="O1182" t="s">
        <v>222</v>
      </c>
      <c r="P1182">
        <v>1</v>
      </c>
    </row>
    <row r="1183" spans="1:16">
      <c r="A1183" t="s">
        <v>216</v>
      </c>
      <c r="B1183">
        <v>3061</v>
      </c>
      <c r="C1183" t="s">
        <v>217</v>
      </c>
      <c r="D1183">
        <v>466</v>
      </c>
      <c r="E1183" s="1" t="s">
        <v>81</v>
      </c>
      <c r="F1183" s="1">
        <v>2018</v>
      </c>
      <c r="G1183" s="3">
        <v>21.59</v>
      </c>
      <c r="H1183" s="1">
        <v>2018</v>
      </c>
      <c r="I1183">
        <v>2018</v>
      </c>
      <c r="J1183" t="s">
        <v>218</v>
      </c>
      <c r="K1183" t="s">
        <v>219</v>
      </c>
      <c r="L1183" t="s">
        <v>220</v>
      </c>
      <c r="M1183" t="s">
        <v>221</v>
      </c>
      <c r="N1183" t="s">
        <v>220</v>
      </c>
      <c r="O1183" t="s">
        <v>222</v>
      </c>
      <c r="P1183">
        <v>1</v>
      </c>
    </row>
    <row r="1184" spans="1:16">
      <c r="A1184" t="s">
        <v>216</v>
      </c>
      <c r="B1184">
        <v>3061</v>
      </c>
      <c r="C1184" t="s">
        <v>217</v>
      </c>
      <c r="D1184">
        <v>104</v>
      </c>
      <c r="E1184" s="1" t="s">
        <v>91</v>
      </c>
      <c r="F1184" s="1">
        <v>2002</v>
      </c>
      <c r="G1184" s="3">
        <v>5.25</v>
      </c>
      <c r="H1184" s="1">
        <v>2002</v>
      </c>
      <c r="I1184">
        <v>2018</v>
      </c>
      <c r="J1184" t="s">
        <v>218</v>
      </c>
      <c r="K1184" t="s">
        <v>219</v>
      </c>
      <c r="L1184" t="s">
        <v>220</v>
      </c>
      <c r="M1184" t="s">
        <v>221</v>
      </c>
      <c r="N1184" t="s">
        <v>220</v>
      </c>
      <c r="O1184" t="s">
        <v>222</v>
      </c>
      <c r="P1184">
        <v>1</v>
      </c>
    </row>
    <row r="1185" spans="1:16">
      <c r="A1185" t="s">
        <v>216</v>
      </c>
      <c r="B1185">
        <v>3061</v>
      </c>
      <c r="C1185" t="s">
        <v>217</v>
      </c>
      <c r="D1185">
        <v>104</v>
      </c>
      <c r="E1185" s="1" t="s">
        <v>91</v>
      </c>
      <c r="F1185" s="1">
        <v>2003</v>
      </c>
      <c r="G1185" s="3">
        <v>447.72</v>
      </c>
      <c r="H1185" s="1">
        <v>2003</v>
      </c>
      <c r="I1185">
        <v>2018</v>
      </c>
      <c r="J1185" t="s">
        <v>218</v>
      </c>
      <c r="K1185" t="s">
        <v>219</v>
      </c>
      <c r="L1185" t="s">
        <v>220</v>
      </c>
      <c r="M1185" t="s">
        <v>221</v>
      </c>
      <c r="N1185" t="s">
        <v>220</v>
      </c>
      <c r="O1185" t="s">
        <v>222</v>
      </c>
      <c r="P1185">
        <v>1</v>
      </c>
    </row>
    <row r="1186" spans="1:16">
      <c r="A1186" t="s">
        <v>216</v>
      </c>
      <c r="B1186">
        <v>3061</v>
      </c>
      <c r="C1186" t="s">
        <v>217</v>
      </c>
      <c r="D1186">
        <v>104</v>
      </c>
      <c r="E1186" s="1" t="s">
        <v>91</v>
      </c>
      <c r="F1186" s="1">
        <v>2004</v>
      </c>
      <c r="G1186" s="3">
        <v>7.0000000000000007E-2</v>
      </c>
      <c r="H1186" s="1">
        <v>2004</v>
      </c>
      <c r="I1186">
        <v>2018</v>
      </c>
      <c r="J1186" t="s">
        <v>218</v>
      </c>
      <c r="K1186" t="s">
        <v>219</v>
      </c>
      <c r="L1186" t="s">
        <v>220</v>
      </c>
      <c r="M1186" t="s">
        <v>221</v>
      </c>
      <c r="N1186" t="s">
        <v>220</v>
      </c>
      <c r="O1186" t="s">
        <v>222</v>
      </c>
      <c r="P1186">
        <v>1</v>
      </c>
    </row>
    <row r="1187" spans="1:16">
      <c r="A1187" t="s">
        <v>216</v>
      </c>
      <c r="B1187">
        <v>3061</v>
      </c>
      <c r="C1187" t="s">
        <v>217</v>
      </c>
      <c r="D1187">
        <v>104</v>
      </c>
      <c r="E1187" s="1" t="s">
        <v>91</v>
      </c>
      <c r="F1187" s="1">
        <v>2010</v>
      </c>
      <c r="G1187" s="3">
        <v>0.09</v>
      </c>
      <c r="H1187" s="1">
        <v>2010</v>
      </c>
      <c r="I1187">
        <v>2018</v>
      </c>
      <c r="J1187" t="s">
        <v>218</v>
      </c>
      <c r="K1187" t="s">
        <v>219</v>
      </c>
      <c r="L1187" t="s">
        <v>220</v>
      </c>
      <c r="M1187" t="s">
        <v>221</v>
      </c>
      <c r="N1187" t="s">
        <v>220</v>
      </c>
      <c r="O1187" t="s">
        <v>222</v>
      </c>
      <c r="P1187">
        <v>1</v>
      </c>
    </row>
    <row r="1188" spans="1:16">
      <c r="A1188" t="s">
        <v>216</v>
      </c>
      <c r="B1188">
        <v>3061</v>
      </c>
      <c r="C1188" t="s">
        <v>217</v>
      </c>
      <c r="D1188">
        <v>104</v>
      </c>
      <c r="E1188" s="1" t="s">
        <v>91</v>
      </c>
      <c r="F1188" s="1">
        <v>2012</v>
      </c>
      <c r="G1188" s="3">
        <v>0.01</v>
      </c>
      <c r="H1188" s="1">
        <v>2012</v>
      </c>
      <c r="I1188">
        <v>2018</v>
      </c>
      <c r="J1188" t="s">
        <v>218</v>
      </c>
      <c r="K1188" t="s">
        <v>219</v>
      </c>
      <c r="L1188" t="s">
        <v>220</v>
      </c>
      <c r="M1188" t="s">
        <v>221</v>
      </c>
      <c r="N1188" t="s">
        <v>220</v>
      </c>
      <c r="O1188" t="s">
        <v>222</v>
      </c>
      <c r="P1188">
        <v>1</v>
      </c>
    </row>
    <row r="1189" spans="1:16">
      <c r="A1189" t="s">
        <v>216</v>
      </c>
      <c r="B1189">
        <v>3061</v>
      </c>
      <c r="C1189" t="s">
        <v>217</v>
      </c>
      <c r="D1189">
        <v>104</v>
      </c>
      <c r="E1189" s="1" t="s">
        <v>91</v>
      </c>
      <c r="F1189" s="1">
        <v>2013</v>
      </c>
      <c r="G1189" s="3">
        <v>62.92</v>
      </c>
      <c r="H1189" s="1">
        <v>2013</v>
      </c>
      <c r="I1189">
        <v>2018</v>
      </c>
      <c r="J1189" t="s">
        <v>218</v>
      </c>
      <c r="K1189" t="s">
        <v>219</v>
      </c>
      <c r="L1189" t="s">
        <v>220</v>
      </c>
      <c r="M1189" t="s">
        <v>221</v>
      </c>
      <c r="N1189" t="s">
        <v>220</v>
      </c>
      <c r="O1189" t="s">
        <v>222</v>
      </c>
      <c r="P1189">
        <v>1</v>
      </c>
    </row>
    <row r="1190" spans="1:16">
      <c r="A1190" t="s">
        <v>216</v>
      </c>
      <c r="B1190">
        <v>3061</v>
      </c>
      <c r="C1190" t="s">
        <v>217</v>
      </c>
      <c r="D1190">
        <v>104</v>
      </c>
      <c r="E1190" s="1" t="s">
        <v>91</v>
      </c>
      <c r="F1190" s="1">
        <v>2014</v>
      </c>
      <c r="G1190" s="3">
        <v>10.53</v>
      </c>
      <c r="H1190" s="1">
        <v>2014</v>
      </c>
      <c r="I1190">
        <v>2018</v>
      </c>
      <c r="J1190" t="s">
        <v>218</v>
      </c>
      <c r="K1190" t="s">
        <v>219</v>
      </c>
      <c r="L1190" t="s">
        <v>220</v>
      </c>
      <c r="M1190" t="s">
        <v>221</v>
      </c>
      <c r="N1190" t="s">
        <v>220</v>
      </c>
      <c r="O1190" t="s">
        <v>222</v>
      </c>
      <c r="P1190">
        <v>1</v>
      </c>
    </row>
    <row r="1191" spans="1:16">
      <c r="A1191" t="s">
        <v>216</v>
      </c>
      <c r="B1191">
        <v>3061</v>
      </c>
      <c r="C1191" t="s">
        <v>217</v>
      </c>
      <c r="D1191">
        <v>104</v>
      </c>
      <c r="E1191" s="1" t="s">
        <v>91</v>
      </c>
      <c r="F1191" s="1">
        <v>2015</v>
      </c>
      <c r="G1191" s="3">
        <v>58.97</v>
      </c>
      <c r="H1191" s="1">
        <v>2015</v>
      </c>
      <c r="I1191">
        <v>2018</v>
      </c>
      <c r="J1191" t="s">
        <v>218</v>
      </c>
      <c r="K1191" t="s">
        <v>219</v>
      </c>
      <c r="L1191" t="s">
        <v>220</v>
      </c>
      <c r="M1191" t="s">
        <v>221</v>
      </c>
      <c r="N1191" t="s">
        <v>220</v>
      </c>
      <c r="O1191" t="s">
        <v>222</v>
      </c>
      <c r="P1191">
        <v>1</v>
      </c>
    </row>
    <row r="1192" spans="1:16">
      <c r="A1192" t="s">
        <v>216</v>
      </c>
      <c r="B1192">
        <v>3061</v>
      </c>
      <c r="C1192" t="s">
        <v>217</v>
      </c>
      <c r="D1192">
        <v>104</v>
      </c>
      <c r="E1192" s="1" t="s">
        <v>91</v>
      </c>
      <c r="F1192" s="1">
        <v>2016</v>
      </c>
      <c r="G1192" s="3">
        <v>4.07</v>
      </c>
      <c r="H1192" s="1">
        <v>2016</v>
      </c>
      <c r="I1192">
        <v>2018</v>
      </c>
      <c r="J1192" t="s">
        <v>218</v>
      </c>
      <c r="K1192" t="s">
        <v>219</v>
      </c>
      <c r="L1192" t="s">
        <v>220</v>
      </c>
      <c r="M1192" t="s">
        <v>221</v>
      </c>
      <c r="N1192" t="s">
        <v>220</v>
      </c>
      <c r="O1192" t="s">
        <v>222</v>
      </c>
      <c r="P1192">
        <v>1</v>
      </c>
    </row>
    <row r="1193" spans="1:16">
      <c r="A1193" t="s">
        <v>216</v>
      </c>
      <c r="B1193">
        <v>3061</v>
      </c>
      <c r="C1193" t="s">
        <v>217</v>
      </c>
      <c r="D1193">
        <v>104</v>
      </c>
      <c r="E1193" s="1" t="s">
        <v>91</v>
      </c>
      <c r="F1193" s="1">
        <v>2017</v>
      </c>
      <c r="G1193" s="3">
        <v>128.91</v>
      </c>
      <c r="H1193" s="1">
        <v>2017</v>
      </c>
      <c r="I1193">
        <v>2018</v>
      </c>
      <c r="J1193" t="s">
        <v>218</v>
      </c>
      <c r="K1193" t="s">
        <v>219</v>
      </c>
      <c r="L1193" t="s">
        <v>220</v>
      </c>
      <c r="M1193" t="s">
        <v>221</v>
      </c>
      <c r="N1193" t="s">
        <v>220</v>
      </c>
      <c r="O1193" t="s">
        <v>222</v>
      </c>
      <c r="P1193">
        <v>1</v>
      </c>
    </row>
    <row r="1194" spans="1:16">
      <c r="A1194" t="s">
        <v>216</v>
      </c>
      <c r="B1194">
        <v>3061</v>
      </c>
      <c r="C1194" t="s">
        <v>217</v>
      </c>
      <c r="D1194">
        <v>104</v>
      </c>
      <c r="E1194" s="1" t="s">
        <v>91</v>
      </c>
      <c r="F1194" s="1">
        <v>2018</v>
      </c>
      <c r="G1194" s="3">
        <v>18.87</v>
      </c>
      <c r="H1194" s="1">
        <v>2018</v>
      </c>
      <c r="I1194">
        <v>2018</v>
      </c>
      <c r="J1194" t="s">
        <v>218</v>
      </c>
      <c r="K1194" t="s">
        <v>219</v>
      </c>
      <c r="L1194" t="s">
        <v>220</v>
      </c>
      <c r="M1194" t="s">
        <v>221</v>
      </c>
      <c r="N1194" t="s">
        <v>220</v>
      </c>
      <c r="O1194" t="s">
        <v>222</v>
      </c>
      <c r="P1194">
        <v>1</v>
      </c>
    </row>
    <row r="1195" spans="1:16">
      <c r="A1195" t="s">
        <v>216</v>
      </c>
      <c r="B1195">
        <v>3061</v>
      </c>
      <c r="C1195" t="s">
        <v>217</v>
      </c>
      <c r="D1195">
        <v>496</v>
      </c>
      <c r="E1195" s="1" t="s">
        <v>87</v>
      </c>
      <c r="F1195" s="1">
        <v>2000</v>
      </c>
      <c r="G1195" s="3">
        <v>5.31</v>
      </c>
      <c r="H1195" s="1">
        <v>2000</v>
      </c>
      <c r="I1195">
        <v>2018</v>
      </c>
      <c r="J1195" t="s">
        <v>218</v>
      </c>
      <c r="K1195" t="s">
        <v>219</v>
      </c>
      <c r="L1195" t="s">
        <v>220</v>
      </c>
      <c r="M1195" t="s">
        <v>221</v>
      </c>
      <c r="N1195" t="s">
        <v>220</v>
      </c>
      <c r="O1195" t="s">
        <v>222</v>
      </c>
      <c r="P1195">
        <v>1</v>
      </c>
    </row>
    <row r="1196" spans="1:16">
      <c r="A1196" t="s">
        <v>216</v>
      </c>
      <c r="B1196">
        <v>3061</v>
      </c>
      <c r="C1196" t="s">
        <v>217</v>
      </c>
      <c r="D1196">
        <v>496</v>
      </c>
      <c r="E1196" s="1" t="s">
        <v>87</v>
      </c>
      <c r="F1196" s="1">
        <v>2001</v>
      </c>
      <c r="G1196" s="3">
        <v>1.73</v>
      </c>
      <c r="H1196" s="1">
        <v>2001</v>
      </c>
      <c r="I1196">
        <v>2018</v>
      </c>
      <c r="J1196" t="s">
        <v>218</v>
      </c>
      <c r="K1196" t="s">
        <v>219</v>
      </c>
      <c r="L1196" t="s">
        <v>220</v>
      </c>
      <c r="M1196" t="s">
        <v>221</v>
      </c>
      <c r="N1196" t="s">
        <v>220</v>
      </c>
      <c r="O1196" t="s">
        <v>222</v>
      </c>
      <c r="P1196">
        <v>1</v>
      </c>
    </row>
    <row r="1197" spans="1:16">
      <c r="A1197" t="s">
        <v>216</v>
      </c>
      <c r="B1197">
        <v>3061</v>
      </c>
      <c r="C1197" t="s">
        <v>217</v>
      </c>
      <c r="D1197">
        <v>496</v>
      </c>
      <c r="E1197" s="1" t="s">
        <v>87</v>
      </c>
      <c r="F1197" s="1">
        <v>2002</v>
      </c>
      <c r="G1197" s="3">
        <v>1.44</v>
      </c>
      <c r="H1197" s="1">
        <v>2002</v>
      </c>
      <c r="I1197">
        <v>2018</v>
      </c>
      <c r="J1197" t="s">
        <v>218</v>
      </c>
      <c r="K1197" t="s">
        <v>219</v>
      </c>
      <c r="L1197" t="s">
        <v>220</v>
      </c>
      <c r="M1197" t="s">
        <v>221</v>
      </c>
      <c r="N1197" t="s">
        <v>220</v>
      </c>
      <c r="O1197" t="s">
        <v>222</v>
      </c>
      <c r="P1197">
        <v>1</v>
      </c>
    </row>
    <row r="1198" spans="1:16">
      <c r="A1198" t="s">
        <v>216</v>
      </c>
      <c r="B1198">
        <v>3061</v>
      </c>
      <c r="C1198" t="s">
        <v>217</v>
      </c>
      <c r="D1198">
        <v>496</v>
      </c>
      <c r="E1198" s="1" t="s">
        <v>87</v>
      </c>
      <c r="F1198" s="1">
        <v>2003</v>
      </c>
      <c r="G1198" s="3">
        <v>5.83</v>
      </c>
      <c r="H1198" s="1">
        <v>2003</v>
      </c>
      <c r="I1198">
        <v>2018</v>
      </c>
      <c r="J1198" t="s">
        <v>218</v>
      </c>
      <c r="K1198" t="s">
        <v>219</v>
      </c>
      <c r="L1198" t="s">
        <v>220</v>
      </c>
      <c r="M1198" t="s">
        <v>221</v>
      </c>
      <c r="N1198" t="s">
        <v>220</v>
      </c>
      <c r="O1198" t="s">
        <v>222</v>
      </c>
      <c r="P1198">
        <v>1</v>
      </c>
    </row>
    <row r="1199" spans="1:16">
      <c r="A1199" t="s">
        <v>216</v>
      </c>
      <c r="B1199">
        <v>3061</v>
      </c>
      <c r="C1199" t="s">
        <v>217</v>
      </c>
      <c r="D1199">
        <v>496</v>
      </c>
      <c r="E1199" s="1" t="s">
        <v>87</v>
      </c>
      <c r="F1199" s="1">
        <v>2005</v>
      </c>
      <c r="G1199" s="3">
        <v>2.86</v>
      </c>
      <c r="H1199" s="1">
        <v>2005</v>
      </c>
      <c r="I1199">
        <v>2018</v>
      </c>
      <c r="J1199" t="s">
        <v>218</v>
      </c>
      <c r="K1199" t="s">
        <v>219</v>
      </c>
      <c r="L1199" t="s">
        <v>220</v>
      </c>
      <c r="M1199" t="s">
        <v>221</v>
      </c>
      <c r="N1199" t="s">
        <v>220</v>
      </c>
      <c r="O1199" t="s">
        <v>222</v>
      </c>
      <c r="P1199">
        <v>1</v>
      </c>
    </row>
    <row r="1200" spans="1:16">
      <c r="A1200" t="s">
        <v>216</v>
      </c>
      <c r="B1200">
        <v>3061</v>
      </c>
      <c r="C1200" t="s">
        <v>217</v>
      </c>
      <c r="D1200">
        <v>496</v>
      </c>
      <c r="E1200" s="1" t="s">
        <v>87</v>
      </c>
      <c r="F1200" s="1">
        <v>2006</v>
      </c>
      <c r="G1200" s="3">
        <v>6.24</v>
      </c>
      <c r="H1200" s="1">
        <v>2006</v>
      </c>
      <c r="I1200">
        <v>2018</v>
      </c>
      <c r="J1200" t="s">
        <v>218</v>
      </c>
      <c r="K1200" t="s">
        <v>219</v>
      </c>
      <c r="L1200" t="s">
        <v>220</v>
      </c>
      <c r="M1200" t="s">
        <v>221</v>
      </c>
      <c r="N1200" t="s">
        <v>220</v>
      </c>
      <c r="O1200" t="s">
        <v>222</v>
      </c>
      <c r="P1200">
        <v>1</v>
      </c>
    </row>
    <row r="1201" spans="1:16">
      <c r="A1201" t="s">
        <v>216</v>
      </c>
      <c r="B1201">
        <v>3061</v>
      </c>
      <c r="C1201" t="s">
        <v>217</v>
      </c>
      <c r="D1201">
        <v>496</v>
      </c>
      <c r="E1201" s="1" t="s">
        <v>87</v>
      </c>
      <c r="F1201" s="1">
        <v>2007</v>
      </c>
      <c r="G1201" s="3">
        <v>13.24</v>
      </c>
      <c r="H1201" s="1">
        <v>2007</v>
      </c>
      <c r="I1201">
        <v>2018</v>
      </c>
      <c r="J1201" t="s">
        <v>218</v>
      </c>
      <c r="K1201" t="s">
        <v>219</v>
      </c>
      <c r="L1201" t="s">
        <v>220</v>
      </c>
      <c r="M1201" t="s">
        <v>221</v>
      </c>
      <c r="N1201" t="s">
        <v>220</v>
      </c>
      <c r="O1201" t="s">
        <v>222</v>
      </c>
      <c r="P1201">
        <v>1</v>
      </c>
    </row>
    <row r="1202" spans="1:16">
      <c r="A1202" t="s">
        <v>216</v>
      </c>
      <c r="B1202">
        <v>3061</v>
      </c>
      <c r="C1202" t="s">
        <v>217</v>
      </c>
      <c r="D1202">
        <v>496</v>
      </c>
      <c r="E1202" s="1" t="s">
        <v>87</v>
      </c>
      <c r="F1202" s="1">
        <v>2008</v>
      </c>
      <c r="G1202" s="3">
        <v>4.7</v>
      </c>
      <c r="H1202" s="1">
        <v>2008</v>
      </c>
      <c r="I1202">
        <v>2018</v>
      </c>
      <c r="J1202" t="s">
        <v>218</v>
      </c>
      <c r="K1202" t="s">
        <v>219</v>
      </c>
      <c r="L1202" t="s">
        <v>220</v>
      </c>
      <c r="M1202" t="s">
        <v>221</v>
      </c>
      <c r="N1202" t="s">
        <v>220</v>
      </c>
      <c r="O1202" t="s">
        <v>222</v>
      </c>
      <c r="P1202">
        <v>1</v>
      </c>
    </row>
    <row r="1203" spans="1:16">
      <c r="A1203" t="s">
        <v>216</v>
      </c>
      <c r="B1203">
        <v>3061</v>
      </c>
      <c r="C1203" t="s">
        <v>217</v>
      </c>
      <c r="D1203">
        <v>496</v>
      </c>
      <c r="E1203" s="1" t="s">
        <v>87</v>
      </c>
      <c r="F1203" s="1">
        <v>2009</v>
      </c>
      <c r="G1203" s="3">
        <v>12.32</v>
      </c>
      <c r="H1203" s="1">
        <v>2009</v>
      </c>
      <c r="I1203">
        <v>2018</v>
      </c>
      <c r="J1203" t="s">
        <v>218</v>
      </c>
      <c r="K1203" t="s">
        <v>219</v>
      </c>
      <c r="L1203" t="s">
        <v>220</v>
      </c>
      <c r="M1203" t="s">
        <v>221</v>
      </c>
      <c r="N1203" t="s">
        <v>220</v>
      </c>
      <c r="O1203" t="s">
        <v>222</v>
      </c>
      <c r="P1203">
        <v>1</v>
      </c>
    </row>
    <row r="1204" spans="1:16">
      <c r="A1204" t="s">
        <v>216</v>
      </c>
      <c r="B1204">
        <v>3061</v>
      </c>
      <c r="C1204" t="s">
        <v>217</v>
      </c>
      <c r="D1204">
        <v>496</v>
      </c>
      <c r="E1204" s="1" t="s">
        <v>87</v>
      </c>
      <c r="F1204" s="1">
        <v>2010</v>
      </c>
      <c r="G1204" s="3">
        <v>11.97</v>
      </c>
      <c r="H1204" s="1">
        <v>2010</v>
      </c>
      <c r="I1204">
        <v>2018</v>
      </c>
      <c r="J1204" t="s">
        <v>218</v>
      </c>
      <c r="K1204" t="s">
        <v>219</v>
      </c>
      <c r="L1204" t="s">
        <v>220</v>
      </c>
      <c r="M1204" t="s">
        <v>221</v>
      </c>
      <c r="N1204" t="s">
        <v>220</v>
      </c>
      <c r="O1204" t="s">
        <v>222</v>
      </c>
      <c r="P1204">
        <v>1</v>
      </c>
    </row>
    <row r="1205" spans="1:16">
      <c r="A1205" t="s">
        <v>216</v>
      </c>
      <c r="B1205">
        <v>3061</v>
      </c>
      <c r="C1205" t="s">
        <v>217</v>
      </c>
      <c r="D1205">
        <v>496</v>
      </c>
      <c r="E1205" s="1" t="s">
        <v>87</v>
      </c>
      <c r="F1205" s="1">
        <v>2012</v>
      </c>
      <c r="G1205" s="3">
        <v>29.7</v>
      </c>
      <c r="H1205" s="1">
        <v>2012</v>
      </c>
      <c r="I1205">
        <v>2018</v>
      </c>
      <c r="J1205" t="s">
        <v>218</v>
      </c>
      <c r="K1205" t="s">
        <v>219</v>
      </c>
      <c r="L1205" t="s">
        <v>220</v>
      </c>
      <c r="M1205" t="s">
        <v>221</v>
      </c>
      <c r="N1205" t="s">
        <v>220</v>
      </c>
      <c r="O1205" t="s">
        <v>222</v>
      </c>
      <c r="P1205">
        <v>1</v>
      </c>
    </row>
    <row r="1206" spans="1:16">
      <c r="A1206" t="s">
        <v>216</v>
      </c>
      <c r="B1206">
        <v>3061</v>
      </c>
      <c r="C1206" t="s">
        <v>217</v>
      </c>
      <c r="D1206">
        <v>496</v>
      </c>
      <c r="E1206" s="1" t="s">
        <v>87</v>
      </c>
      <c r="F1206" s="1">
        <v>2013</v>
      </c>
      <c r="G1206" s="3">
        <v>0.15</v>
      </c>
      <c r="H1206" s="1">
        <v>2013</v>
      </c>
      <c r="I1206">
        <v>2018</v>
      </c>
      <c r="J1206" t="s">
        <v>218</v>
      </c>
      <c r="K1206" t="s">
        <v>219</v>
      </c>
      <c r="L1206" t="s">
        <v>220</v>
      </c>
      <c r="M1206" t="s">
        <v>221</v>
      </c>
      <c r="N1206" t="s">
        <v>220</v>
      </c>
      <c r="O1206" t="s">
        <v>222</v>
      </c>
      <c r="P1206">
        <v>1</v>
      </c>
    </row>
    <row r="1207" spans="1:16">
      <c r="A1207" t="s">
        <v>216</v>
      </c>
      <c r="B1207">
        <v>3061</v>
      </c>
      <c r="C1207" t="s">
        <v>217</v>
      </c>
      <c r="D1207">
        <v>496</v>
      </c>
      <c r="E1207" s="1" t="s">
        <v>87</v>
      </c>
      <c r="F1207" s="1">
        <v>2014</v>
      </c>
      <c r="G1207" s="3">
        <v>0.01</v>
      </c>
      <c r="H1207" s="1">
        <v>2014</v>
      </c>
      <c r="I1207">
        <v>2018</v>
      </c>
      <c r="J1207" t="s">
        <v>218</v>
      </c>
      <c r="K1207" t="s">
        <v>219</v>
      </c>
      <c r="L1207" t="s">
        <v>220</v>
      </c>
      <c r="M1207" t="s">
        <v>221</v>
      </c>
      <c r="N1207" t="s">
        <v>220</v>
      </c>
      <c r="O1207" t="s">
        <v>222</v>
      </c>
      <c r="P1207">
        <v>1</v>
      </c>
    </row>
    <row r="1208" spans="1:16">
      <c r="A1208" t="s">
        <v>216</v>
      </c>
      <c r="B1208">
        <v>3061</v>
      </c>
      <c r="C1208" t="s">
        <v>217</v>
      </c>
      <c r="D1208">
        <v>496</v>
      </c>
      <c r="E1208" s="1" t="s">
        <v>87</v>
      </c>
      <c r="F1208" s="1">
        <v>2015</v>
      </c>
      <c r="G1208" s="3">
        <v>0.88</v>
      </c>
      <c r="H1208" s="1">
        <v>2015</v>
      </c>
      <c r="I1208">
        <v>2018</v>
      </c>
      <c r="J1208" t="s">
        <v>218</v>
      </c>
      <c r="K1208" t="s">
        <v>219</v>
      </c>
      <c r="L1208" t="s">
        <v>220</v>
      </c>
      <c r="M1208" t="s">
        <v>221</v>
      </c>
      <c r="N1208" t="s">
        <v>220</v>
      </c>
      <c r="O1208" t="s">
        <v>222</v>
      </c>
      <c r="P1208">
        <v>1</v>
      </c>
    </row>
    <row r="1209" spans="1:16">
      <c r="A1209" t="s">
        <v>216</v>
      </c>
      <c r="B1209">
        <v>3061</v>
      </c>
      <c r="C1209" t="s">
        <v>217</v>
      </c>
      <c r="D1209">
        <v>496</v>
      </c>
      <c r="E1209" s="1" t="s">
        <v>87</v>
      </c>
      <c r="F1209" s="1">
        <v>2016</v>
      </c>
      <c r="G1209" s="3">
        <v>199.94</v>
      </c>
      <c r="H1209" s="1">
        <v>2016</v>
      </c>
      <c r="I1209">
        <v>2018</v>
      </c>
      <c r="J1209" t="s">
        <v>218</v>
      </c>
      <c r="K1209" t="s">
        <v>219</v>
      </c>
      <c r="L1209" t="s">
        <v>220</v>
      </c>
      <c r="M1209" t="s">
        <v>221</v>
      </c>
      <c r="N1209" t="s">
        <v>220</v>
      </c>
      <c r="O1209" t="s">
        <v>222</v>
      </c>
      <c r="P1209">
        <v>1</v>
      </c>
    </row>
    <row r="1210" spans="1:16">
      <c r="A1210" t="s">
        <v>216</v>
      </c>
      <c r="B1210">
        <v>3061</v>
      </c>
      <c r="C1210" t="s">
        <v>217</v>
      </c>
      <c r="D1210">
        <v>496</v>
      </c>
      <c r="E1210" s="1" t="s">
        <v>87</v>
      </c>
      <c r="F1210" s="1">
        <v>2017</v>
      </c>
      <c r="G1210" s="3">
        <v>80.86</v>
      </c>
      <c r="H1210" s="1">
        <v>2017</v>
      </c>
      <c r="I1210">
        <v>2018</v>
      </c>
      <c r="J1210" t="s">
        <v>218</v>
      </c>
      <c r="K1210" t="s">
        <v>219</v>
      </c>
      <c r="L1210" t="s">
        <v>220</v>
      </c>
      <c r="M1210" t="s">
        <v>221</v>
      </c>
      <c r="N1210" t="s">
        <v>220</v>
      </c>
      <c r="O1210" t="s">
        <v>222</v>
      </c>
      <c r="P1210">
        <v>1</v>
      </c>
    </row>
    <row r="1211" spans="1:16">
      <c r="A1211" t="s">
        <v>216</v>
      </c>
      <c r="B1211">
        <v>3061</v>
      </c>
      <c r="C1211" t="s">
        <v>217</v>
      </c>
      <c r="D1211">
        <v>496</v>
      </c>
      <c r="E1211" s="1" t="s">
        <v>87</v>
      </c>
      <c r="F1211" s="1">
        <v>2018</v>
      </c>
      <c r="G1211" s="3">
        <v>91.38</v>
      </c>
      <c r="H1211" s="1">
        <v>2018</v>
      </c>
      <c r="I1211">
        <v>2018</v>
      </c>
      <c r="J1211" t="s">
        <v>218</v>
      </c>
      <c r="K1211" t="s">
        <v>219</v>
      </c>
      <c r="L1211" t="s">
        <v>220</v>
      </c>
      <c r="M1211" t="s">
        <v>221</v>
      </c>
      <c r="N1211" t="s">
        <v>220</v>
      </c>
      <c r="O1211" t="s">
        <v>222</v>
      </c>
      <c r="P1211">
        <v>1</v>
      </c>
    </row>
    <row r="1212" spans="1:16">
      <c r="A1212" t="s">
        <v>216</v>
      </c>
      <c r="B1212">
        <v>3061</v>
      </c>
      <c r="C1212" t="s">
        <v>217</v>
      </c>
      <c r="D1212">
        <v>508</v>
      </c>
      <c r="E1212" s="1" t="s">
        <v>90</v>
      </c>
      <c r="F1212" s="1">
        <v>2000</v>
      </c>
      <c r="G1212" s="3">
        <v>0.05</v>
      </c>
      <c r="H1212" s="1">
        <v>2000</v>
      </c>
      <c r="I1212">
        <v>2018</v>
      </c>
      <c r="J1212" t="s">
        <v>218</v>
      </c>
      <c r="K1212" t="s">
        <v>219</v>
      </c>
      <c r="L1212" t="s">
        <v>220</v>
      </c>
      <c r="M1212" t="s">
        <v>221</v>
      </c>
      <c r="N1212" t="s">
        <v>220</v>
      </c>
      <c r="O1212" t="s">
        <v>222</v>
      </c>
      <c r="P1212">
        <v>1</v>
      </c>
    </row>
    <row r="1213" spans="1:16">
      <c r="A1213" t="s">
        <v>216</v>
      </c>
      <c r="B1213">
        <v>3061</v>
      </c>
      <c r="C1213" t="s">
        <v>217</v>
      </c>
      <c r="D1213">
        <v>508</v>
      </c>
      <c r="E1213" s="1" t="s">
        <v>90</v>
      </c>
      <c r="F1213" s="1">
        <v>2001</v>
      </c>
      <c r="G1213" s="3">
        <v>0.43</v>
      </c>
      <c r="H1213" s="1">
        <v>2001</v>
      </c>
      <c r="I1213">
        <v>2018</v>
      </c>
      <c r="J1213" t="s">
        <v>218</v>
      </c>
      <c r="K1213" t="s">
        <v>219</v>
      </c>
      <c r="L1213" t="s">
        <v>220</v>
      </c>
      <c r="M1213" t="s">
        <v>221</v>
      </c>
      <c r="N1213" t="s">
        <v>220</v>
      </c>
      <c r="O1213" t="s">
        <v>222</v>
      </c>
      <c r="P1213">
        <v>1</v>
      </c>
    </row>
    <row r="1214" spans="1:16">
      <c r="A1214" t="s">
        <v>216</v>
      </c>
      <c r="B1214">
        <v>3061</v>
      </c>
      <c r="C1214" t="s">
        <v>217</v>
      </c>
      <c r="D1214">
        <v>508</v>
      </c>
      <c r="E1214" s="1" t="s">
        <v>90</v>
      </c>
      <c r="F1214" s="1">
        <v>2002</v>
      </c>
      <c r="G1214" s="3">
        <v>13.74</v>
      </c>
      <c r="H1214" s="1">
        <v>2002</v>
      </c>
      <c r="I1214">
        <v>2018</v>
      </c>
      <c r="J1214" t="s">
        <v>218</v>
      </c>
      <c r="K1214" t="s">
        <v>219</v>
      </c>
      <c r="L1214" t="s">
        <v>220</v>
      </c>
      <c r="M1214" t="s">
        <v>221</v>
      </c>
      <c r="N1214" t="s">
        <v>220</v>
      </c>
      <c r="O1214" t="s">
        <v>222</v>
      </c>
      <c r="P1214">
        <v>1</v>
      </c>
    </row>
    <row r="1215" spans="1:16">
      <c r="A1215" t="s">
        <v>216</v>
      </c>
      <c r="B1215">
        <v>3061</v>
      </c>
      <c r="C1215" t="s">
        <v>217</v>
      </c>
      <c r="D1215">
        <v>508</v>
      </c>
      <c r="E1215" s="1" t="s">
        <v>90</v>
      </c>
      <c r="F1215" s="1">
        <v>2003</v>
      </c>
      <c r="G1215" s="3">
        <v>4.08</v>
      </c>
      <c r="H1215" s="1">
        <v>2003</v>
      </c>
      <c r="I1215">
        <v>2018</v>
      </c>
      <c r="J1215" t="s">
        <v>218</v>
      </c>
      <c r="K1215" t="s">
        <v>219</v>
      </c>
      <c r="L1215" t="s">
        <v>220</v>
      </c>
      <c r="M1215" t="s">
        <v>221</v>
      </c>
      <c r="N1215" t="s">
        <v>220</v>
      </c>
      <c r="O1215" t="s">
        <v>222</v>
      </c>
      <c r="P1215">
        <v>1</v>
      </c>
    </row>
    <row r="1216" spans="1:16">
      <c r="A1216" t="s">
        <v>216</v>
      </c>
      <c r="B1216">
        <v>3061</v>
      </c>
      <c r="C1216" t="s">
        <v>217</v>
      </c>
      <c r="D1216">
        <v>508</v>
      </c>
      <c r="E1216" s="1" t="s">
        <v>90</v>
      </c>
      <c r="F1216" s="1">
        <v>2004</v>
      </c>
      <c r="G1216" s="3">
        <v>1.42</v>
      </c>
      <c r="H1216" s="1">
        <v>2004</v>
      </c>
      <c r="I1216">
        <v>2018</v>
      </c>
      <c r="J1216" t="s">
        <v>218</v>
      </c>
      <c r="K1216" t="s">
        <v>219</v>
      </c>
      <c r="L1216" t="s">
        <v>220</v>
      </c>
      <c r="M1216" t="s">
        <v>221</v>
      </c>
      <c r="N1216" t="s">
        <v>220</v>
      </c>
      <c r="O1216" t="s">
        <v>222</v>
      </c>
      <c r="P1216">
        <v>1</v>
      </c>
    </row>
    <row r="1217" spans="1:16">
      <c r="A1217" t="s">
        <v>216</v>
      </c>
      <c r="B1217">
        <v>3061</v>
      </c>
      <c r="C1217" t="s">
        <v>217</v>
      </c>
      <c r="D1217">
        <v>508</v>
      </c>
      <c r="E1217" s="1" t="s">
        <v>90</v>
      </c>
      <c r="F1217" s="1">
        <v>2005</v>
      </c>
      <c r="G1217" s="3">
        <v>0.89</v>
      </c>
      <c r="H1217" s="1">
        <v>2005</v>
      </c>
      <c r="I1217">
        <v>2018</v>
      </c>
      <c r="J1217" t="s">
        <v>218</v>
      </c>
      <c r="K1217" t="s">
        <v>219</v>
      </c>
      <c r="L1217" t="s">
        <v>220</v>
      </c>
      <c r="M1217" t="s">
        <v>221</v>
      </c>
      <c r="N1217" t="s">
        <v>220</v>
      </c>
      <c r="O1217" t="s">
        <v>222</v>
      </c>
      <c r="P1217">
        <v>1</v>
      </c>
    </row>
    <row r="1218" spans="1:16">
      <c r="A1218" t="s">
        <v>216</v>
      </c>
      <c r="B1218">
        <v>3061</v>
      </c>
      <c r="C1218" t="s">
        <v>217</v>
      </c>
      <c r="D1218">
        <v>508</v>
      </c>
      <c r="E1218" s="1" t="s">
        <v>90</v>
      </c>
      <c r="F1218" s="1">
        <v>2006</v>
      </c>
      <c r="G1218" s="3">
        <v>0.05</v>
      </c>
      <c r="H1218" s="1">
        <v>2006</v>
      </c>
      <c r="I1218">
        <v>2018</v>
      </c>
      <c r="J1218" t="s">
        <v>218</v>
      </c>
      <c r="K1218" t="s">
        <v>219</v>
      </c>
      <c r="L1218" t="s">
        <v>220</v>
      </c>
      <c r="M1218" t="s">
        <v>221</v>
      </c>
      <c r="N1218" t="s">
        <v>220</v>
      </c>
      <c r="O1218" t="s">
        <v>222</v>
      </c>
      <c r="P1218">
        <v>1</v>
      </c>
    </row>
    <row r="1219" spans="1:16">
      <c r="A1219" t="s">
        <v>216</v>
      </c>
      <c r="B1219">
        <v>3061</v>
      </c>
      <c r="C1219" t="s">
        <v>217</v>
      </c>
      <c r="D1219">
        <v>508</v>
      </c>
      <c r="E1219" s="1" t="s">
        <v>90</v>
      </c>
      <c r="F1219" s="1">
        <v>2007</v>
      </c>
      <c r="G1219" s="3">
        <v>5.01</v>
      </c>
      <c r="H1219" s="1">
        <v>2007</v>
      </c>
      <c r="I1219">
        <v>2018</v>
      </c>
      <c r="J1219" t="s">
        <v>218</v>
      </c>
      <c r="K1219" t="s">
        <v>219</v>
      </c>
      <c r="L1219" t="s">
        <v>220</v>
      </c>
      <c r="M1219" t="s">
        <v>221</v>
      </c>
      <c r="N1219" t="s">
        <v>220</v>
      </c>
      <c r="O1219" t="s">
        <v>222</v>
      </c>
      <c r="P1219">
        <v>1</v>
      </c>
    </row>
    <row r="1220" spans="1:16">
      <c r="A1220" t="s">
        <v>216</v>
      </c>
      <c r="B1220">
        <v>3061</v>
      </c>
      <c r="C1220" t="s">
        <v>217</v>
      </c>
      <c r="D1220">
        <v>508</v>
      </c>
      <c r="E1220" s="1" t="s">
        <v>90</v>
      </c>
      <c r="F1220" s="1">
        <v>2008</v>
      </c>
      <c r="G1220" s="3">
        <v>6.57</v>
      </c>
      <c r="H1220" s="1">
        <v>2008</v>
      </c>
      <c r="I1220">
        <v>2018</v>
      </c>
      <c r="J1220" t="s">
        <v>218</v>
      </c>
      <c r="K1220" t="s">
        <v>219</v>
      </c>
      <c r="L1220" t="s">
        <v>220</v>
      </c>
      <c r="M1220" t="s">
        <v>221</v>
      </c>
      <c r="N1220" t="s">
        <v>220</v>
      </c>
      <c r="O1220" t="s">
        <v>222</v>
      </c>
      <c r="P1220">
        <v>1</v>
      </c>
    </row>
    <row r="1221" spans="1:16">
      <c r="A1221" t="s">
        <v>216</v>
      </c>
      <c r="B1221">
        <v>3061</v>
      </c>
      <c r="C1221" t="s">
        <v>217</v>
      </c>
      <c r="D1221">
        <v>508</v>
      </c>
      <c r="E1221" s="1" t="s">
        <v>90</v>
      </c>
      <c r="F1221" s="1">
        <v>2009</v>
      </c>
      <c r="G1221" s="3">
        <v>2.06</v>
      </c>
      <c r="H1221" s="1">
        <v>2009</v>
      </c>
      <c r="I1221">
        <v>2018</v>
      </c>
      <c r="J1221" t="s">
        <v>218</v>
      </c>
      <c r="K1221" t="s">
        <v>219</v>
      </c>
      <c r="L1221" t="s">
        <v>220</v>
      </c>
      <c r="M1221" t="s">
        <v>221</v>
      </c>
      <c r="N1221" t="s">
        <v>220</v>
      </c>
      <c r="O1221" t="s">
        <v>222</v>
      </c>
      <c r="P1221">
        <v>1</v>
      </c>
    </row>
    <row r="1222" spans="1:16">
      <c r="A1222" t="s">
        <v>216</v>
      </c>
      <c r="B1222">
        <v>3061</v>
      </c>
      <c r="C1222" t="s">
        <v>217</v>
      </c>
      <c r="D1222">
        <v>508</v>
      </c>
      <c r="E1222" s="1" t="s">
        <v>90</v>
      </c>
      <c r="F1222" s="1">
        <v>2010</v>
      </c>
      <c r="G1222" s="3">
        <v>96.15</v>
      </c>
      <c r="H1222" s="1">
        <v>2010</v>
      </c>
      <c r="I1222">
        <v>2018</v>
      </c>
      <c r="J1222" t="s">
        <v>218</v>
      </c>
      <c r="K1222" t="s">
        <v>219</v>
      </c>
      <c r="L1222" t="s">
        <v>220</v>
      </c>
      <c r="M1222" t="s">
        <v>221</v>
      </c>
      <c r="N1222" t="s">
        <v>220</v>
      </c>
      <c r="O1222" t="s">
        <v>222</v>
      </c>
      <c r="P1222">
        <v>1</v>
      </c>
    </row>
    <row r="1223" spans="1:16">
      <c r="A1223" t="s">
        <v>216</v>
      </c>
      <c r="B1223">
        <v>3061</v>
      </c>
      <c r="C1223" t="s">
        <v>217</v>
      </c>
      <c r="D1223">
        <v>508</v>
      </c>
      <c r="E1223" s="1" t="s">
        <v>90</v>
      </c>
      <c r="F1223" s="1">
        <v>2011</v>
      </c>
      <c r="G1223" s="3">
        <v>16.600000000000001</v>
      </c>
      <c r="H1223" s="1">
        <v>2011</v>
      </c>
      <c r="I1223">
        <v>2018</v>
      </c>
      <c r="J1223" t="s">
        <v>218</v>
      </c>
      <c r="K1223" t="s">
        <v>219</v>
      </c>
      <c r="L1223" t="s">
        <v>220</v>
      </c>
      <c r="M1223" t="s">
        <v>221</v>
      </c>
      <c r="N1223" t="s">
        <v>220</v>
      </c>
      <c r="O1223" t="s">
        <v>222</v>
      </c>
      <c r="P1223">
        <v>1</v>
      </c>
    </row>
    <row r="1224" spans="1:16">
      <c r="A1224" t="s">
        <v>216</v>
      </c>
      <c r="B1224">
        <v>3061</v>
      </c>
      <c r="C1224" t="s">
        <v>217</v>
      </c>
      <c r="D1224">
        <v>508</v>
      </c>
      <c r="E1224" s="1" t="s">
        <v>90</v>
      </c>
      <c r="F1224" s="1">
        <v>2012</v>
      </c>
      <c r="G1224" s="3">
        <v>76.81</v>
      </c>
      <c r="H1224" s="1">
        <v>2012</v>
      </c>
      <c r="I1224">
        <v>2018</v>
      </c>
      <c r="J1224" t="s">
        <v>218</v>
      </c>
      <c r="K1224" t="s">
        <v>219</v>
      </c>
      <c r="L1224" t="s">
        <v>220</v>
      </c>
      <c r="M1224" t="s">
        <v>221</v>
      </c>
      <c r="N1224" t="s">
        <v>220</v>
      </c>
      <c r="O1224" t="s">
        <v>222</v>
      </c>
      <c r="P1224">
        <v>1</v>
      </c>
    </row>
    <row r="1225" spans="1:16">
      <c r="A1225" t="s">
        <v>216</v>
      </c>
      <c r="B1225">
        <v>3061</v>
      </c>
      <c r="C1225" t="s">
        <v>217</v>
      </c>
      <c r="D1225">
        <v>508</v>
      </c>
      <c r="E1225" s="1" t="s">
        <v>90</v>
      </c>
      <c r="F1225" s="1">
        <v>2013</v>
      </c>
      <c r="G1225" s="3">
        <v>39.44</v>
      </c>
      <c r="H1225" s="1">
        <v>2013</v>
      </c>
      <c r="I1225">
        <v>2018</v>
      </c>
      <c r="J1225" t="s">
        <v>218</v>
      </c>
      <c r="K1225" t="s">
        <v>219</v>
      </c>
      <c r="L1225" t="s">
        <v>220</v>
      </c>
      <c r="M1225" t="s">
        <v>221</v>
      </c>
      <c r="N1225" t="s">
        <v>220</v>
      </c>
      <c r="O1225" t="s">
        <v>222</v>
      </c>
      <c r="P1225">
        <v>1</v>
      </c>
    </row>
    <row r="1226" spans="1:16">
      <c r="A1226" t="s">
        <v>216</v>
      </c>
      <c r="B1226">
        <v>3061</v>
      </c>
      <c r="C1226" t="s">
        <v>217</v>
      </c>
      <c r="D1226">
        <v>508</v>
      </c>
      <c r="E1226" s="1" t="s">
        <v>90</v>
      </c>
      <c r="F1226" s="1">
        <v>2014</v>
      </c>
      <c r="G1226" s="3">
        <v>9.5</v>
      </c>
      <c r="H1226" s="1">
        <v>2014</v>
      </c>
      <c r="I1226">
        <v>2018</v>
      </c>
      <c r="J1226" t="s">
        <v>218</v>
      </c>
      <c r="K1226" t="s">
        <v>219</v>
      </c>
      <c r="L1226" t="s">
        <v>220</v>
      </c>
      <c r="M1226" t="s">
        <v>221</v>
      </c>
      <c r="N1226" t="s">
        <v>220</v>
      </c>
      <c r="O1226" t="s">
        <v>222</v>
      </c>
      <c r="P1226">
        <v>1</v>
      </c>
    </row>
    <row r="1227" spans="1:16">
      <c r="A1227" t="s">
        <v>216</v>
      </c>
      <c r="B1227">
        <v>3061</v>
      </c>
      <c r="C1227" t="s">
        <v>217</v>
      </c>
      <c r="D1227">
        <v>508</v>
      </c>
      <c r="E1227" s="1" t="s">
        <v>90</v>
      </c>
      <c r="F1227" s="1">
        <v>2015</v>
      </c>
      <c r="G1227" s="3">
        <v>65.55</v>
      </c>
      <c r="H1227" s="1">
        <v>2015</v>
      </c>
      <c r="I1227">
        <v>2018</v>
      </c>
      <c r="J1227" t="s">
        <v>218</v>
      </c>
      <c r="K1227" t="s">
        <v>219</v>
      </c>
      <c r="L1227" t="s">
        <v>220</v>
      </c>
      <c r="M1227" t="s">
        <v>221</v>
      </c>
      <c r="N1227" t="s">
        <v>220</v>
      </c>
      <c r="O1227" t="s">
        <v>222</v>
      </c>
      <c r="P1227">
        <v>1</v>
      </c>
    </row>
    <row r="1228" spans="1:16">
      <c r="A1228" t="s">
        <v>216</v>
      </c>
      <c r="B1228">
        <v>3061</v>
      </c>
      <c r="C1228" t="s">
        <v>217</v>
      </c>
      <c r="D1228">
        <v>508</v>
      </c>
      <c r="E1228" s="1" t="s">
        <v>90</v>
      </c>
      <c r="F1228" s="1">
        <v>2016</v>
      </c>
      <c r="G1228" s="3">
        <v>32.5</v>
      </c>
      <c r="H1228" s="1">
        <v>2016</v>
      </c>
      <c r="I1228">
        <v>2018</v>
      </c>
      <c r="J1228" t="s">
        <v>218</v>
      </c>
      <c r="K1228" t="s">
        <v>219</v>
      </c>
      <c r="L1228" t="s">
        <v>220</v>
      </c>
      <c r="M1228" t="s">
        <v>221</v>
      </c>
      <c r="N1228" t="s">
        <v>220</v>
      </c>
      <c r="O1228" t="s">
        <v>222</v>
      </c>
      <c r="P1228">
        <v>1</v>
      </c>
    </row>
    <row r="1229" spans="1:16">
      <c r="A1229" t="s">
        <v>216</v>
      </c>
      <c r="B1229">
        <v>3061</v>
      </c>
      <c r="C1229" t="s">
        <v>217</v>
      </c>
      <c r="D1229">
        <v>508</v>
      </c>
      <c r="E1229" s="1" t="s">
        <v>90</v>
      </c>
      <c r="F1229" s="1">
        <v>2017</v>
      </c>
      <c r="G1229" s="3">
        <v>58.56</v>
      </c>
      <c r="H1229" s="1">
        <v>2017</v>
      </c>
      <c r="I1229">
        <v>2018</v>
      </c>
      <c r="J1229" t="s">
        <v>218</v>
      </c>
      <c r="K1229" t="s">
        <v>219</v>
      </c>
      <c r="L1229" t="s">
        <v>220</v>
      </c>
      <c r="M1229" t="s">
        <v>221</v>
      </c>
      <c r="N1229" t="s">
        <v>220</v>
      </c>
      <c r="O1229" t="s">
        <v>222</v>
      </c>
      <c r="P1229">
        <v>1</v>
      </c>
    </row>
    <row r="1230" spans="1:16">
      <c r="A1230" t="s">
        <v>216</v>
      </c>
      <c r="B1230">
        <v>3061</v>
      </c>
      <c r="C1230" t="s">
        <v>217</v>
      </c>
      <c r="D1230">
        <v>508</v>
      </c>
      <c r="E1230" s="1" t="s">
        <v>90</v>
      </c>
      <c r="F1230" s="1">
        <v>2018</v>
      </c>
      <c r="G1230" s="3">
        <v>1.93</v>
      </c>
      <c r="H1230" s="1">
        <v>2018</v>
      </c>
      <c r="I1230">
        <v>2018</v>
      </c>
      <c r="J1230" t="s">
        <v>218</v>
      </c>
      <c r="K1230" t="s">
        <v>219</v>
      </c>
      <c r="L1230" t="s">
        <v>220</v>
      </c>
      <c r="M1230" t="s">
        <v>221</v>
      </c>
      <c r="N1230" t="s">
        <v>220</v>
      </c>
      <c r="O1230" t="s">
        <v>222</v>
      </c>
      <c r="P1230">
        <v>1</v>
      </c>
    </row>
    <row r="1231" spans="1:16">
      <c r="A1231" t="s">
        <v>216</v>
      </c>
      <c r="B1231">
        <v>3061</v>
      </c>
      <c r="C1231" t="s">
        <v>217</v>
      </c>
      <c r="D1231">
        <v>478</v>
      </c>
      <c r="E1231" s="1" t="s">
        <v>83</v>
      </c>
      <c r="F1231" s="1">
        <v>2001</v>
      </c>
      <c r="G1231" s="3">
        <v>0.2</v>
      </c>
      <c r="H1231" s="1">
        <v>2001</v>
      </c>
      <c r="I1231">
        <v>2018</v>
      </c>
      <c r="J1231" t="s">
        <v>218</v>
      </c>
      <c r="K1231" t="s">
        <v>219</v>
      </c>
      <c r="L1231" t="s">
        <v>220</v>
      </c>
      <c r="M1231" t="s">
        <v>221</v>
      </c>
      <c r="N1231" t="s">
        <v>220</v>
      </c>
      <c r="O1231" t="s">
        <v>222</v>
      </c>
      <c r="P1231">
        <v>1</v>
      </c>
    </row>
    <row r="1232" spans="1:16">
      <c r="A1232" t="s">
        <v>216</v>
      </c>
      <c r="B1232">
        <v>3061</v>
      </c>
      <c r="C1232" t="s">
        <v>217</v>
      </c>
      <c r="D1232">
        <v>478</v>
      </c>
      <c r="E1232" s="1" t="s">
        <v>83</v>
      </c>
      <c r="F1232" s="1">
        <v>2006</v>
      </c>
      <c r="G1232" s="3">
        <v>24.7</v>
      </c>
      <c r="H1232" s="1">
        <v>2006</v>
      </c>
      <c r="I1232">
        <v>2018</v>
      </c>
      <c r="J1232" t="s">
        <v>218</v>
      </c>
      <c r="K1232" t="s">
        <v>219</v>
      </c>
      <c r="L1232" t="s">
        <v>220</v>
      </c>
      <c r="M1232" t="s">
        <v>221</v>
      </c>
      <c r="N1232" t="s">
        <v>220</v>
      </c>
      <c r="O1232" t="s">
        <v>222</v>
      </c>
      <c r="P1232">
        <v>1</v>
      </c>
    </row>
    <row r="1233" spans="1:16">
      <c r="A1233" t="s">
        <v>216</v>
      </c>
      <c r="B1233">
        <v>3061</v>
      </c>
      <c r="C1233" t="s">
        <v>217</v>
      </c>
      <c r="D1233">
        <v>478</v>
      </c>
      <c r="E1233" s="1" t="s">
        <v>83</v>
      </c>
      <c r="F1233" s="1">
        <v>2007</v>
      </c>
      <c r="G1233" s="3">
        <v>7.0000000000000007E-2</v>
      </c>
      <c r="H1233" s="1">
        <v>2007</v>
      </c>
      <c r="I1233">
        <v>2018</v>
      </c>
      <c r="J1233" t="s">
        <v>218</v>
      </c>
      <c r="K1233" t="s">
        <v>219</v>
      </c>
      <c r="L1233" t="s">
        <v>220</v>
      </c>
      <c r="M1233" t="s">
        <v>221</v>
      </c>
      <c r="N1233" t="s">
        <v>220</v>
      </c>
      <c r="O1233" t="s">
        <v>222</v>
      </c>
      <c r="P1233">
        <v>1</v>
      </c>
    </row>
    <row r="1234" spans="1:16">
      <c r="A1234" t="s">
        <v>216</v>
      </c>
      <c r="B1234">
        <v>3061</v>
      </c>
      <c r="C1234" t="s">
        <v>217</v>
      </c>
      <c r="D1234">
        <v>478</v>
      </c>
      <c r="E1234" s="1" t="s">
        <v>83</v>
      </c>
      <c r="F1234" s="1">
        <v>2011</v>
      </c>
      <c r="G1234" s="3">
        <v>0.01</v>
      </c>
      <c r="H1234" s="1">
        <v>2011</v>
      </c>
      <c r="I1234">
        <v>2018</v>
      </c>
      <c r="J1234" t="s">
        <v>218</v>
      </c>
      <c r="K1234" t="s">
        <v>219</v>
      </c>
      <c r="L1234" t="s">
        <v>220</v>
      </c>
      <c r="M1234" t="s">
        <v>221</v>
      </c>
      <c r="N1234" t="s">
        <v>220</v>
      </c>
      <c r="O1234" t="s">
        <v>222</v>
      </c>
      <c r="P1234">
        <v>1</v>
      </c>
    </row>
    <row r="1235" spans="1:16">
      <c r="A1235" t="s">
        <v>216</v>
      </c>
      <c r="B1235">
        <v>3061</v>
      </c>
      <c r="C1235" t="s">
        <v>217</v>
      </c>
      <c r="D1235">
        <v>478</v>
      </c>
      <c r="E1235" s="1" t="s">
        <v>83</v>
      </c>
      <c r="F1235" s="1">
        <v>2012</v>
      </c>
      <c r="G1235" s="3">
        <v>68.66</v>
      </c>
      <c r="H1235" s="1">
        <v>2012</v>
      </c>
      <c r="I1235">
        <v>2018</v>
      </c>
      <c r="J1235" t="s">
        <v>218</v>
      </c>
      <c r="K1235" t="s">
        <v>219</v>
      </c>
      <c r="L1235" t="s">
        <v>220</v>
      </c>
      <c r="M1235" t="s">
        <v>221</v>
      </c>
      <c r="N1235" t="s">
        <v>220</v>
      </c>
      <c r="O1235" t="s">
        <v>222</v>
      </c>
      <c r="P1235">
        <v>1</v>
      </c>
    </row>
    <row r="1236" spans="1:16">
      <c r="A1236" t="s">
        <v>216</v>
      </c>
      <c r="B1236">
        <v>3061</v>
      </c>
      <c r="C1236" t="s">
        <v>217</v>
      </c>
      <c r="D1236">
        <v>478</v>
      </c>
      <c r="E1236" s="1" t="s">
        <v>83</v>
      </c>
      <c r="F1236" s="1">
        <v>2013</v>
      </c>
      <c r="G1236" s="3">
        <v>70.260000000000005</v>
      </c>
      <c r="H1236" s="1">
        <v>2013</v>
      </c>
      <c r="I1236">
        <v>2018</v>
      </c>
      <c r="J1236" t="s">
        <v>218</v>
      </c>
      <c r="K1236" t="s">
        <v>219</v>
      </c>
      <c r="L1236" t="s">
        <v>220</v>
      </c>
      <c r="M1236" t="s">
        <v>221</v>
      </c>
      <c r="N1236" t="s">
        <v>220</v>
      </c>
      <c r="O1236" t="s">
        <v>222</v>
      </c>
      <c r="P1236">
        <v>1</v>
      </c>
    </row>
    <row r="1237" spans="1:16">
      <c r="A1237" t="s">
        <v>216</v>
      </c>
      <c r="B1237">
        <v>3061</v>
      </c>
      <c r="C1237" t="s">
        <v>217</v>
      </c>
      <c r="D1237">
        <v>478</v>
      </c>
      <c r="E1237" s="1" t="s">
        <v>83</v>
      </c>
      <c r="F1237" s="1">
        <v>2014</v>
      </c>
      <c r="G1237" s="3">
        <v>6.13</v>
      </c>
      <c r="H1237" s="1">
        <v>2014</v>
      </c>
      <c r="I1237">
        <v>2018</v>
      </c>
      <c r="J1237" t="s">
        <v>218</v>
      </c>
      <c r="K1237" t="s">
        <v>219</v>
      </c>
      <c r="L1237" t="s">
        <v>220</v>
      </c>
      <c r="M1237" t="s">
        <v>221</v>
      </c>
      <c r="N1237" t="s">
        <v>220</v>
      </c>
      <c r="O1237" t="s">
        <v>222</v>
      </c>
      <c r="P1237">
        <v>1</v>
      </c>
    </row>
    <row r="1238" spans="1:16">
      <c r="A1238" t="s">
        <v>216</v>
      </c>
      <c r="B1238">
        <v>3061</v>
      </c>
      <c r="C1238" t="s">
        <v>217</v>
      </c>
      <c r="D1238">
        <v>478</v>
      </c>
      <c r="E1238" s="1" t="s">
        <v>83</v>
      </c>
      <c r="F1238" s="1">
        <v>2015</v>
      </c>
      <c r="G1238" s="3">
        <v>0.12</v>
      </c>
      <c r="H1238" s="1">
        <v>2015</v>
      </c>
      <c r="I1238">
        <v>2018</v>
      </c>
      <c r="J1238" t="s">
        <v>218</v>
      </c>
      <c r="K1238" t="s">
        <v>219</v>
      </c>
      <c r="L1238" t="s">
        <v>220</v>
      </c>
      <c r="M1238" t="s">
        <v>221</v>
      </c>
      <c r="N1238" t="s">
        <v>220</v>
      </c>
      <c r="O1238" t="s">
        <v>222</v>
      </c>
      <c r="P1238">
        <v>1</v>
      </c>
    </row>
    <row r="1239" spans="1:16">
      <c r="A1239" t="s">
        <v>216</v>
      </c>
      <c r="B1239">
        <v>3061</v>
      </c>
      <c r="C1239" t="s">
        <v>217</v>
      </c>
      <c r="D1239">
        <v>478</v>
      </c>
      <c r="E1239" s="1" t="s">
        <v>83</v>
      </c>
      <c r="F1239" s="1">
        <v>2016</v>
      </c>
      <c r="G1239" s="3">
        <v>181.34</v>
      </c>
      <c r="H1239" s="1">
        <v>2016</v>
      </c>
      <c r="I1239">
        <v>2018</v>
      </c>
      <c r="J1239" t="s">
        <v>218</v>
      </c>
      <c r="K1239" t="s">
        <v>219</v>
      </c>
      <c r="L1239" t="s">
        <v>220</v>
      </c>
      <c r="M1239" t="s">
        <v>221</v>
      </c>
      <c r="N1239" t="s">
        <v>220</v>
      </c>
      <c r="O1239" t="s">
        <v>222</v>
      </c>
      <c r="P1239">
        <v>1</v>
      </c>
    </row>
    <row r="1240" spans="1:16">
      <c r="A1240" t="s">
        <v>216</v>
      </c>
      <c r="B1240">
        <v>3061</v>
      </c>
      <c r="C1240" t="s">
        <v>217</v>
      </c>
      <c r="D1240">
        <v>478</v>
      </c>
      <c r="E1240" s="1" t="s">
        <v>83</v>
      </c>
      <c r="F1240" s="1">
        <v>2017</v>
      </c>
      <c r="G1240" s="3">
        <v>18.760000000000002</v>
      </c>
      <c r="H1240" s="1">
        <v>2017</v>
      </c>
      <c r="I1240">
        <v>2018</v>
      </c>
      <c r="J1240" t="s">
        <v>218</v>
      </c>
      <c r="K1240" t="s">
        <v>219</v>
      </c>
      <c r="L1240" t="s">
        <v>220</v>
      </c>
      <c r="M1240" t="s">
        <v>221</v>
      </c>
      <c r="N1240" t="s">
        <v>220</v>
      </c>
      <c r="O1240" t="s">
        <v>222</v>
      </c>
      <c r="P1240">
        <v>1</v>
      </c>
    </row>
    <row r="1241" spans="1:16">
      <c r="A1241" t="s">
        <v>216</v>
      </c>
      <c r="B1241">
        <v>3061</v>
      </c>
      <c r="C1241" t="s">
        <v>217</v>
      </c>
      <c r="D1241">
        <v>478</v>
      </c>
      <c r="E1241" s="1" t="s">
        <v>83</v>
      </c>
      <c r="F1241" s="1">
        <v>2018</v>
      </c>
      <c r="G1241" s="3">
        <v>0.01</v>
      </c>
      <c r="H1241" s="1">
        <v>2018</v>
      </c>
      <c r="I1241">
        <v>2018</v>
      </c>
      <c r="J1241" t="s">
        <v>218</v>
      </c>
      <c r="K1241" t="s">
        <v>219</v>
      </c>
      <c r="L1241" t="s">
        <v>220</v>
      </c>
      <c r="M1241" t="s">
        <v>221</v>
      </c>
      <c r="N1241" t="s">
        <v>220</v>
      </c>
      <c r="O1241" t="s">
        <v>222</v>
      </c>
      <c r="P1241">
        <v>1</v>
      </c>
    </row>
    <row r="1242" spans="1:16">
      <c r="A1242" t="s">
        <v>216</v>
      </c>
      <c r="B1242">
        <v>3061</v>
      </c>
      <c r="C1242" t="s">
        <v>217</v>
      </c>
      <c r="D1242">
        <v>500</v>
      </c>
      <c r="E1242" s="1" t="s">
        <v>88</v>
      </c>
      <c r="F1242" s="1">
        <v>2008</v>
      </c>
      <c r="G1242" s="3">
        <v>1.31</v>
      </c>
      <c r="H1242" s="1">
        <v>2008</v>
      </c>
      <c r="I1242">
        <v>2018</v>
      </c>
      <c r="J1242" t="s">
        <v>218</v>
      </c>
      <c r="K1242" t="s">
        <v>219</v>
      </c>
      <c r="L1242" t="s">
        <v>220</v>
      </c>
      <c r="M1242" t="s">
        <v>221</v>
      </c>
      <c r="N1242" t="s">
        <v>220</v>
      </c>
      <c r="O1242" t="s">
        <v>222</v>
      </c>
      <c r="P1242">
        <v>1</v>
      </c>
    </row>
    <row r="1243" spans="1:16">
      <c r="A1243" t="s">
        <v>216</v>
      </c>
      <c r="B1243">
        <v>3061</v>
      </c>
      <c r="C1243" t="s">
        <v>217</v>
      </c>
      <c r="D1243">
        <v>500</v>
      </c>
      <c r="E1243" s="1" t="s">
        <v>88</v>
      </c>
      <c r="F1243" s="1">
        <v>2011</v>
      </c>
      <c r="G1243" s="3">
        <v>0.09</v>
      </c>
      <c r="H1243" s="1">
        <v>2011</v>
      </c>
      <c r="I1243">
        <v>2018</v>
      </c>
      <c r="J1243" t="s">
        <v>218</v>
      </c>
      <c r="K1243" t="s">
        <v>219</v>
      </c>
      <c r="L1243" t="s">
        <v>220</v>
      </c>
      <c r="M1243" t="s">
        <v>221</v>
      </c>
      <c r="N1243" t="s">
        <v>220</v>
      </c>
      <c r="O1243" t="s">
        <v>222</v>
      </c>
      <c r="P1243">
        <v>1</v>
      </c>
    </row>
    <row r="1244" spans="1:16">
      <c r="A1244" t="s">
        <v>216</v>
      </c>
      <c r="B1244">
        <v>3061</v>
      </c>
      <c r="C1244" t="s">
        <v>217</v>
      </c>
      <c r="D1244">
        <v>500</v>
      </c>
      <c r="E1244" s="1" t="s">
        <v>88</v>
      </c>
      <c r="F1244" s="1">
        <v>2012</v>
      </c>
      <c r="G1244" s="3">
        <v>6.87</v>
      </c>
      <c r="H1244" s="1">
        <v>2012</v>
      </c>
      <c r="I1244">
        <v>2018</v>
      </c>
      <c r="J1244" t="s">
        <v>218</v>
      </c>
      <c r="K1244" t="s">
        <v>219</v>
      </c>
      <c r="L1244" t="s">
        <v>220</v>
      </c>
      <c r="M1244" t="s">
        <v>221</v>
      </c>
      <c r="N1244" t="s">
        <v>220</v>
      </c>
      <c r="O1244" t="s">
        <v>222</v>
      </c>
      <c r="P1244">
        <v>1</v>
      </c>
    </row>
    <row r="1245" spans="1:16">
      <c r="A1245" t="s">
        <v>216</v>
      </c>
      <c r="B1245">
        <v>3061</v>
      </c>
      <c r="C1245" t="s">
        <v>217</v>
      </c>
      <c r="D1245">
        <v>500</v>
      </c>
      <c r="E1245" s="1" t="s">
        <v>88</v>
      </c>
      <c r="F1245" s="1">
        <v>2013</v>
      </c>
      <c r="G1245" s="3">
        <v>0.57999999999999996</v>
      </c>
      <c r="H1245" s="1">
        <v>2013</v>
      </c>
      <c r="I1245">
        <v>2018</v>
      </c>
      <c r="J1245" t="s">
        <v>218</v>
      </c>
      <c r="K1245" t="s">
        <v>219</v>
      </c>
      <c r="L1245" t="s">
        <v>220</v>
      </c>
      <c r="M1245" t="s">
        <v>221</v>
      </c>
      <c r="N1245" t="s">
        <v>220</v>
      </c>
      <c r="O1245" t="s">
        <v>222</v>
      </c>
      <c r="P1245">
        <v>1</v>
      </c>
    </row>
    <row r="1246" spans="1:16">
      <c r="A1246" t="s">
        <v>216</v>
      </c>
      <c r="B1246">
        <v>3061</v>
      </c>
      <c r="C1246" t="s">
        <v>217</v>
      </c>
      <c r="D1246">
        <v>500</v>
      </c>
      <c r="E1246" s="1" t="s">
        <v>88</v>
      </c>
      <c r="F1246" s="1">
        <v>2014</v>
      </c>
      <c r="G1246" s="3">
        <v>0.97</v>
      </c>
      <c r="H1246" s="1">
        <v>2014</v>
      </c>
      <c r="I1246">
        <v>2018</v>
      </c>
      <c r="J1246" t="s">
        <v>218</v>
      </c>
      <c r="K1246" t="s">
        <v>219</v>
      </c>
      <c r="L1246" t="s">
        <v>220</v>
      </c>
      <c r="M1246" t="s">
        <v>221</v>
      </c>
      <c r="N1246" t="s">
        <v>220</v>
      </c>
      <c r="O1246" t="s">
        <v>222</v>
      </c>
      <c r="P1246">
        <v>1</v>
      </c>
    </row>
    <row r="1247" spans="1:16">
      <c r="A1247" t="s">
        <v>216</v>
      </c>
      <c r="B1247">
        <v>3061</v>
      </c>
      <c r="C1247" t="s">
        <v>217</v>
      </c>
      <c r="D1247">
        <v>500</v>
      </c>
      <c r="E1247" s="1" t="s">
        <v>88</v>
      </c>
      <c r="F1247" s="1">
        <v>2015</v>
      </c>
      <c r="G1247" s="3">
        <v>2.04</v>
      </c>
      <c r="H1247" s="1">
        <v>2015</v>
      </c>
      <c r="I1247">
        <v>2018</v>
      </c>
      <c r="J1247" t="s">
        <v>218</v>
      </c>
      <c r="K1247" t="s">
        <v>219</v>
      </c>
      <c r="L1247" t="s">
        <v>220</v>
      </c>
      <c r="M1247" t="s">
        <v>221</v>
      </c>
      <c r="N1247" t="s">
        <v>220</v>
      </c>
      <c r="O1247" t="s">
        <v>222</v>
      </c>
      <c r="P1247">
        <v>1</v>
      </c>
    </row>
    <row r="1248" spans="1:16">
      <c r="A1248" t="s">
        <v>216</v>
      </c>
      <c r="B1248">
        <v>3061</v>
      </c>
      <c r="C1248" t="s">
        <v>217</v>
      </c>
      <c r="D1248">
        <v>500</v>
      </c>
      <c r="E1248" s="1" t="s">
        <v>88</v>
      </c>
      <c r="F1248" s="1">
        <v>2016</v>
      </c>
      <c r="G1248" s="3">
        <v>8.1300000000000008</v>
      </c>
      <c r="H1248" s="1">
        <v>2016</v>
      </c>
      <c r="I1248">
        <v>2018</v>
      </c>
      <c r="J1248" t="s">
        <v>218</v>
      </c>
      <c r="K1248" t="s">
        <v>219</v>
      </c>
      <c r="L1248" t="s">
        <v>220</v>
      </c>
      <c r="M1248" t="s">
        <v>221</v>
      </c>
      <c r="N1248" t="s">
        <v>220</v>
      </c>
      <c r="O1248" t="s">
        <v>222</v>
      </c>
      <c r="P1248">
        <v>1</v>
      </c>
    </row>
    <row r="1249" spans="1:16">
      <c r="A1249" t="s">
        <v>216</v>
      </c>
      <c r="B1249">
        <v>3061</v>
      </c>
      <c r="C1249" t="s">
        <v>217</v>
      </c>
      <c r="D1249">
        <v>500</v>
      </c>
      <c r="E1249" s="1" t="s">
        <v>88</v>
      </c>
      <c r="F1249" s="1">
        <v>2017</v>
      </c>
      <c r="G1249" s="3">
        <v>0.14000000000000001</v>
      </c>
      <c r="H1249" s="1">
        <v>2017</v>
      </c>
      <c r="I1249">
        <v>2018</v>
      </c>
      <c r="J1249" t="s">
        <v>218</v>
      </c>
      <c r="K1249" t="s">
        <v>219</v>
      </c>
      <c r="L1249" t="s">
        <v>220</v>
      </c>
      <c r="M1249" t="s">
        <v>221</v>
      </c>
      <c r="N1249" t="s">
        <v>220</v>
      </c>
      <c r="O1249" t="s">
        <v>222</v>
      </c>
      <c r="P1249">
        <v>1</v>
      </c>
    </row>
    <row r="1250" spans="1:16">
      <c r="A1250" t="s">
        <v>216</v>
      </c>
      <c r="B1250">
        <v>3061</v>
      </c>
      <c r="C1250" t="s">
        <v>217</v>
      </c>
      <c r="D1250">
        <v>480</v>
      </c>
      <c r="E1250" s="1" t="s">
        <v>84</v>
      </c>
      <c r="F1250" s="1">
        <v>2010</v>
      </c>
      <c r="G1250" s="3">
        <v>2.0699999999999998</v>
      </c>
      <c r="H1250" s="1">
        <v>2010</v>
      </c>
      <c r="I1250">
        <v>2018</v>
      </c>
      <c r="J1250" t="s">
        <v>218</v>
      </c>
      <c r="K1250" t="s">
        <v>219</v>
      </c>
      <c r="L1250" t="s">
        <v>220</v>
      </c>
      <c r="M1250" t="s">
        <v>221</v>
      </c>
      <c r="N1250" t="s">
        <v>220</v>
      </c>
      <c r="O1250" t="s">
        <v>222</v>
      </c>
      <c r="P1250">
        <v>1</v>
      </c>
    </row>
    <row r="1251" spans="1:16">
      <c r="A1251" t="s">
        <v>216</v>
      </c>
      <c r="B1251">
        <v>3061</v>
      </c>
      <c r="C1251" t="s">
        <v>217</v>
      </c>
      <c r="D1251">
        <v>480</v>
      </c>
      <c r="E1251" s="1" t="s">
        <v>84</v>
      </c>
      <c r="F1251" s="1">
        <v>2013</v>
      </c>
      <c r="G1251" s="3">
        <v>61.1</v>
      </c>
      <c r="H1251" s="1">
        <v>2013</v>
      </c>
      <c r="I1251">
        <v>2018</v>
      </c>
      <c r="J1251" t="s">
        <v>218</v>
      </c>
      <c r="K1251" t="s">
        <v>219</v>
      </c>
      <c r="L1251" t="s">
        <v>220</v>
      </c>
      <c r="M1251" t="s">
        <v>221</v>
      </c>
      <c r="N1251" t="s">
        <v>220</v>
      </c>
      <c r="O1251" t="s">
        <v>222</v>
      </c>
      <c r="P1251">
        <v>1</v>
      </c>
    </row>
    <row r="1252" spans="1:16">
      <c r="A1252" t="s">
        <v>216</v>
      </c>
      <c r="B1252">
        <v>3061</v>
      </c>
      <c r="C1252" t="s">
        <v>217</v>
      </c>
      <c r="D1252">
        <v>480</v>
      </c>
      <c r="E1252" s="1" t="s">
        <v>84</v>
      </c>
      <c r="F1252" s="1">
        <v>2014</v>
      </c>
      <c r="G1252" s="3">
        <v>54.67</v>
      </c>
      <c r="H1252" s="1">
        <v>2014</v>
      </c>
      <c r="I1252">
        <v>2018</v>
      </c>
      <c r="J1252" t="s">
        <v>218</v>
      </c>
      <c r="K1252" t="s">
        <v>219</v>
      </c>
      <c r="L1252" t="s">
        <v>220</v>
      </c>
      <c r="M1252" t="s">
        <v>221</v>
      </c>
      <c r="N1252" t="s">
        <v>220</v>
      </c>
      <c r="O1252" t="s">
        <v>222</v>
      </c>
      <c r="P1252">
        <v>1</v>
      </c>
    </row>
    <row r="1253" spans="1:16">
      <c r="A1253" t="s">
        <v>216</v>
      </c>
      <c r="B1253">
        <v>3061</v>
      </c>
      <c r="C1253" t="s">
        <v>217</v>
      </c>
      <c r="D1253">
        <v>480</v>
      </c>
      <c r="E1253" s="1" t="s">
        <v>84</v>
      </c>
      <c r="F1253" s="1">
        <v>2015</v>
      </c>
      <c r="G1253" s="3">
        <v>9.76</v>
      </c>
      <c r="H1253" s="1">
        <v>2015</v>
      </c>
      <c r="I1253">
        <v>2018</v>
      </c>
      <c r="J1253" t="s">
        <v>218</v>
      </c>
      <c r="K1253" t="s">
        <v>219</v>
      </c>
      <c r="L1253" t="s">
        <v>220</v>
      </c>
      <c r="M1253" t="s">
        <v>221</v>
      </c>
      <c r="N1253" t="s">
        <v>220</v>
      </c>
      <c r="O1253" t="s">
        <v>222</v>
      </c>
      <c r="P1253">
        <v>1</v>
      </c>
    </row>
    <row r="1254" spans="1:16">
      <c r="A1254" t="s">
        <v>216</v>
      </c>
      <c r="B1254">
        <v>3061</v>
      </c>
      <c r="C1254" t="s">
        <v>217</v>
      </c>
      <c r="D1254">
        <v>480</v>
      </c>
      <c r="E1254" s="1" t="s">
        <v>84</v>
      </c>
      <c r="F1254" s="1">
        <v>2016</v>
      </c>
      <c r="G1254" s="3">
        <v>29.91</v>
      </c>
      <c r="H1254" s="1">
        <v>2016</v>
      </c>
      <c r="I1254">
        <v>2018</v>
      </c>
      <c r="J1254" t="s">
        <v>218</v>
      </c>
      <c r="K1254" t="s">
        <v>219</v>
      </c>
      <c r="L1254" t="s">
        <v>220</v>
      </c>
      <c r="M1254" t="s">
        <v>221</v>
      </c>
      <c r="N1254" t="s">
        <v>220</v>
      </c>
      <c r="O1254" t="s">
        <v>222</v>
      </c>
      <c r="P1254">
        <v>1</v>
      </c>
    </row>
    <row r="1255" spans="1:16">
      <c r="A1255" t="s">
        <v>216</v>
      </c>
      <c r="B1255">
        <v>3061</v>
      </c>
      <c r="C1255" t="s">
        <v>217</v>
      </c>
      <c r="D1255">
        <v>480</v>
      </c>
      <c r="E1255" s="1" t="s">
        <v>84</v>
      </c>
      <c r="F1255" s="1">
        <v>2017</v>
      </c>
      <c r="G1255" s="3">
        <v>0.36</v>
      </c>
      <c r="H1255" s="1">
        <v>2017</v>
      </c>
      <c r="I1255">
        <v>2018</v>
      </c>
      <c r="J1255" t="s">
        <v>218</v>
      </c>
      <c r="K1255" t="s">
        <v>219</v>
      </c>
      <c r="L1255" t="s">
        <v>220</v>
      </c>
      <c r="M1255" t="s">
        <v>221</v>
      </c>
      <c r="N1255" t="s">
        <v>220</v>
      </c>
      <c r="O1255" t="s">
        <v>222</v>
      </c>
      <c r="P1255">
        <v>1</v>
      </c>
    </row>
    <row r="1256" spans="1:16">
      <c r="A1256" t="s">
        <v>216</v>
      </c>
      <c r="B1256">
        <v>3061</v>
      </c>
      <c r="C1256" t="s">
        <v>217</v>
      </c>
      <c r="D1256">
        <v>454</v>
      </c>
      <c r="E1256" s="1" t="s">
        <v>78</v>
      </c>
      <c r="F1256" s="1">
        <v>2000</v>
      </c>
      <c r="G1256" s="3">
        <v>6.96</v>
      </c>
      <c r="H1256" s="1">
        <v>2000</v>
      </c>
      <c r="I1256">
        <v>2018</v>
      </c>
      <c r="J1256" t="s">
        <v>218</v>
      </c>
      <c r="K1256" t="s">
        <v>219</v>
      </c>
      <c r="L1256" t="s">
        <v>220</v>
      </c>
      <c r="M1256" t="s">
        <v>221</v>
      </c>
      <c r="N1256" t="s">
        <v>220</v>
      </c>
      <c r="O1256" t="s">
        <v>222</v>
      </c>
      <c r="P1256">
        <v>1</v>
      </c>
    </row>
    <row r="1257" spans="1:16">
      <c r="A1257" t="s">
        <v>216</v>
      </c>
      <c r="B1257">
        <v>3061</v>
      </c>
      <c r="C1257" t="s">
        <v>217</v>
      </c>
      <c r="D1257">
        <v>454</v>
      </c>
      <c r="E1257" s="1" t="s">
        <v>78</v>
      </c>
      <c r="F1257" s="1">
        <v>2003</v>
      </c>
      <c r="G1257" s="3">
        <v>0.5</v>
      </c>
      <c r="H1257" s="1">
        <v>2003</v>
      </c>
      <c r="I1257">
        <v>2018</v>
      </c>
      <c r="J1257" t="s">
        <v>218</v>
      </c>
      <c r="K1257" t="s">
        <v>219</v>
      </c>
      <c r="L1257" t="s">
        <v>220</v>
      </c>
      <c r="M1257" t="s">
        <v>221</v>
      </c>
      <c r="N1257" t="s">
        <v>220</v>
      </c>
      <c r="O1257" t="s">
        <v>222</v>
      </c>
      <c r="P1257">
        <v>1</v>
      </c>
    </row>
    <row r="1258" spans="1:16">
      <c r="A1258" t="s">
        <v>216</v>
      </c>
      <c r="B1258">
        <v>3061</v>
      </c>
      <c r="C1258" t="s">
        <v>217</v>
      </c>
      <c r="D1258">
        <v>454</v>
      </c>
      <c r="E1258" s="1" t="s">
        <v>78</v>
      </c>
      <c r="F1258" s="1">
        <v>2004</v>
      </c>
      <c r="G1258" s="3">
        <v>0.06</v>
      </c>
      <c r="H1258" s="1">
        <v>2004</v>
      </c>
      <c r="I1258">
        <v>2018</v>
      </c>
      <c r="J1258" t="s">
        <v>218</v>
      </c>
      <c r="K1258" t="s">
        <v>219</v>
      </c>
      <c r="L1258" t="s">
        <v>220</v>
      </c>
      <c r="M1258" t="s">
        <v>221</v>
      </c>
      <c r="N1258" t="s">
        <v>220</v>
      </c>
      <c r="O1258" t="s">
        <v>222</v>
      </c>
      <c r="P1258">
        <v>1</v>
      </c>
    </row>
    <row r="1259" spans="1:16">
      <c r="A1259" t="s">
        <v>216</v>
      </c>
      <c r="B1259">
        <v>3061</v>
      </c>
      <c r="C1259" t="s">
        <v>217</v>
      </c>
      <c r="D1259">
        <v>454</v>
      </c>
      <c r="E1259" s="1" t="s">
        <v>78</v>
      </c>
      <c r="F1259" s="1">
        <v>2005</v>
      </c>
      <c r="G1259" s="3">
        <v>0.06</v>
      </c>
      <c r="H1259" s="1">
        <v>2005</v>
      </c>
      <c r="I1259">
        <v>2018</v>
      </c>
      <c r="J1259" t="s">
        <v>218</v>
      </c>
      <c r="K1259" t="s">
        <v>219</v>
      </c>
      <c r="L1259" t="s">
        <v>220</v>
      </c>
      <c r="M1259" t="s">
        <v>221</v>
      </c>
      <c r="N1259" t="s">
        <v>220</v>
      </c>
      <c r="O1259" t="s">
        <v>222</v>
      </c>
      <c r="P1259">
        <v>1</v>
      </c>
    </row>
    <row r="1260" spans="1:16">
      <c r="A1260" t="s">
        <v>216</v>
      </c>
      <c r="B1260">
        <v>3061</v>
      </c>
      <c r="C1260" t="s">
        <v>217</v>
      </c>
      <c r="D1260">
        <v>454</v>
      </c>
      <c r="E1260" s="1" t="s">
        <v>78</v>
      </c>
      <c r="F1260" s="1">
        <v>2006</v>
      </c>
      <c r="G1260" s="3">
        <v>0.05</v>
      </c>
      <c r="H1260" s="1">
        <v>2006</v>
      </c>
      <c r="I1260">
        <v>2018</v>
      </c>
      <c r="J1260" t="s">
        <v>218</v>
      </c>
      <c r="K1260" t="s">
        <v>219</v>
      </c>
      <c r="L1260" t="s">
        <v>220</v>
      </c>
      <c r="M1260" t="s">
        <v>221</v>
      </c>
      <c r="N1260" t="s">
        <v>220</v>
      </c>
      <c r="O1260" t="s">
        <v>222</v>
      </c>
      <c r="P1260">
        <v>1</v>
      </c>
    </row>
    <row r="1261" spans="1:16">
      <c r="A1261" t="s">
        <v>216</v>
      </c>
      <c r="B1261">
        <v>3061</v>
      </c>
      <c r="C1261" t="s">
        <v>217</v>
      </c>
      <c r="D1261">
        <v>454</v>
      </c>
      <c r="E1261" s="1" t="s">
        <v>78</v>
      </c>
      <c r="F1261" s="1">
        <v>2007</v>
      </c>
      <c r="G1261" s="3">
        <v>0.06</v>
      </c>
      <c r="H1261" s="1">
        <v>2007</v>
      </c>
      <c r="I1261">
        <v>2018</v>
      </c>
      <c r="J1261" t="s">
        <v>218</v>
      </c>
      <c r="K1261" t="s">
        <v>219</v>
      </c>
      <c r="L1261" t="s">
        <v>220</v>
      </c>
      <c r="M1261" t="s">
        <v>221</v>
      </c>
      <c r="N1261" t="s">
        <v>220</v>
      </c>
      <c r="O1261" t="s">
        <v>222</v>
      </c>
      <c r="P1261">
        <v>1</v>
      </c>
    </row>
    <row r="1262" spans="1:16">
      <c r="A1262" t="s">
        <v>216</v>
      </c>
      <c r="B1262">
        <v>3061</v>
      </c>
      <c r="C1262" t="s">
        <v>217</v>
      </c>
      <c r="D1262">
        <v>454</v>
      </c>
      <c r="E1262" s="1" t="s">
        <v>78</v>
      </c>
      <c r="F1262" s="1">
        <v>2009</v>
      </c>
      <c r="G1262" s="3">
        <v>7.0000000000000007E-2</v>
      </c>
      <c r="H1262" s="1">
        <v>2009</v>
      </c>
      <c r="I1262">
        <v>2018</v>
      </c>
      <c r="J1262" t="s">
        <v>218</v>
      </c>
      <c r="K1262" t="s">
        <v>219</v>
      </c>
      <c r="L1262" t="s">
        <v>220</v>
      </c>
      <c r="M1262" t="s">
        <v>221</v>
      </c>
      <c r="N1262" t="s">
        <v>220</v>
      </c>
      <c r="O1262" t="s">
        <v>222</v>
      </c>
      <c r="P1262">
        <v>1</v>
      </c>
    </row>
    <row r="1263" spans="1:16">
      <c r="A1263" t="s">
        <v>216</v>
      </c>
      <c r="B1263">
        <v>3061</v>
      </c>
      <c r="C1263" t="s">
        <v>217</v>
      </c>
      <c r="D1263">
        <v>454</v>
      </c>
      <c r="E1263" s="1" t="s">
        <v>78</v>
      </c>
      <c r="F1263" s="1">
        <v>2010</v>
      </c>
      <c r="G1263" s="3">
        <v>14.93</v>
      </c>
      <c r="H1263" s="1">
        <v>2010</v>
      </c>
      <c r="I1263">
        <v>2018</v>
      </c>
      <c r="J1263" t="s">
        <v>218</v>
      </c>
      <c r="K1263" t="s">
        <v>219</v>
      </c>
      <c r="L1263" t="s">
        <v>220</v>
      </c>
      <c r="M1263" t="s">
        <v>221</v>
      </c>
      <c r="N1263" t="s">
        <v>220</v>
      </c>
      <c r="O1263" t="s">
        <v>222</v>
      </c>
      <c r="P1263">
        <v>1</v>
      </c>
    </row>
    <row r="1264" spans="1:16">
      <c r="A1264" t="s">
        <v>216</v>
      </c>
      <c r="B1264">
        <v>3061</v>
      </c>
      <c r="C1264" t="s">
        <v>217</v>
      </c>
      <c r="D1264">
        <v>454</v>
      </c>
      <c r="E1264" s="1" t="s">
        <v>78</v>
      </c>
      <c r="F1264" s="1">
        <v>2011</v>
      </c>
      <c r="G1264" s="3">
        <v>2.41</v>
      </c>
      <c r="H1264" s="1">
        <v>2011</v>
      </c>
      <c r="I1264">
        <v>2018</v>
      </c>
      <c r="J1264" t="s">
        <v>218</v>
      </c>
      <c r="K1264" t="s">
        <v>219</v>
      </c>
      <c r="L1264" t="s">
        <v>220</v>
      </c>
      <c r="M1264" t="s">
        <v>221</v>
      </c>
      <c r="N1264" t="s">
        <v>220</v>
      </c>
      <c r="O1264" t="s">
        <v>222</v>
      </c>
      <c r="P1264">
        <v>1</v>
      </c>
    </row>
    <row r="1265" spans="1:16">
      <c r="A1265" t="s">
        <v>216</v>
      </c>
      <c r="B1265">
        <v>3061</v>
      </c>
      <c r="C1265" t="s">
        <v>217</v>
      </c>
      <c r="D1265">
        <v>454</v>
      </c>
      <c r="E1265" s="1" t="s">
        <v>78</v>
      </c>
      <c r="F1265" s="1">
        <v>2012</v>
      </c>
      <c r="G1265" s="3">
        <v>1.72</v>
      </c>
      <c r="H1265" s="1">
        <v>2012</v>
      </c>
      <c r="I1265">
        <v>2018</v>
      </c>
      <c r="J1265" t="s">
        <v>218</v>
      </c>
      <c r="K1265" t="s">
        <v>219</v>
      </c>
      <c r="L1265" t="s">
        <v>220</v>
      </c>
      <c r="M1265" t="s">
        <v>221</v>
      </c>
      <c r="N1265" t="s">
        <v>220</v>
      </c>
      <c r="O1265" t="s">
        <v>222</v>
      </c>
      <c r="P1265">
        <v>1</v>
      </c>
    </row>
    <row r="1266" spans="1:16">
      <c r="A1266" t="s">
        <v>216</v>
      </c>
      <c r="B1266">
        <v>3061</v>
      </c>
      <c r="C1266" t="s">
        <v>217</v>
      </c>
      <c r="D1266">
        <v>454</v>
      </c>
      <c r="E1266" s="1" t="s">
        <v>78</v>
      </c>
      <c r="F1266" s="1">
        <v>2013</v>
      </c>
      <c r="G1266" s="3">
        <v>35.47</v>
      </c>
      <c r="H1266" s="1">
        <v>2013</v>
      </c>
      <c r="I1266">
        <v>2018</v>
      </c>
      <c r="J1266" t="s">
        <v>218</v>
      </c>
      <c r="K1266" t="s">
        <v>219</v>
      </c>
      <c r="L1266" t="s">
        <v>220</v>
      </c>
      <c r="M1266" t="s">
        <v>221</v>
      </c>
      <c r="N1266" t="s">
        <v>220</v>
      </c>
      <c r="O1266" t="s">
        <v>222</v>
      </c>
      <c r="P1266">
        <v>1</v>
      </c>
    </row>
    <row r="1267" spans="1:16">
      <c r="A1267" t="s">
        <v>216</v>
      </c>
      <c r="B1267">
        <v>3061</v>
      </c>
      <c r="C1267" t="s">
        <v>217</v>
      </c>
      <c r="D1267">
        <v>454</v>
      </c>
      <c r="E1267" s="1" t="s">
        <v>78</v>
      </c>
      <c r="F1267" s="1">
        <v>2014</v>
      </c>
      <c r="G1267" s="3">
        <v>1.92</v>
      </c>
      <c r="H1267" s="1">
        <v>2014</v>
      </c>
      <c r="I1267">
        <v>2018</v>
      </c>
      <c r="J1267" t="s">
        <v>218</v>
      </c>
      <c r="K1267" t="s">
        <v>219</v>
      </c>
      <c r="L1267" t="s">
        <v>220</v>
      </c>
      <c r="M1267" t="s">
        <v>221</v>
      </c>
      <c r="N1267" t="s">
        <v>220</v>
      </c>
      <c r="O1267" t="s">
        <v>222</v>
      </c>
      <c r="P1267">
        <v>1</v>
      </c>
    </row>
    <row r="1268" spans="1:16">
      <c r="A1268" t="s">
        <v>216</v>
      </c>
      <c r="B1268">
        <v>3061</v>
      </c>
      <c r="C1268" t="s">
        <v>217</v>
      </c>
      <c r="D1268">
        <v>454</v>
      </c>
      <c r="E1268" s="1" t="s">
        <v>78</v>
      </c>
      <c r="F1268" s="1">
        <v>2015</v>
      </c>
      <c r="G1268" s="3">
        <v>62.38</v>
      </c>
      <c r="H1268" s="1">
        <v>2015</v>
      </c>
      <c r="I1268">
        <v>2018</v>
      </c>
      <c r="J1268" t="s">
        <v>218</v>
      </c>
      <c r="K1268" t="s">
        <v>219</v>
      </c>
      <c r="L1268" t="s">
        <v>220</v>
      </c>
      <c r="M1268" t="s">
        <v>221</v>
      </c>
      <c r="N1268" t="s">
        <v>220</v>
      </c>
      <c r="O1268" t="s">
        <v>222</v>
      </c>
      <c r="P1268">
        <v>1</v>
      </c>
    </row>
    <row r="1269" spans="1:16">
      <c r="A1269" t="s">
        <v>216</v>
      </c>
      <c r="B1269">
        <v>3061</v>
      </c>
      <c r="C1269" t="s">
        <v>217</v>
      </c>
      <c r="D1269">
        <v>454</v>
      </c>
      <c r="E1269" s="1" t="s">
        <v>78</v>
      </c>
      <c r="F1269" s="1">
        <v>2016</v>
      </c>
      <c r="G1269" s="3">
        <v>0.35</v>
      </c>
      <c r="H1269" s="1">
        <v>2016</v>
      </c>
      <c r="I1269">
        <v>2018</v>
      </c>
      <c r="J1269" t="s">
        <v>218</v>
      </c>
      <c r="K1269" t="s">
        <v>219</v>
      </c>
      <c r="L1269" t="s">
        <v>220</v>
      </c>
      <c r="M1269" t="s">
        <v>221</v>
      </c>
      <c r="N1269" t="s">
        <v>220</v>
      </c>
      <c r="O1269" t="s">
        <v>222</v>
      </c>
      <c r="P1269">
        <v>1</v>
      </c>
    </row>
    <row r="1270" spans="1:16">
      <c r="A1270" t="s">
        <v>216</v>
      </c>
      <c r="B1270">
        <v>3061</v>
      </c>
      <c r="C1270" t="s">
        <v>217</v>
      </c>
      <c r="D1270">
        <v>454</v>
      </c>
      <c r="E1270" s="1" t="s">
        <v>78</v>
      </c>
      <c r="F1270" s="1">
        <v>2017</v>
      </c>
      <c r="G1270" s="3">
        <v>3.82</v>
      </c>
      <c r="H1270" s="1">
        <v>2017</v>
      </c>
      <c r="I1270">
        <v>2018</v>
      </c>
      <c r="J1270" t="s">
        <v>218</v>
      </c>
      <c r="K1270" t="s">
        <v>219</v>
      </c>
      <c r="L1270" t="s">
        <v>220</v>
      </c>
      <c r="M1270" t="s">
        <v>221</v>
      </c>
      <c r="N1270" t="s">
        <v>220</v>
      </c>
      <c r="O1270" t="s">
        <v>222</v>
      </c>
      <c r="P1270">
        <v>1</v>
      </c>
    </row>
    <row r="1271" spans="1:16">
      <c r="A1271" t="s">
        <v>216</v>
      </c>
      <c r="B1271">
        <v>3061</v>
      </c>
      <c r="C1271" t="s">
        <v>217</v>
      </c>
      <c r="D1271">
        <v>454</v>
      </c>
      <c r="E1271" s="1" t="s">
        <v>78</v>
      </c>
      <c r="F1271" s="1">
        <v>2018</v>
      </c>
      <c r="G1271" s="3">
        <v>16.84</v>
      </c>
      <c r="H1271" s="1">
        <v>2018</v>
      </c>
      <c r="I1271">
        <v>2018</v>
      </c>
      <c r="J1271" t="s">
        <v>218</v>
      </c>
      <c r="K1271" t="s">
        <v>219</v>
      </c>
      <c r="L1271" t="s">
        <v>220</v>
      </c>
      <c r="M1271" t="s">
        <v>221</v>
      </c>
      <c r="N1271" t="s">
        <v>220</v>
      </c>
      <c r="O1271" t="s">
        <v>222</v>
      </c>
      <c r="P1271">
        <v>1</v>
      </c>
    </row>
    <row r="1272" spans="1:16">
      <c r="A1272" t="s">
        <v>216</v>
      </c>
      <c r="B1272">
        <v>3061</v>
      </c>
      <c r="C1272" t="s">
        <v>217</v>
      </c>
      <c r="D1272">
        <v>458</v>
      </c>
      <c r="E1272" s="1" t="s">
        <v>79</v>
      </c>
      <c r="F1272" s="1">
        <v>2000</v>
      </c>
      <c r="G1272" s="3">
        <v>138.61000000000001</v>
      </c>
      <c r="H1272" s="1">
        <v>2000</v>
      </c>
      <c r="I1272">
        <v>2018</v>
      </c>
      <c r="J1272" t="s">
        <v>218</v>
      </c>
      <c r="K1272" t="s">
        <v>219</v>
      </c>
      <c r="L1272" t="s">
        <v>220</v>
      </c>
      <c r="M1272" t="s">
        <v>221</v>
      </c>
      <c r="N1272" t="s">
        <v>220</v>
      </c>
      <c r="O1272" t="s">
        <v>222</v>
      </c>
      <c r="P1272">
        <v>1</v>
      </c>
    </row>
    <row r="1273" spans="1:16">
      <c r="A1273" t="s">
        <v>216</v>
      </c>
      <c r="B1273">
        <v>3061</v>
      </c>
      <c r="C1273" t="s">
        <v>217</v>
      </c>
      <c r="D1273">
        <v>458</v>
      </c>
      <c r="E1273" s="1" t="s">
        <v>79</v>
      </c>
      <c r="F1273" s="1">
        <v>2002</v>
      </c>
      <c r="G1273" s="3">
        <v>0.03</v>
      </c>
      <c r="H1273" s="1">
        <v>2002</v>
      </c>
      <c r="I1273">
        <v>2018</v>
      </c>
      <c r="J1273" t="s">
        <v>218</v>
      </c>
      <c r="K1273" t="s">
        <v>219</v>
      </c>
      <c r="L1273" t="s">
        <v>220</v>
      </c>
      <c r="M1273" t="s">
        <v>221</v>
      </c>
      <c r="N1273" t="s">
        <v>220</v>
      </c>
      <c r="O1273" t="s">
        <v>222</v>
      </c>
      <c r="P1273">
        <v>1</v>
      </c>
    </row>
    <row r="1274" spans="1:16">
      <c r="A1274" t="s">
        <v>216</v>
      </c>
      <c r="B1274">
        <v>3061</v>
      </c>
      <c r="C1274" t="s">
        <v>217</v>
      </c>
      <c r="D1274">
        <v>458</v>
      </c>
      <c r="E1274" s="1" t="s">
        <v>79</v>
      </c>
      <c r="F1274" s="1">
        <v>2004</v>
      </c>
      <c r="G1274" s="3">
        <v>0.27</v>
      </c>
      <c r="H1274" s="1">
        <v>2004</v>
      </c>
      <c r="I1274">
        <v>2018</v>
      </c>
      <c r="J1274" t="s">
        <v>218</v>
      </c>
      <c r="K1274" t="s">
        <v>219</v>
      </c>
      <c r="L1274" t="s">
        <v>220</v>
      </c>
      <c r="M1274" t="s">
        <v>221</v>
      </c>
      <c r="N1274" t="s">
        <v>220</v>
      </c>
      <c r="O1274" t="s">
        <v>222</v>
      </c>
      <c r="P1274">
        <v>1</v>
      </c>
    </row>
    <row r="1275" spans="1:16">
      <c r="A1275" t="s">
        <v>216</v>
      </c>
      <c r="B1275">
        <v>3061</v>
      </c>
      <c r="C1275" t="s">
        <v>217</v>
      </c>
      <c r="D1275">
        <v>458</v>
      </c>
      <c r="E1275" s="1" t="s">
        <v>79</v>
      </c>
      <c r="F1275" s="1">
        <v>2006</v>
      </c>
      <c r="G1275" s="3">
        <v>0.01</v>
      </c>
      <c r="H1275" s="1">
        <v>2006</v>
      </c>
      <c r="I1275">
        <v>2018</v>
      </c>
      <c r="J1275" t="s">
        <v>218</v>
      </c>
      <c r="K1275" t="s">
        <v>219</v>
      </c>
      <c r="L1275" t="s">
        <v>220</v>
      </c>
      <c r="M1275" t="s">
        <v>221</v>
      </c>
      <c r="N1275" t="s">
        <v>220</v>
      </c>
      <c r="O1275" t="s">
        <v>222</v>
      </c>
      <c r="P1275">
        <v>1</v>
      </c>
    </row>
    <row r="1276" spans="1:16">
      <c r="A1276" t="s">
        <v>216</v>
      </c>
      <c r="B1276">
        <v>3061</v>
      </c>
      <c r="C1276" t="s">
        <v>217</v>
      </c>
      <c r="D1276">
        <v>458</v>
      </c>
      <c r="E1276" s="1" t="s">
        <v>79</v>
      </c>
      <c r="F1276" s="1">
        <v>2007</v>
      </c>
      <c r="G1276" s="3">
        <v>0.01</v>
      </c>
      <c r="H1276" s="1">
        <v>2007</v>
      </c>
      <c r="I1276">
        <v>2018</v>
      </c>
      <c r="J1276" t="s">
        <v>218</v>
      </c>
      <c r="K1276" t="s">
        <v>219</v>
      </c>
      <c r="L1276" t="s">
        <v>220</v>
      </c>
      <c r="M1276" t="s">
        <v>221</v>
      </c>
      <c r="N1276" t="s">
        <v>220</v>
      </c>
      <c r="O1276" t="s">
        <v>222</v>
      </c>
      <c r="P1276">
        <v>1</v>
      </c>
    </row>
    <row r="1277" spans="1:16">
      <c r="A1277" t="s">
        <v>216</v>
      </c>
      <c r="B1277">
        <v>3061</v>
      </c>
      <c r="C1277" t="s">
        <v>217</v>
      </c>
      <c r="D1277">
        <v>458</v>
      </c>
      <c r="E1277" s="1" t="s">
        <v>79</v>
      </c>
      <c r="F1277" s="1">
        <v>2009</v>
      </c>
      <c r="G1277" s="3">
        <v>0.03</v>
      </c>
      <c r="H1277" s="1">
        <v>2009</v>
      </c>
      <c r="I1277">
        <v>2018</v>
      </c>
      <c r="J1277" t="s">
        <v>218</v>
      </c>
      <c r="K1277" t="s">
        <v>219</v>
      </c>
      <c r="L1277" t="s">
        <v>220</v>
      </c>
      <c r="M1277" t="s">
        <v>221</v>
      </c>
      <c r="N1277" t="s">
        <v>220</v>
      </c>
      <c r="O1277" t="s">
        <v>222</v>
      </c>
      <c r="P1277">
        <v>1</v>
      </c>
    </row>
    <row r="1278" spans="1:16">
      <c r="A1278" t="s">
        <v>216</v>
      </c>
      <c r="B1278">
        <v>3061</v>
      </c>
      <c r="C1278" t="s">
        <v>217</v>
      </c>
      <c r="D1278">
        <v>458</v>
      </c>
      <c r="E1278" s="1" t="s">
        <v>79</v>
      </c>
      <c r="F1278" s="1">
        <v>2010</v>
      </c>
      <c r="G1278" s="3">
        <v>0.14000000000000001</v>
      </c>
      <c r="H1278" s="1">
        <v>2010</v>
      </c>
      <c r="I1278">
        <v>2018</v>
      </c>
      <c r="J1278" t="s">
        <v>218</v>
      </c>
      <c r="K1278" t="s">
        <v>219</v>
      </c>
      <c r="L1278" t="s">
        <v>220</v>
      </c>
      <c r="M1278" t="s">
        <v>221</v>
      </c>
      <c r="N1278" t="s">
        <v>220</v>
      </c>
      <c r="O1278" t="s">
        <v>222</v>
      </c>
      <c r="P1278">
        <v>1</v>
      </c>
    </row>
    <row r="1279" spans="1:16">
      <c r="A1279" t="s">
        <v>216</v>
      </c>
      <c r="B1279">
        <v>3061</v>
      </c>
      <c r="C1279" t="s">
        <v>217</v>
      </c>
      <c r="D1279">
        <v>458</v>
      </c>
      <c r="E1279" s="1" t="s">
        <v>79</v>
      </c>
      <c r="F1279" s="1">
        <v>2011</v>
      </c>
      <c r="G1279" s="3">
        <v>0.06</v>
      </c>
      <c r="H1279" s="1">
        <v>2011</v>
      </c>
      <c r="I1279">
        <v>2018</v>
      </c>
      <c r="J1279" t="s">
        <v>218</v>
      </c>
      <c r="K1279" t="s">
        <v>219</v>
      </c>
      <c r="L1279" t="s">
        <v>220</v>
      </c>
      <c r="M1279" t="s">
        <v>221</v>
      </c>
      <c r="N1279" t="s">
        <v>220</v>
      </c>
      <c r="O1279" t="s">
        <v>222</v>
      </c>
      <c r="P1279">
        <v>1</v>
      </c>
    </row>
    <row r="1280" spans="1:16">
      <c r="A1280" t="s">
        <v>216</v>
      </c>
      <c r="B1280">
        <v>3061</v>
      </c>
      <c r="C1280" t="s">
        <v>217</v>
      </c>
      <c r="D1280">
        <v>458</v>
      </c>
      <c r="E1280" s="1" t="s">
        <v>79</v>
      </c>
      <c r="F1280" s="1">
        <v>2012</v>
      </c>
      <c r="G1280" s="3">
        <v>4.0599999999999996</v>
      </c>
      <c r="H1280" s="1">
        <v>2012</v>
      </c>
      <c r="I1280">
        <v>2018</v>
      </c>
      <c r="J1280" t="s">
        <v>218</v>
      </c>
      <c r="K1280" t="s">
        <v>219</v>
      </c>
      <c r="L1280" t="s">
        <v>220</v>
      </c>
      <c r="M1280" t="s">
        <v>221</v>
      </c>
      <c r="N1280" t="s">
        <v>220</v>
      </c>
      <c r="O1280" t="s">
        <v>222</v>
      </c>
      <c r="P1280">
        <v>1</v>
      </c>
    </row>
    <row r="1281" spans="1:16">
      <c r="A1281" t="s">
        <v>216</v>
      </c>
      <c r="B1281">
        <v>3061</v>
      </c>
      <c r="C1281" t="s">
        <v>217</v>
      </c>
      <c r="D1281">
        <v>458</v>
      </c>
      <c r="E1281" s="1" t="s">
        <v>79</v>
      </c>
      <c r="F1281" s="1">
        <v>2013</v>
      </c>
      <c r="G1281" s="3">
        <v>7.0000000000000007E-2</v>
      </c>
      <c r="H1281" s="1">
        <v>2013</v>
      </c>
      <c r="I1281">
        <v>2018</v>
      </c>
      <c r="J1281" t="s">
        <v>218</v>
      </c>
      <c r="K1281" t="s">
        <v>219</v>
      </c>
      <c r="L1281" t="s">
        <v>220</v>
      </c>
      <c r="M1281" t="s">
        <v>221</v>
      </c>
      <c r="N1281" t="s">
        <v>220</v>
      </c>
      <c r="O1281" t="s">
        <v>222</v>
      </c>
      <c r="P1281">
        <v>1</v>
      </c>
    </row>
    <row r="1282" spans="1:16">
      <c r="A1282" t="s">
        <v>216</v>
      </c>
      <c r="B1282">
        <v>3061</v>
      </c>
      <c r="C1282" t="s">
        <v>217</v>
      </c>
      <c r="D1282">
        <v>458</v>
      </c>
      <c r="E1282" s="1" t="s">
        <v>79</v>
      </c>
      <c r="F1282" s="1">
        <v>2014</v>
      </c>
      <c r="G1282" s="3">
        <v>0.16</v>
      </c>
      <c r="H1282" s="1">
        <v>2014</v>
      </c>
      <c r="I1282">
        <v>2018</v>
      </c>
      <c r="J1282" t="s">
        <v>218</v>
      </c>
      <c r="K1282" t="s">
        <v>219</v>
      </c>
      <c r="L1282" t="s">
        <v>220</v>
      </c>
      <c r="M1282" t="s">
        <v>221</v>
      </c>
      <c r="N1282" t="s">
        <v>220</v>
      </c>
      <c r="O1282" t="s">
        <v>222</v>
      </c>
      <c r="P1282">
        <v>1</v>
      </c>
    </row>
    <row r="1283" spans="1:16">
      <c r="A1283" t="s">
        <v>216</v>
      </c>
      <c r="B1283">
        <v>3061</v>
      </c>
      <c r="C1283" t="s">
        <v>217</v>
      </c>
      <c r="D1283">
        <v>458</v>
      </c>
      <c r="E1283" s="1" t="s">
        <v>79</v>
      </c>
      <c r="F1283" s="1">
        <v>2015</v>
      </c>
      <c r="G1283" s="3">
        <v>0.18</v>
      </c>
      <c r="H1283" s="1">
        <v>2015</v>
      </c>
      <c r="I1283">
        <v>2018</v>
      </c>
      <c r="J1283" t="s">
        <v>218</v>
      </c>
      <c r="K1283" t="s">
        <v>219</v>
      </c>
      <c r="L1283" t="s">
        <v>220</v>
      </c>
      <c r="M1283" t="s">
        <v>221</v>
      </c>
      <c r="N1283" t="s">
        <v>220</v>
      </c>
      <c r="O1283" t="s">
        <v>222</v>
      </c>
      <c r="P1283">
        <v>1</v>
      </c>
    </row>
    <row r="1284" spans="1:16">
      <c r="A1284" t="s">
        <v>216</v>
      </c>
      <c r="B1284">
        <v>3061</v>
      </c>
      <c r="C1284" t="s">
        <v>217</v>
      </c>
      <c r="D1284">
        <v>458</v>
      </c>
      <c r="E1284" s="1" t="s">
        <v>79</v>
      </c>
      <c r="F1284" s="1">
        <v>2016</v>
      </c>
      <c r="G1284" s="3">
        <v>1.27</v>
      </c>
      <c r="H1284" s="1">
        <v>2016</v>
      </c>
      <c r="I1284">
        <v>2018</v>
      </c>
      <c r="J1284" t="s">
        <v>218</v>
      </c>
      <c r="K1284" t="s">
        <v>219</v>
      </c>
      <c r="L1284" t="s">
        <v>220</v>
      </c>
      <c r="M1284" t="s">
        <v>221</v>
      </c>
      <c r="N1284" t="s">
        <v>220</v>
      </c>
      <c r="O1284" t="s">
        <v>222</v>
      </c>
      <c r="P1284">
        <v>1</v>
      </c>
    </row>
    <row r="1285" spans="1:16">
      <c r="A1285" t="s">
        <v>216</v>
      </c>
      <c r="B1285">
        <v>3061</v>
      </c>
      <c r="C1285" t="s">
        <v>217</v>
      </c>
      <c r="D1285">
        <v>458</v>
      </c>
      <c r="E1285" s="1" t="s">
        <v>79</v>
      </c>
      <c r="F1285" s="1">
        <v>2017</v>
      </c>
      <c r="G1285" s="3">
        <v>0.05</v>
      </c>
      <c r="H1285" s="1">
        <v>2017</v>
      </c>
      <c r="I1285">
        <v>2018</v>
      </c>
      <c r="J1285" t="s">
        <v>218</v>
      </c>
      <c r="K1285" t="s">
        <v>219</v>
      </c>
      <c r="L1285" t="s">
        <v>220</v>
      </c>
      <c r="M1285" t="s">
        <v>221</v>
      </c>
      <c r="N1285" t="s">
        <v>220</v>
      </c>
      <c r="O1285" t="s">
        <v>222</v>
      </c>
      <c r="P1285">
        <v>1</v>
      </c>
    </row>
    <row r="1286" spans="1:16">
      <c r="A1286" t="s">
        <v>216</v>
      </c>
      <c r="B1286">
        <v>3061</v>
      </c>
      <c r="C1286" t="s">
        <v>217</v>
      </c>
      <c r="D1286">
        <v>458</v>
      </c>
      <c r="E1286" s="1" t="s">
        <v>79</v>
      </c>
      <c r="F1286" s="1">
        <v>2018</v>
      </c>
      <c r="G1286" s="3">
        <v>0.05</v>
      </c>
      <c r="H1286" s="1">
        <v>2018</v>
      </c>
      <c r="I1286">
        <v>2018</v>
      </c>
      <c r="J1286" t="s">
        <v>218</v>
      </c>
      <c r="K1286" t="s">
        <v>219</v>
      </c>
      <c r="L1286" t="s">
        <v>220</v>
      </c>
      <c r="M1286" t="s">
        <v>221</v>
      </c>
      <c r="N1286" t="s">
        <v>220</v>
      </c>
      <c r="O1286" t="s">
        <v>222</v>
      </c>
      <c r="P1286">
        <v>1</v>
      </c>
    </row>
    <row r="1287" spans="1:16">
      <c r="A1287" t="s">
        <v>216</v>
      </c>
      <c r="B1287">
        <v>3061</v>
      </c>
      <c r="C1287" t="s">
        <v>217</v>
      </c>
      <c r="D1287">
        <v>516</v>
      </c>
      <c r="E1287" s="1" t="s">
        <v>92</v>
      </c>
      <c r="F1287" s="1">
        <v>2000</v>
      </c>
      <c r="G1287" s="3">
        <v>0.11</v>
      </c>
      <c r="H1287" s="1">
        <v>2000</v>
      </c>
      <c r="I1287">
        <v>2018</v>
      </c>
      <c r="J1287" t="s">
        <v>218</v>
      </c>
      <c r="K1287" t="s">
        <v>219</v>
      </c>
      <c r="L1287" t="s">
        <v>220</v>
      </c>
      <c r="M1287" t="s">
        <v>221</v>
      </c>
      <c r="N1287" t="s">
        <v>220</v>
      </c>
      <c r="O1287" t="s">
        <v>222</v>
      </c>
      <c r="P1287">
        <v>1</v>
      </c>
    </row>
    <row r="1288" spans="1:16">
      <c r="A1288" t="s">
        <v>216</v>
      </c>
      <c r="B1288">
        <v>3061</v>
      </c>
      <c r="C1288" t="s">
        <v>217</v>
      </c>
      <c r="D1288">
        <v>516</v>
      </c>
      <c r="E1288" s="1" t="s">
        <v>92</v>
      </c>
      <c r="F1288" s="1">
        <v>2001</v>
      </c>
      <c r="G1288" s="3">
        <v>0.23</v>
      </c>
      <c r="H1288" s="1">
        <v>2001</v>
      </c>
      <c r="I1288">
        <v>2018</v>
      </c>
      <c r="J1288" t="s">
        <v>218</v>
      </c>
      <c r="K1288" t="s">
        <v>219</v>
      </c>
      <c r="L1288" t="s">
        <v>220</v>
      </c>
      <c r="M1288" t="s">
        <v>221</v>
      </c>
      <c r="N1288" t="s">
        <v>220</v>
      </c>
      <c r="O1288" t="s">
        <v>222</v>
      </c>
      <c r="P1288">
        <v>1</v>
      </c>
    </row>
    <row r="1289" spans="1:16">
      <c r="A1289" t="s">
        <v>216</v>
      </c>
      <c r="B1289">
        <v>3061</v>
      </c>
      <c r="C1289" t="s">
        <v>217</v>
      </c>
      <c r="D1289">
        <v>516</v>
      </c>
      <c r="E1289" s="1" t="s">
        <v>92</v>
      </c>
      <c r="F1289" s="1">
        <v>2002</v>
      </c>
      <c r="G1289" s="3">
        <v>0.03</v>
      </c>
      <c r="H1289" s="1">
        <v>2002</v>
      </c>
      <c r="I1289">
        <v>2018</v>
      </c>
      <c r="J1289" t="s">
        <v>218</v>
      </c>
      <c r="K1289" t="s">
        <v>219</v>
      </c>
      <c r="L1289" t="s">
        <v>220</v>
      </c>
      <c r="M1289" t="s">
        <v>221</v>
      </c>
      <c r="N1289" t="s">
        <v>220</v>
      </c>
      <c r="O1289" t="s">
        <v>222</v>
      </c>
      <c r="P1289">
        <v>1</v>
      </c>
    </row>
    <row r="1290" spans="1:16">
      <c r="A1290" t="s">
        <v>216</v>
      </c>
      <c r="B1290">
        <v>3061</v>
      </c>
      <c r="C1290" t="s">
        <v>217</v>
      </c>
      <c r="D1290">
        <v>516</v>
      </c>
      <c r="E1290" s="1" t="s">
        <v>92</v>
      </c>
      <c r="F1290" s="1">
        <v>2003</v>
      </c>
      <c r="G1290" s="3">
        <v>0.03</v>
      </c>
      <c r="H1290" s="1">
        <v>2003</v>
      </c>
      <c r="I1290">
        <v>2018</v>
      </c>
      <c r="J1290" t="s">
        <v>218</v>
      </c>
      <c r="K1290" t="s">
        <v>219</v>
      </c>
      <c r="L1290" t="s">
        <v>220</v>
      </c>
      <c r="M1290" t="s">
        <v>221</v>
      </c>
      <c r="N1290" t="s">
        <v>220</v>
      </c>
      <c r="O1290" t="s">
        <v>222</v>
      </c>
      <c r="P1290">
        <v>1</v>
      </c>
    </row>
    <row r="1291" spans="1:16">
      <c r="A1291" t="s">
        <v>216</v>
      </c>
      <c r="B1291">
        <v>3061</v>
      </c>
      <c r="C1291" t="s">
        <v>217</v>
      </c>
      <c r="D1291">
        <v>516</v>
      </c>
      <c r="E1291" s="1" t="s">
        <v>92</v>
      </c>
      <c r="F1291" s="1">
        <v>2004</v>
      </c>
      <c r="G1291" s="3">
        <v>0.1</v>
      </c>
      <c r="H1291" s="1">
        <v>2004</v>
      </c>
      <c r="I1291">
        <v>2018</v>
      </c>
      <c r="J1291" t="s">
        <v>218</v>
      </c>
      <c r="K1291" t="s">
        <v>219</v>
      </c>
      <c r="L1291" t="s">
        <v>220</v>
      </c>
      <c r="M1291" t="s">
        <v>221</v>
      </c>
      <c r="N1291" t="s">
        <v>220</v>
      </c>
      <c r="O1291" t="s">
        <v>222</v>
      </c>
      <c r="P1291">
        <v>1</v>
      </c>
    </row>
    <row r="1292" spans="1:16">
      <c r="A1292" t="s">
        <v>216</v>
      </c>
      <c r="B1292">
        <v>3061</v>
      </c>
      <c r="C1292" t="s">
        <v>217</v>
      </c>
      <c r="D1292">
        <v>516</v>
      </c>
      <c r="E1292" s="1" t="s">
        <v>92</v>
      </c>
      <c r="F1292" s="1">
        <v>2005</v>
      </c>
      <c r="G1292" s="3">
        <v>0.41</v>
      </c>
      <c r="H1292" s="1">
        <v>2005</v>
      </c>
      <c r="I1292">
        <v>2018</v>
      </c>
      <c r="J1292" t="s">
        <v>218</v>
      </c>
      <c r="K1292" t="s">
        <v>219</v>
      </c>
      <c r="L1292" t="s">
        <v>220</v>
      </c>
      <c r="M1292" t="s">
        <v>221</v>
      </c>
      <c r="N1292" t="s">
        <v>220</v>
      </c>
      <c r="O1292" t="s">
        <v>222</v>
      </c>
      <c r="P1292">
        <v>1</v>
      </c>
    </row>
    <row r="1293" spans="1:16">
      <c r="A1293" t="s">
        <v>216</v>
      </c>
      <c r="B1293">
        <v>3061</v>
      </c>
      <c r="C1293" t="s">
        <v>217</v>
      </c>
      <c r="D1293">
        <v>516</v>
      </c>
      <c r="E1293" s="1" t="s">
        <v>92</v>
      </c>
      <c r="F1293" s="1">
        <v>2006</v>
      </c>
      <c r="G1293" s="3">
        <v>0.23</v>
      </c>
      <c r="H1293" s="1">
        <v>2006</v>
      </c>
      <c r="I1293">
        <v>2018</v>
      </c>
      <c r="J1293" t="s">
        <v>218</v>
      </c>
      <c r="K1293" t="s">
        <v>219</v>
      </c>
      <c r="L1293" t="s">
        <v>220</v>
      </c>
      <c r="M1293" t="s">
        <v>221</v>
      </c>
      <c r="N1293" t="s">
        <v>220</v>
      </c>
      <c r="O1293" t="s">
        <v>222</v>
      </c>
      <c r="P1293">
        <v>1</v>
      </c>
    </row>
    <row r="1294" spans="1:16">
      <c r="A1294" t="s">
        <v>216</v>
      </c>
      <c r="B1294">
        <v>3061</v>
      </c>
      <c r="C1294" t="s">
        <v>217</v>
      </c>
      <c r="D1294">
        <v>516</v>
      </c>
      <c r="E1294" s="1" t="s">
        <v>92</v>
      </c>
      <c r="F1294" s="1">
        <v>2007</v>
      </c>
      <c r="G1294" s="3">
        <v>0.01</v>
      </c>
      <c r="H1294" s="1">
        <v>2007</v>
      </c>
      <c r="I1294">
        <v>2018</v>
      </c>
      <c r="J1294" t="s">
        <v>218</v>
      </c>
      <c r="K1294" t="s">
        <v>219</v>
      </c>
      <c r="L1294" t="s">
        <v>220</v>
      </c>
      <c r="M1294" t="s">
        <v>221</v>
      </c>
      <c r="N1294" t="s">
        <v>220</v>
      </c>
      <c r="O1294" t="s">
        <v>222</v>
      </c>
      <c r="P1294">
        <v>1</v>
      </c>
    </row>
    <row r="1295" spans="1:16">
      <c r="A1295" t="s">
        <v>216</v>
      </c>
      <c r="B1295">
        <v>3061</v>
      </c>
      <c r="C1295" t="s">
        <v>217</v>
      </c>
      <c r="D1295">
        <v>516</v>
      </c>
      <c r="E1295" s="1" t="s">
        <v>92</v>
      </c>
      <c r="F1295" s="1">
        <v>2008</v>
      </c>
      <c r="G1295" s="3">
        <v>47.73</v>
      </c>
      <c r="H1295" s="1">
        <v>2008</v>
      </c>
      <c r="I1295">
        <v>2018</v>
      </c>
      <c r="J1295" t="s">
        <v>218</v>
      </c>
      <c r="K1295" t="s">
        <v>219</v>
      </c>
      <c r="L1295" t="s">
        <v>220</v>
      </c>
      <c r="M1295" t="s">
        <v>221</v>
      </c>
      <c r="N1295" t="s">
        <v>220</v>
      </c>
      <c r="O1295" t="s">
        <v>222</v>
      </c>
      <c r="P1295">
        <v>1</v>
      </c>
    </row>
    <row r="1296" spans="1:16">
      <c r="A1296" t="s">
        <v>216</v>
      </c>
      <c r="B1296">
        <v>3061</v>
      </c>
      <c r="C1296" t="s">
        <v>217</v>
      </c>
      <c r="D1296">
        <v>516</v>
      </c>
      <c r="E1296" s="1" t="s">
        <v>92</v>
      </c>
      <c r="F1296" s="1">
        <v>2010</v>
      </c>
      <c r="G1296" s="3">
        <v>48.33</v>
      </c>
      <c r="H1296" s="1">
        <v>2010</v>
      </c>
      <c r="I1296">
        <v>2018</v>
      </c>
      <c r="J1296" t="s">
        <v>218</v>
      </c>
      <c r="K1296" t="s">
        <v>219</v>
      </c>
      <c r="L1296" t="s">
        <v>220</v>
      </c>
      <c r="M1296" t="s">
        <v>221</v>
      </c>
      <c r="N1296" t="s">
        <v>220</v>
      </c>
      <c r="O1296" t="s">
        <v>222</v>
      </c>
      <c r="P1296">
        <v>1</v>
      </c>
    </row>
    <row r="1297" spans="1:16">
      <c r="A1297" t="s">
        <v>216</v>
      </c>
      <c r="B1297">
        <v>3061</v>
      </c>
      <c r="C1297" t="s">
        <v>217</v>
      </c>
      <c r="D1297">
        <v>516</v>
      </c>
      <c r="E1297" s="1" t="s">
        <v>92</v>
      </c>
      <c r="F1297" s="1">
        <v>2011</v>
      </c>
      <c r="G1297" s="3">
        <v>0.05</v>
      </c>
      <c r="H1297" s="1">
        <v>2011</v>
      </c>
      <c r="I1297">
        <v>2018</v>
      </c>
      <c r="J1297" t="s">
        <v>218</v>
      </c>
      <c r="K1297" t="s">
        <v>219</v>
      </c>
      <c r="L1297" t="s">
        <v>220</v>
      </c>
      <c r="M1297" t="s">
        <v>221</v>
      </c>
      <c r="N1297" t="s">
        <v>220</v>
      </c>
      <c r="O1297" t="s">
        <v>222</v>
      </c>
      <c r="P1297">
        <v>1</v>
      </c>
    </row>
    <row r="1298" spans="1:16">
      <c r="A1298" t="s">
        <v>216</v>
      </c>
      <c r="B1298">
        <v>3061</v>
      </c>
      <c r="C1298" t="s">
        <v>217</v>
      </c>
      <c r="D1298">
        <v>516</v>
      </c>
      <c r="E1298" s="1" t="s">
        <v>92</v>
      </c>
      <c r="F1298" s="1">
        <v>2012</v>
      </c>
      <c r="G1298" s="3">
        <v>0.56000000000000005</v>
      </c>
      <c r="H1298" s="1">
        <v>2012</v>
      </c>
      <c r="I1298">
        <v>2018</v>
      </c>
      <c r="J1298" t="s">
        <v>218</v>
      </c>
      <c r="K1298" t="s">
        <v>219</v>
      </c>
      <c r="L1298" t="s">
        <v>220</v>
      </c>
      <c r="M1298" t="s">
        <v>221</v>
      </c>
      <c r="N1298" t="s">
        <v>220</v>
      </c>
      <c r="O1298" t="s">
        <v>222</v>
      </c>
      <c r="P1298">
        <v>1</v>
      </c>
    </row>
    <row r="1299" spans="1:16">
      <c r="A1299" t="s">
        <v>216</v>
      </c>
      <c r="B1299">
        <v>3061</v>
      </c>
      <c r="C1299" t="s">
        <v>217</v>
      </c>
      <c r="D1299">
        <v>516</v>
      </c>
      <c r="E1299" s="1" t="s">
        <v>92</v>
      </c>
      <c r="F1299" s="1">
        <v>2014</v>
      </c>
      <c r="G1299" s="3">
        <v>0.08</v>
      </c>
      <c r="H1299" s="1">
        <v>2014</v>
      </c>
      <c r="I1299">
        <v>2018</v>
      </c>
      <c r="J1299" t="s">
        <v>218</v>
      </c>
      <c r="K1299" t="s">
        <v>219</v>
      </c>
      <c r="L1299" t="s">
        <v>220</v>
      </c>
      <c r="M1299" t="s">
        <v>221</v>
      </c>
      <c r="N1299" t="s">
        <v>220</v>
      </c>
      <c r="O1299" t="s">
        <v>222</v>
      </c>
      <c r="P1299">
        <v>1</v>
      </c>
    </row>
    <row r="1300" spans="1:16">
      <c r="A1300" t="s">
        <v>216</v>
      </c>
      <c r="B1300">
        <v>3061</v>
      </c>
      <c r="C1300" t="s">
        <v>217</v>
      </c>
      <c r="D1300">
        <v>516</v>
      </c>
      <c r="E1300" s="1" t="s">
        <v>92</v>
      </c>
      <c r="F1300" s="1">
        <v>2016</v>
      </c>
      <c r="G1300" s="3">
        <v>11.83</v>
      </c>
      <c r="H1300" s="1">
        <v>2016</v>
      </c>
      <c r="I1300">
        <v>2018</v>
      </c>
      <c r="J1300" t="s">
        <v>218</v>
      </c>
      <c r="K1300" t="s">
        <v>219</v>
      </c>
      <c r="L1300" t="s">
        <v>220</v>
      </c>
      <c r="M1300" t="s">
        <v>221</v>
      </c>
      <c r="N1300" t="s">
        <v>220</v>
      </c>
      <c r="O1300" t="s">
        <v>222</v>
      </c>
      <c r="P1300">
        <v>1</v>
      </c>
    </row>
    <row r="1301" spans="1:16">
      <c r="A1301" t="s">
        <v>216</v>
      </c>
      <c r="B1301">
        <v>3061</v>
      </c>
      <c r="C1301" t="s">
        <v>217</v>
      </c>
      <c r="D1301">
        <v>516</v>
      </c>
      <c r="E1301" s="1" t="s">
        <v>92</v>
      </c>
      <c r="F1301" s="1">
        <v>2017</v>
      </c>
      <c r="G1301" s="3">
        <v>38.590000000000003</v>
      </c>
      <c r="H1301" s="1">
        <v>2017</v>
      </c>
      <c r="I1301">
        <v>2018</v>
      </c>
      <c r="J1301" t="s">
        <v>218</v>
      </c>
      <c r="K1301" t="s">
        <v>219</v>
      </c>
      <c r="L1301" t="s">
        <v>220</v>
      </c>
      <c r="M1301" t="s">
        <v>221</v>
      </c>
      <c r="N1301" t="s">
        <v>220</v>
      </c>
      <c r="O1301" t="s">
        <v>222</v>
      </c>
      <c r="P1301">
        <v>1</v>
      </c>
    </row>
    <row r="1302" spans="1:16">
      <c r="A1302" t="s">
        <v>216</v>
      </c>
      <c r="B1302">
        <v>3061</v>
      </c>
      <c r="C1302" t="s">
        <v>217</v>
      </c>
      <c r="D1302">
        <v>516</v>
      </c>
      <c r="E1302" s="1" t="s">
        <v>92</v>
      </c>
      <c r="F1302" s="1">
        <v>2018</v>
      </c>
      <c r="G1302" s="3">
        <v>43.7</v>
      </c>
      <c r="H1302" s="1">
        <v>2018</v>
      </c>
      <c r="I1302">
        <v>2018</v>
      </c>
      <c r="J1302" t="s">
        <v>218</v>
      </c>
      <c r="K1302" t="s">
        <v>219</v>
      </c>
      <c r="L1302" t="s">
        <v>220</v>
      </c>
      <c r="M1302" t="s">
        <v>221</v>
      </c>
      <c r="N1302" t="s">
        <v>220</v>
      </c>
      <c r="O1302" t="s">
        <v>222</v>
      </c>
      <c r="P1302">
        <v>1</v>
      </c>
    </row>
    <row r="1303" spans="1:16">
      <c r="A1303" t="s">
        <v>216</v>
      </c>
      <c r="B1303">
        <v>3061</v>
      </c>
      <c r="C1303" t="s">
        <v>217</v>
      </c>
      <c r="D1303">
        <v>540</v>
      </c>
      <c r="E1303" s="1" t="s">
        <v>95</v>
      </c>
      <c r="F1303" s="1">
        <v>2017</v>
      </c>
      <c r="G1303" s="3">
        <v>61.25</v>
      </c>
      <c r="H1303" s="1">
        <v>2017</v>
      </c>
      <c r="I1303">
        <v>2018</v>
      </c>
      <c r="J1303" t="s">
        <v>218</v>
      </c>
      <c r="K1303" t="s">
        <v>219</v>
      </c>
      <c r="L1303" t="s">
        <v>220</v>
      </c>
      <c r="M1303" t="s">
        <v>221</v>
      </c>
      <c r="N1303" t="s">
        <v>220</v>
      </c>
      <c r="O1303" t="s">
        <v>222</v>
      </c>
      <c r="P1303">
        <v>1</v>
      </c>
    </row>
    <row r="1304" spans="1:16">
      <c r="A1304" t="s">
        <v>216</v>
      </c>
      <c r="B1304">
        <v>3061</v>
      </c>
      <c r="C1304" t="s">
        <v>217</v>
      </c>
      <c r="D1304">
        <v>562</v>
      </c>
      <c r="E1304" s="1" t="s">
        <v>97</v>
      </c>
      <c r="F1304" s="1">
        <v>2000</v>
      </c>
      <c r="G1304" s="3">
        <v>0.19</v>
      </c>
      <c r="H1304" s="1">
        <v>2000</v>
      </c>
      <c r="I1304">
        <v>2018</v>
      </c>
      <c r="J1304" t="s">
        <v>218</v>
      </c>
      <c r="K1304" t="s">
        <v>219</v>
      </c>
      <c r="L1304" t="s">
        <v>220</v>
      </c>
      <c r="M1304" t="s">
        <v>221</v>
      </c>
      <c r="N1304" t="s">
        <v>220</v>
      </c>
      <c r="O1304" t="s">
        <v>222</v>
      </c>
      <c r="P1304">
        <v>1</v>
      </c>
    </row>
    <row r="1305" spans="1:16">
      <c r="A1305" t="s">
        <v>216</v>
      </c>
      <c r="B1305">
        <v>3061</v>
      </c>
      <c r="C1305" t="s">
        <v>217</v>
      </c>
      <c r="D1305">
        <v>562</v>
      </c>
      <c r="E1305" s="1" t="s">
        <v>97</v>
      </c>
      <c r="F1305" s="1">
        <v>2001</v>
      </c>
      <c r="G1305" s="3">
        <v>3.62</v>
      </c>
      <c r="H1305" s="1">
        <v>2001</v>
      </c>
      <c r="I1305">
        <v>2018</v>
      </c>
      <c r="J1305" t="s">
        <v>218</v>
      </c>
      <c r="K1305" t="s">
        <v>219</v>
      </c>
      <c r="L1305" t="s">
        <v>220</v>
      </c>
      <c r="M1305" t="s">
        <v>221</v>
      </c>
      <c r="N1305" t="s">
        <v>220</v>
      </c>
      <c r="O1305" t="s">
        <v>222</v>
      </c>
      <c r="P1305">
        <v>1</v>
      </c>
    </row>
    <row r="1306" spans="1:16">
      <c r="A1306" t="s">
        <v>216</v>
      </c>
      <c r="B1306">
        <v>3061</v>
      </c>
      <c r="C1306" t="s">
        <v>217</v>
      </c>
      <c r="D1306">
        <v>562</v>
      </c>
      <c r="E1306" s="1" t="s">
        <v>97</v>
      </c>
      <c r="F1306" s="1">
        <v>2002</v>
      </c>
      <c r="G1306" s="3">
        <v>1.44</v>
      </c>
      <c r="H1306" s="1">
        <v>2002</v>
      </c>
      <c r="I1306">
        <v>2018</v>
      </c>
      <c r="J1306" t="s">
        <v>218</v>
      </c>
      <c r="K1306" t="s">
        <v>219</v>
      </c>
      <c r="L1306" t="s">
        <v>220</v>
      </c>
      <c r="M1306" t="s">
        <v>221</v>
      </c>
      <c r="N1306" t="s">
        <v>220</v>
      </c>
      <c r="O1306" t="s">
        <v>222</v>
      </c>
      <c r="P1306">
        <v>1</v>
      </c>
    </row>
    <row r="1307" spans="1:16">
      <c r="A1307" t="s">
        <v>216</v>
      </c>
      <c r="B1307">
        <v>3061</v>
      </c>
      <c r="C1307" t="s">
        <v>217</v>
      </c>
      <c r="D1307">
        <v>562</v>
      </c>
      <c r="E1307" s="1" t="s">
        <v>97</v>
      </c>
      <c r="F1307" s="1">
        <v>2005</v>
      </c>
      <c r="G1307" s="3">
        <v>0.05</v>
      </c>
      <c r="H1307" s="1">
        <v>2005</v>
      </c>
      <c r="I1307">
        <v>2018</v>
      </c>
      <c r="J1307" t="s">
        <v>218</v>
      </c>
      <c r="K1307" t="s">
        <v>219</v>
      </c>
      <c r="L1307" t="s">
        <v>220</v>
      </c>
      <c r="M1307" t="s">
        <v>221</v>
      </c>
      <c r="N1307" t="s">
        <v>220</v>
      </c>
      <c r="O1307" t="s">
        <v>222</v>
      </c>
      <c r="P1307">
        <v>1</v>
      </c>
    </row>
    <row r="1308" spans="1:16">
      <c r="A1308" t="s">
        <v>216</v>
      </c>
      <c r="B1308">
        <v>3061</v>
      </c>
      <c r="C1308" t="s">
        <v>217</v>
      </c>
      <c r="D1308">
        <v>562</v>
      </c>
      <c r="E1308" s="1" t="s">
        <v>97</v>
      </c>
      <c r="F1308" s="1">
        <v>2006</v>
      </c>
      <c r="G1308" s="3">
        <v>0.1</v>
      </c>
      <c r="H1308" s="1">
        <v>2006</v>
      </c>
      <c r="I1308">
        <v>2018</v>
      </c>
      <c r="J1308" t="s">
        <v>218</v>
      </c>
      <c r="K1308" t="s">
        <v>219</v>
      </c>
      <c r="L1308" t="s">
        <v>220</v>
      </c>
      <c r="M1308" t="s">
        <v>221</v>
      </c>
      <c r="N1308" t="s">
        <v>220</v>
      </c>
      <c r="O1308" t="s">
        <v>222</v>
      </c>
      <c r="P1308">
        <v>1</v>
      </c>
    </row>
    <row r="1309" spans="1:16">
      <c r="A1309" t="s">
        <v>216</v>
      </c>
      <c r="B1309">
        <v>3061</v>
      </c>
      <c r="C1309" t="s">
        <v>217</v>
      </c>
      <c r="D1309">
        <v>562</v>
      </c>
      <c r="E1309" s="1" t="s">
        <v>97</v>
      </c>
      <c r="F1309" s="1">
        <v>2008</v>
      </c>
      <c r="G1309" s="3">
        <v>0.01</v>
      </c>
      <c r="H1309" s="1">
        <v>2008</v>
      </c>
      <c r="I1309">
        <v>2018</v>
      </c>
      <c r="J1309" t="s">
        <v>218</v>
      </c>
      <c r="K1309" t="s">
        <v>219</v>
      </c>
      <c r="L1309" t="s">
        <v>220</v>
      </c>
      <c r="M1309" t="s">
        <v>221</v>
      </c>
      <c r="N1309" t="s">
        <v>220</v>
      </c>
      <c r="O1309" t="s">
        <v>222</v>
      </c>
      <c r="P1309">
        <v>1</v>
      </c>
    </row>
    <row r="1310" spans="1:16">
      <c r="A1310" t="s">
        <v>216</v>
      </c>
      <c r="B1310">
        <v>3061</v>
      </c>
      <c r="C1310" t="s">
        <v>217</v>
      </c>
      <c r="D1310">
        <v>562</v>
      </c>
      <c r="E1310" s="1" t="s">
        <v>97</v>
      </c>
      <c r="F1310" s="1">
        <v>2012</v>
      </c>
      <c r="G1310" s="3">
        <v>134.30000000000001</v>
      </c>
      <c r="H1310" s="1">
        <v>2012</v>
      </c>
      <c r="I1310">
        <v>2018</v>
      </c>
      <c r="J1310" t="s">
        <v>218</v>
      </c>
      <c r="K1310" t="s">
        <v>219</v>
      </c>
      <c r="L1310" t="s">
        <v>220</v>
      </c>
      <c r="M1310" t="s">
        <v>221</v>
      </c>
      <c r="N1310" t="s">
        <v>220</v>
      </c>
      <c r="O1310" t="s">
        <v>222</v>
      </c>
      <c r="P1310">
        <v>1</v>
      </c>
    </row>
    <row r="1311" spans="1:16">
      <c r="A1311" t="s">
        <v>216</v>
      </c>
      <c r="B1311">
        <v>3061</v>
      </c>
      <c r="C1311" t="s">
        <v>217</v>
      </c>
      <c r="D1311">
        <v>562</v>
      </c>
      <c r="E1311" s="1" t="s">
        <v>97</v>
      </c>
      <c r="F1311" s="1">
        <v>2014</v>
      </c>
      <c r="G1311" s="3">
        <v>41.61</v>
      </c>
      <c r="H1311" s="1">
        <v>2014</v>
      </c>
      <c r="I1311">
        <v>2018</v>
      </c>
      <c r="J1311" t="s">
        <v>218</v>
      </c>
      <c r="K1311" t="s">
        <v>219</v>
      </c>
      <c r="L1311" t="s">
        <v>220</v>
      </c>
      <c r="M1311" t="s">
        <v>221</v>
      </c>
      <c r="N1311" t="s">
        <v>220</v>
      </c>
      <c r="O1311" t="s">
        <v>222</v>
      </c>
      <c r="P1311">
        <v>1</v>
      </c>
    </row>
    <row r="1312" spans="1:16">
      <c r="A1312" t="s">
        <v>216</v>
      </c>
      <c r="B1312">
        <v>3061</v>
      </c>
      <c r="C1312" t="s">
        <v>217</v>
      </c>
      <c r="D1312">
        <v>562</v>
      </c>
      <c r="E1312" s="1" t="s">
        <v>97</v>
      </c>
      <c r="F1312" s="1">
        <v>2016</v>
      </c>
      <c r="G1312" s="3">
        <v>1.2</v>
      </c>
      <c r="H1312" s="1">
        <v>2016</v>
      </c>
      <c r="I1312">
        <v>2018</v>
      </c>
      <c r="J1312" t="s">
        <v>218</v>
      </c>
      <c r="K1312" t="s">
        <v>219</v>
      </c>
      <c r="L1312" t="s">
        <v>220</v>
      </c>
      <c r="M1312" t="s">
        <v>221</v>
      </c>
      <c r="N1312" t="s">
        <v>220</v>
      </c>
      <c r="O1312" t="s">
        <v>222</v>
      </c>
      <c r="P1312">
        <v>1</v>
      </c>
    </row>
    <row r="1313" spans="1:16">
      <c r="A1313" t="s">
        <v>216</v>
      </c>
      <c r="B1313">
        <v>3061</v>
      </c>
      <c r="C1313" t="s">
        <v>217</v>
      </c>
      <c r="D1313">
        <v>562</v>
      </c>
      <c r="E1313" s="1" t="s">
        <v>97</v>
      </c>
      <c r="F1313" s="1">
        <v>2017</v>
      </c>
      <c r="G1313" s="3">
        <v>84.42</v>
      </c>
      <c r="H1313" s="1">
        <v>2017</v>
      </c>
      <c r="I1313">
        <v>2018</v>
      </c>
      <c r="J1313" t="s">
        <v>218</v>
      </c>
      <c r="K1313" t="s">
        <v>219</v>
      </c>
      <c r="L1313" t="s">
        <v>220</v>
      </c>
      <c r="M1313" t="s">
        <v>221</v>
      </c>
      <c r="N1313" t="s">
        <v>220</v>
      </c>
      <c r="O1313" t="s">
        <v>222</v>
      </c>
      <c r="P1313">
        <v>1</v>
      </c>
    </row>
    <row r="1314" spans="1:16">
      <c r="A1314" t="s">
        <v>216</v>
      </c>
      <c r="B1314">
        <v>3061</v>
      </c>
      <c r="C1314" t="s">
        <v>217</v>
      </c>
      <c r="D1314">
        <v>562</v>
      </c>
      <c r="E1314" s="1" t="s">
        <v>97</v>
      </c>
      <c r="F1314" s="1">
        <v>2018</v>
      </c>
      <c r="G1314" s="3">
        <v>29.2</v>
      </c>
      <c r="H1314" s="1">
        <v>2018</v>
      </c>
      <c r="I1314">
        <v>2018</v>
      </c>
      <c r="J1314" t="s">
        <v>218</v>
      </c>
      <c r="K1314" t="s">
        <v>219</v>
      </c>
      <c r="L1314" t="s">
        <v>220</v>
      </c>
      <c r="M1314" t="s">
        <v>221</v>
      </c>
      <c r="N1314" t="s">
        <v>220</v>
      </c>
      <c r="O1314" t="s">
        <v>222</v>
      </c>
      <c r="P1314">
        <v>1</v>
      </c>
    </row>
    <row r="1315" spans="1:16">
      <c r="A1315" t="s">
        <v>216</v>
      </c>
      <c r="B1315">
        <v>3061</v>
      </c>
      <c r="C1315" t="s">
        <v>217</v>
      </c>
      <c r="D1315">
        <v>566</v>
      </c>
      <c r="E1315" s="1" t="s">
        <v>98</v>
      </c>
      <c r="F1315" s="1">
        <v>2002</v>
      </c>
      <c r="G1315" s="3">
        <v>0</v>
      </c>
      <c r="H1315" s="1">
        <v>2002</v>
      </c>
      <c r="I1315">
        <v>2018</v>
      </c>
      <c r="J1315" t="s">
        <v>218</v>
      </c>
      <c r="K1315" t="s">
        <v>219</v>
      </c>
      <c r="L1315" t="s">
        <v>220</v>
      </c>
      <c r="M1315" t="s">
        <v>221</v>
      </c>
      <c r="N1315" t="s">
        <v>220</v>
      </c>
      <c r="O1315" t="s">
        <v>222</v>
      </c>
      <c r="P1315">
        <v>1</v>
      </c>
    </row>
    <row r="1316" spans="1:16">
      <c r="A1316" t="s">
        <v>216</v>
      </c>
      <c r="B1316">
        <v>3061</v>
      </c>
      <c r="C1316" t="s">
        <v>217</v>
      </c>
      <c r="D1316">
        <v>566</v>
      </c>
      <c r="E1316" s="1" t="s">
        <v>98</v>
      </c>
      <c r="F1316" s="1">
        <v>2004</v>
      </c>
      <c r="G1316" s="3">
        <v>0.18</v>
      </c>
      <c r="H1316" s="1">
        <v>2004</v>
      </c>
      <c r="I1316">
        <v>2018</v>
      </c>
      <c r="J1316" t="s">
        <v>218</v>
      </c>
      <c r="K1316" t="s">
        <v>219</v>
      </c>
      <c r="L1316" t="s">
        <v>220</v>
      </c>
      <c r="M1316" t="s">
        <v>221</v>
      </c>
      <c r="N1316" t="s">
        <v>220</v>
      </c>
      <c r="O1316" t="s">
        <v>222</v>
      </c>
      <c r="P1316">
        <v>1</v>
      </c>
    </row>
    <row r="1317" spans="1:16">
      <c r="A1317" t="s">
        <v>216</v>
      </c>
      <c r="B1317">
        <v>3061</v>
      </c>
      <c r="C1317" t="s">
        <v>217</v>
      </c>
      <c r="D1317">
        <v>566</v>
      </c>
      <c r="E1317" s="1" t="s">
        <v>98</v>
      </c>
      <c r="F1317" s="1">
        <v>2005</v>
      </c>
      <c r="G1317" s="3">
        <v>18.72</v>
      </c>
      <c r="H1317" s="1">
        <v>2005</v>
      </c>
      <c r="I1317">
        <v>2018</v>
      </c>
      <c r="J1317" t="s">
        <v>218</v>
      </c>
      <c r="K1317" t="s">
        <v>219</v>
      </c>
      <c r="L1317" t="s">
        <v>220</v>
      </c>
      <c r="M1317" t="s">
        <v>221</v>
      </c>
      <c r="N1317" t="s">
        <v>220</v>
      </c>
      <c r="O1317" t="s">
        <v>222</v>
      </c>
      <c r="P1317">
        <v>1</v>
      </c>
    </row>
    <row r="1318" spans="1:16">
      <c r="A1318" t="s">
        <v>216</v>
      </c>
      <c r="B1318">
        <v>3061</v>
      </c>
      <c r="C1318" t="s">
        <v>217</v>
      </c>
      <c r="D1318">
        <v>566</v>
      </c>
      <c r="E1318" s="1" t="s">
        <v>98</v>
      </c>
      <c r="F1318" s="1">
        <v>2006</v>
      </c>
      <c r="G1318" s="3">
        <v>1.21</v>
      </c>
      <c r="H1318" s="1">
        <v>2006</v>
      </c>
      <c r="I1318">
        <v>2018</v>
      </c>
      <c r="J1318" t="s">
        <v>218</v>
      </c>
      <c r="K1318" t="s">
        <v>219</v>
      </c>
      <c r="L1318" t="s">
        <v>220</v>
      </c>
      <c r="M1318" t="s">
        <v>221</v>
      </c>
      <c r="N1318" t="s">
        <v>220</v>
      </c>
      <c r="O1318" t="s">
        <v>222</v>
      </c>
      <c r="P1318">
        <v>1</v>
      </c>
    </row>
    <row r="1319" spans="1:16">
      <c r="A1319" t="s">
        <v>216</v>
      </c>
      <c r="B1319">
        <v>3061</v>
      </c>
      <c r="C1319" t="s">
        <v>217</v>
      </c>
      <c r="D1319">
        <v>566</v>
      </c>
      <c r="E1319" s="1" t="s">
        <v>98</v>
      </c>
      <c r="F1319" s="1">
        <v>2007</v>
      </c>
      <c r="G1319" s="3">
        <v>0.54</v>
      </c>
      <c r="H1319" s="1">
        <v>2007</v>
      </c>
      <c r="I1319">
        <v>2018</v>
      </c>
      <c r="J1319" t="s">
        <v>218</v>
      </c>
      <c r="K1319" t="s">
        <v>219</v>
      </c>
      <c r="L1319" t="s">
        <v>220</v>
      </c>
      <c r="M1319" t="s">
        <v>221</v>
      </c>
      <c r="N1319" t="s">
        <v>220</v>
      </c>
      <c r="O1319" t="s">
        <v>222</v>
      </c>
      <c r="P1319">
        <v>1</v>
      </c>
    </row>
    <row r="1320" spans="1:16">
      <c r="A1320" t="s">
        <v>216</v>
      </c>
      <c r="B1320">
        <v>3061</v>
      </c>
      <c r="C1320" t="s">
        <v>217</v>
      </c>
      <c r="D1320">
        <v>566</v>
      </c>
      <c r="E1320" s="1" t="s">
        <v>98</v>
      </c>
      <c r="F1320" s="1">
        <v>2010</v>
      </c>
      <c r="G1320" s="3">
        <v>0.57999999999999996</v>
      </c>
      <c r="H1320" s="1">
        <v>2010</v>
      </c>
      <c r="I1320">
        <v>2018</v>
      </c>
      <c r="J1320" t="s">
        <v>218</v>
      </c>
      <c r="K1320" t="s">
        <v>219</v>
      </c>
      <c r="L1320" t="s">
        <v>220</v>
      </c>
      <c r="M1320" t="s">
        <v>221</v>
      </c>
      <c r="N1320" t="s">
        <v>220</v>
      </c>
      <c r="O1320" t="s">
        <v>222</v>
      </c>
      <c r="P1320">
        <v>1</v>
      </c>
    </row>
    <row r="1321" spans="1:16">
      <c r="A1321" t="s">
        <v>216</v>
      </c>
      <c r="B1321">
        <v>3061</v>
      </c>
      <c r="C1321" t="s">
        <v>217</v>
      </c>
      <c r="D1321">
        <v>566</v>
      </c>
      <c r="E1321" s="1" t="s">
        <v>98</v>
      </c>
      <c r="F1321" s="1">
        <v>2011</v>
      </c>
      <c r="G1321" s="3">
        <v>18.63</v>
      </c>
      <c r="H1321" s="1">
        <v>2011</v>
      </c>
      <c r="I1321">
        <v>2018</v>
      </c>
      <c r="J1321" t="s">
        <v>218</v>
      </c>
      <c r="K1321" t="s">
        <v>219</v>
      </c>
      <c r="L1321" t="s">
        <v>220</v>
      </c>
      <c r="M1321" t="s">
        <v>221</v>
      </c>
      <c r="N1321" t="s">
        <v>220</v>
      </c>
      <c r="O1321" t="s">
        <v>222</v>
      </c>
      <c r="P1321">
        <v>1</v>
      </c>
    </row>
    <row r="1322" spans="1:16">
      <c r="A1322" t="s">
        <v>216</v>
      </c>
      <c r="B1322">
        <v>3061</v>
      </c>
      <c r="C1322" t="s">
        <v>217</v>
      </c>
      <c r="D1322">
        <v>566</v>
      </c>
      <c r="E1322" s="1" t="s">
        <v>98</v>
      </c>
      <c r="F1322" s="1">
        <v>2012</v>
      </c>
      <c r="G1322" s="3">
        <v>21.05</v>
      </c>
      <c r="H1322" s="1">
        <v>2012</v>
      </c>
      <c r="I1322">
        <v>2018</v>
      </c>
      <c r="J1322" t="s">
        <v>218</v>
      </c>
      <c r="K1322" t="s">
        <v>219</v>
      </c>
      <c r="L1322" t="s">
        <v>220</v>
      </c>
      <c r="M1322" t="s">
        <v>221</v>
      </c>
      <c r="N1322" t="s">
        <v>220</v>
      </c>
      <c r="O1322" t="s">
        <v>222</v>
      </c>
      <c r="P1322">
        <v>1</v>
      </c>
    </row>
    <row r="1323" spans="1:16">
      <c r="A1323" t="s">
        <v>216</v>
      </c>
      <c r="B1323">
        <v>3061</v>
      </c>
      <c r="C1323" t="s">
        <v>217</v>
      </c>
      <c r="D1323">
        <v>566</v>
      </c>
      <c r="E1323" s="1" t="s">
        <v>98</v>
      </c>
      <c r="F1323" s="1">
        <v>2013</v>
      </c>
      <c r="G1323" s="3">
        <v>1012.01</v>
      </c>
      <c r="H1323" s="1">
        <v>2013</v>
      </c>
      <c r="I1323">
        <v>2018</v>
      </c>
      <c r="J1323" t="s">
        <v>218</v>
      </c>
      <c r="K1323" t="s">
        <v>219</v>
      </c>
      <c r="L1323" t="s">
        <v>220</v>
      </c>
      <c r="M1323" t="s">
        <v>221</v>
      </c>
      <c r="N1323" t="s">
        <v>220</v>
      </c>
      <c r="O1323" t="s">
        <v>222</v>
      </c>
      <c r="P1323">
        <v>1</v>
      </c>
    </row>
    <row r="1324" spans="1:16">
      <c r="A1324" t="s">
        <v>216</v>
      </c>
      <c r="B1324">
        <v>3061</v>
      </c>
      <c r="C1324" t="s">
        <v>217</v>
      </c>
      <c r="D1324">
        <v>566</v>
      </c>
      <c r="E1324" s="1" t="s">
        <v>98</v>
      </c>
      <c r="F1324" s="1">
        <v>2014</v>
      </c>
      <c r="G1324" s="3">
        <v>25.13</v>
      </c>
      <c r="H1324" s="1">
        <v>2014</v>
      </c>
      <c r="I1324">
        <v>2018</v>
      </c>
      <c r="J1324" t="s">
        <v>218</v>
      </c>
      <c r="K1324" t="s">
        <v>219</v>
      </c>
      <c r="L1324" t="s">
        <v>220</v>
      </c>
      <c r="M1324" t="s">
        <v>221</v>
      </c>
      <c r="N1324" t="s">
        <v>220</v>
      </c>
      <c r="O1324" t="s">
        <v>222</v>
      </c>
      <c r="P1324">
        <v>1</v>
      </c>
    </row>
    <row r="1325" spans="1:16">
      <c r="A1325" t="s">
        <v>216</v>
      </c>
      <c r="B1325">
        <v>3061</v>
      </c>
      <c r="C1325" t="s">
        <v>217</v>
      </c>
      <c r="D1325">
        <v>566</v>
      </c>
      <c r="E1325" s="1" t="s">
        <v>98</v>
      </c>
      <c r="F1325" s="1">
        <v>2015</v>
      </c>
      <c r="G1325" s="3">
        <v>46.76</v>
      </c>
      <c r="H1325" s="1">
        <v>2015</v>
      </c>
      <c r="I1325">
        <v>2018</v>
      </c>
      <c r="J1325" t="s">
        <v>218</v>
      </c>
      <c r="K1325" t="s">
        <v>219</v>
      </c>
      <c r="L1325" t="s">
        <v>220</v>
      </c>
      <c r="M1325" t="s">
        <v>221</v>
      </c>
      <c r="N1325" t="s">
        <v>220</v>
      </c>
      <c r="O1325" t="s">
        <v>222</v>
      </c>
      <c r="P1325">
        <v>1</v>
      </c>
    </row>
    <row r="1326" spans="1:16">
      <c r="A1326" t="s">
        <v>216</v>
      </c>
      <c r="B1326">
        <v>3061</v>
      </c>
      <c r="C1326" t="s">
        <v>217</v>
      </c>
      <c r="D1326">
        <v>566</v>
      </c>
      <c r="E1326" s="1" t="s">
        <v>98</v>
      </c>
      <c r="F1326" s="1">
        <v>2016</v>
      </c>
      <c r="G1326" s="3">
        <v>61.62</v>
      </c>
      <c r="H1326" s="1">
        <v>2016</v>
      </c>
      <c r="I1326">
        <v>2018</v>
      </c>
      <c r="J1326" t="s">
        <v>218</v>
      </c>
      <c r="K1326" t="s">
        <v>219</v>
      </c>
      <c r="L1326" t="s">
        <v>220</v>
      </c>
      <c r="M1326" t="s">
        <v>221</v>
      </c>
      <c r="N1326" t="s">
        <v>220</v>
      </c>
      <c r="O1326" t="s">
        <v>222</v>
      </c>
      <c r="P1326">
        <v>1</v>
      </c>
    </row>
    <row r="1327" spans="1:16">
      <c r="A1327" t="s">
        <v>216</v>
      </c>
      <c r="B1327">
        <v>3061</v>
      </c>
      <c r="C1327" t="s">
        <v>217</v>
      </c>
      <c r="D1327">
        <v>566</v>
      </c>
      <c r="E1327" s="1" t="s">
        <v>98</v>
      </c>
      <c r="F1327" s="1">
        <v>2017</v>
      </c>
      <c r="G1327" s="3">
        <v>5365.33</v>
      </c>
      <c r="H1327" s="1">
        <v>2017</v>
      </c>
      <c r="I1327">
        <v>2018</v>
      </c>
      <c r="J1327" t="s">
        <v>218</v>
      </c>
      <c r="K1327" t="s">
        <v>219</v>
      </c>
      <c r="L1327" t="s">
        <v>220</v>
      </c>
      <c r="M1327" t="s">
        <v>221</v>
      </c>
      <c r="N1327" t="s">
        <v>220</v>
      </c>
      <c r="O1327" t="s">
        <v>222</v>
      </c>
      <c r="P1327">
        <v>1</v>
      </c>
    </row>
    <row r="1328" spans="1:16">
      <c r="A1328" t="s">
        <v>216</v>
      </c>
      <c r="B1328">
        <v>3061</v>
      </c>
      <c r="C1328" t="s">
        <v>217</v>
      </c>
      <c r="D1328">
        <v>566</v>
      </c>
      <c r="E1328" s="1" t="s">
        <v>98</v>
      </c>
      <c r="F1328" s="1">
        <v>2018</v>
      </c>
      <c r="G1328" s="3">
        <v>96.64</v>
      </c>
      <c r="H1328" s="1">
        <v>2018</v>
      </c>
      <c r="I1328">
        <v>2018</v>
      </c>
      <c r="J1328" t="s">
        <v>218</v>
      </c>
      <c r="K1328" t="s">
        <v>219</v>
      </c>
      <c r="L1328" t="s">
        <v>220</v>
      </c>
      <c r="M1328" t="s">
        <v>221</v>
      </c>
      <c r="N1328" t="s">
        <v>220</v>
      </c>
      <c r="O1328" t="s">
        <v>222</v>
      </c>
      <c r="P1328">
        <v>1</v>
      </c>
    </row>
    <row r="1329" spans="1:16">
      <c r="A1329" t="s">
        <v>216</v>
      </c>
      <c r="B1329">
        <v>3061</v>
      </c>
      <c r="C1329" t="s">
        <v>217</v>
      </c>
      <c r="D1329">
        <v>558</v>
      </c>
      <c r="E1329" s="1" t="s">
        <v>96</v>
      </c>
      <c r="F1329" s="1">
        <v>2000</v>
      </c>
      <c r="G1329" s="3">
        <v>0.03</v>
      </c>
      <c r="H1329" s="1">
        <v>2000</v>
      </c>
      <c r="I1329">
        <v>2018</v>
      </c>
      <c r="J1329" t="s">
        <v>218</v>
      </c>
      <c r="K1329" t="s">
        <v>219</v>
      </c>
      <c r="L1329" t="s">
        <v>220</v>
      </c>
      <c r="M1329" t="s">
        <v>221</v>
      </c>
      <c r="N1329" t="s">
        <v>220</v>
      </c>
      <c r="O1329" t="s">
        <v>222</v>
      </c>
      <c r="P1329">
        <v>1</v>
      </c>
    </row>
    <row r="1330" spans="1:16">
      <c r="A1330" t="s">
        <v>216</v>
      </c>
      <c r="B1330">
        <v>3061</v>
      </c>
      <c r="C1330" t="s">
        <v>217</v>
      </c>
      <c r="D1330">
        <v>558</v>
      </c>
      <c r="E1330" s="1" t="s">
        <v>96</v>
      </c>
      <c r="F1330" s="1">
        <v>2001</v>
      </c>
      <c r="G1330" s="3">
        <v>0.02</v>
      </c>
      <c r="H1330" s="1">
        <v>2001</v>
      </c>
      <c r="I1330">
        <v>2018</v>
      </c>
      <c r="J1330" t="s">
        <v>218</v>
      </c>
      <c r="K1330" t="s">
        <v>219</v>
      </c>
      <c r="L1330" t="s">
        <v>220</v>
      </c>
      <c r="M1330" t="s">
        <v>221</v>
      </c>
      <c r="N1330" t="s">
        <v>220</v>
      </c>
      <c r="O1330" t="s">
        <v>222</v>
      </c>
      <c r="P1330">
        <v>1</v>
      </c>
    </row>
    <row r="1331" spans="1:16">
      <c r="A1331" t="s">
        <v>216</v>
      </c>
      <c r="B1331">
        <v>3061</v>
      </c>
      <c r="C1331" t="s">
        <v>217</v>
      </c>
      <c r="D1331">
        <v>558</v>
      </c>
      <c r="E1331" s="1" t="s">
        <v>96</v>
      </c>
      <c r="F1331" s="1">
        <v>2002</v>
      </c>
      <c r="G1331" s="3">
        <v>0.71</v>
      </c>
      <c r="H1331" s="1">
        <v>2002</v>
      </c>
      <c r="I1331">
        <v>2018</v>
      </c>
      <c r="J1331" t="s">
        <v>218</v>
      </c>
      <c r="K1331" t="s">
        <v>219</v>
      </c>
      <c r="L1331" t="s">
        <v>220</v>
      </c>
      <c r="M1331" t="s">
        <v>221</v>
      </c>
      <c r="N1331" t="s">
        <v>220</v>
      </c>
      <c r="O1331" t="s">
        <v>222</v>
      </c>
      <c r="P1331">
        <v>1</v>
      </c>
    </row>
    <row r="1332" spans="1:16">
      <c r="A1332" t="s">
        <v>216</v>
      </c>
      <c r="B1332">
        <v>3061</v>
      </c>
      <c r="C1332" t="s">
        <v>217</v>
      </c>
      <c r="D1332">
        <v>558</v>
      </c>
      <c r="E1332" s="1" t="s">
        <v>96</v>
      </c>
      <c r="F1332" s="1">
        <v>2003</v>
      </c>
      <c r="G1332" s="3">
        <v>15.53</v>
      </c>
      <c r="H1332" s="1">
        <v>2003</v>
      </c>
      <c r="I1332">
        <v>2018</v>
      </c>
      <c r="J1332" t="s">
        <v>218</v>
      </c>
      <c r="K1332" t="s">
        <v>219</v>
      </c>
      <c r="L1332" t="s">
        <v>220</v>
      </c>
      <c r="M1332" t="s">
        <v>221</v>
      </c>
      <c r="N1332" t="s">
        <v>220</v>
      </c>
      <c r="O1332" t="s">
        <v>222</v>
      </c>
      <c r="P1332">
        <v>1</v>
      </c>
    </row>
    <row r="1333" spans="1:16">
      <c r="A1333" t="s">
        <v>216</v>
      </c>
      <c r="B1333">
        <v>3061</v>
      </c>
      <c r="C1333" t="s">
        <v>217</v>
      </c>
      <c r="D1333">
        <v>558</v>
      </c>
      <c r="E1333" s="1" t="s">
        <v>96</v>
      </c>
      <c r="F1333" s="1">
        <v>2004</v>
      </c>
      <c r="G1333" s="3">
        <v>0.19</v>
      </c>
      <c r="H1333" s="1">
        <v>2004</v>
      </c>
      <c r="I1333">
        <v>2018</v>
      </c>
      <c r="J1333" t="s">
        <v>218</v>
      </c>
      <c r="K1333" t="s">
        <v>219</v>
      </c>
      <c r="L1333" t="s">
        <v>220</v>
      </c>
      <c r="M1333" t="s">
        <v>221</v>
      </c>
      <c r="N1333" t="s">
        <v>220</v>
      </c>
      <c r="O1333" t="s">
        <v>222</v>
      </c>
      <c r="P1333">
        <v>1</v>
      </c>
    </row>
    <row r="1334" spans="1:16">
      <c r="A1334" t="s">
        <v>216</v>
      </c>
      <c r="B1334">
        <v>3061</v>
      </c>
      <c r="C1334" t="s">
        <v>217</v>
      </c>
      <c r="D1334">
        <v>558</v>
      </c>
      <c r="E1334" s="1" t="s">
        <v>96</v>
      </c>
      <c r="F1334" s="1">
        <v>2005</v>
      </c>
      <c r="G1334" s="3">
        <v>0.05</v>
      </c>
      <c r="H1334" s="1">
        <v>2005</v>
      </c>
      <c r="I1334">
        <v>2018</v>
      </c>
      <c r="J1334" t="s">
        <v>218</v>
      </c>
      <c r="K1334" t="s">
        <v>219</v>
      </c>
      <c r="L1334" t="s">
        <v>220</v>
      </c>
      <c r="M1334" t="s">
        <v>221</v>
      </c>
      <c r="N1334" t="s">
        <v>220</v>
      </c>
      <c r="O1334" t="s">
        <v>222</v>
      </c>
      <c r="P1334">
        <v>1</v>
      </c>
    </row>
    <row r="1335" spans="1:16">
      <c r="A1335" t="s">
        <v>216</v>
      </c>
      <c r="B1335">
        <v>3061</v>
      </c>
      <c r="C1335" t="s">
        <v>217</v>
      </c>
      <c r="D1335">
        <v>558</v>
      </c>
      <c r="E1335" s="1" t="s">
        <v>96</v>
      </c>
      <c r="F1335" s="1">
        <v>2006</v>
      </c>
      <c r="G1335" s="3">
        <v>0.05</v>
      </c>
      <c r="H1335" s="1">
        <v>2006</v>
      </c>
      <c r="I1335">
        <v>2018</v>
      </c>
      <c r="J1335" t="s">
        <v>218</v>
      </c>
      <c r="K1335" t="s">
        <v>219</v>
      </c>
      <c r="L1335" t="s">
        <v>220</v>
      </c>
      <c r="M1335" t="s">
        <v>221</v>
      </c>
      <c r="N1335" t="s">
        <v>220</v>
      </c>
      <c r="O1335" t="s">
        <v>222</v>
      </c>
      <c r="P1335">
        <v>1</v>
      </c>
    </row>
    <row r="1336" spans="1:16">
      <c r="A1336" t="s">
        <v>216</v>
      </c>
      <c r="B1336">
        <v>3061</v>
      </c>
      <c r="C1336" t="s">
        <v>217</v>
      </c>
      <c r="D1336">
        <v>558</v>
      </c>
      <c r="E1336" s="1" t="s">
        <v>96</v>
      </c>
      <c r="F1336" s="1">
        <v>2007</v>
      </c>
      <c r="G1336" s="3">
        <v>0.1</v>
      </c>
      <c r="H1336" s="1">
        <v>2007</v>
      </c>
      <c r="I1336">
        <v>2018</v>
      </c>
      <c r="J1336" t="s">
        <v>218</v>
      </c>
      <c r="K1336" t="s">
        <v>219</v>
      </c>
      <c r="L1336" t="s">
        <v>220</v>
      </c>
      <c r="M1336" t="s">
        <v>221</v>
      </c>
      <c r="N1336" t="s">
        <v>220</v>
      </c>
      <c r="O1336" t="s">
        <v>222</v>
      </c>
      <c r="P1336">
        <v>1</v>
      </c>
    </row>
    <row r="1337" spans="1:16">
      <c r="A1337" t="s">
        <v>216</v>
      </c>
      <c r="B1337">
        <v>3061</v>
      </c>
      <c r="C1337" t="s">
        <v>217</v>
      </c>
      <c r="D1337">
        <v>558</v>
      </c>
      <c r="E1337" s="1" t="s">
        <v>96</v>
      </c>
      <c r="F1337" s="1">
        <v>2008</v>
      </c>
      <c r="G1337" s="3">
        <v>2.0499999999999998</v>
      </c>
      <c r="H1337" s="1">
        <v>2008</v>
      </c>
      <c r="I1337">
        <v>2018</v>
      </c>
      <c r="J1337" t="s">
        <v>218</v>
      </c>
      <c r="K1337" t="s">
        <v>219</v>
      </c>
      <c r="L1337" t="s">
        <v>220</v>
      </c>
      <c r="M1337" t="s">
        <v>221</v>
      </c>
      <c r="N1337" t="s">
        <v>220</v>
      </c>
      <c r="O1337" t="s">
        <v>222</v>
      </c>
      <c r="P1337">
        <v>1</v>
      </c>
    </row>
    <row r="1338" spans="1:16">
      <c r="A1338" t="s">
        <v>216</v>
      </c>
      <c r="B1338">
        <v>3061</v>
      </c>
      <c r="C1338" t="s">
        <v>217</v>
      </c>
      <c r="D1338">
        <v>558</v>
      </c>
      <c r="E1338" s="1" t="s">
        <v>96</v>
      </c>
      <c r="F1338" s="1">
        <v>2009</v>
      </c>
      <c r="G1338" s="3">
        <v>9.67</v>
      </c>
      <c r="H1338" s="1">
        <v>2009</v>
      </c>
      <c r="I1338">
        <v>2018</v>
      </c>
      <c r="J1338" t="s">
        <v>218</v>
      </c>
      <c r="K1338" t="s">
        <v>219</v>
      </c>
      <c r="L1338" t="s">
        <v>220</v>
      </c>
      <c r="M1338" t="s">
        <v>221</v>
      </c>
      <c r="N1338" t="s">
        <v>220</v>
      </c>
      <c r="O1338" t="s">
        <v>222</v>
      </c>
      <c r="P1338">
        <v>1</v>
      </c>
    </row>
    <row r="1339" spans="1:16">
      <c r="A1339" t="s">
        <v>216</v>
      </c>
      <c r="B1339">
        <v>3061</v>
      </c>
      <c r="C1339" t="s">
        <v>217</v>
      </c>
      <c r="D1339">
        <v>558</v>
      </c>
      <c r="E1339" s="1" t="s">
        <v>96</v>
      </c>
      <c r="F1339" s="1">
        <v>2010</v>
      </c>
      <c r="G1339" s="3">
        <v>134.66999999999999</v>
      </c>
      <c r="H1339" s="1">
        <v>2010</v>
      </c>
      <c r="I1339">
        <v>2018</v>
      </c>
      <c r="J1339" t="s">
        <v>218</v>
      </c>
      <c r="K1339" t="s">
        <v>219</v>
      </c>
      <c r="L1339" t="s">
        <v>220</v>
      </c>
      <c r="M1339" t="s">
        <v>221</v>
      </c>
      <c r="N1339" t="s">
        <v>220</v>
      </c>
      <c r="O1339" t="s">
        <v>222</v>
      </c>
      <c r="P1339">
        <v>1</v>
      </c>
    </row>
    <row r="1340" spans="1:16">
      <c r="A1340" t="s">
        <v>216</v>
      </c>
      <c r="B1340">
        <v>3061</v>
      </c>
      <c r="C1340" t="s">
        <v>217</v>
      </c>
      <c r="D1340">
        <v>558</v>
      </c>
      <c r="E1340" s="1" t="s">
        <v>96</v>
      </c>
      <c r="F1340" s="1">
        <v>2011</v>
      </c>
      <c r="G1340" s="3">
        <v>41.29</v>
      </c>
      <c r="H1340" s="1">
        <v>2011</v>
      </c>
      <c r="I1340">
        <v>2018</v>
      </c>
      <c r="J1340" t="s">
        <v>218</v>
      </c>
      <c r="K1340" t="s">
        <v>219</v>
      </c>
      <c r="L1340" t="s">
        <v>220</v>
      </c>
      <c r="M1340" t="s">
        <v>221</v>
      </c>
      <c r="N1340" t="s">
        <v>220</v>
      </c>
      <c r="O1340" t="s">
        <v>222</v>
      </c>
      <c r="P1340">
        <v>1</v>
      </c>
    </row>
    <row r="1341" spans="1:16">
      <c r="A1341" t="s">
        <v>216</v>
      </c>
      <c r="B1341">
        <v>3061</v>
      </c>
      <c r="C1341" t="s">
        <v>217</v>
      </c>
      <c r="D1341">
        <v>558</v>
      </c>
      <c r="E1341" s="1" t="s">
        <v>96</v>
      </c>
      <c r="F1341" s="1">
        <v>2012</v>
      </c>
      <c r="G1341" s="3">
        <v>73.569999999999993</v>
      </c>
      <c r="H1341" s="1">
        <v>2012</v>
      </c>
      <c r="I1341">
        <v>2018</v>
      </c>
      <c r="J1341" t="s">
        <v>218</v>
      </c>
      <c r="K1341" t="s">
        <v>219</v>
      </c>
      <c r="L1341" t="s">
        <v>220</v>
      </c>
      <c r="M1341" t="s">
        <v>221</v>
      </c>
      <c r="N1341" t="s">
        <v>220</v>
      </c>
      <c r="O1341" t="s">
        <v>222</v>
      </c>
      <c r="P1341">
        <v>1</v>
      </c>
    </row>
    <row r="1342" spans="1:16">
      <c r="A1342" t="s">
        <v>216</v>
      </c>
      <c r="B1342">
        <v>3061</v>
      </c>
      <c r="C1342" t="s">
        <v>217</v>
      </c>
      <c r="D1342">
        <v>558</v>
      </c>
      <c r="E1342" s="1" t="s">
        <v>96</v>
      </c>
      <c r="F1342" s="1">
        <v>2013</v>
      </c>
      <c r="G1342" s="3">
        <v>129.13</v>
      </c>
      <c r="H1342" s="1">
        <v>2013</v>
      </c>
      <c r="I1342">
        <v>2018</v>
      </c>
      <c r="J1342" t="s">
        <v>218</v>
      </c>
      <c r="K1342" t="s">
        <v>219</v>
      </c>
      <c r="L1342" t="s">
        <v>220</v>
      </c>
      <c r="M1342" t="s">
        <v>221</v>
      </c>
      <c r="N1342" t="s">
        <v>220</v>
      </c>
      <c r="O1342" t="s">
        <v>222</v>
      </c>
      <c r="P1342">
        <v>1</v>
      </c>
    </row>
    <row r="1343" spans="1:16">
      <c r="A1343" t="s">
        <v>216</v>
      </c>
      <c r="B1343">
        <v>3061</v>
      </c>
      <c r="C1343" t="s">
        <v>217</v>
      </c>
      <c r="D1343">
        <v>558</v>
      </c>
      <c r="E1343" s="1" t="s">
        <v>96</v>
      </c>
      <c r="F1343" s="1">
        <v>2014</v>
      </c>
      <c r="G1343" s="3">
        <v>98.22</v>
      </c>
      <c r="H1343" s="1">
        <v>2014</v>
      </c>
      <c r="I1343">
        <v>2018</v>
      </c>
      <c r="J1343" t="s">
        <v>218</v>
      </c>
      <c r="K1343" t="s">
        <v>219</v>
      </c>
      <c r="L1343" t="s">
        <v>220</v>
      </c>
      <c r="M1343" t="s">
        <v>221</v>
      </c>
      <c r="N1343" t="s">
        <v>220</v>
      </c>
      <c r="O1343" t="s">
        <v>222</v>
      </c>
      <c r="P1343">
        <v>1</v>
      </c>
    </row>
    <row r="1344" spans="1:16">
      <c r="A1344" t="s">
        <v>216</v>
      </c>
      <c r="B1344">
        <v>3061</v>
      </c>
      <c r="C1344" t="s">
        <v>217</v>
      </c>
      <c r="D1344">
        <v>558</v>
      </c>
      <c r="E1344" s="1" t="s">
        <v>96</v>
      </c>
      <c r="F1344" s="1">
        <v>2015</v>
      </c>
      <c r="G1344" s="3">
        <v>68.56</v>
      </c>
      <c r="H1344" s="1">
        <v>2015</v>
      </c>
      <c r="I1344">
        <v>2018</v>
      </c>
      <c r="J1344" t="s">
        <v>218</v>
      </c>
      <c r="K1344" t="s">
        <v>219</v>
      </c>
      <c r="L1344" t="s">
        <v>220</v>
      </c>
      <c r="M1344" t="s">
        <v>221</v>
      </c>
      <c r="N1344" t="s">
        <v>220</v>
      </c>
      <c r="O1344" t="s">
        <v>222</v>
      </c>
      <c r="P1344">
        <v>1</v>
      </c>
    </row>
    <row r="1345" spans="1:16">
      <c r="A1345" t="s">
        <v>216</v>
      </c>
      <c r="B1345">
        <v>3061</v>
      </c>
      <c r="C1345" t="s">
        <v>217</v>
      </c>
      <c r="D1345">
        <v>558</v>
      </c>
      <c r="E1345" s="1" t="s">
        <v>96</v>
      </c>
      <c r="F1345" s="1">
        <v>2016</v>
      </c>
      <c r="G1345" s="3">
        <v>144.84</v>
      </c>
      <c r="H1345" s="1">
        <v>2016</v>
      </c>
      <c r="I1345">
        <v>2018</v>
      </c>
      <c r="J1345" t="s">
        <v>218</v>
      </c>
      <c r="K1345" t="s">
        <v>219</v>
      </c>
      <c r="L1345" t="s">
        <v>220</v>
      </c>
      <c r="M1345" t="s">
        <v>221</v>
      </c>
      <c r="N1345" t="s">
        <v>220</v>
      </c>
      <c r="O1345" t="s">
        <v>222</v>
      </c>
      <c r="P1345">
        <v>1</v>
      </c>
    </row>
    <row r="1346" spans="1:16">
      <c r="A1346" t="s">
        <v>216</v>
      </c>
      <c r="B1346">
        <v>3061</v>
      </c>
      <c r="C1346" t="s">
        <v>217</v>
      </c>
      <c r="D1346">
        <v>558</v>
      </c>
      <c r="E1346" s="1" t="s">
        <v>96</v>
      </c>
      <c r="F1346" s="1">
        <v>2017</v>
      </c>
      <c r="G1346" s="3">
        <v>142.34</v>
      </c>
      <c r="H1346" s="1">
        <v>2017</v>
      </c>
      <c r="I1346">
        <v>2018</v>
      </c>
      <c r="J1346" t="s">
        <v>218</v>
      </c>
      <c r="K1346" t="s">
        <v>219</v>
      </c>
      <c r="L1346" t="s">
        <v>220</v>
      </c>
      <c r="M1346" t="s">
        <v>221</v>
      </c>
      <c r="N1346" t="s">
        <v>220</v>
      </c>
      <c r="O1346" t="s">
        <v>222</v>
      </c>
      <c r="P1346">
        <v>1</v>
      </c>
    </row>
    <row r="1347" spans="1:16">
      <c r="A1347" t="s">
        <v>216</v>
      </c>
      <c r="B1347">
        <v>3061</v>
      </c>
      <c r="C1347" t="s">
        <v>217</v>
      </c>
      <c r="D1347">
        <v>558</v>
      </c>
      <c r="E1347" s="1" t="s">
        <v>96</v>
      </c>
      <c r="F1347" s="1">
        <v>2018</v>
      </c>
      <c r="G1347" s="3">
        <v>20.14</v>
      </c>
      <c r="H1347" s="1">
        <v>2018</v>
      </c>
      <c r="I1347">
        <v>2018</v>
      </c>
      <c r="J1347" t="s">
        <v>218</v>
      </c>
      <c r="K1347" t="s">
        <v>219</v>
      </c>
      <c r="L1347" t="s">
        <v>220</v>
      </c>
      <c r="M1347" t="s">
        <v>221</v>
      </c>
      <c r="N1347" t="s">
        <v>220</v>
      </c>
      <c r="O1347" t="s">
        <v>222</v>
      </c>
      <c r="P1347">
        <v>1</v>
      </c>
    </row>
    <row r="1348" spans="1:16">
      <c r="A1348" t="s">
        <v>216</v>
      </c>
      <c r="B1348">
        <v>3061</v>
      </c>
      <c r="C1348" t="s">
        <v>217</v>
      </c>
      <c r="D1348">
        <v>570</v>
      </c>
      <c r="E1348" s="1" t="s">
        <v>99</v>
      </c>
      <c r="F1348" s="1">
        <v>2005</v>
      </c>
      <c r="G1348" s="3">
        <v>2.5099999999999998</v>
      </c>
      <c r="H1348" s="1">
        <v>2005</v>
      </c>
      <c r="I1348">
        <v>2018</v>
      </c>
      <c r="J1348" t="s">
        <v>218</v>
      </c>
      <c r="K1348" t="s">
        <v>219</v>
      </c>
      <c r="L1348" t="s">
        <v>220</v>
      </c>
      <c r="M1348" t="s">
        <v>221</v>
      </c>
      <c r="N1348" t="s">
        <v>220</v>
      </c>
      <c r="O1348" t="s">
        <v>222</v>
      </c>
      <c r="P1348">
        <v>1</v>
      </c>
    </row>
    <row r="1349" spans="1:16">
      <c r="A1349" t="s">
        <v>216</v>
      </c>
      <c r="B1349">
        <v>3061</v>
      </c>
      <c r="C1349" t="s">
        <v>217</v>
      </c>
      <c r="D1349">
        <v>570</v>
      </c>
      <c r="E1349" s="1" t="s">
        <v>99</v>
      </c>
      <c r="F1349" s="1">
        <v>2009</v>
      </c>
      <c r="G1349" s="3">
        <v>3.31</v>
      </c>
      <c r="H1349" s="1">
        <v>2009</v>
      </c>
      <c r="I1349">
        <v>2018</v>
      </c>
      <c r="J1349" t="s">
        <v>218</v>
      </c>
      <c r="K1349" t="s">
        <v>219</v>
      </c>
      <c r="L1349" t="s">
        <v>220</v>
      </c>
      <c r="M1349" t="s">
        <v>221</v>
      </c>
      <c r="N1349" t="s">
        <v>220</v>
      </c>
      <c r="O1349" t="s">
        <v>222</v>
      </c>
      <c r="P1349">
        <v>1</v>
      </c>
    </row>
    <row r="1350" spans="1:16">
      <c r="A1350" t="s">
        <v>216</v>
      </c>
      <c r="B1350">
        <v>3061</v>
      </c>
      <c r="C1350" t="s">
        <v>217</v>
      </c>
      <c r="D1350">
        <v>570</v>
      </c>
      <c r="E1350" s="1" t="s">
        <v>99</v>
      </c>
      <c r="F1350" s="1">
        <v>2013</v>
      </c>
      <c r="G1350" s="3">
        <v>0.37</v>
      </c>
      <c r="H1350" s="1">
        <v>2013</v>
      </c>
      <c r="I1350">
        <v>2018</v>
      </c>
      <c r="J1350" t="s">
        <v>218</v>
      </c>
      <c r="K1350" t="s">
        <v>219</v>
      </c>
      <c r="L1350" t="s">
        <v>220</v>
      </c>
      <c r="M1350" t="s">
        <v>221</v>
      </c>
      <c r="N1350" t="s">
        <v>220</v>
      </c>
      <c r="O1350" t="s">
        <v>222</v>
      </c>
      <c r="P1350">
        <v>1</v>
      </c>
    </row>
    <row r="1351" spans="1:16">
      <c r="A1351" t="s">
        <v>216</v>
      </c>
      <c r="B1351">
        <v>3061</v>
      </c>
      <c r="C1351" t="s">
        <v>217</v>
      </c>
      <c r="D1351">
        <v>570</v>
      </c>
      <c r="E1351" s="1" t="s">
        <v>99</v>
      </c>
      <c r="F1351" s="1">
        <v>2015</v>
      </c>
      <c r="G1351" s="3">
        <v>0.01</v>
      </c>
      <c r="H1351" s="1">
        <v>2015</v>
      </c>
      <c r="I1351">
        <v>2018</v>
      </c>
      <c r="J1351" t="s">
        <v>218</v>
      </c>
      <c r="K1351" t="s">
        <v>219</v>
      </c>
      <c r="L1351" t="s">
        <v>220</v>
      </c>
      <c r="M1351" t="s">
        <v>221</v>
      </c>
      <c r="N1351" t="s">
        <v>220</v>
      </c>
      <c r="O1351" t="s">
        <v>222</v>
      </c>
      <c r="P1351">
        <v>1</v>
      </c>
    </row>
    <row r="1352" spans="1:16">
      <c r="A1352" t="s">
        <v>216</v>
      </c>
      <c r="B1352">
        <v>3061</v>
      </c>
      <c r="C1352" t="s">
        <v>217</v>
      </c>
      <c r="D1352">
        <v>570</v>
      </c>
      <c r="E1352" s="1" t="s">
        <v>99</v>
      </c>
      <c r="F1352" s="1">
        <v>2016</v>
      </c>
      <c r="G1352" s="3">
        <v>0.25</v>
      </c>
      <c r="H1352" s="1">
        <v>2016</v>
      </c>
      <c r="I1352">
        <v>2018</v>
      </c>
      <c r="J1352" t="s">
        <v>218</v>
      </c>
      <c r="K1352" t="s">
        <v>219</v>
      </c>
      <c r="L1352" t="s">
        <v>220</v>
      </c>
      <c r="M1352" t="s">
        <v>221</v>
      </c>
      <c r="N1352" t="s">
        <v>220</v>
      </c>
      <c r="O1352" t="s">
        <v>222</v>
      </c>
      <c r="P1352">
        <v>1</v>
      </c>
    </row>
    <row r="1353" spans="1:16">
      <c r="A1353" t="s">
        <v>216</v>
      </c>
      <c r="B1353">
        <v>3061</v>
      </c>
      <c r="C1353" t="s">
        <v>217</v>
      </c>
      <c r="D1353">
        <v>570</v>
      </c>
      <c r="E1353" s="1" t="s">
        <v>99</v>
      </c>
      <c r="F1353" s="1">
        <v>2017</v>
      </c>
      <c r="G1353" s="3">
        <v>3.6</v>
      </c>
      <c r="H1353" s="1">
        <v>2017</v>
      </c>
      <c r="I1353">
        <v>2018</v>
      </c>
      <c r="J1353" t="s">
        <v>218</v>
      </c>
      <c r="K1353" t="s">
        <v>219</v>
      </c>
      <c r="L1353" t="s">
        <v>220</v>
      </c>
      <c r="M1353" t="s">
        <v>221</v>
      </c>
      <c r="N1353" t="s">
        <v>220</v>
      </c>
      <c r="O1353" t="s">
        <v>222</v>
      </c>
      <c r="P1353">
        <v>1</v>
      </c>
    </row>
    <row r="1354" spans="1:16">
      <c r="A1354" t="s">
        <v>216</v>
      </c>
      <c r="B1354">
        <v>3061</v>
      </c>
      <c r="C1354" t="s">
        <v>217</v>
      </c>
      <c r="D1354">
        <v>524</v>
      </c>
      <c r="E1354" s="1" t="s">
        <v>94</v>
      </c>
      <c r="F1354" s="1">
        <v>2000</v>
      </c>
      <c r="G1354" s="3">
        <v>12.03</v>
      </c>
      <c r="H1354" s="1">
        <v>2000</v>
      </c>
      <c r="I1354">
        <v>2018</v>
      </c>
      <c r="J1354" t="s">
        <v>218</v>
      </c>
      <c r="K1354" t="s">
        <v>219</v>
      </c>
      <c r="L1354" t="s">
        <v>220</v>
      </c>
      <c r="M1354" t="s">
        <v>221</v>
      </c>
      <c r="N1354" t="s">
        <v>220</v>
      </c>
      <c r="O1354" t="s">
        <v>222</v>
      </c>
      <c r="P1354">
        <v>1</v>
      </c>
    </row>
    <row r="1355" spans="1:16">
      <c r="A1355" t="s">
        <v>216</v>
      </c>
      <c r="B1355">
        <v>3061</v>
      </c>
      <c r="C1355" t="s">
        <v>217</v>
      </c>
      <c r="D1355">
        <v>524</v>
      </c>
      <c r="E1355" s="1" t="s">
        <v>94</v>
      </c>
      <c r="F1355" s="1">
        <v>2001</v>
      </c>
      <c r="G1355" s="3">
        <v>5.46</v>
      </c>
      <c r="H1355" s="1">
        <v>2001</v>
      </c>
      <c r="I1355">
        <v>2018</v>
      </c>
      <c r="J1355" t="s">
        <v>218</v>
      </c>
      <c r="K1355" t="s">
        <v>219</v>
      </c>
      <c r="L1355" t="s">
        <v>220</v>
      </c>
      <c r="M1355" t="s">
        <v>221</v>
      </c>
      <c r="N1355" t="s">
        <v>220</v>
      </c>
      <c r="O1355" t="s">
        <v>222</v>
      </c>
      <c r="P1355">
        <v>1</v>
      </c>
    </row>
    <row r="1356" spans="1:16">
      <c r="A1356" t="s">
        <v>216</v>
      </c>
      <c r="B1356">
        <v>3061</v>
      </c>
      <c r="C1356" t="s">
        <v>217</v>
      </c>
      <c r="D1356">
        <v>524</v>
      </c>
      <c r="E1356" s="1" t="s">
        <v>94</v>
      </c>
      <c r="F1356" s="1">
        <v>2002</v>
      </c>
      <c r="G1356" s="3">
        <v>43.14</v>
      </c>
      <c r="H1356" s="1">
        <v>2002</v>
      </c>
      <c r="I1356">
        <v>2018</v>
      </c>
      <c r="J1356" t="s">
        <v>218</v>
      </c>
      <c r="K1356" t="s">
        <v>219</v>
      </c>
      <c r="L1356" t="s">
        <v>220</v>
      </c>
      <c r="M1356" t="s">
        <v>221</v>
      </c>
      <c r="N1356" t="s">
        <v>220</v>
      </c>
      <c r="O1356" t="s">
        <v>222</v>
      </c>
      <c r="P1356">
        <v>1</v>
      </c>
    </row>
    <row r="1357" spans="1:16">
      <c r="A1357" t="s">
        <v>216</v>
      </c>
      <c r="B1357">
        <v>3061</v>
      </c>
      <c r="C1357" t="s">
        <v>217</v>
      </c>
      <c r="D1357">
        <v>524</v>
      </c>
      <c r="E1357" s="1" t="s">
        <v>94</v>
      </c>
      <c r="F1357" s="1">
        <v>2003</v>
      </c>
      <c r="G1357" s="3">
        <v>63.72</v>
      </c>
      <c r="H1357" s="1">
        <v>2003</v>
      </c>
      <c r="I1357">
        <v>2018</v>
      </c>
      <c r="J1357" t="s">
        <v>218</v>
      </c>
      <c r="K1357" t="s">
        <v>219</v>
      </c>
      <c r="L1357" t="s">
        <v>220</v>
      </c>
      <c r="M1357" t="s">
        <v>221</v>
      </c>
      <c r="N1357" t="s">
        <v>220</v>
      </c>
      <c r="O1357" t="s">
        <v>222</v>
      </c>
      <c r="P1357">
        <v>1</v>
      </c>
    </row>
    <row r="1358" spans="1:16">
      <c r="A1358" t="s">
        <v>216</v>
      </c>
      <c r="B1358">
        <v>3061</v>
      </c>
      <c r="C1358" t="s">
        <v>217</v>
      </c>
      <c r="D1358">
        <v>524</v>
      </c>
      <c r="E1358" s="1" t="s">
        <v>94</v>
      </c>
      <c r="F1358" s="1">
        <v>2004</v>
      </c>
      <c r="G1358" s="3">
        <v>5.45</v>
      </c>
      <c r="H1358" s="1">
        <v>2004</v>
      </c>
      <c r="I1358">
        <v>2018</v>
      </c>
      <c r="J1358" t="s">
        <v>218</v>
      </c>
      <c r="K1358" t="s">
        <v>219</v>
      </c>
      <c r="L1358" t="s">
        <v>220</v>
      </c>
      <c r="M1358" t="s">
        <v>221</v>
      </c>
      <c r="N1358" t="s">
        <v>220</v>
      </c>
      <c r="O1358" t="s">
        <v>222</v>
      </c>
      <c r="P1358">
        <v>1</v>
      </c>
    </row>
    <row r="1359" spans="1:16">
      <c r="A1359" t="s">
        <v>216</v>
      </c>
      <c r="B1359">
        <v>3061</v>
      </c>
      <c r="C1359" t="s">
        <v>217</v>
      </c>
      <c r="D1359">
        <v>524</v>
      </c>
      <c r="E1359" s="1" t="s">
        <v>94</v>
      </c>
      <c r="F1359" s="1">
        <v>2005</v>
      </c>
      <c r="G1359" s="3">
        <v>40.799999999999997</v>
      </c>
      <c r="H1359" s="1">
        <v>2005</v>
      </c>
      <c r="I1359">
        <v>2018</v>
      </c>
      <c r="J1359" t="s">
        <v>218</v>
      </c>
      <c r="K1359" t="s">
        <v>219</v>
      </c>
      <c r="L1359" t="s">
        <v>220</v>
      </c>
      <c r="M1359" t="s">
        <v>221</v>
      </c>
      <c r="N1359" t="s">
        <v>220</v>
      </c>
      <c r="O1359" t="s">
        <v>222</v>
      </c>
      <c r="P1359">
        <v>1</v>
      </c>
    </row>
    <row r="1360" spans="1:16">
      <c r="A1360" t="s">
        <v>216</v>
      </c>
      <c r="B1360">
        <v>3061</v>
      </c>
      <c r="C1360" t="s">
        <v>217</v>
      </c>
      <c r="D1360">
        <v>524</v>
      </c>
      <c r="E1360" s="1" t="s">
        <v>94</v>
      </c>
      <c r="F1360" s="1">
        <v>2006</v>
      </c>
      <c r="G1360" s="3">
        <v>19.98</v>
      </c>
      <c r="H1360" s="1">
        <v>2006</v>
      </c>
      <c r="I1360">
        <v>2018</v>
      </c>
      <c r="J1360" t="s">
        <v>218</v>
      </c>
      <c r="K1360" t="s">
        <v>219</v>
      </c>
      <c r="L1360" t="s">
        <v>220</v>
      </c>
      <c r="M1360" t="s">
        <v>221</v>
      </c>
      <c r="N1360" t="s">
        <v>220</v>
      </c>
      <c r="O1360" t="s">
        <v>222</v>
      </c>
      <c r="P1360">
        <v>1</v>
      </c>
    </row>
    <row r="1361" spans="1:16">
      <c r="A1361" t="s">
        <v>216</v>
      </c>
      <c r="B1361">
        <v>3061</v>
      </c>
      <c r="C1361" t="s">
        <v>217</v>
      </c>
      <c r="D1361">
        <v>524</v>
      </c>
      <c r="E1361" s="1" t="s">
        <v>94</v>
      </c>
      <c r="F1361" s="1">
        <v>2007</v>
      </c>
      <c r="G1361" s="3">
        <v>64.45</v>
      </c>
      <c r="H1361" s="1">
        <v>2007</v>
      </c>
      <c r="I1361">
        <v>2018</v>
      </c>
      <c r="J1361" t="s">
        <v>218</v>
      </c>
      <c r="K1361" t="s">
        <v>219</v>
      </c>
      <c r="L1361" t="s">
        <v>220</v>
      </c>
      <c r="M1361" t="s">
        <v>221</v>
      </c>
      <c r="N1361" t="s">
        <v>220</v>
      </c>
      <c r="O1361" t="s">
        <v>222</v>
      </c>
      <c r="P1361">
        <v>1</v>
      </c>
    </row>
    <row r="1362" spans="1:16">
      <c r="A1362" t="s">
        <v>216</v>
      </c>
      <c r="B1362">
        <v>3061</v>
      </c>
      <c r="C1362" t="s">
        <v>217</v>
      </c>
      <c r="D1362">
        <v>524</v>
      </c>
      <c r="E1362" s="1" t="s">
        <v>94</v>
      </c>
      <c r="F1362" s="1">
        <v>2008</v>
      </c>
      <c r="G1362" s="3">
        <v>56.69</v>
      </c>
      <c r="H1362" s="1">
        <v>2008</v>
      </c>
      <c r="I1362">
        <v>2018</v>
      </c>
      <c r="J1362" t="s">
        <v>218</v>
      </c>
      <c r="K1362" t="s">
        <v>219</v>
      </c>
      <c r="L1362" t="s">
        <v>220</v>
      </c>
      <c r="M1362" t="s">
        <v>221</v>
      </c>
      <c r="N1362" t="s">
        <v>220</v>
      </c>
      <c r="O1362" t="s">
        <v>222</v>
      </c>
      <c r="P1362">
        <v>1</v>
      </c>
    </row>
    <row r="1363" spans="1:16">
      <c r="A1363" t="s">
        <v>216</v>
      </c>
      <c r="B1363">
        <v>3061</v>
      </c>
      <c r="C1363" t="s">
        <v>217</v>
      </c>
      <c r="D1363">
        <v>524</v>
      </c>
      <c r="E1363" s="1" t="s">
        <v>94</v>
      </c>
      <c r="F1363" s="1">
        <v>2009</v>
      </c>
      <c r="G1363" s="3">
        <v>52.05</v>
      </c>
      <c r="H1363" s="1">
        <v>2009</v>
      </c>
      <c r="I1363">
        <v>2018</v>
      </c>
      <c r="J1363" t="s">
        <v>218</v>
      </c>
      <c r="K1363" t="s">
        <v>219</v>
      </c>
      <c r="L1363" t="s">
        <v>220</v>
      </c>
      <c r="M1363" t="s">
        <v>221</v>
      </c>
      <c r="N1363" t="s">
        <v>220</v>
      </c>
      <c r="O1363" t="s">
        <v>222</v>
      </c>
      <c r="P1363">
        <v>1</v>
      </c>
    </row>
    <row r="1364" spans="1:16">
      <c r="A1364" t="s">
        <v>216</v>
      </c>
      <c r="B1364">
        <v>3061</v>
      </c>
      <c r="C1364" t="s">
        <v>217</v>
      </c>
      <c r="D1364">
        <v>524</v>
      </c>
      <c r="E1364" s="1" t="s">
        <v>94</v>
      </c>
      <c r="F1364" s="1">
        <v>2010</v>
      </c>
      <c r="G1364" s="3">
        <v>23.73</v>
      </c>
      <c r="H1364" s="1">
        <v>2010</v>
      </c>
      <c r="I1364">
        <v>2018</v>
      </c>
      <c r="J1364" t="s">
        <v>218</v>
      </c>
      <c r="K1364" t="s">
        <v>219</v>
      </c>
      <c r="L1364" t="s">
        <v>220</v>
      </c>
      <c r="M1364" t="s">
        <v>221</v>
      </c>
      <c r="N1364" t="s">
        <v>220</v>
      </c>
      <c r="O1364" t="s">
        <v>222</v>
      </c>
      <c r="P1364">
        <v>1</v>
      </c>
    </row>
    <row r="1365" spans="1:16">
      <c r="A1365" t="s">
        <v>216</v>
      </c>
      <c r="B1365">
        <v>3061</v>
      </c>
      <c r="C1365" t="s">
        <v>217</v>
      </c>
      <c r="D1365">
        <v>524</v>
      </c>
      <c r="E1365" s="1" t="s">
        <v>94</v>
      </c>
      <c r="F1365" s="1">
        <v>2011</v>
      </c>
      <c r="G1365" s="3">
        <v>134.88999999999999</v>
      </c>
      <c r="H1365" s="1">
        <v>2011</v>
      </c>
      <c r="I1365">
        <v>2018</v>
      </c>
      <c r="J1365" t="s">
        <v>218</v>
      </c>
      <c r="K1365" t="s">
        <v>219</v>
      </c>
      <c r="L1365" t="s">
        <v>220</v>
      </c>
      <c r="M1365" t="s">
        <v>221</v>
      </c>
      <c r="N1365" t="s">
        <v>220</v>
      </c>
      <c r="O1365" t="s">
        <v>222</v>
      </c>
      <c r="P1365">
        <v>1</v>
      </c>
    </row>
    <row r="1366" spans="1:16">
      <c r="A1366" t="s">
        <v>216</v>
      </c>
      <c r="B1366">
        <v>3061</v>
      </c>
      <c r="C1366" t="s">
        <v>217</v>
      </c>
      <c r="D1366">
        <v>524</v>
      </c>
      <c r="E1366" s="1" t="s">
        <v>94</v>
      </c>
      <c r="F1366" s="1">
        <v>2012</v>
      </c>
      <c r="G1366" s="3">
        <v>31.15</v>
      </c>
      <c r="H1366" s="1">
        <v>2012</v>
      </c>
      <c r="I1366">
        <v>2018</v>
      </c>
      <c r="J1366" t="s">
        <v>218</v>
      </c>
      <c r="K1366" t="s">
        <v>219</v>
      </c>
      <c r="L1366" t="s">
        <v>220</v>
      </c>
      <c r="M1366" t="s">
        <v>221</v>
      </c>
      <c r="N1366" t="s">
        <v>220</v>
      </c>
      <c r="O1366" t="s">
        <v>222</v>
      </c>
      <c r="P1366">
        <v>1</v>
      </c>
    </row>
    <row r="1367" spans="1:16">
      <c r="A1367" t="s">
        <v>216</v>
      </c>
      <c r="B1367">
        <v>3061</v>
      </c>
      <c r="C1367" t="s">
        <v>217</v>
      </c>
      <c r="D1367">
        <v>524</v>
      </c>
      <c r="E1367" s="1" t="s">
        <v>94</v>
      </c>
      <c r="F1367" s="1">
        <v>2013</v>
      </c>
      <c r="G1367" s="3">
        <v>319.91000000000003</v>
      </c>
      <c r="H1367" s="1">
        <v>2013</v>
      </c>
      <c r="I1367">
        <v>2018</v>
      </c>
      <c r="J1367" t="s">
        <v>218</v>
      </c>
      <c r="K1367" t="s">
        <v>219</v>
      </c>
      <c r="L1367" t="s">
        <v>220</v>
      </c>
      <c r="M1367" t="s">
        <v>221</v>
      </c>
      <c r="N1367" t="s">
        <v>220</v>
      </c>
      <c r="O1367" t="s">
        <v>222</v>
      </c>
      <c r="P1367">
        <v>1</v>
      </c>
    </row>
    <row r="1368" spans="1:16">
      <c r="A1368" t="s">
        <v>216</v>
      </c>
      <c r="B1368">
        <v>3061</v>
      </c>
      <c r="C1368" t="s">
        <v>217</v>
      </c>
      <c r="D1368">
        <v>524</v>
      </c>
      <c r="E1368" s="1" t="s">
        <v>94</v>
      </c>
      <c r="F1368" s="1">
        <v>2014</v>
      </c>
      <c r="G1368" s="3">
        <v>394.67</v>
      </c>
      <c r="H1368" s="1">
        <v>2014</v>
      </c>
      <c r="I1368">
        <v>2018</v>
      </c>
      <c r="J1368" t="s">
        <v>218</v>
      </c>
      <c r="K1368" t="s">
        <v>219</v>
      </c>
      <c r="L1368" t="s">
        <v>220</v>
      </c>
      <c r="M1368" t="s">
        <v>221</v>
      </c>
      <c r="N1368" t="s">
        <v>220</v>
      </c>
      <c r="O1368" t="s">
        <v>222</v>
      </c>
      <c r="P1368">
        <v>1</v>
      </c>
    </row>
    <row r="1369" spans="1:16">
      <c r="A1369" t="s">
        <v>216</v>
      </c>
      <c r="B1369">
        <v>3061</v>
      </c>
      <c r="C1369" t="s">
        <v>217</v>
      </c>
      <c r="D1369">
        <v>524</v>
      </c>
      <c r="E1369" s="1" t="s">
        <v>94</v>
      </c>
      <c r="F1369" s="1">
        <v>2015</v>
      </c>
      <c r="G1369" s="3">
        <v>15.5</v>
      </c>
      <c r="H1369" s="1">
        <v>2015</v>
      </c>
      <c r="I1369">
        <v>2018</v>
      </c>
      <c r="J1369" t="s">
        <v>218</v>
      </c>
      <c r="K1369" t="s">
        <v>219</v>
      </c>
      <c r="L1369" t="s">
        <v>220</v>
      </c>
      <c r="M1369" t="s">
        <v>221</v>
      </c>
      <c r="N1369" t="s">
        <v>220</v>
      </c>
      <c r="O1369" t="s">
        <v>222</v>
      </c>
      <c r="P1369">
        <v>1</v>
      </c>
    </row>
    <row r="1370" spans="1:16">
      <c r="A1370" t="s">
        <v>216</v>
      </c>
      <c r="B1370">
        <v>3061</v>
      </c>
      <c r="C1370" t="s">
        <v>217</v>
      </c>
      <c r="D1370">
        <v>524</v>
      </c>
      <c r="E1370" s="1" t="s">
        <v>94</v>
      </c>
      <c r="F1370" s="1">
        <v>2016</v>
      </c>
      <c r="G1370" s="3">
        <v>29.6</v>
      </c>
      <c r="H1370" s="1">
        <v>2016</v>
      </c>
      <c r="I1370">
        <v>2018</v>
      </c>
      <c r="J1370" t="s">
        <v>218</v>
      </c>
      <c r="K1370" t="s">
        <v>219</v>
      </c>
      <c r="L1370" t="s">
        <v>220</v>
      </c>
      <c r="M1370" t="s">
        <v>221</v>
      </c>
      <c r="N1370" t="s">
        <v>220</v>
      </c>
      <c r="O1370" t="s">
        <v>222</v>
      </c>
      <c r="P1370">
        <v>1</v>
      </c>
    </row>
    <row r="1371" spans="1:16">
      <c r="A1371" t="s">
        <v>216</v>
      </c>
      <c r="B1371">
        <v>3061</v>
      </c>
      <c r="C1371" t="s">
        <v>217</v>
      </c>
      <c r="D1371">
        <v>524</v>
      </c>
      <c r="E1371" s="1" t="s">
        <v>94</v>
      </c>
      <c r="F1371" s="1">
        <v>2017</v>
      </c>
      <c r="G1371" s="3">
        <v>10.79</v>
      </c>
      <c r="H1371" s="1">
        <v>2017</v>
      </c>
      <c r="I1371">
        <v>2018</v>
      </c>
      <c r="J1371" t="s">
        <v>218</v>
      </c>
      <c r="K1371" t="s">
        <v>219</v>
      </c>
      <c r="L1371" t="s">
        <v>220</v>
      </c>
      <c r="M1371" t="s">
        <v>221</v>
      </c>
      <c r="N1371" t="s">
        <v>220</v>
      </c>
      <c r="O1371" t="s">
        <v>222</v>
      </c>
      <c r="P1371">
        <v>1</v>
      </c>
    </row>
    <row r="1372" spans="1:16">
      <c r="A1372" t="s">
        <v>216</v>
      </c>
      <c r="B1372">
        <v>3061</v>
      </c>
      <c r="C1372" t="s">
        <v>217</v>
      </c>
      <c r="D1372">
        <v>524</v>
      </c>
      <c r="E1372" s="1" t="s">
        <v>94</v>
      </c>
      <c r="F1372" s="1">
        <v>2018</v>
      </c>
      <c r="G1372" s="3">
        <v>15.59</v>
      </c>
      <c r="H1372" s="1">
        <v>2018</v>
      </c>
      <c r="I1372">
        <v>2018</v>
      </c>
      <c r="J1372" t="s">
        <v>218</v>
      </c>
      <c r="K1372" t="s">
        <v>219</v>
      </c>
      <c r="L1372" t="s">
        <v>220</v>
      </c>
      <c r="M1372" t="s">
        <v>221</v>
      </c>
      <c r="N1372" t="s">
        <v>220</v>
      </c>
      <c r="O1372" t="s">
        <v>222</v>
      </c>
      <c r="P1372">
        <v>1</v>
      </c>
    </row>
    <row r="1373" spans="1:16">
      <c r="A1373" t="s">
        <v>216</v>
      </c>
      <c r="B1373">
        <v>3061</v>
      </c>
      <c r="C1373" t="s">
        <v>217</v>
      </c>
      <c r="D1373">
        <v>520</v>
      </c>
      <c r="E1373" s="1" t="s">
        <v>93</v>
      </c>
      <c r="F1373" s="1">
        <v>2005</v>
      </c>
      <c r="G1373" s="3">
        <v>2.14</v>
      </c>
      <c r="H1373" s="1">
        <v>2005</v>
      </c>
      <c r="I1373">
        <v>2018</v>
      </c>
      <c r="J1373" t="s">
        <v>218</v>
      </c>
      <c r="K1373" t="s">
        <v>219</v>
      </c>
      <c r="L1373" t="s">
        <v>220</v>
      </c>
      <c r="M1373" t="s">
        <v>221</v>
      </c>
      <c r="N1373" t="s">
        <v>220</v>
      </c>
      <c r="O1373" t="s">
        <v>222</v>
      </c>
      <c r="P1373">
        <v>1</v>
      </c>
    </row>
    <row r="1374" spans="1:16">
      <c r="A1374" t="s">
        <v>216</v>
      </c>
      <c r="B1374">
        <v>3061</v>
      </c>
      <c r="C1374" t="s">
        <v>217</v>
      </c>
      <c r="D1374">
        <v>520</v>
      </c>
      <c r="E1374" s="1" t="s">
        <v>93</v>
      </c>
      <c r="F1374" s="1">
        <v>2007</v>
      </c>
      <c r="G1374" s="3">
        <v>0.36</v>
      </c>
      <c r="H1374" s="1">
        <v>2007</v>
      </c>
      <c r="I1374">
        <v>2018</v>
      </c>
      <c r="J1374" t="s">
        <v>218</v>
      </c>
      <c r="K1374" t="s">
        <v>219</v>
      </c>
      <c r="L1374" t="s">
        <v>220</v>
      </c>
      <c r="M1374" t="s">
        <v>221</v>
      </c>
      <c r="N1374" t="s">
        <v>220</v>
      </c>
      <c r="O1374" t="s">
        <v>222</v>
      </c>
      <c r="P1374">
        <v>1</v>
      </c>
    </row>
    <row r="1375" spans="1:16">
      <c r="A1375" t="s">
        <v>216</v>
      </c>
      <c r="B1375">
        <v>3061</v>
      </c>
      <c r="C1375" t="s">
        <v>217</v>
      </c>
      <c r="D1375">
        <v>520</v>
      </c>
      <c r="E1375" s="1" t="s">
        <v>93</v>
      </c>
      <c r="F1375" s="1">
        <v>2014</v>
      </c>
      <c r="G1375" s="3">
        <v>0.01</v>
      </c>
      <c r="H1375" s="1">
        <v>2014</v>
      </c>
      <c r="I1375">
        <v>2018</v>
      </c>
      <c r="J1375" t="s">
        <v>218</v>
      </c>
      <c r="K1375" t="s">
        <v>219</v>
      </c>
      <c r="L1375" t="s">
        <v>220</v>
      </c>
      <c r="M1375" t="s">
        <v>221</v>
      </c>
      <c r="N1375" t="s">
        <v>220</v>
      </c>
      <c r="O1375" t="s">
        <v>222</v>
      </c>
      <c r="P1375">
        <v>1</v>
      </c>
    </row>
    <row r="1376" spans="1:16">
      <c r="A1376" t="s">
        <v>216</v>
      </c>
      <c r="B1376">
        <v>3061</v>
      </c>
      <c r="C1376" t="s">
        <v>217</v>
      </c>
      <c r="D1376">
        <v>520</v>
      </c>
      <c r="E1376" s="1" t="s">
        <v>93</v>
      </c>
      <c r="F1376" s="1">
        <v>2015</v>
      </c>
      <c r="G1376" s="3">
        <v>8.91</v>
      </c>
      <c r="H1376" s="1">
        <v>2015</v>
      </c>
      <c r="I1376">
        <v>2018</v>
      </c>
      <c r="J1376" t="s">
        <v>218</v>
      </c>
      <c r="K1376" t="s">
        <v>219</v>
      </c>
      <c r="L1376" t="s">
        <v>220</v>
      </c>
      <c r="M1376" t="s">
        <v>221</v>
      </c>
      <c r="N1376" t="s">
        <v>220</v>
      </c>
      <c r="O1376" t="s">
        <v>222</v>
      </c>
      <c r="P1376">
        <v>1</v>
      </c>
    </row>
    <row r="1377" spans="1:16">
      <c r="A1377" t="s">
        <v>216</v>
      </c>
      <c r="B1377">
        <v>3061</v>
      </c>
      <c r="C1377" t="s">
        <v>217</v>
      </c>
      <c r="D1377">
        <v>520</v>
      </c>
      <c r="E1377" s="1" t="s">
        <v>93</v>
      </c>
      <c r="F1377" s="1">
        <v>2016</v>
      </c>
      <c r="G1377" s="3">
        <v>3.05</v>
      </c>
      <c r="H1377" s="1">
        <v>2016</v>
      </c>
      <c r="I1377">
        <v>2018</v>
      </c>
      <c r="J1377" t="s">
        <v>218</v>
      </c>
      <c r="K1377" t="s">
        <v>219</v>
      </c>
      <c r="L1377" t="s">
        <v>220</v>
      </c>
      <c r="M1377" t="s">
        <v>221</v>
      </c>
      <c r="N1377" t="s">
        <v>220</v>
      </c>
      <c r="O1377" t="s">
        <v>222</v>
      </c>
      <c r="P1377">
        <v>1</v>
      </c>
    </row>
    <row r="1378" spans="1:16">
      <c r="A1378" t="s">
        <v>216</v>
      </c>
      <c r="B1378">
        <v>3061</v>
      </c>
      <c r="C1378" t="s">
        <v>217</v>
      </c>
      <c r="D1378">
        <v>520</v>
      </c>
      <c r="E1378" s="1" t="s">
        <v>93</v>
      </c>
      <c r="F1378" s="1">
        <v>2017</v>
      </c>
      <c r="G1378" s="3">
        <v>2.71</v>
      </c>
      <c r="H1378" s="1">
        <v>2017</v>
      </c>
      <c r="I1378">
        <v>2018</v>
      </c>
      <c r="J1378" t="s">
        <v>218</v>
      </c>
      <c r="K1378" t="s">
        <v>219</v>
      </c>
      <c r="L1378" t="s">
        <v>220</v>
      </c>
      <c r="M1378" t="s">
        <v>221</v>
      </c>
      <c r="N1378" t="s">
        <v>220</v>
      </c>
      <c r="O1378" t="s">
        <v>222</v>
      </c>
      <c r="P1378">
        <v>1</v>
      </c>
    </row>
    <row r="1379" spans="1:16">
      <c r="A1379" t="s">
        <v>216</v>
      </c>
      <c r="B1379">
        <v>3061</v>
      </c>
      <c r="C1379" t="s">
        <v>217</v>
      </c>
      <c r="D1379">
        <v>586</v>
      </c>
      <c r="E1379" s="1" t="s">
        <v>100</v>
      </c>
      <c r="F1379" s="1">
        <v>2000</v>
      </c>
      <c r="G1379" s="3">
        <v>0.04</v>
      </c>
      <c r="H1379" s="1">
        <v>2000</v>
      </c>
      <c r="I1379">
        <v>2018</v>
      </c>
      <c r="J1379" t="s">
        <v>218</v>
      </c>
      <c r="K1379" t="s">
        <v>219</v>
      </c>
      <c r="L1379" t="s">
        <v>220</v>
      </c>
      <c r="M1379" t="s">
        <v>221</v>
      </c>
      <c r="N1379" t="s">
        <v>220</v>
      </c>
      <c r="O1379" t="s">
        <v>222</v>
      </c>
      <c r="P1379">
        <v>1</v>
      </c>
    </row>
    <row r="1380" spans="1:16">
      <c r="A1380" t="s">
        <v>216</v>
      </c>
      <c r="B1380">
        <v>3061</v>
      </c>
      <c r="C1380" t="s">
        <v>217</v>
      </c>
      <c r="D1380">
        <v>586</v>
      </c>
      <c r="E1380" s="1" t="s">
        <v>100</v>
      </c>
      <c r="F1380" s="1">
        <v>2001</v>
      </c>
      <c r="G1380" s="3">
        <v>370.36</v>
      </c>
      <c r="H1380" s="1">
        <v>2001</v>
      </c>
      <c r="I1380">
        <v>2018</v>
      </c>
      <c r="J1380" t="s">
        <v>218</v>
      </c>
      <c r="K1380" t="s">
        <v>219</v>
      </c>
      <c r="L1380" t="s">
        <v>220</v>
      </c>
      <c r="M1380" t="s">
        <v>221</v>
      </c>
      <c r="N1380" t="s">
        <v>220</v>
      </c>
      <c r="O1380" t="s">
        <v>222</v>
      </c>
      <c r="P1380">
        <v>1</v>
      </c>
    </row>
    <row r="1381" spans="1:16">
      <c r="A1381" t="s">
        <v>216</v>
      </c>
      <c r="B1381">
        <v>3061</v>
      </c>
      <c r="C1381" t="s">
        <v>217</v>
      </c>
      <c r="D1381">
        <v>586</v>
      </c>
      <c r="E1381" s="1" t="s">
        <v>100</v>
      </c>
      <c r="F1381" s="1">
        <v>2002</v>
      </c>
      <c r="G1381" s="3">
        <v>0.18</v>
      </c>
      <c r="H1381" s="1">
        <v>2002</v>
      </c>
      <c r="I1381">
        <v>2018</v>
      </c>
      <c r="J1381" t="s">
        <v>218</v>
      </c>
      <c r="K1381" t="s">
        <v>219</v>
      </c>
      <c r="L1381" t="s">
        <v>220</v>
      </c>
      <c r="M1381" t="s">
        <v>221</v>
      </c>
      <c r="N1381" t="s">
        <v>220</v>
      </c>
      <c r="O1381" t="s">
        <v>222</v>
      </c>
      <c r="P1381">
        <v>1</v>
      </c>
    </row>
    <row r="1382" spans="1:16">
      <c r="A1382" t="s">
        <v>216</v>
      </c>
      <c r="B1382">
        <v>3061</v>
      </c>
      <c r="C1382" t="s">
        <v>217</v>
      </c>
      <c r="D1382">
        <v>586</v>
      </c>
      <c r="E1382" s="1" t="s">
        <v>100</v>
      </c>
      <c r="F1382" s="1">
        <v>2003</v>
      </c>
      <c r="G1382" s="3">
        <v>2.85</v>
      </c>
      <c r="H1382" s="1">
        <v>2003</v>
      </c>
      <c r="I1382">
        <v>2018</v>
      </c>
      <c r="J1382" t="s">
        <v>218</v>
      </c>
      <c r="K1382" t="s">
        <v>219</v>
      </c>
      <c r="L1382" t="s">
        <v>220</v>
      </c>
      <c r="M1382" t="s">
        <v>221</v>
      </c>
      <c r="N1382" t="s">
        <v>220</v>
      </c>
      <c r="O1382" t="s">
        <v>222</v>
      </c>
      <c r="P1382">
        <v>1</v>
      </c>
    </row>
    <row r="1383" spans="1:16">
      <c r="A1383" t="s">
        <v>216</v>
      </c>
      <c r="B1383">
        <v>3061</v>
      </c>
      <c r="C1383" t="s">
        <v>217</v>
      </c>
      <c r="D1383">
        <v>586</v>
      </c>
      <c r="E1383" s="1" t="s">
        <v>100</v>
      </c>
      <c r="F1383" s="1">
        <v>2004</v>
      </c>
      <c r="G1383" s="3">
        <v>0.04</v>
      </c>
      <c r="H1383" s="1">
        <v>2004</v>
      </c>
      <c r="I1383">
        <v>2018</v>
      </c>
      <c r="J1383" t="s">
        <v>218</v>
      </c>
      <c r="K1383" t="s">
        <v>219</v>
      </c>
      <c r="L1383" t="s">
        <v>220</v>
      </c>
      <c r="M1383" t="s">
        <v>221</v>
      </c>
      <c r="N1383" t="s">
        <v>220</v>
      </c>
      <c r="O1383" t="s">
        <v>222</v>
      </c>
      <c r="P1383">
        <v>1</v>
      </c>
    </row>
    <row r="1384" spans="1:16">
      <c r="A1384" t="s">
        <v>216</v>
      </c>
      <c r="B1384">
        <v>3061</v>
      </c>
      <c r="C1384" t="s">
        <v>217</v>
      </c>
      <c r="D1384">
        <v>586</v>
      </c>
      <c r="E1384" s="1" t="s">
        <v>100</v>
      </c>
      <c r="F1384" s="1">
        <v>2005</v>
      </c>
      <c r="G1384" s="3">
        <v>4.16</v>
      </c>
      <c r="H1384" s="1">
        <v>2005</v>
      </c>
      <c r="I1384">
        <v>2018</v>
      </c>
      <c r="J1384" t="s">
        <v>218</v>
      </c>
      <c r="K1384" t="s">
        <v>219</v>
      </c>
      <c r="L1384" t="s">
        <v>220</v>
      </c>
      <c r="M1384" t="s">
        <v>221</v>
      </c>
      <c r="N1384" t="s">
        <v>220</v>
      </c>
      <c r="O1384" t="s">
        <v>222</v>
      </c>
      <c r="P1384">
        <v>1</v>
      </c>
    </row>
    <row r="1385" spans="1:16">
      <c r="A1385" t="s">
        <v>216</v>
      </c>
      <c r="B1385">
        <v>3061</v>
      </c>
      <c r="C1385" t="s">
        <v>217</v>
      </c>
      <c r="D1385">
        <v>586</v>
      </c>
      <c r="E1385" s="1" t="s">
        <v>100</v>
      </c>
      <c r="F1385" s="1">
        <v>2006</v>
      </c>
      <c r="G1385" s="3">
        <v>6.99</v>
      </c>
      <c r="H1385" s="1">
        <v>2006</v>
      </c>
      <c r="I1385">
        <v>2018</v>
      </c>
      <c r="J1385" t="s">
        <v>218</v>
      </c>
      <c r="K1385" t="s">
        <v>219</v>
      </c>
      <c r="L1385" t="s">
        <v>220</v>
      </c>
      <c r="M1385" t="s">
        <v>221</v>
      </c>
      <c r="N1385" t="s">
        <v>220</v>
      </c>
      <c r="O1385" t="s">
        <v>222</v>
      </c>
      <c r="P1385">
        <v>1</v>
      </c>
    </row>
    <row r="1386" spans="1:16">
      <c r="A1386" t="s">
        <v>216</v>
      </c>
      <c r="B1386">
        <v>3061</v>
      </c>
      <c r="C1386" t="s">
        <v>217</v>
      </c>
      <c r="D1386">
        <v>586</v>
      </c>
      <c r="E1386" s="1" t="s">
        <v>100</v>
      </c>
      <c r="F1386" s="1">
        <v>2007</v>
      </c>
      <c r="G1386" s="3">
        <v>124.78</v>
      </c>
      <c r="H1386" s="1">
        <v>2007</v>
      </c>
      <c r="I1386">
        <v>2018</v>
      </c>
      <c r="J1386" t="s">
        <v>218</v>
      </c>
      <c r="K1386" t="s">
        <v>219</v>
      </c>
      <c r="L1386" t="s">
        <v>220</v>
      </c>
      <c r="M1386" t="s">
        <v>221</v>
      </c>
      <c r="N1386" t="s">
        <v>220</v>
      </c>
      <c r="O1386" t="s">
        <v>222</v>
      </c>
      <c r="P1386">
        <v>1</v>
      </c>
    </row>
    <row r="1387" spans="1:16">
      <c r="A1387" t="s">
        <v>216</v>
      </c>
      <c r="B1387">
        <v>3061</v>
      </c>
      <c r="C1387" t="s">
        <v>217</v>
      </c>
      <c r="D1387">
        <v>586</v>
      </c>
      <c r="E1387" s="1" t="s">
        <v>100</v>
      </c>
      <c r="F1387" s="1">
        <v>2008</v>
      </c>
      <c r="G1387" s="3">
        <v>141.71</v>
      </c>
      <c r="H1387" s="1">
        <v>2008</v>
      </c>
      <c r="I1387">
        <v>2018</v>
      </c>
      <c r="J1387" t="s">
        <v>218</v>
      </c>
      <c r="K1387" t="s">
        <v>219</v>
      </c>
      <c r="L1387" t="s">
        <v>220</v>
      </c>
      <c r="M1387" t="s">
        <v>221</v>
      </c>
      <c r="N1387" t="s">
        <v>220</v>
      </c>
      <c r="O1387" t="s">
        <v>222</v>
      </c>
      <c r="P1387">
        <v>1</v>
      </c>
    </row>
    <row r="1388" spans="1:16">
      <c r="A1388" t="s">
        <v>216</v>
      </c>
      <c r="B1388">
        <v>3061</v>
      </c>
      <c r="C1388" t="s">
        <v>217</v>
      </c>
      <c r="D1388">
        <v>586</v>
      </c>
      <c r="E1388" s="1" t="s">
        <v>100</v>
      </c>
      <c r="F1388" s="1">
        <v>2009</v>
      </c>
      <c r="G1388" s="3">
        <v>86.15</v>
      </c>
      <c r="H1388" s="1">
        <v>2009</v>
      </c>
      <c r="I1388">
        <v>2018</v>
      </c>
      <c r="J1388" t="s">
        <v>218</v>
      </c>
      <c r="K1388" t="s">
        <v>219</v>
      </c>
      <c r="L1388" t="s">
        <v>220</v>
      </c>
      <c r="M1388" t="s">
        <v>221</v>
      </c>
      <c r="N1388" t="s">
        <v>220</v>
      </c>
      <c r="O1388" t="s">
        <v>222</v>
      </c>
      <c r="P1388">
        <v>1</v>
      </c>
    </row>
    <row r="1389" spans="1:16">
      <c r="A1389" t="s">
        <v>216</v>
      </c>
      <c r="B1389">
        <v>3061</v>
      </c>
      <c r="C1389" t="s">
        <v>217</v>
      </c>
      <c r="D1389">
        <v>586</v>
      </c>
      <c r="E1389" s="1" t="s">
        <v>100</v>
      </c>
      <c r="F1389" s="1">
        <v>2010</v>
      </c>
      <c r="G1389" s="3">
        <v>268.77</v>
      </c>
      <c r="H1389" s="1">
        <v>2010</v>
      </c>
      <c r="I1389">
        <v>2018</v>
      </c>
      <c r="J1389" t="s">
        <v>218</v>
      </c>
      <c r="K1389" t="s">
        <v>219</v>
      </c>
      <c r="L1389" t="s">
        <v>220</v>
      </c>
      <c r="M1389" t="s">
        <v>221</v>
      </c>
      <c r="N1389" t="s">
        <v>220</v>
      </c>
      <c r="O1389" t="s">
        <v>222</v>
      </c>
      <c r="P1389">
        <v>1</v>
      </c>
    </row>
    <row r="1390" spans="1:16">
      <c r="A1390" t="s">
        <v>216</v>
      </c>
      <c r="B1390">
        <v>3061</v>
      </c>
      <c r="C1390" t="s">
        <v>217</v>
      </c>
      <c r="D1390">
        <v>586</v>
      </c>
      <c r="E1390" s="1" t="s">
        <v>100</v>
      </c>
      <c r="F1390" s="1">
        <v>2011</v>
      </c>
      <c r="G1390" s="3">
        <v>163.01</v>
      </c>
      <c r="H1390" s="1">
        <v>2011</v>
      </c>
      <c r="I1390">
        <v>2018</v>
      </c>
      <c r="J1390" t="s">
        <v>218</v>
      </c>
      <c r="K1390" t="s">
        <v>219</v>
      </c>
      <c r="L1390" t="s">
        <v>220</v>
      </c>
      <c r="M1390" t="s">
        <v>221</v>
      </c>
      <c r="N1390" t="s">
        <v>220</v>
      </c>
      <c r="O1390" t="s">
        <v>222</v>
      </c>
      <c r="P1390">
        <v>1</v>
      </c>
    </row>
    <row r="1391" spans="1:16">
      <c r="A1391" t="s">
        <v>216</v>
      </c>
      <c r="B1391">
        <v>3061</v>
      </c>
      <c r="C1391" t="s">
        <v>217</v>
      </c>
      <c r="D1391">
        <v>586</v>
      </c>
      <c r="E1391" s="1" t="s">
        <v>100</v>
      </c>
      <c r="F1391" s="1">
        <v>2012</v>
      </c>
      <c r="G1391" s="3">
        <v>1428.74</v>
      </c>
      <c r="H1391" s="1">
        <v>2012</v>
      </c>
      <c r="I1391">
        <v>2018</v>
      </c>
      <c r="J1391" t="s">
        <v>218</v>
      </c>
      <c r="K1391" t="s">
        <v>219</v>
      </c>
      <c r="L1391" t="s">
        <v>220</v>
      </c>
      <c r="M1391" t="s">
        <v>221</v>
      </c>
      <c r="N1391" t="s">
        <v>220</v>
      </c>
      <c r="O1391" t="s">
        <v>222</v>
      </c>
      <c r="P1391">
        <v>1</v>
      </c>
    </row>
    <row r="1392" spans="1:16">
      <c r="A1392" t="s">
        <v>216</v>
      </c>
      <c r="B1392">
        <v>3061</v>
      </c>
      <c r="C1392" t="s">
        <v>217</v>
      </c>
      <c r="D1392">
        <v>586</v>
      </c>
      <c r="E1392" s="1" t="s">
        <v>100</v>
      </c>
      <c r="F1392" s="1">
        <v>2013</v>
      </c>
      <c r="G1392" s="3">
        <v>241.81</v>
      </c>
      <c r="H1392" s="1">
        <v>2013</v>
      </c>
      <c r="I1392">
        <v>2018</v>
      </c>
      <c r="J1392" t="s">
        <v>218</v>
      </c>
      <c r="K1392" t="s">
        <v>219</v>
      </c>
      <c r="L1392" t="s">
        <v>220</v>
      </c>
      <c r="M1392" t="s">
        <v>221</v>
      </c>
      <c r="N1392" t="s">
        <v>220</v>
      </c>
      <c r="O1392" t="s">
        <v>222</v>
      </c>
      <c r="P1392">
        <v>1</v>
      </c>
    </row>
    <row r="1393" spans="1:16">
      <c r="A1393" t="s">
        <v>216</v>
      </c>
      <c r="B1393">
        <v>3061</v>
      </c>
      <c r="C1393" t="s">
        <v>217</v>
      </c>
      <c r="D1393">
        <v>586</v>
      </c>
      <c r="E1393" s="1" t="s">
        <v>100</v>
      </c>
      <c r="F1393" s="1">
        <v>2014</v>
      </c>
      <c r="G1393" s="3">
        <v>557.13</v>
      </c>
      <c r="H1393" s="1">
        <v>2014</v>
      </c>
      <c r="I1393">
        <v>2018</v>
      </c>
      <c r="J1393" t="s">
        <v>218</v>
      </c>
      <c r="K1393" t="s">
        <v>219</v>
      </c>
      <c r="L1393" t="s">
        <v>220</v>
      </c>
      <c r="M1393" t="s">
        <v>221</v>
      </c>
      <c r="N1393" t="s">
        <v>220</v>
      </c>
      <c r="O1393" t="s">
        <v>222</v>
      </c>
      <c r="P1393">
        <v>1</v>
      </c>
    </row>
    <row r="1394" spans="1:16">
      <c r="A1394" t="s">
        <v>216</v>
      </c>
      <c r="B1394">
        <v>3061</v>
      </c>
      <c r="C1394" t="s">
        <v>217</v>
      </c>
      <c r="D1394">
        <v>586</v>
      </c>
      <c r="E1394" s="1" t="s">
        <v>100</v>
      </c>
      <c r="F1394" s="1">
        <v>2015</v>
      </c>
      <c r="G1394" s="3">
        <v>4192.78</v>
      </c>
      <c r="H1394" s="1">
        <v>2015</v>
      </c>
      <c r="I1394">
        <v>2018</v>
      </c>
      <c r="J1394" t="s">
        <v>218</v>
      </c>
      <c r="K1394" t="s">
        <v>219</v>
      </c>
      <c r="L1394" t="s">
        <v>220</v>
      </c>
      <c r="M1394" t="s">
        <v>221</v>
      </c>
      <c r="N1394" t="s">
        <v>220</v>
      </c>
      <c r="O1394" t="s">
        <v>222</v>
      </c>
      <c r="P1394">
        <v>1</v>
      </c>
    </row>
    <row r="1395" spans="1:16">
      <c r="A1395" t="s">
        <v>216</v>
      </c>
      <c r="B1395">
        <v>3061</v>
      </c>
      <c r="C1395" t="s">
        <v>217</v>
      </c>
      <c r="D1395">
        <v>586</v>
      </c>
      <c r="E1395" s="1" t="s">
        <v>100</v>
      </c>
      <c r="F1395" s="1">
        <v>2016</v>
      </c>
      <c r="G1395" s="3">
        <v>919.55</v>
      </c>
      <c r="H1395" s="1">
        <v>2016</v>
      </c>
      <c r="I1395">
        <v>2018</v>
      </c>
      <c r="J1395" t="s">
        <v>218</v>
      </c>
      <c r="K1395" t="s">
        <v>219</v>
      </c>
      <c r="L1395" t="s">
        <v>220</v>
      </c>
      <c r="M1395" t="s">
        <v>221</v>
      </c>
      <c r="N1395" t="s">
        <v>220</v>
      </c>
      <c r="O1395" t="s">
        <v>222</v>
      </c>
      <c r="P1395">
        <v>1</v>
      </c>
    </row>
    <row r="1396" spans="1:16">
      <c r="A1396" t="s">
        <v>216</v>
      </c>
      <c r="B1396">
        <v>3061</v>
      </c>
      <c r="C1396" t="s">
        <v>217</v>
      </c>
      <c r="D1396">
        <v>586</v>
      </c>
      <c r="E1396" s="1" t="s">
        <v>100</v>
      </c>
      <c r="F1396" s="1">
        <v>2017</v>
      </c>
      <c r="G1396" s="3">
        <v>2058.9899999999998</v>
      </c>
      <c r="H1396" s="1">
        <v>2017</v>
      </c>
      <c r="I1396">
        <v>2018</v>
      </c>
      <c r="J1396" t="s">
        <v>218</v>
      </c>
      <c r="K1396" t="s">
        <v>219</v>
      </c>
      <c r="L1396" t="s">
        <v>220</v>
      </c>
      <c r="M1396" t="s">
        <v>221</v>
      </c>
      <c r="N1396" t="s">
        <v>220</v>
      </c>
      <c r="O1396" t="s">
        <v>222</v>
      </c>
      <c r="P1396">
        <v>1</v>
      </c>
    </row>
    <row r="1397" spans="1:16">
      <c r="A1397" t="s">
        <v>216</v>
      </c>
      <c r="B1397">
        <v>3061</v>
      </c>
      <c r="C1397" t="s">
        <v>217</v>
      </c>
      <c r="D1397">
        <v>586</v>
      </c>
      <c r="E1397" s="1" t="s">
        <v>100</v>
      </c>
      <c r="F1397" s="1">
        <v>2018</v>
      </c>
      <c r="G1397" s="3">
        <v>101.09</v>
      </c>
      <c r="H1397" s="1">
        <v>2018</v>
      </c>
      <c r="I1397">
        <v>2018</v>
      </c>
      <c r="J1397" t="s">
        <v>218</v>
      </c>
      <c r="K1397" t="s">
        <v>219</v>
      </c>
      <c r="L1397" t="s">
        <v>220</v>
      </c>
      <c r="M1397" t="s">
        <v>221</v>
      </c>
      <c r="N1397" t="s">
        <v>220</v>
      </c>
      <c r="O1397" t="s">
        <v>222</v>
      </c>
      <c r="P1397">
        <v>1</v>
      </c>
    </row>
    <row r="1398" spans="1:16">
      <c r="A1398" t="s">
        <v>216</v>
      </c>
      <c r="B1398">
        <v>3061</v>
      </c>
      <c r="C1398" t="s">
        <v>217</v>
      </c>
      <c r="D1398">
        <v>591</v>
      </c>
      <c r="E1398" s="1" t="s">
        <v>102</v>
      </c>
      <c r="F1398" s="1">
        <v>2001</v>
      </c>
      <c r="G1398" s="3">
        <v>0.23</v>
      </c>
      <c r="H1398" s="1">
        <v>2001</v>
      </c>
      <c r="I1398">
        <v>2018</v>
      </c>
      <c r="J1398" t="s">
        <v>218</v>
      </c>
      <c r="K1398" t="s">
        <v>219</v>
      </c>
      <c r="L1398" t="s">
        <v>220</v>
      </c>
      <c r="M1398" t="s">
        <v>221</v>
      </c>
      <c r="N1398" t="s">
        <v>220</v>
      </c>
      <c r="O1398" t="s">
        <v>222</v>
      </c>
      <c r="P1398">
        <v>1</v>
      </c>
    </row>
    <row r="1399" spans="1:16">
      <c r="A1399" t="s">
        <v>216</v>
      </c>
      <c r="B1399">
        <v>3061</v>
      </c>
      <c r="C1399" t="s">
        <v>217</v>
      </c>
      <c r="D1399">
        <v>591</v>
      </c>
      <c r="E1399" s="1" t="s">
        <v>102</v>
      </c>
      <c r="F1399" s="1">
        <v>2006</v>
      </c>
      <c r="G1399" s="3">
        <v>0</v>
      </c>
      <c r="H1399" s="1">
        <v>2006</v>
      </c>
      <c r="I1399">
        <v>2018</v>
      </c>
      <c r="J1399" t="s">
        <v>218</v>
      </c>
      <c r="K1399" t="s">
        <v>219</v>
      </c>
      <c r="L1399" t="s">
        <v>220</v>
      </c>
      <c r="M1399" t="s">
        <v>221</v>
      </c>
      <c r="N1399" t="s">
        <v>220</v>
      </c>
      <c r="O1399" t="s">
        <v>222</v>
      </c>
      <c r="P1399">
        <v>1</v>
      </c>
    </row>
    <row r="1400" spans="1:16">
      <c r="A1400" t="s">
        <v>216</v>
      </c>
      <c r="B1400">
        <v>3061</v>
      </c>
      <c r="C1400" t="s">
        <v>217</v>
      </c>
      <c r="D1400">
        <v>591</v>
      </c>
      <c r="E1400" s="1" t="s">
        <v>102</v>
      </c>
      <c r="F1400" s="1">
        <v>2008</v>
      </c>
      <c r="G1400" s="3">
        <v>0.01</v>
      </c>
      <c r="H1400" s="1">
        <v>2008</v>
      </c>
      <c r="I1400">
        <v>2018</v>
      </c>
      <c r="J1400" t="s">
        <v>218</v>
      </c>
      <c r="K1400" t="s">
        <v>219</v>
      </c>
      <c r="L1400" t="s">
        <v>220</v>
      </c>
      <c r="M1400" t="s">
        <v>221</v>
      </c>
      <c r="N1400" t="s">
        <v>220</v>
      </c>
      <c r="O1400" t="s">
        <v>222</v>
      </c>
      <c r="P1400">
        <v>1</v>
      </c>
    </row>
    <row r="1401" spans="1:16">
      <c r="A1401" t="s">
        <v>216</v>
      </c>
      <c r="B1401">
        <v>3061</v>
      </c>
      <c r="C1401" t="s">
        <v>217</v>
      </c>
      <c r="D1401">
        <v>591</v>
      </c>
      <c r="E1401" s="1" t="s">
        <v>102</v>
      </c>
      <c r="F1401" s="1">
        <v>2009</v>
      </c>
      <c r="G1401" s="3">
        <v>0.01</v>
      </c>
      <c r="H1401" s="1">
        <v>2009</v>
      </c>
      <c r="I1401">
        <v>2018</v>
      </c>
      <c r="J1401" t="s">
        <v>218</v>
      </c>
      <c r="K1401" t="s">
        <v>219</v>
      </c>
      <c r="L1401" t="s">
        <v>220</v>
      </c>
      <c r="M1401" t="s">
        <v>221</v>
      </c>
      <c r="N1401" t="s">
        <v>220</v>
      </c>
      <c r="O1401" t="s">
        <v>222</v>
      </c>
      <c r="P1401">
        <v>1</v>
      </c>
    </row>
    <row r="1402" spans="1:16">
      <c r="A1402" t="s">
        <v>216</v>
      </c>
      <c r="B1402">
        <v>3061</v>
      </c>
      <c r="C1402" t="s">
        <v>217</v>
      </c>
      <c r="D1402">
        <v>591</v>
      </c>
      <c r="E1402" s="1" t="s">
        <v>102</v>
      </c>
      <c r="F1402" s="1">
        <v>2010</v>
      </c>
      <c r="G1402" s="3">
        <v>9.3699999999999992</v>
      </c>
      <c r="H1402" s="1">
        <v>2010</v>
      </c>
      <c r="I1402">
        <v>2018</v>
      </c>
      <c r="J1402" t="s">
        <v>218</v>
      </c>
      <c r="K1402" t="s">
        <v>219</v>
      </c>
      <c r="L1402" t="s">
        <v>220</v>
      </c>
      <c r="M1402" t="s">
        <v>221</v>
      </c>
      <c r="N1402" t="s">
        <v>220</v>
      </c>
      <c r="O1402" t="s">
        <v>222</v>
      </c>
      <c r="P1402">
        <v>1</v>
      </c>
    </row>
    <row r="1403" spans="1:16">
      <c r="A1403" t="s">
        <v>216</v>
      </c>
      <c r="B1403">
        <v>3061</v>
      </c>
      <c r="C1403" t="s">
        <v>217</v>
      </c>
      <c r="D1403">
        <v>591</v>
      </c>
      <c r="E1403" s="1" t="s">
        <v>102</v>
      </c>
      <c r="F1403" s="1">
        <v>2011</v>
      </c>
      <c r="G1403" s="3">
        <v>68.650000000000006</v>
      </c>
      <c r="H1403" s="1">
        <v>2011</v>
      </c>
      <c r="I1403">
        <v>2018</v>
      </c>
      <c r="J1403" t="s">
        <v>218</v>
      </c>
      <c r="K1403" t="s">
        <v>219</v>
      </c>
      <c r="L1403" t="s">
        <v>220</v>
      </c>
      <c r="M1403" t="s">
        <v>221</v>
      </c>
      <c r="N1403" t="s">
        <v>220</v>
      </c>
      <c r="O1403" t="s">
        <v>222</v>
      </c>
      <c r="P1403">
        <v>1</v>
      </c>
    </row>
    <row r="1404" spans="1:16">
      <c r="A1404" t="s">
        <v>216</v>
      </c>
      <c r="B1404">
        <v>3061</v>
      </c>
      <c r="C1404" t="s">
        <v>217</v>
      </c>
      <c r="D1404">
        <v>591</v>
      </c>
      <c r="E1404" s="1" t="s">
        <v>102</v>
      </c>
      <c r="F1404" s="1">
        <v>2013</v>
      </c>
      <c r="G1404" s="3">
        <v>1.83</v>
      </c>
      <c r="H1404" s="1">
        <v>2013</v>
      </c>
      <c r="I1404">
        <v>2018</v>
      </c>
      <c r="J1404" t="s">
        <v>218</v>
      </c>
      <c r="K1404" t="s">
        <v>219</v>
      </c>
      <c r="L1404" t="s">
        <v>220</v>
      </c>
      <c r="M1404" t="s">
        <v>221</v>
      </c>
      <c r="N1404" t="s">
        <v>220</v>
      </c>
      <c r="O1404" t="s">
        <v>222</v>
      </c>
      <c r="P1404">
        <v>1</v>
      </c>
    </row>
    <row r="1405" spans="1:16">
      <c r="A1405" t="s">
        <v>216</v>
      </c>
      <c r="B1405">
        <v>3061</v>
      </c>
      <c r="C1405" t="s">
        <v>217</v>
      </c>
      <c r="D1405">
        <v>591</v>
      </c>
      <c r="E1405" s="1" t="s">
        <v>102</v>
      </c>
      <c r="F1405" s="1">
        <v>2014</v>
      </c>
      <c r="G1405" s="3">
        <v>188.5</v>
      </c>
      <c r="H1405" s="1">
        <v>2014</v>
      </c>
      <c r="I1405">
        <v>2018</v>
      </c>
      <c r="J1405" t="s">
        <v>218</v>
      </c>
      <c r="K1405" t="s">
        <v>219</v>
      </c>
      <c r="L1405" t="s">
        <v>220</v>
      </c>
      <c r="M1405" t="s">
        <v>221</v>
      </c>
      <c r="N1405" t="s">
        <v>220</v>
      </c>
      <c r="O1405" t="s">
        <v>222</v>
      </c>
      <c r="P1405">
        <v>1</v>
      </c>
    </row>
    <row r="1406" spans="1:16">
      <c r="A1406" t="s">
        <v>216</v>
      </c>
      <c r="B1406">
        <v>3061</v>
      </c>
      <c r="C1406" t="s">
        <v>217</v>
      </c>
      <c r="D1406">
        <v>591</v>
      </c>
      <c r="E1406" s="1" t="s">
        <v>102</v>
      </c>
      <c r="F1406" s="1">
        <v>2015</v>
      </c>
      <c r="G1406" s="3">
        <v>47.59</v>
      </c>
      <c r="H1406" s="1">
        <v>2015</v>
      </c>
      <c r="I1406">
        <v>2018</v>
      </c>
      <c r="J1406" t="s">
        <v>218</v>
      </c>
      <c r="K1406" t="s">
        <v>219</v>
      </c>
      <c r="L1406" t="s">
        <v>220</v>
      </c>
      <c r="M1406" t="s">
        <v>221</v>
      </c>
      <c r="N1406" t="s">
        <v>220</v>
      </c>
      <c r="O1406" t="s">
        <v>222</v>
      </c>
      <c r="P1406">
        <v>1</v>
      </c>
    </row>
    <row r="1407" spans="1:16">
      <c r="A1407" t="s">
        <v>216</v>
      </c>
      <c r="B1407">
        <v>3061</v>
      </c>
      <c r="C1407" t="s">
        <v>217</v>
      </c>
      <c r="D1407">
        <v>591</v>
      </c>
      <c r="E1407" s="1" t="s">
        <v>102</v>
      </c>
      <c r="F1407" s="1">
        <v>2016</v>
      </c>
      <c r="G1407" s="3">
        <v>373.49</v>
      </c>
      <c r="H1407" s="1">
        <v>2016</v>
      </c>
      <c r="I1407">
        <v>2018</v>
      </c>
      <c r="J1407" t="s">
        <v>218</v>
      </c>
      <c r="K1407" t="s">
        <v>219</v>
      </c>
      <c r="L1407" t="s">
        <v>220</v>
      </c>
      <c r="M1407" t="s">
        <v>221</v>
      </c>
      <c r="N1407" t="s">
        <v>220</v>
      </c>
      <c r="O1407" t="s">
        <v>222</v>
      </c>
      <c r="P1407">
        <v>1</v>
      </c>
    </row>
    <row r="1408" spans="1:16">
      <c r="A1408" t="s">
        <v>216</v>
      </c>
      <c r="B1408">
        <v>3061</v>
      </c>
      <c r="C1408" t="s">
        <v>217</v>
      </c>
      <c r="D1408">
        <v>591</v>
      </c>
      <c r="E1408" s="1" t="s">
        <v>102</v>
      </c>
      <c r="F1408" s="1">
        <v>2017</v>
      </c>
      <c r="G1408" s="3">
        <v>25.31</v>
      </c>
      <c r="H1408" s="1">
        <v>2017</v>
      </c>
      <c r="I1408">
        <v>2018</v>
      </c>
      <c r="J1408" t="s">
        <v>218</v>
      </c>
      <c r="K1408" t="s">
        <v>219</v>
      </c>
      <c r="L1408" t="s">
        <v>220</v>
      </c>
      <c r="M1408" t="s">
        <v>221</v>
      </c>
      <c r="N1408" t="s">
        <v>220</v>
      </c>
      <c r="O1408" t="s">
        <v>222</v>
      </c>
      <c r="P1408">
        <v>1</v>
      </c>
    </row>
    <row r="1409" spans="1:16">
      <c r="A1409" t="s">
        <v>216</v>
      </c>
      <c r="B1409">
        <v>3061</v>
      </c>
      <c r="C1409" t="s">
        <v>217</v>
      </c>
      <c r="D1409">
        <v>591</v>
      </c>
      <c r="E1409" s="1" t="s">
        <v>102</v>
      </c>
      <c r="F1409" s="1">
        <v>2018</v>
      </c>
      <c r="G1409" s="3">
        <v>0.06</v>
      </c>
      <c r="H1409" s="1">
        <v>2018</v>
      </c>
      <c r="I1409">
        <v>2018</v>
      </c>
      <c r="J1409" t="s">
        <v>218</v>
      </c>
      <c r="K1409" t="s">
        <v>219</v>
      </c>
      <c r="L1409" t="s">
        <v>220</v>
      </c>
      <c r="M1409" t="s">
        <v>221</v>
      </c>
      <c r="N1409" t="s">
        <v>220</v>
      </c>
      <c r="O1409" t="s">
        <v>222</v>
      </c>
      <c r="P1409">
        <v>1</v>
      </c>
    </row>
    <row r="1410" spans="1:16">
      <c r="A1410" t="s">
        <v>216</v>
      </c>
      <c r="B1410">
        <v>3061</v>
      </c>
      <c r="C1410" t="s">
        <v>217</v>
      </c>
      <c r="D1410">
        <v>604</v>
      </c>
      <c r="E1410" s="1" t="s">
        <v>105</v>
      </c>
      <c r="F1410" s="1">
        <v>2000</v>
      </c>
      <c r="G1410" s="3">
        <v>1.1100000000000001</v>
      </c>
      <c r="H1410" s="1">
        <v>2000</v>
      </c>
      <c r="I1410">
        <v>2018</v>
      </c>
      <c r="J1410" t="s">
        <v>218</v>
      </c>
      <c r="K1410" t="s">
        <v>219</v>
      </c>
      <c r="L1410" t="s">
        <v>220</v>
      </c>
      <c r="M1410" t="s">
        <v>221</v>
      </c>
      <c r="N1410" t="s">
        <v>220</v>
      </c>
      <c r="O1410" t="s">
        <v>222</v>
      </c>
      <c r="P1410">
        <v>1</v>
      </c>
    </row>
    <row r="1411" spans="1:16">
      <c r="A1411" t="s">
        <v>216</v>
      </c>
      <c r="B1411">
        <v>3061</v>
      </c>
      <c r="C1411" t="s">
        <v>217</v>
      </c>
      <c r="D1411">
        <v>604</v>
      </c>
      <c r="E1411" s="1" t="s">
        <v>105</v>
      </c>
      <c r="F1411" s="1">
        <v>2001</v>
      </c>
      <c r="G1411" s="3">
        <v>0.2</v>
      </c>
      <c r="H1411" s="1">
        <v>2001</v>
      </c>
      <c r="I1411">
        <v>2018</v>
      </c>
      <c r="J1411" t="s">
        <v>218</v>
      </c>
      <c r="K1411" t="s">
        <v>219</v>
      </c>
      <c r="L1411" t="s">
        <v>220</v>
      </c>
      <c r="M1411" t="s">
        <v>221</v>
      </c>
      <c r="N1411" t="s">
        <v>220</v>
      </c>
      <c r="O1411" t="s">
        <v>222</v>
      </c>
      <c r="P1411">
        <v>1</v>
      </c>
    </row>
    <row r="1412" spans="1:16">
      <c r="A1412" t="s">
        <v>216</v>
      </c>
      <c r="B1412">
        <v>3061</v>
      </c>
      <c r="C1412" t="s">
        <v>217</v>
      </c>
      <c r="D1412">
        <v>604</v>
      </c>
      <c r="E1412" s="1" t="s">
        <v>105</v>
      </c>
      <c r="F1412" s="1">
        <v>2002</v>
      </c>
      <c r="G1412" s="3">
        <v>89.42</v>
      </c>
      <c r="H1412" s="1">
        <v>2002</v>
      </c>
      <c r="I1412">
        <v>2018</v>
      </c>
      <c r="J1412" t="s">
        <v>218</v>
      </c>
      <c r="K1412" t="s">
        <v>219</v>
      </c>
      <c r="L1412" t="s">
        <v>220</v>
      </c>
      <c r="M1412" t="s">
        <v>221</v>
      </c>
      <c r="N1412" t="s">
        <v>220</v>
      </c>
      <c r="O1412" t="s">
        <v>222</v>
      </c>
      <c r="P1412">
        <v>1</v>
      </c>
    </row>
    <row r="1413" spans="1:16">
      <c r="A1413" t="s">
        <v>216</v>
      </c>
      <c r="B1413">
        <v>3061</v>
      </c>
      <c r="C1413" t="s">
        <v>217</v>
      </c>
      <c r="D1413">
        <v>604</v>
      </c>
      <c r="E1413" s="1" t="s">
        <v>105</v>
      </c>
      <c r="F1413" s="1">
        <v>2003</v>
      </c>
      <c r="G1413" s="3">
        <v>0.3</v>
      </c>
      <c r="H1413" s="1">
        <v>2003</v>
      </c>
      <c r="I1413">
        <v>2018</v>
      </c>
      <c r="J1413" t="s">
        <v>218</v>
      </c>
      <c r="K1413" t="s">
        <v>219</v>
      </c>
      <c r="L1413" t="s">
        <v>220</v>
      </c>
      <c r="M1413" t="s">
        <v>221</v>
      </c>
      <c r="N1413" t="s">
        <v>220</v>
      </c>
      <c r="O1413" t="s">
        <v>222</v>
      </c>
      <c r="P1413">
        <v>1</v>
      </c>
    </row>
    <row r="1414" spans="1:16">
      <c r="A1414" t="s">
        <v>216</v>
      </c>
      <c r="B1414">
        <v>3061</v>
      </c>
      <c r="C1414" t="s">
        <v>217</v>
      </c>
      <c r="D1414">
        <v>604</v>
      </c>
      <c r="E1414" s="1" t="s">
        <v>105</v>
      </c>
      <c r="F1414" s="1">
        <v>2004</v>
      </c>
      <c r="G1414" s="3">
        <v>0.11</v>
      </c>
      <c r="H1414" s="1">
        <v>2004</v>
      </c>
      <c r="I1414">
        <v>2018</v>
      </c>
      <c r="J1414" t="s">
        <v>218</v>
      </c>
      <c r="K1414" t="s">
        <v>219</v>
      </c>
      <c r="L1414" t="s">
        <v>220</v>
      </c>
      <c r="M1414" t="s">
        <v>221</v>
      </c>
      <c r="N1414" t="s">
        <v>220</v>
      </c>
      <c r="O1414" t="s">
        <v>222</v>
      </c>
      <c r="P1414">
        <v>1</v>
      </c>
    </row>
    <row r="1415" spans="1:16">
      <c r="A1415" t="s">
        <v>216</v>
      </c>
      <c r="B1415">
        <v>3061</v>
      </c>
      <c r="C1415" t="s">
        <v>217</v>
      </c>
      <c r="D1415">
        <v>604</v>
      </c>
      <c r="E1415" s="1" t="s">
        <v>105</v>
      </c>
      <c r="F1415" s="1">
        <v>2005</v>
      </c>
      <c r="G1415" s="3">
        <v>0.28000000000000003</v>
      </c>
      <c r="H1415" s="1">
        <v>2005</v>
      </c>
      <c r="I1415">
        <v>2018</v>
      </c>
      <c r="J1415" t="s">
        <v>218</v>
      </c>
      <c r="K1415" t="s">
        <v>219</v>
      </c>
      <c r="L1415" t="s">
        <v>220</v>
      </c>
      <c r="M1415" t="s">
        <v>221</v>
      </c>
      <c r="N1415" t="s">
        <v>220</v>
      </c>
      <c r="O1415" t="s">
        <v>222</v>
      </c>
      <c r="P1415">
        <v>1</v>
      </c>
    </row>
    <row r="1416" spans="1:16">
      <c r="A1416" t="s">
        <v>216</v>
      </c>
      <c r="B1416">
        <v>3061</v>
      </c>
      <c r="C1416" t="s">
        <v>217</v>
      </c>
      <c r="D1416">
        <v>604</v>
      </c>
      <c r="E1416" s="1" t="s">
        <v>105</v>
      </c>
      <c r="F1416" s="1">
        <v>2006</v>
      </c>
      <c r="G1416" s="3">
        <v>7.67</v>
      </c>
      <c r="H1416" s="1">
        <v>2006</v>
      </c>
      <c r="I1416">
        <v>2018</v>
      </c>
      <c r="J1416" t="s">
        <v>218</v>
      </c>
      <c r="K1416" t="s">
        <v>219</v>
      </c>
      <c r="L1416" t="s">
        <v>220</v>
      </c>
      <c r="M1416" t="s">
        <v>221</v>
      </c>
      <c r="N1416" t="s">
        <v>220</v>
      </c>
      <c r="O1416" t="s">
        <v>222</v>
      </c>
      <c r="P1416">
        <v>1</v>
      </c>
    </row>
    <row r="1417" spans="1:16">
      <c r="A1417" t="s">
        <v>216</v>
      </c>
      <c r="B1417">
        <v>3061</v>
      </c>
      <c r="C1417" t="s">
        <v>217</v>
      </c>
      <c r="D1417">
        <v>604</v>
      </c>
      <c r="E1417" s="1" t="s">
        <v>105</v>
      </c>
      <c r="F1417" s="1">
        <v>2007</v>
      </c>
      <c r="G1417" s="3">
        <v>0.73</v>
      </c>
      <c r="H1417" s="1">
        <v>2007</v>
      </c>
      <c r="I1417">
        <v>2018</v>
      </c>
      <c r="J1417" t="s">
        <v>218</v>
      </c>
      <c r="K1417" t="s">
        <v>219</v>
      </c>
      <c r="L1417" t="s">
        <v>220</v>
      </c>
      <c r="M1417" t="s">
        <v>221</v>
      </c>
      <c r="N1417" t="s">
        <v>220</v>
      </c>
      <c r="O1417" t="s">
        <v>222</v>
      </c>
      <c r="P1417">
        <v>1</v>
      </c>
    </row>
    <row r="1418" spans="1:16">
      <c r="A1418" t="s">
        <v>216</v>
      </c>
      <c r="B1418">
        <v>3061</v>
      </c>
      <c r="C1418" t="s">
        <v>217</v>
      </c>
      <c r="D1418">
        <v>604</v>
      </c>
      <c r="E1418" s="1" t="s">
        <v>105</v>
      </c>
      <c r="F1418" s="1">
        <v>2008</v>
      </c>
      <c r="G1418" s="3">
        <v>0.95</v>
      </c>
      <c r="H1418" s="1">
        <v>2008</v>
      </c>
      <c r="I1418">
        <v>2018</v>
      </c>
      <c r="J1418" t="s">
        <v>218</v>
      </c>
      <c r="K1418" t="s">
        <v>219</v>
      </c>
      <c r="L1418" t="s">
        <v>220</v>
      </c>
      <c r="M1418" t="s">
        <v>221</v>
      </c>
      <c r="N1418" t="s">
        <v>220</v>
      </c>
      <c r="O1418" t="s">
        <v>222</v>
      </c>
      <c r="P1418">
        <v>1</v>
      </c>
    </row>
    <row r="1419" spans="1:16">
      <c r="A1419" t="s">
        <v>216</v>
      </c>
      <c r="B1419">
        <v>3061</v>
      </c>
      <c r="C1419" t="s">
        <v>217</v>
      </c>
      <c r="D1419">
        <v>604</v>
      </c>
      <c r="E1419" s="1" t="s">
        <v>105</v>
      </c>
      <c r="F1419" s="1">
        <v>2009</v>
      </c>
      <c r="G1419" s="3">
        <v>1.58</v>
      </c>
      <c r="H1419" s="1">
        <v>2009</v>
      </c>
      <c r="I1419">
        <v>2018</v>
      </c>
      <c r="J1419" t="s">
        <v>218</v>
      </c>
      <c r="K1419" t="s">
        <v>219</v>
      </c>
      <c r="L1419" t="s">
        <v>220</v>
      </c>
      <c r="M1419" t="s">
        <v>221</v>
      </c>
      <c r="N1419" t="s">
        <v>220</v>
      </c>
      <c r="O1419" t="s">
        <v>222</v>
      </c>
      <c r="P1419">
        <v>1</v>
      </c>
    </row>
    <row r="1420" spans="1:16">
      <c r="A1420" t="s">
        <v>216</v>
      </c>
      <c r="B1420">
        <v>3061</v>
      </c>
      <c r="C1420" t="s">
        <v>217</v>
      </c>
      <c r="D1420">
        <v>604</v>
      </c>
      <c r="E1420" s="1" t="s">
        <v>105</v>
      </c>
      <c r="F1420" s="1">
        <v>2010</v>
      </c>
      <c r="G1420" s="3">
        <v>7.96</v>
      </c>
      <c r="H1420" s="1">
        <v>2010</v>
      </c>
      <c r="I1420">
        <v>2018</v>
      </c>
      <c r="J1420" t="s">
        <v>218</v>
      </c>
      <c r="K1420" t="s">
        <v>219</v>
      </c>
      <c r="L1420" t="s">
        <v>220</v>
      </c>
      <c r="M1420" t="s">
        <v>221</v>
      </c>
      <c r="N1420" t="s">
        <v>220</v>
      </c>
      <c r="O1420" t="s">
        <v>222</v>
      </c>
      <c r="P1420">
        <v>1</v>
      </c>
    </row>
    <row r="1421" spans="1:16">
      <c r="A1421" t="s">
        <v>216</v>
      </c>
      <c r="B1421">
        <v>3061</v>
      </c>
      <c r="C1421" t="s">
        <v>217</v>
      </c>
      <c r="D1421">
        <v>604</v>
      </c>
      <c r="E1421" s="1" t="s">
        <v>105</v>
      </c>
      <c r="F1421" s="1">
        <v>2011</v>
      </c>
      <c r="G1421" s="3">
        <v>223.16</v>
      </c>
      <c r="H1421" s="1">
        <v>2011</v>
      </c>
      <c r="I1421">
        <v>2018</v>
      </c>
      <c r="J1421" t="s">
        <v>218</v>
      </c>
      <c r="K1421" t="s">
        <v>219</v>
      </c>
      <c r="L1421" t="s">
        <v>220</v>
      </c>
      <c r="M1421" t="s">
        <v>221</v>
      </c>
      <c r="N1421" t="s">
        <v>220</v>
      </c>
      <c r="O1421" t="s">
        <v>222</v>
      </c>
      <c r="P1421">
        <v>1</v>
      </c>
    </row>
    <row r="1422" spans="1:16">
      <c r="A1422" t="s">
        <v>216</v>
      </c>
      <c r="B1422">
        <v>3061</v>
      </c>
      <c r="C1422" t="s">
        <v>217</v>
      </c>
      <c r="D1422">
        <v>604</v>
      </c>
      <c r="E1422" s="1" t="s">
        <v>105</v>
      </c>
      <c r="F1422" s="1">
        <v>2012</v>
      </c>
      <c r="G1422" s="3">
        <v>235.89</v>
      </c>
      <c r="H1422" s="1">
        <v>2012</v>
      </c>
      <c r="I1422">
        <v>2018</v>
      </c>
      <c r="J1422" t="s">
        <v>218</v>
      </c>
      <c r="K1422" t="s">
        <v>219</v>
      </c>
      <c r="L1422" t="s">
        <v>220</v>
      </c>
      <c r="M1422" t="s">
        <v>221</v>
      </c>
      <c r="N1422" t="s">
        <v>220</v>
      </c>
      <c r="O1422" t="s">
        <v>222</v>
      </c>
      <c r="P1422">
        <v>1</v>
      </c>
    </row>
    <row r="1423" spans="1:16">
      <c r="A1423" t="s">
        <v>216</v>
      </c>
      <c r="B1423">
        <v>3061</v>
      </c>
      <c r="C1423" t="s">
        <v>217</v>
      </c>
      <c r="D1423">
        <v>604</v>
      </c>
      <c r="E1423" s="1" t="s">
        <v>105</v>
      </c>
      <c r="F1423" s="1">
        <v>2013</v>
      </c>
      <c r="G1423" s="3">
        <v>290.64999999999998</v>
      </c>
      <c r="H1423" s="1">
        <v>2013</v>
      </c>
      <c r="I1423">
        <v>2018</v>
      </c>
      <c r="J1423" t="s">
        <v>218</v>
      </c>
      <c r="K1423" t="s">
        <v>219</v>
      </c>
      <c r="L1423" t="s">
        <v>220</v>
      </c>
      <c r="M1423" t="s">
        <v>221</v>
      </c>
      <c r="N1423" t="s">
        <v>220</v>
      </c>
      <c r="O1423" t="s">
        <v>222</v>
      </c>
      <c r="P1423">
        <v>1</v>
      </c>
    </row>
    <row r="1424" spans="1:16">
      <c r="A1424" t="s">
        <v>216</v>
      </c>
      <c r="B1424">
        <v>3061</v>
      </c>
      <c r="C1424" t="s">
        <v>217</v>
      </c>
      <c r="D1424">
        <v>604</v>
      </c>
      <c r="E1424" s="1" t="s">
        <v>105</v>
      </c>
      <c r="F1424" s="1">
        <v>2014</v>
      </c>
      <c r="G1424" s="3">
        <v>192.33</v>
      </c>
      <c r="H1424" s="1">
        <v>2014</v>
      </c>
      <c r="I1424">
        <v>2018</v>
      </c>
      <c r="J1424" t="s">
        <v>218</v>
      </c>
      <c r="K1424" t="s">
        <v>219</v>
      </c>
      <c r="L1424" t="s">
        <v>220</v>
      </c>
      <c r="M1424" t="s">
        <v>221</v>
      </c>
      <c r="N1424" t="s">
        <v>220</v>
      </c>
      <c r="O1424" t="s">
        <v>222</v>
      </c>
      <c r="P1424">
        <v>1</v>
      </c>
    </row>
    <row r="1425" spans="1:16">
      <c r="A1425" t="s">
        <v>216</v>
      </c>
      <c r="B1425">
        <v>3061</v>
      </c>
      <c r="C1425" t="s">
        <v>217</v>
      </c>
      <c r="D1425">
        <v>604</v>
      </c>
      <c r="E1425" s="1" t="s">
        <v>105</v>
      </c>
      <c r="F1425" s="1">
        <v>2015</v>
      </c>
      <c r="G1425" s="3">
        <v>86.23</v>
      </c>
      <c r="H1425" s="1">
        <v>2015</v>
      </c>
      <c r="I1425">
        <v>2018</v>
      </c>
      <c r="J1425" t="s">
        <v>218</v>
      </c>
      <c r="K1425" t="s">
        <v>219</v>
      </c>
      <c r="L1425" t="s">
        <v>220</v>
      </c>
      <c r="M1425" t="s">
        <v>221</v>
      </c>
      <c r="N1425" t="s">
        <v>220</v>
      </c>
      <c r="O1425" t="s">
        <v>222</v>
      </c>
      <c r="P1425">
        <v>1</v>
      </c>
    </row>
    <row r="1426" spans="1:16">
      <c r="A1426" t="s">
        <v>216</v>
      </c>
      <c r="B1426">
        <v>3061</v>
      </c>
      <c r="C1426" t="s">
        <v>217</v>
      </c>
      <c r="D1426">
        <v>604</v>
      </c>
      <c r="E1426" s="1" t="s">
        <v>105</v>
      </c>
      <c r="F1426" s="1">
        <v>2016</v>
      </c>
      <c r="G1426" s="3">
        <v>104.59</v>
      </c>
      <c r="H1426" s="1">
        <v>2016</v>
      </c>
      <c r="I1426">
        <v>2018</v>
      </c>
      <c r="J1426" t="s">
        <v>218</v>
      </c>
      <c r="K1426" t="s">
        <v>219</v>
      </c>
      <c r="L1426" t="s">
        <v>220</v>
      </c>
      <c r="M1426" t="s">
        <v>221</v>
      </c>
      <c r="N1426" t="s">
        <v>220</v>
      </c>
      <c r="O1426" t="s">
        <v>222</v>
      </c>
      <c r="P1426">
        <v>1</v>
      </c>
    </row>
    <row r="1427" spans="1:16">
      <c r="A1427" t="s">
        <v>216</v>
      </c>
      <c r="B1427">
        <v>3061</v>
      </c>
      <c r="C1427" t="s">
        <v>217</v>
      </c>
      <c r="D1427">
        <v>604</v>
      </c>
      <c r="E1427" s="1" t="s">
        <v>105</v>
      </c>
      <c r="F1427" s="1">
        <v>2017</v>
      </c>
      <c r="G1427" s="3">
        <v>565.47</v>
      </c>
      <c r="H1427" s="1">
        <v>2017</v>
      </c>
      <c r="I1427">
        <v>2018</v>
      </c>
      <c r="J1427" t="s">
        <v>218</v>
      </c>
      <c r="K1427" t="s">
        <v>219</v>
      </c>
      <c r="L1427" t="s">
        <v>220</v>
      </c>
      <c r="M1427" t="s">
        <v>221</v>
      </c>
      <c r="N1427" t="s">
        <v>220</v>
      </c>
      <c r="O1427" t="s">
        <v>222</v>
      </c>
      <c r="P1427">
        <v>1</v>
      </c>
    </row>
    <row r="1428" spans="1:16">
      <c r="A1428" t="s">
        <v>216</v>
      </c>
      <c r="B1428">
        <v>3061</v>
      </c>
      <c r="C1428" t="s">
        <v>217</v>
      </c>
      <c r="D1428">
        <v>604</v>
      </c>
      <c r="E1428" s="1" t="s">
        <v>105</v>
      </c>
      <c r="F1428" s="1">
        <v>2018</v>
      </c>
      <c r="G1428" s="3">
        <v>70.94</v>
      </c>
      <c r="H1428" s="1">
        <v>2018</v>
      </c>
      <c r="I1428">
        <v>2018</v>
      </c>
      <c r="J1428" t="s">
        <v>218</v>
      </c>
      <c r="K1428" t="s">
        <v>219</v>
      </c>
      <c r="L1428" t="s">
        <v>220</v>
      </c>
      <c r="M1428" t="s">
        <v>221</v>
      </c>
      <c r="N1428" t="s">
        <v>220</v>
      </c>
      <c r="O1428" t="s">
        <v>222</v>
      </c>
      <c r="P1428">
        <v>1</v>
      </c>
    </row>
    <row r="1429" spans="1:16">
      <c r="A1429" t="s">
        <v>216</v>
      </c>
      <c r="B1429">
        <v>3061</v>
      </c>
      <c r="C1429" t="s">
        <v>217</v>
      </c>
      <c r="D1429">
        <v>608</v>
      </c>
      <c r="E1429" s="1" t="s">
        <v>106</v>
      </c>
      <c r="F1429" s="1">
        <v>2000</v>
      </c>
      <c r="G1429" s="3">
        <v>12.3</v>
      </c>
      <c r="H1429" s="1">
        <v>2000</v>
      </c>
      <c r="I1429">
        <v>2018</v>
      </c>
      <c r="J1429" t="s">
        <v>218</v>
      </c>
      <c r="K1429" t="s">
        <v>219</v>
      </c>
      <c r="L1429" t="s">
        <v>220</v>
      </c>
      <c r="M1429" t="s">
        <v>221</v>
      </c>
      <c r="N1429" t="s">
        <v>220</v>
      </c>
      <c r="O1429" t="s">
        <v>222</v>
      </c>
      <c r="P1429">
        <v>1</v>
      </c>
    </row>
    <row r="1430" spans="1:16">
      <c r="A1430" t="s">
        <v>216</v>
      </c>
      <c r="B1430">
        <v>3061</v>
      </c>
      <c r="C1430" t="s">
        <v>217</v>
      </c>
      <c r="D1430">
        <v>608</v>
      </c>
      <c r="E1430" s="1" t="s">
        <v>106</v>
      </c>
      <c r="F1430" s="1">
        <v>2001</v>
      </c>
      <c r="G1430" s="3">
        <v>0.03</v>
      </c>
      <c r="H1430" s="1">
        <v>2001</v>
      </c>
      <c r="I1430">
        <v>2018</v>
      </c>
      <c r="J1430" t="s">
        <v>218</v>
      </c>
      <c r="K1430" t="s">
        <v>219</v>
      </c>
      <c r="L1430" t="s">
        <v>220</v>
      </c>
      <c r="M1430" t="s">
        <v>221</v>
      </c>
      <c r="N1430" t="s">
        <v>220</v>
      </c>
      <c r="O1430" t="s">
        <v>222</v>
      </c>
      <c r="P1430">
        <v>1</v>
      </c>
    </row>
    <row r="1431" spans="1:16">
      <c r="A1431" t="s">
        <v>216</v>
      </c>
      <c r="B1431">
        <v>3061</v>
      </c>
      <c r="C1431" t="s">
        <v>217</v>
      </c>
      <c r="D1431">
        <v>608</v>
      </c>
      <c r="E1431" s="1" t="s">
        <v>106</v>
      </c>
      <c r="F1431" s="1">
        <v>2002</v>
      </c>
      <c r="G1431" s="3">
        <v>49.49</v>
      </c>
      <c r="H1431" s="1">
        <v>2002</v>
      </c>
      <c r="I1431">
        <v>2018</v>
      </c>
      <c r="J1431" t="s">
        <v>218</v>
      </c>
      <c r="K1431" t="s">
        <v>219</v>
      </c>
      <c r="L1431" t="s">
        <v>220</v>
      </c>
      <c r="M1431" t="s">
        <v>221</v>
      </c>
      <c r="N1431" t="s">
        <v>220</v>
      </c>
      <c r="O1431" t="s">
        <v>222</v>
      </c>
      <c r="P1431">
        <v>1</v>
      </c>
    </row>
    <row r="1432" spans="1:16">
      <c r="A1432" t="s">
        <v>216</v>
      </c>
      <c r="B1432">
        <v>3061</v>
      </c>
      <c r="C1432" t="s">
        <v>217</v>
      </c>
      <c r="D1432">
        <v>608</v>
      </c>
      <c r="E1432" s="1" t="s">
        <v>106</v>
      </c>
      <c r="F1432" s="1">
        <v>2003</v>
      </c>
      <c r="G1432" s="3">
        <v>30.46</v>
      </c>
      <c r="H1432" s="1">
        <v>2003</v>
      </c>
      <c r="I1432">
        <v>2018</v>
      </c>
      <c r="J1432" t="s">
        <v>218</v>
      </c>
      <c r="K1432" t="s">
        <v>219</v>
      </c>
      <c r="L1432" t="s">
        <v>220</v>
      </c>
      <c r="M1432" t="s">
        <v>221</v>
      </c>
      <c r="N1432" t="s">
        <v>220</v>
      </c>
      <c r="O1432" t="s">
        <v>222</v>
      </c>
      <c r="P1432">
        <v>1</v>
      </c>
    </row>
    <row r="1433" spans="1:16">
      <c r="A1433" t="s">
        <v>216</v>
      </c>
      <c r="B1433">
        <v>3061</v>
      </c>
      <c r="C1433" t="s">
        <v>217</v>
      </c>
      <c r="D1433">
        <v>608</v>
      </c>
      <c r="E1433" s="1" t="s">
        <v>106</v>
      </c>
      <c r="F1433" s="1">
        <v>2004</v>
      </c>
      <c r="G1433" s="3">
        <v>6.13</v>
      </c>
      <c r="H1433" s="1">
        <v>2004</v>
      </c>
      <c r="I1433">
        <v>2018</v>
      </c>
      <c r="J1433" t="s">
        <v>218</v>
      </c>
      <c r="K1433" t="s">
        <v>219</v>
      </c>
      <c r="L1433" t="s">
        <v>220</v>
      </c>
      <c r="M1433" t="s">
        <v>221</v>
      </c>
      <c r="N1433" t="s">
        <v>220</v>
      </c>
      <c r="O1433" t="s">
        <v>222</v>
      </c>
      <c r="P1433">
        <v>1</v>
      </c>
    </row>
    <row r="1434" spans="1:16">
      <c r="A1434" t="s">
        <v>216</v>
      </c>
      <c r="B1434">
        <v>3061</v>
      </c>
      <c r="C1434" t="s">
        <v>217</v>
      </c>
      <c r="D1434">
        <v>608</v>
      </c>
      <c r="E1434" s="1" t="s">
        <v>106</v>
      </c>
      <c r="F1434" s="1">
        <v>2005</v>
      </c>
      <c r="G1434" s="3">
        <v>12.41</v>
      </c>
      <c r="H1434" s="1">
        <v>2005</v>
      </c>
      <c r="I1434">
        <v>2018</v>
      </c>
      <c r="J1434" t="s">
        <v>218</v>
      </c>
      <c r="K1434" t="s">
        <v>219</v>
      </c>
      <c r="L1434" t="s">
        <v>220</v>
      </c>
      <c r="M1434" t="s">
        <v>221</v>
      </c>
      <c r="N1434" t="s">
        <v>220</v>
      </c>
      <c r="O1434" t="s">
        <v>222</v>
      </c>
      <c r="P1434">
        <v>1</v>
      </c>
    </row>
    <row r="1435" spans="1:16">
      <c r="A1435" t="s">
        <v>216</v>
      </c>
      <c r="B1435">
        <v>3061</v>
      </c>
      <c r="C1435" t="s">
        <v>217</v>
      </c>
      <c r="D1435">
        <v>608</v>
      </c>
      <c r="E1435" s="1" t="s">
        <v>106</v>
      </c>
      <c r="F1435" s="1">
        <v>2006</v>
      </c>
      <c r="G1435" s="3">
        <v>28.25</v>
      </c>
      <c r="H1435" s="1">
        <v>2006</v>
      </c>
      <c r="I1435">
        <v>2018</v>
      </c>
      <c r="J1435" t="s">
        <v>218</v>
      </c>
      <c r="K1435" t="s">
        <v>219</v>
      </c>
      <c r="L1435" t="s">
        <v>220</v>
      </c>
      <c r="M1435" t="s">
        <v>221</v>
      </c>
      <c r="N1435" t="s">
        <v>220</v>
      </c>
      <c r="O1435" t="s">
        <v>222</v>
      </c>
      <c r="P1435">
        <v>1</v>
      </c>
    </row>
    <row r="1436" spans="1:16">
      <c r="A1436" t="s">
        <v>216</v>
      </c>
      <c r="B1436">
        <v>3061</v>
      </c>
      <c r="C1436" t="s">
        <v>217</v>
      </c>
      <c r="D1436">
        <v>608</v>
      </c>
      <c r="E1436" s="1" t="s">
        <v>106</v>
      </c>
      <c r="F1436" s="1">
        <v>2007</v>
      </c>
      <c r="G1436" s="3">
        <v>63.6</v>
      </c>
      <c r="H1436" s="1">
        <v>2007</v>
      </c>
      <c r="I1436">
        <v>2018</v>
      </c>
      <c r="J1436" t="s">
        <v>218</v>
      </c>
      <c r="K1436" t="s">
        <v>219</v>
      </c>
      <c r="L1436" t="s">
        <v>220</v>
      </c>
      <c r="M1436" t="s">
        <v>221</v>
      </c>
      <c r="N1436" t="s">
        <v>220</v>
      </c>
      <c r="O1436" t="s">
        <v>222</v>
      </c>
      <c r="P1436">
        <v>1</v>
      </c>
    </row>
    <row r="1437" spans="1:16">
      <c r="A1437" t="s">
        <v>216</v>
      </c>
      <c r="B1437">
        <v>3061</v>
      </c>
      <c r="C1437" t="s">
        <v>217</v>
      </c>
      <c r="D1437">
        <v>608</v>
      </c>
      <c r="E1437" s="1" t="s">
        <v>106</v>
      </c>
      <c r="F1437" s="1">
        <v>2009</v>
      </c>
      <c r="G1437" s="3">
        <v>4.1100000000000003</v>
      </c>
      <c r="H1437" s="1">
        <v>2009</v>
      </c>
      <c r="I1437">
        <v>2018</v>
      </c>
      <c r="J1437" t="s">
        <v>218</v>
      </c>
      <c r="K1437" t="s">
        <v>219</v>
      </c>
      <c r="L1437" t="s">
        <v>220</v>
      </c>
      <c r="M1437" t="s">
        <v>221</v>
      </c>
      <c r="N1437" t="s">
        <v>220</v>
      </c>
      <c r="O1437" t="s">
        <v>222</v>
      </c>
      <c r="P1437">
        <v>1</v>
      </c>
    </row>
    <row r="1438" spans="1:16">
      <c r="A1438" t="s">
        <v>216</v>
      </c>
      <c r="B1438">
        <v>3061</v>
      </c>
      <c r="C1438" t="s">
        <v>217</v>
      </c>
      <c r="D1438">
        <v>608</v>
      </c>
      <c r="E1438" s="1" t="s">
        <v>106</v>
      </c>
      <c r="F1438" s="1">
        <v>2010</v>
      </c>
      <c r="G1438" s="3">
        <v>7.31</v>
      </c>
      <c r="H1438" s="1">
        <v>2010</v>
      </c>
      <c r="I1438">
        <v>2018</v>
      </c>
      <c r="J1438" t="s">
        <v>218</v>
      </c>
      <c r="K1438" t="s">
        <v>219</v>
      </c>
      <c r="L1438" t="s">
        <v>220</v>
      </c>
      <c r="M1438" t="s">
        <v>221</v>
      </c>
      <c r="N1438" t="s">
        <v>220</v>
      </c>
      <c r="O1438" t="s">
        <v>222</v>
      </c>
      <c r="P1438">
        <v>1</v>
      </c>
    </row>
    <row r="1439" spans="1:16">
      <c r="A1439" t="s">
        <v>216</v>
      </c>
      <c r="B1439">
        <v>3061</v>
      </c>
      <c r="C1439" t="s">
        <v>217</v>
      </c>
      <c r="D1439">
        <v>608</v>
      </c>
      <c r="E1439" s="1" t="s">
        <v>106</v>
      </c>
      <c r="F1439" s="1">
        <v>2011</v>
      </c>
      <c r="G1439" s="3">
        <v>0.8</v>
      </c>
      <c r="H1439" s="1">
        <v>2011</v>
      </c>
      <c r="I1439">
        <v>2018</v>
      </c>
      <c r="J1439" t="s">
        <v>218</v>
      </c>
      <c r="K1439" t="s">
        <v>219</v>
      </c>
      <c r="L1439" t="s">
        <v>220</v>
      </c>
      <c r="M1439" t="s">
        <v>221</v>
      </c>
      <c r="N1439" t="s">
        <v>220</v>
      </c>
      <c r="O1439" t="s">
        <v>222</v>
      </c>
      <c r="P1439">
        <v>1</v>
      </c>
    </row>
    <row r="1440" spans="1:16">
      <c r="A1440" t="s">
        <v>216</v>
      </c>
      <c r="B1440">
        <v>3061</v>
      </c>
      <c r="C1440" t="s">
        <v>217</v>
      </c>
      <c r="D1440">
        <v>608</v>
      </c>
      <c r="E1440" s="1" t="s">
        <v>106</v>
      </c>
      <c r="F1440" s="1">
        <v>2012</v>
      </c>
      <c r="G1440" s="3">
        <v>1.28</v>
      </c>
      <c r="H1440" s="1">
        <v>2012</v>
      </c>
      <c r="I1440">
        <v>2018</v>
      </c>
      <c r="J1440" t="s">
        <v>218</v>
      </c>
      <c r="K1440" t="s">
        <v>219</v>
      </c>
      <c r="L1440" t="s">
        <v>220</v>
      </c>
      <c r="M1440" t="s">
        <v>221</v>
      </c>
      <c r="N1440" t="s">
        <v>220</v>
      </c>
      <c r="O1440" t="s">
        <v>222</v>
      </c>
      <c r="P1440">
        <v>1</v>
      </c>
    </row>
    <row r="1441" spans="1:16">
      <c r="A1441" t="s">
        <v>216</v>
      </c>
      <c r="B1441">
        <v>3061</v>
      </c>
      <c r="C1441" t="s">
        <v>217</v>
      </c>
      <c r="D1441">
        <v>608</v>
      </c>
      <c r="E1441" s="1" t="s">
        <v>106</v>
      </c>
      <c r="F1441" s="1">
        <v>2013</v>
      </c>
      <c r="G1441" s="3">
        <v>53.72</v>
      </c>
      <c r="H1441" s="1">
        <v>2013</v>
      </c>
      <c r="I1441">
        <v>2018</v>
      </c>
      <c r="J1441" t="s">
        <v>218</v>
      </c>
      <c r="K1441" t="s">
        <v>219</v>
      </c>
      <c r="L1441" t="s">
        <v>220</v>
      </c>
      <c r="M1441" t="s">
        <v>221</v>
      </c>
      <c r="N1441" t="s">
        <v>220</v>
      </c>
      <c r="O1441" t="s">
        <v>222</v>
      </c>
      <c r="P1441">
        <v>1</v>
      </c>
    </row>
    <row r="1442" spans="1:16">
      <c r="A1442" t="s">
        <v>216</v>
      </c>
      <c r="B1442">
        <v>3061</v>
      </c>
      <c r="C1442" t="s">
        <v>217</v>
      </c>
      <c r="D1442">
        <v>608</v>
      </c>
      <c r="E1442" s="1" t="s">
        <v>106</v>
      </c>
      <c r="F1442" s="1">
        <v>2014</v>
      </c>
      <c r="G1442" s="3">
        <v>9.43</v>
      </c>
      <c r="H1442" s="1">
        <v>2014</v>
      </c>
      <c r="I1442">
        <v>2018</v>
      </c>
      <c r="J1442" t="s">
        <v>218</v>
      </c>
      <c r="K1442" t="s">
        <v>219</v>
      </c>
      <c r="L1442" t="s">
        <v>220</v>
      </c>
      <c r="M1442" t="s">
        <v>221</v>
      </c>
      <c r="N1442" t="s">
        <v>220</v>
      </c>
      <c r="O1442" t="s">
        <v>222</v>
      </c>
      <c r="P1442">
        <v>1</v>
      </c>
    </row>
    <row r="1443" spans="1:16">
      <c r="A1443" t="s">
        <v>216</v>
      </c>
      <c r="B1443">
        <v>3061</v>
      </c>
      <c r="C1443" t="s">
        <v>217</v>
      </c>
      <c r="D1443">
        <v>608</v>
      </c>
      <c r="E1443" s="1" t="s">
        <v>106</v>
      </c>
      <c r="F1443" s="1">
        <v>2015</v>
      </c>
      <c r="G1443" s="3">
        <v>23.16</v>
      </c>
      <c r="H1443" s="1">
        <v>2015</v>
      </c>
      <c r="I1443">
        <v>2018</v>
      </c>
      <c r="J1443" t="s">
        <v>218</v>
      </c>
      <c r="K1443" t="s">
        <v>219</v>
      </c>
      <c r="L1443" t="s">
        <v>220</v>
      </c>
      <c r="M1443" t="s">
        <v>221</v>
      </c>
      <c r="N1443" t="s">
        <v>220</v>
      </c>
      <c r="O1443" t="s">
        <v>222</v>
      </c>
      <c r="P1443">
        <v>1</v>
      </c>
    </row>
    <row r="1444" spans="1:16">
      <c r="A1444" t="s">
        <v>216</v>
      </c>
      <c r="B1444">
        <v>3061</v>
      </c>
      <c r="C1444" t="s">
        <v>217</v>
      </c>
      <c r="D1444">
        <v>608</v>
      </c>
      <c r="E1444" s="1" t="s">
        <v>106</v>
      </c>
      <c r="F1444" s="1">
        <v>2016</v>
      </c>
      <c r="G1444" s="3">
        <v>100.56</v>
      </c>
      <c r="H1444" s="1">
        <v>2016</v>
      </c>
      <c r="I1444">
        <v>2018</v>
      </c>
      <c r="J1444" t="s">
        <v>218</v>
      </c>
      <c r="K1444" t="s">
        <v>219</v>
      </c>
      <c r="L1444" t="s">
        <v>220</v>
      </c>
      <c r="M1444" t="s">
        <v>221</v>
      </c>
      <c r="N1444" t="s">
        <v>220</v>
      </c>
      <c r="O1444" t="s">
        <v>222</v>
      </c>
      <c r="P1444">
        <v>1</v>
      </c>
    </row>
    <row r="1445" spans="1:16">
      <c r="A1445" t="s">
        <v>216</v>
      </c>
      <c r="B1445">
        <v>3061</v>
      </c>
      <c r="C1445" t="s">
        <v>217</v>
      </c>
      <c r="D1445">
        <v>608</v>
      </c>
      <c r="E1445" s="1" t="s">
        <v>106</v>
      </c>
      <c r="F1445" s="1">
        <v>2017</v>
      </c>
      <c r="G1445" s="3">
        <v>2.0299999999999998</v>
      </c>
      <c r="H1445" s="1">
        <v>2017</v>
      </c>
      <c r="I1445">
        <v>2018</v>
      </c>
      <c r="J1445" t="s">
        <v>218</v>
      </c>
      <c r="K1445" t="s">
        <v>219</v>
      </c>
      <c r="L1445" t="s">
        <v>220</v>
      </c>
      <c r="M1445" t="s">
        <v>221</v>
      </c>
      <c r="N1445" t="s">
        <v>220</v>
      </c>
      <c r="O1445" t="s">
        <v>222</v>
      </c>
      <c r="P1445">
        <v>1</v>
      </c>
    </row>
    <row r="1446" spans="1:16">
      <c r="A1446" t="s">
        <v>216</v>
      </c>
      <c r="B1446">
        <v>3061</v>
      </c>
      <c r="C1446" t="s">
        <v>217</v>
      </c>
      <c r="D1446">
        <v>608</v>
      </c>
      <c r="E1446" s="1" t="s">
        <v>106</v>
      </c>
      <c r="F1446" s="1">
        <v>2018</v>
      </c>
      <c r="G1446" s="3">
        <v>181.38</v>
      </c>
      <c r="H1446" s="1">
        <v>2018</v>
      </c>
      <c r="I1446">
        <v>2018</v>
      </c>
      <c r="J1446" t="s">
        <v>218</v>
      </c>
      <c r="K1446" t="s">
        <v>219</v>
      </c>
      <c r="L1446" t="s">
        <v>220</v>
      </c>
      <c r="M1446" t="s">
        <v>221</v>
      </c>
      <c r="N1446" t="s">
        <v>220</v>
      </c>
      <c r="O1446" t="s">
        <v>222</v>
      </c>
      <c r="P1446">
        <v>1</v>
      </c>
    </row>
    <row r="1447" spans="1:16">
      <c r="A1447" t="s">
        <v>216</v>
      </c>
      <c r="B1447">
        <v>3061</v>
      </c>
      <c r="C1447" t="s">
        <v>217</v>
      </c>
      <c r="D1447">
        <v>585</v>
      </c>
      <c r="E1447" s="1" t="s">
        <v>101</v>
      </c>
      <c r="F1447" s="1">
        <v>2005</v>
      </c>
      <c r="G1447" s="3">
        <v>2.37</v>
      </c>
      <c r="H1447" s="1">
        <v>2005</v>
      </c>
      <c r="I1447">
        <v>2018</v>
      </c>
      <c r="J1447" t="s">
        <v>218</v>
      </c>
      <c r="K1447" t="s">
        <v>219</v>
      </c>
      <c r="L1447" t="s">
        <v>220</v>
      </c>
      <c r="M1447" t="s">
        <v>221</v>
      </c>
      <c r="N1447" t="s">
        <v>220</v>
      </c>
      <c r="O1447" t="s">
        <v>222</v>
      </c>
      <c r="P1447">
        <v>1</v>
      </c>
    </row>
    <row r="1448" spans="1:16">
      <c r="A1448" t="s">
        <v>216</v>
      </c>
      <c r="B1448">
        <v>3061</v>
      </c>
      <c r="C1448" t="s">
        <v>217</v>
      </c>
      <c r="D1448">
        <v>585</v>
      </c>
      <c r="E1448" s="1" t="s">
        <v>101</v>
      </c>
      <c r="F1448" s="1">
        <v>2007</v>
      </c>
      <c r="G1448" s="3">
        <v>0.4</v>
      </c>
      <c r="H1448" s="1">
        <v>2007</v>
      </c>
      <c r="I1448">
        <v>2018</v>
      </c>
      <c r="J1448" t="s">
        <v>218</v>
      </c>
      <c r="K1448" t="s">
        <v>219</v>
      </c>
      <c r="L1448" t="s">
        <v>220</v>
      </c>
      <c r="M1448" t="s">
        <v>221</v>
      </c>
      <c r="N1448" t="s">
        <v>220</v>
      </c>
      <c r="O1448" t="s">
        <v>222</v>
      </c>
      <c r="P1448">
        <v>1</v>
      </c>
    </row>
    <row r="1449" spans="1:16">
      <c r="A1449" t="s">
        <v>216</v>
      </c>
      <c r="B1449">
        <v>3061</v>
      </c>
      <c r="C1449" t="s">
        <v>217</v>
      </c>
      <c r="D1449">
        <v>585</v>
      </c>
      <c r="E1449" s="1" t="s">
        <v>101</v>
      </c>
      <c r="F1449" s="1">
        <v>2009</v>
      </c>
      <c r="G1449" s="3">
        <v>7.52</v>
      </c>
      <c r="H1449" s="1">
        <v>2009</v>
      </c>
      <c r="I1449">
        <v>2018</v>
      </c>
      <c r="J1449" t="s">
        <v>218</v>
      </c>
      <c r="K1449" t="s">
        <v>219</v>
      </c>
      <c r="L1449" t="s">
        <v>220</v>
      </c>
      <c r="M1449" t="s">
        <v>221</v>
      </c>
      <c r="N1449" t="s">
        <v>220</v>
      </c>
      <c r="O1449" t="s">
        <v>222</v>
      </c>
      <c r="P1449">
        <v>1</v>
      </c>
    </row>
    <row r="1450" spans="1:16">
      <c r="A1450" t="s">
        <v>216</v>
      </c>
      <c r="B1450">
        <v>3061</v>
      </c>
      <c r="C1450" t="s">
        <v>217</v>
      </c>
      <c r="D1450">
        <v>585</v>
      </c>
      <c r="E1450" s="1" t="s">
        <v>101</v>
      </c>
      <c r="F1450" s="1">
        <v>2011</v>
      </c>
      <c r="G1450" s="3">
        <v>0</v>
      </c>
      <c r="H1450" s="1">
        <v>2011</v>
      </c>
      <c r="I1450">
        <v>2018</v>
      </c>
      <c r="J1450" t="s">
        <v>218</v>
      </c>
      <c r="K1450" t="s">
        <v>219</v>
      </c>
      <c r="L1450" t="s">
        <v>220</v>
      </c>
      <c r="M1450" t="s">
        <v>221</v>
      </c>
      <c r="N1450" t="s">
        <v>220</v>
      </c>
      <c r="O1450" t="s">
        <v>222</v>
      </c>
      <c r="P1450">
        <v>1</v>
      </c>
    </row>
    <row r="1451" spans="1:16">
      <c r="A1451" t="s">
        <v>216</v>
      </c>
      <c r="B1451">
        <v>3061</v>
      </c>
      <c r="C1451" t="s">
        <v>217</v>
      </c>
      <c r="D1451">
        <v>585</v>
      </c>
      <c r="E1451" s="1" t="s">
        <v>101</v>
      </c>
      <c r="F1451" s="1">
        <v>2013</v>
      </c>
      <c r="G1451" s="3">
        <v>0.01</v>
      </c>
      <c r="H1451" s="1">
        <v>2013</v>
      </c>
      <c r="I1451">
        <v>2018</v>
      </c>
      <c r="J1451" t="s">
        <v>218</v>
      </c>
      <c r="K1451" t="s">
        <v>219</v>
      </c>
      <c r="L1451" t="s">
        <v>220</v>
      </c>
      <c r="M1451" t="s">
        <v>221</v>
      </c>
      <c r="N1451" t="s">
        <v>220</v>
      </c>
      <c r="O1451" t="s">
        <v>222</v>
      </c>
      <c r="P1451">
        <v>1</v>
      </c>
    </row>
    <row r="1452" spans="1:16">
      <c r="A1452" t="s">
        <v>216</v>
      </c>
      <c r="B1452">
        <v>3061</v>
      </c>
      <c r="C1452" t="s">
        <v>217</v>
      </c>
      <c r="D1452">
        <v>585</v>
      </c>
      <c r="E1452" s="1" t="s">
        <v>101</v>
      </c>
      <c r="F1452" s="1">
        <v>2015</v>
      </c>
      <c r="G1452" s="3">
        <v>5.27</v>
      </c>
      <c r="H1452" s="1">
        <v>2015</v>
      </c>
      <c r="I1452">
        <v>2018</v>
      </c>
      <c r="J1452" t="s">
        <v>218</v>
      </c>
      <c r="K1452" t="s">
        <v>219</v>
      </c>
      <c r="L1452" t="s">
        <v>220</v>
      </c>
      <c r="M1452" t="s">
        <v>221</v>
      </c>
      <c r="N1452" t="s">
        <v>220</v>
      </c>
      <c r="O1452" t="s">
        <v>222</v>
      </c>
      <c r="P1452">
        <v>1</v>
      </c>
    </row>
    <row r="1453" spans="1:16">
      <c r="A1453" t="s">
        <v>216</v>
      </c>
      <c r="B1453">
        <v>3061</v>
      </c>
      <c r="C1453" t="s">
        <v>217</v>
      </c>
      <c r="D1453">
        <v>585</v>
      </c>
      <c r="E1453" s="1" t="s">
        <v>101</v>
      </c>
      <c r="F1453" s="1">
        <v>2016</v>
      </c>
      <c r="G1453" s="3">
        <v>0.01</v>
      </c>
      <c r="H1453" s="1">
        <v>2016</v>
      </c>
      <c r="I1453">
        <v>2018</v>
      </c>
      <c r="J1453" t="s">
        <v>218</v>
      </c>
      <c r="K1453" t="s">
        <v>219</v>
      </c>
      <c r="L1453" t="s">
        <v>220</v>
      </c>
      <c r="M1453" t="s">
        <v>221</v>
      </c>
      <c r="N1453" t="s">
        <v>220</v>
      </c>
      <c r="O1453" t="s">
        <v>222</v>
      </c>
      <c r="P1453">
        <v>1</v>
      </c>
    </row>
    <row r="1454" spans="1:16">
      <c r="A1454" t="s">
        <v>216</v>
      </c>
      <c r="B1454">
        <v>3061</v>
      </c>
      <c r="C1454" t="s">
        <v>217</v>
      </c>
      <c r="D1454">
        <v>598</v>
      </c>
      <c r="E1454" s="1" t="s">
        <v>103</v>
      </c>
      <c r="F1454" s="1">
        <v>2004</v>
      </c>
      <c r="G1454" s="3">
        <v>0.01</v>
      </c>
      <c r="H1454" s="1">
        <v>2004</v>
      </c>
      <c r="I1454">
        <v>2018</v>
      </c>
      <c r="J1454" t="s">
        <v>218</v>
      </c>
      <c r="K1454" t="s">
        <v>219</v>
      </c>
      <c r="L1454" t="s">
        <v>220</v>
      </c>
      <c r="M1454" t="s">
        <v>221</v>
      </c>
      <c r="N1454" t="s">
        <v>220</v>
      </c>
      <c r="O1454" t="s">
        <v>222</v>
      </c>
      <c r="P1454">
        <v>1</v>
      </c>
    </row>
    <row r="1455" spans="1:16">
      <c r="A1455" t="s">
        <v>216</v>
      </c>
      <c r="B1455">
        <v>3061</v>
      </c>
      <c r="C1455" t="s">
        <v>217</v>
      </c>
      <c r="D1455">
        <v>598</v>
      </c>
      <c r="E1455" s="1" t="s">
        <v>103</v>
      </c>
      <c r="F1455" s="1">
        <v>2007</v>
      </c>
      <c r="G1455" s="3">
        <v>0.03</v>
      </c>
      <c r="H1455" s="1">
        <v>2007</v>
      </c>
      <c r="I1455">
        <v>2018</v>
      </c>
      <c r="J1455" t="s">
        <v>218</v>
      </c>
      <c r="K1455" t="s">
        <v>219</v>
      </c>
      <c r="L1455" t="s">
        <v>220</v>
      </c>
      <c r="M1455" t="s">
        <v>221</v>
      </c>
      <c r="N1455" t="s">
        <v>220</v>
      </c>
      <c r="O1455" t="s">
        <v>222</v>
      </c>
      <c r="P1455">
        <v>1</v>
      </c>
    </row>
    <row r="1456" spans="1:16">
      <c r="A1456" t="s">
        <v>216</v>
      </c>
      <c r="B1456">
        <v>3061</v>
      </c>
      <c r="C1456" t="s">
        <v>217</v>
      </c>
      <c r="D1456">
        <v>598</v>
      </c>
      <c r="E1456" s="1" t="s">
        <v>103</v>
      </c>
      <c r="F1456" s="1">
        <v>2008</v>
      </c>
      <c r="G1456" s="3">
        <v>0.03</v>
      </c>
      <c r="H1456" s="1">
        <v>2008</v>
      </c>
      <c r="I1456">
        <v>2018</v>
      </c>
      <c r="J1456" t="s">
        <v>218</v>
      </c>
      <c r="K1456" t="s">
        <v>219</v>
      </c>
      <c r="L1456" t="s">
        <v>220</v>
      </c>
      <c r="M1456" t="s">
        <v>221</v>
      </c>
      <c r="N1456" t="s">
        <v>220</v>
      </c>
      <c r="O1456" t="s">
        <v>222</v>
      </c>
      <c r="P1456">
        <v>1</v>
      </c>
    </row>
    <row r="1457" spans="1:16">
      <c r="A1457" t="s">
        <v>216</v>
      </c>
      <c r="B1457">
        <v>3061</v>
      </c>
      <c r="C1457" t="s">
        <v>217</v>
      </c>
      <c r="D1457">
        <v>598</v>
      </c>
      <c r="E1457" s="1" t="s">
        <v>103</v>
      </c>
      <c r="F1457" s="1">
        <v>2011</v>
      </c>
      <c r="G1457" s="3">
        <v>38.35</v>
      </c>
      <c r="H1457" s="1">
        <v>2011</v>
      </c>
      <c r="I1457">
        <v>2018</v>
      </c>
      <c r="J1457" t="s">
        <v>218</v>
      </c>
      <c r="K1457" t="s">
        <v>219</v>
      </c>
      <c r="L1457" t="s">
        <v>220</v>
      </c>
      <c r="M1457" t="s">
        <v>221</v>
      </c>
      <c r="N1457" t="s">
        <v>220</v>
      </c>
      <c r="O1457" t="s">
        <v>222</v>
      </c>
      <c r="P1457">
        <v>1</v>
      </c>
    </row>
    <row r="1458" spans="1:16">
      <c r="A1458" t="s">
        <v>216</v>
      </c>
      <c r="B1458">
        <v>3061</v>
      </c>
      <c r="C1458" t="s">
        <v>217</v>
      </c>
      <c r="D1458">
        <v>598</v>
      </c>
      <c r="E1458" s="1" t="s">
        <v>103</v>
      </c>
      <c r="F1458" s="1">
        <v>2013</v>
      </c>
      <c r="G1458" s="3">
        <v>6.52</v>
      </c>
      <c r="H1458" s="1">
        <v>2013</v>
      </c>
      <c r="I1458">
        <v>2018</v>
      </c>
      <c r="J1458" t="s">
        <v>218</v>
      </c>
      <c r="K1458" t="s">
        <v>219</v>
      </c>
      <c r="L1458" t="s">
        <v>220</v>
      </c>
      <c r="M1458" t="s">
        <v>221</v>
      </c>
      <c r="N1458" t="s">
        <v>220</v>
      </c>
      <c r="O1458" t="s">
        <v>222</v>
      </c>
      <c r="P1458">
        <v>1</v>
      </c>
    </row>
    <row r="1459" spans="1:16">
      <c r="A1459" t="s">
        <v>216</v>
      </c>
      <c r="B1459">
        <v>3061</v>
      </c>
      <c r="C1459" t="s">
        <v>217</v>
      </c>
      <c r="D1459">
        <v>598</v>
      </c>
      <c r="E1459" s="1" t="s">
        <v>103</v>
      </c>
      <c r="F1459" s="1">
        <v>2014</v>
      </c>
      <c r="G1459" s="3">
        <v>0</v>
      </c>
      <c r="H1459" s="1">
        <v>2014</v>
      </c>
      <c r="I1459">
        <v>2018</v>
      </c>
      <c r="J1459" t="s">
        <v>218</v>
      </c>
      <c r="K1459" t="s">
        <v>219</v>
      </c>
      <c r="L1459" t="s">
        <v>220</v>
      </c>
      <c r="M1459" t="s">
        <v>221</v>
      </c>
      <c r="N1459" t="s">
        <v>220</v>
      </c>
      <c r="O1459" t="s">
        <v>222</v>
      </c>
      <c r="P1459">
        <v>1</v>
      </c>
    </row>
    <row r="1460" spans="1:16">
      <c r="A1460" t="s">
        <v>216</v>
      </c>
      <c r="B1460">
        <v>3061</v>
      </c>
      <c r="C1460" t="s">
        <v>217</v>
      </c>
      <c r="D1460">
        <v>598</v>
      </c>
      <c r="E1460" s="1" t="s">
        <v>103</v>
      </c>
      <c r="F1460" s="1">
        <v>2015</v>
      </c>
      <c r="G1460" s="3">
        <v>8.6199999999999992</v>
      </c>
      <c r="H1460" s="1">
        <v>2015</v>
      </c>
      <c r="I1460">
        <v>2018</v>
      </c>
      <c r="J1460" t="s">
        <v>218</v>
      </c>
      <c r="K1460" t="s">
        <v>219</v>
      </c>
      <c r="L1460" t="s">
        <v>220</v>
      </c>
      <c r="M1460" t="s">
        <v>221</v>
      </c>
      <c r="N1460" t="s">
        <v>220</v>
      </c>
      <c r="O1460" t="s">
        <v>222</v>
      </c>
      <c r="P1460">
        <v>1</v>
      </c>
    </row>
    <row r="1461" spans="1:16">
      <c r="A1461" t="s">
        <v>216</v>
      </c>
      <c r="B1461">
        <v>3061</v>
      </c>
      <c r="C1461" t="s">
        <v>217</v>
      </c>
      <c r="D1461">
        <v>598</v>
      </c>
      <c r="E1461" s="1" t="s">
        <v>103</v>
      </c>
      <c r="F1461" s="1">
        <v>2016</v>
      </c>
      <c r="G1461" s="3">
        <v>32.909999999999997</v>
      </c>
      <c r="H1461" s="1">
        <v>2016</v>
      </c>
      <c r="I1461">
        <v>2018</v>
      </c>
      <c r="J1461" t="s">
        <v>218</v>
      </c>
      <c r="K1461" t="s">
        <v>219</v>
      </c>
      <c r="L1461" t="s">
        <v>220</v>
      </c>
      <c r="M1461" t="s">
        <v>221</v>
      </c>
      <c r="N1461" t="s">
        <v>220</v>
      </c>
      <c r="O1461" t="s">
        <v>222</v>
      </c>
      <c r="P1461">
        <v>1</v>
      </c>
    </row>
    <row r="1462" spans="1:16">
      <c r="A1462" t="s">
        <v>216</v>
      </c>
      <c r="B1462">
        <v>3061</v>
      </c>
      <c r="C1462" t="s">
        <v>217</v>
      </c>
      <c r="D1462">
        <v>598</v>
      </c>
      <c r="E1462" s="1" t="s">
        <v>103</v>
      </c>
      <c r="F1462" s="1">
        <v>2017</v>
      </c>
      <c r="G1462" s="3">
        <v>0.86</v>
      </c>
      <c r="H1462" s="1">
        <v>2017</v>
      </c>
      <c r="I1462">
        <v>2018</v>
      </c>
      <c r="J1462" t="s">
        <v>218</v>
      </c>
      <c r="K1462" t="s">
        <v>219</v>
      </c>
      <c r="L1462" t="s">
        <v>220</v>
      </c>
      <c r="M1462" t="s">
        <v>221</v>
      </c>
      <c r="N1462" t="s">
        <v>220</v>
      </c>
      <c r="O1462" t="s">
        <v>222</v>
      </c>
      <c r="P1462">
        <v>1</v>
      </c>
    </row>
    <row r="1463" spans="1:16">
      <c r="A1463" t="s">
        <v>216</v>
      </c>
      <c r="B1463">
        <v>3061</v>
      </c>
      <c r="C1463" t="s">
        <v>217</v>
      </c>
      <c r="D1463">
        <v>598</v>
      </c>
      <c r="E1463" s="1" t="s">
        <v>103</v>
      </c>
      <c r="F1463" s="1">
        <v>2018</v>
      </c>
      <c r="G1463" s="3">
        <v>0.14000000000000001</v>
      </c>
      <c r="H1463" s="1">
        <v>2018</v>
      </c>
      <c r="I1463">
        <v>2018</v>
      </c>
      <c r="J1463" t="s">
        <v>218</v>
      </c>
      <c r="K1463" t="s">
        <v>219</v>
      </c>
      <c r="L1463" t="s">
        <v>220</v>
      </c>
      <c r="M1463" t="s">
        <v>221</v>
      </c>
      <c r="N1463" t="s">
        <v>220</v>
      </c>
      <c r="O1463" t="s">
        <v>222</v>
      </c>
      <c r="P1463">
        <v>1</v>
      </c>
    </row>
    <row r="1464" spans="1:16">
      <c r="A1464" t="s">
        <v>216</v>
      </c>
      <c r="B1464">
        <v>3061</v>
      </c>
      <c r="C1464" t="s">
        <v>217</v>
      </c>
      <c r="D1464">
        <v>408</v>
      </c>
      <c r="E1464" s="1" t="s">
        <v>38</v>
      </c>
      <c r="F1464" s="1">
        <v>2002</v>
      </c>
      <c r="G1464" s="3">
        <v>0.04</v>
      </c>
      <c r="H1464" s="1">
        <v>2002</v>
      </c>
      <c r="I1464">
        <v>2018</v>
      </c>
      <c r="J1464" t="s">
        <v>218</v>
      </c>
      <c r="K1464" t="s">
        <v>219</v>
      </c>
      <c r="L1464" t="s">
        <v>220</v>
      </c>
      <c r="M1464" t="s">
        <v>221</v>
      </c>
      <c r="N1464" t="s">
        <v>220</v>
      </c>
      <c r="O1464" t="s">
        <v>222</v>
      </c>
      <c r="P1464">
        <v>1</v>
      </c>
    </row>
    <row r="1465" spans="1:16">
      <c r="A1465" t="s">
        <v>216</v>
      </c>
      <c r="B1465">
        <v>3061</v>
      </c>
      <c r="C1465" t="s">
        <v>217</v>
      </c>
      <c r="D1465">
        <v>408</v>
      </c>
      <c r="E1465" s="1" t="s">
        <v>38</v>
      </c>
      <c r="F1465" s="1">
        <v>2004</v>
      </c>
      <c r="G1465" s="3">
        <v>0.38</v>
      </c>
      <c r="H1465" s="1">
        <v>2004</v>
      </c>
      <c r="I1465">
        <v>2018</v>
      </c>
      <c r="J1465" t="s">
        <v>218</v>
      </c>
      <c r="K1465" t="s">
        <v>219</v>
      </c>
      <c r="L1465" t="s">
        <v>220</v>
      </c>
      <c r="M1465" t="s">
        <v>221</v>
      </c>
      <c r="N1465" t="s">
        <v>220</v>
      </c>
      <c r="O1465" t="s">
        <v>222</v>
      </c>
      <c r="P1465">
        <v>1</v>
      </c>
    </row>
    <row r="1466" spans="1:16">
      <c r="A1466" t="s">
        <v>216</v>
      </c>
      <c r="B1466">
        <v>3061</v>
      </c>
      <c r="C1466" t="s">
        <v>217</v>
      </c>
      <c r="D1466">
        <v>408</v>
      </c>
      <c r="E1466" s="1" t="s">
        <v>38</v>
      </c>
      <c r="F1466" s="1">
        <v>2005</v>
      </c>
      <c r="G1466" s="3">
        <v>0.14000000000000001</v>
      </c>
      <c r="H1466" s="1">
        <v>2005</v>
      </c>
      <c r="I1466">
        <v>2018</v>
      </c>
      <c r="J1466" t="s">
        <v>218</v>
      </c>
      <c r="K1466" t="s">
        <v>219</v>
      </c>
      <c r="L1466" t="s">
        <v>220</v>
      </c>
      <c r="M1466" t="s">
        <v>221</v>
      </c>
      <c r="N1466" t="s">
        <v>220</v>
      </c>
      <c r="O1466" t="s">
        <v>222</v>
      </c>
      <c r="P1466">
        <v>1</v>
      </c>
    </row>
    <row r="1467" spans="1:16">
      <c r="A1467" t="s">
        <v>216</v>
      </c>
      <c r="B1467">
        <v>3061</v>
      </c>
      <c r="C1467" t="s">
        <v>217</v>
      </c>
      <c r="D1467">
        <v>408</v>
      </c>
      <c r="E1467" s="1" t="s">
        <v>38</v>
      </c>
      <c r="F1467" s="1">
        <v>2006</v>
      </c>
      <c r="G1467" s="3">
        <v>0.08</v>
      </c>
      <c r="H1467" s="1">
        <v>2006</v>
      </c>
      <c r="I1467">
        <v>2018</v>
      </c>
      <c r="J1467" t="s">
        <v>218</v>
      </c>
      <c r="K1467" t="s">
        <v>219</v>
      </c>
      <c r="L1467" t="s">
        <v>220</v>
      </c>
      <c r="M1467" t="s">
        <v>221</v>
      </c>
      <c r="N1467" t="s">
        <v>220</v>
      </c>
      <c r="O1467" t="s">
        <v>222</v>
      </c>
      <c r="P1467">
        <v>1</v>
      </c>
    </row>
    <row r="1468" spans="1:16">
      <c r="A1468" t="s">
        <v>216</v>
      </c>
      <c r="B1468">
        <v>3061</v>
      </c>
      <c r="C1468" t="s">
        <v>217</v>
      </c>
      <c r="D1468">
        <v>408</v>
      </c>
      <c r="E1468" s="1" t="s">
        <v>38</v>
      </c>
      <c r="F1468" s="1">
        <v>2011</v>
      </c>
      <c r="G1468" s="3">
        <v>0</v>
      </c>
      <c r="H1468" s="1">
        <v>2011</v>
      </c>
      <c r="I1468">
        <v>2018</v>
      </c>
      <c r="J1468" t="s">
        <v>218</v>
      </c>
      <c r="K1468" t="s">
        <v>219</v>
      </c>
      <c r="L1468" t="s">
        <v>220</v>
      </c>
      <c r="M1468" t="s">
        <v>221</v>
      </c>
      <c r="N1468" t="s">
        <v>220</v>
      </c>
      <c r="O1468" t="s">
        <v>222</v>
      </c>
      <c r="P1468">
        <v>1</v>
      </c>
    </row>
    <row r="1469" spans="1:16">
      <c r="A1469" t="s">
        <v>216</v>
      </c>
      <c r="B1469">
        <v>3061</v>
      </c>
      <c r="C1469" t="s">
        <v>217</v>
      </c>
      <c r="D1469">
        <v>408</v>
      </c>
      <c r="E1469" s="1" t="s">
        <v>38</v>
      </c>
      <c r="F1469" s="1">
        <v>2012</v>
      </c>
      <c r="G1469" s="3">
        <v>0.03</v>
      </c>
      <c r="H1469" s="1">
        <v>2012</v>
      </c>
      <c r="I1469">
        <v>2018</v>
      </c>
      <c r="J1469" t="s">
        <v>218</v>
      </c>
      <c r="K1469" t="s">
        <v>219</v>
      </c>
      <c r="L1469" t="s">
        <v>220</v>
      </c>
      <c r="M1469" t="s">
        <v>221</v>
      </c>
      <c r="N1469" t="s">
        <v>220</v>
      </c>
      <c r="O1469" t="s">
        <v>222</v>
      </c>
      <c r="P1469">
        <v>1</v>
      </c>
    </row>
    <row r="1470" spans="1:16">
      <c r="A1470" t="s">
        <v>216</v>
      </c>
      <c r="B1470">
        <v>3061</v>
      </c>
      <c r="C1470" t="s">
        <v>217</v>
      </c>
      <c r="D1470">
        <v>408</v>
      </c>
      <c r="E1470" s="1" t="s">
        <v>38</v>
      </c>
      <c r="F1470" s="1">
        <v>2013</v>
      </c>
      <c r="G1470" s="3">
        <v>0.03</v>
      </c>
      <c r="H1470" s="1">
        <v>2013</v>
      </c>
      <c r="I1470">
        <v>2018</v>
      </c>
      <c r="J1470" t="s">
        <v>218</v>
      </c>
      <c r="K1470" t="s">
        <v>219</v>
      </c>
      <c r="L1470" t="s">
        <v>220</v>
      </c>
      <c r="M1470" t="s">
        <v>221</v>
      </c>
      <c r="N1470" t="s">
        <v>220</v>
      </c>
      <c r="O1470" t="s">
        <v>222</v>
      </c>
      <c r="P1470">
        <v>1</v>
      </c>
    </row>
    <row r="1471" spans="1:16">
      <c r="A1471" t="s">
        <v>216</v>
      </c>
      <c r="B1471">
        <v>3061</v>
      </c>
      <c r="C1471" t="s">
        <v>217</v>
      </c>
      <c r="D1471">
        <v>408</v>
      </c>
      <c r="E1471" s="1" t="s">
        <v>38</v>
      </c>
      <c r="F1471" s="1">
        <v>2015</v>
      </c>
      <c r="G1471" s="3">
        <v>0</v>
      </c>
      <c r="H1471" s="1">
        <v>2015</v>
      </c>
      <c r="I1471">
        <v>2018</v>
      </c>
      <c r="J1471" t="s">
        <v>218</v>
      </c>
      <c r="K1471" t="s">
        <v>219</v>
      </c>
      <c r="L1471" t="s">
        <v>220</v>
      </c>
      <c r="M1471" t="s">
        <v>221</v>
      </c>
      <c r="N1471" t="s">
        <v>220</v>
      </c>
      <c r="O1471" t="s">
        <v>222</v>
      </c>
      <c r="P1471">
        <v>1</v>
      </c>
    </row>
    <row r="1472" spans="1:16">
      <c r="A1472" t="s">
        <v>216</v>
      </c>
      <c r="B1472">
        <v>3061</v>
      </c>
      <c r="C1472" t="s">
        <v>217</v>
      </c>
      <c r="D1472">
        <v>408</v>
      </c>
      <c r="E1472" s="1" t="s">
        <v>38</v>
      </c>
      <c r="F1472" s="1">
        <v>2016</v>
      </c>
      <c r="G1472" s="3">
        <v>0.35</v>
      </c>
      <c r="H1472" s="1">
        <v>2016</v>
      </c>
      <c r="I1472">
        <v>2018</v>
      </c>
      <c r="J1472" t="s">
        <v>218</v>
      </c>
      <c r="K1472" t="s">
        <v>219</v>
      </c>
      <c r="L1472" t="s">
        <v>220</v>
      </c>
      <c r="M1472" t="s">
        <v>221</v>
      </c>
      <c r="N1472" t="s">
        <v>220</v>
      </c>
      <c r="O1472" t="s">
        <v>222</v>
      </c>
      <c r="P1472">
        <v>1</v>
      </c>
    </row>
    <row r="1473" spans="1:16">
      <c r="A1473" t="s">
        <v>216</v>
      </c>
      <c r="B1473">
        <v>3061</v>
      </c>
      <c r="C1473" t="s">
        <v>217</v>
      </c>
      <c r="D1473">
        <v>408</v>
      </c>
      <c r="E1473" s="1" t="s">
        <v>38</v>
      </c>
      <c r="F1473" s="1">
        <v>2017</v>
      </c>
      <c r="G1473" s="3">
        <v>2.4500000000000002</v>
      </c>
      <c r="H1473" s="1">
        <v>2017</v>
      </c>
      <c r="I1473">
        <v>2018</v>
      </c>
      <c r="J1473" t="s">
        <v>218</v>
      </c>
      <c r="K1473" t="s">
        <v>219</v>
      </c>
      <c r="L1473" t="s">
        <v>220</v>
      </c>
      <c r="M1473" t="s">
        <v>221</v>
      </c>
      <c r="N1473" t="s">
        <v>220</v>
      </c>
      <c r="O1473" t="s">
        <v>222</v>
      </c>
      <c r="P1473">
        <v>1</v>
      </c>
    </row>
    <row r="1474" spans="1:16">
      <c r="A1474" t="s">
        <v>216</v>
      </c>
      <c r="B1474">
        <v>3061</v>
      </c>
      <c r="C1474" t="s">
        <v>217</v>
      </c>
      <c r="D1474">
        <v>408</v>
      </c>
      <c r="E1474" s="1" t="s">
        <v>38</v>
      </c>
      <c r="F1474" s="1">
        <v>2018</v>
      </c>
      <c r="G1474" s="3">
        <v>0.67</v>
      </c>
      <c r="H1474" s="1">
        <v>2018</v>
      </c>
      <c r="I1474">
        <v>2018</v>
      </c>
      <c r="J1474" t="s">
        <v>218</v>
      </c>
      <c r="K1474" t="s">
        <v>219</v>
      </c>
      <c r="L1474" t="s">
        <v>220</v>
      </c>
      <c r="M1474" t="s">
        <v>221</v>
      </c>
      <c r="N1474" t="s">
        <v>220</v>
      </c>
      <c r="O1474" t="s">
        <v>222</v>
      </c>
      <c r="P1474">
        <v>1</v>
      </c>
    </row>
    <row r="1475" spans="1:16">
      <c r="A1475" t="s">
        <v>216</v>
      </c>
      <c r="B1475">
        <v>3061</v>
      </c>
      <c r="C1475" t="s">
        <v>217</v>
      </c>
      <c r="D1475">
        <v>600</v>
      </c>
      <c r="E1475" s="1" t="s">
        <v>104</v>
      </c>
      <c r="F1475" s="1">
        <v>2001</v>
      </c>
      <c r="G1475" s="3">
        <v>0.01</v>
      </c>
      <c r="H1475" s="1">
        <v>2001</v>
      </c>
      <c r="I1475">
        <v>2018</v>
      </c>
      <c r="J1475" t="s">
        <v>218</v>
      </c>
      <c r="K1475" t="s">
        <v>219</v>
      </c>
      <c r="L1475" t="s">
        <v>220</v>
      </c>
      <c r="M1475" t="s">
        <v>221</v>
      </c>
      <c r="N1475" t="s">
        <v>220</v>
      </c>
      <c r="O1475" t="s">
        <v>222</v>
      </c>
      <c r="P1475">
        <v>1</v>
      </c>
    </row>
    <row r="1476" spans="1:16">
      <c r="A1476" t="s">
        <v>216</v>
      </c>
      <c r="B1476">
        <v>3061</v>
      </c>
      <c r="C1476" t="s">
        <v>217</v>
      </c>
      <c r="D1476">
        <v>600</v>
      </c>
      <c r="E1476" s="1" t="s">
        <v>104</v>
      </c>
      <c r="F1476" s="1">
        <v>2006</v>
      </c>
      <c r="G1476" s="3">
        <v>187.64</v>
      </c>
      <c r="H1476" s="1">
        <v>2006</v>
      </c>
      <c r="I1476">
        <v>2018</v>
      </c>
      <c r="J1476" t="s">
        <v>218</v>
      </c>
      <c r="K1476" t="s">
        <v>219</v>
      </c>
      <c r="L1476" t="s">
        <v>220</v>
      </c>
      <c r="M1476" t="s">
        <v>221</v>
      </c>
      <c r="N1476" t="s">
        <v>220</v>
      </c>
      <c r="O1476" t="s">
        <v>222</v>
      </c>
      <c r="P1476">
        <v>1</v>
      </c>
    </row>
    <row r="1477" spans="1:16">
      <c r="A1477" t="s">
        <v>216</v>
      </c>
      <c r="B1477">
        <v>3061</v>
      </c>
      <c r="C1477" t="s">
        <v>217</v>
      </c>
      <c r="D1477">
        <v>600</v>
      </c>
      <c r="E1477" s="1" t="s">
        <v>104</v>
      </c>
      <c r="F1477" s="1">
        <v>2009</v>
      </c>
      <c r="G1477" s="3">
        <v>0.08</v>
      </c>
      <c r="H1477" s="1">
        <v>2009</v>
      </c>
      <c r="I1477">
        <v>2018</v>
      </c>
      <c r="J1477" t="s">
        <v>218</v>
      </c>
      <c r="K1477" t="s">
        <v>219</v>
      </c>
      <c r="L1477" t="s">
        <v>220</v>
      </c>
      <c r="M1477" t="s">
        <v>221</v>
      </c>
      <c r="N1477" t="s">
        <v>220</v>
      </c>
      <c r="O1477" t="s">
        <v>222</v>
      </c>
      <c r="P1477">
        <v>1</v>
      </c>
    </row>
    <row r="1478" spans="1:16">
      <c r="A1478" t="s">
        <v>216</v>
      </c>
      <c r="B1478">
        <v>3061</v>
      </c>
      <c r="C1478" t="s">
        <v>217</v>
      </c>
      <c r="D1478">
        <v>600</v>
      </c>
      <c r="E1478" s="1" t="s">
        <v>104</v>
      </c>
      <c r="F1478" s="1">
        <v>2010</v>
      </c>
      <c r="G1478" s="3">
        <v>0.09</v>
      </c>
      <c r="H1478" s="1">
        <v>2010</v>
      </c>
      <c r="I1478">
        <v>2018</v>
      </c>
      <c r="J1478" t="s">
        <v>218</v>
      </c>
      <c r="K1478" t="s">
        <v>219</v>
      </c>
      <c r="L1478" t="s">
        <v>220</v>
      </c>
      <c r="M1478" t="s">
        <v>221</v>
      </c>
      <c r="N1478" t="s">
        <v>220</v>
      </c>
      <c r="O1478" t="s">
        <v>222</v>
      </c>
      <c r="P1478">
        <v>1</v>
      </c>
    </row>
    <row r="1479" spans="1:16">
      <c r="A1479" t="s">
        <v>216</v>
      </c>
      <c r="B1479">
        <v>3061</v>
      </c>
      <c r="C1479" t="s">
        <v>217</v>
      </c>
      <c r="D1479">
        <v>600</v>
      </c>
      <c r="E1479" s="1" t="s">
        <v>104</v>
      </c>
      <c r="F1479" s="1">
        <v>2011</v>
      </c>
      <c r="G1479" s="3">
        <v>0.03</v>
      </c>
      <c r="H1479" s="1">
        <v>2011</v>
      </c>
      <c r="I1479">
        <v>2018</v>
      </c>
      <c r="J1479" t="s">
        <v>218</v>
      </c>
      <c r="K1479" t="s">
        <v>219</v>
      </c>
      <c r="L1479" t="s">
        <v>220</v>
      </c>
      <c r="M1479" t="s">
        <v>221</v>
      </c>
      <c r="N1479" t="s">
        <v>220</v>
      </c>
      <c r="O1479" t="s">
        <v>222</v>
      </c>
      <c r="P1479">
        <v>1</v>
      </c>
    </row>
    <row r="1480" spans="1:16">
      <c r="A1480" t="s">
        <v>216</v>
      </c>
      <c r="B1480">
        <v>3061</v>
      </c>
      <c r="C1480" t="s">
        <v>217</v>
      </c>
      <c r="D1480">
        <v>600</v>
      </c>
      <c r="E1480" s="1" t="s">
        <v>104</v>
      </c>
      <c r="F1480" s="1">
        <v>2013</v>
      </c>
      <c r="G1480" s="3">
        <v>0.09</v>
      </c>
      <c r="H1480" s="1">
        <v>2013</v>
      </c>
      <c r="I1480">
        <v>2018</v>
      </c>
      <c r="J1480" t="s">
        <v>218</v>
      </c>
      <c r="K1480" t="s">
        <v>219</v>
      </c>
      <c r="L1480" t="s">
        <v>220</v>
      </c>
      <c r="M1480" t="s">
        <v>221</v>
      </c>
      <c r="N1480" t="s">
        <v>220</v>
      </c>
      <c r="O1480" t="s">
        <v>222</v>
      </c>
      <c r="P1480">
        <v>1</v>
      </c>
    </row>
    <row r="1481" spans="1:16">
      <c r="A1481" t="s">
        <v>216</v>
      </c>
      <c r="B1481">
        <v>3061</v>
      </c>
      <c r="C1481" t="s">
        <v>217</v>
      </c>
      <c r="D1481">
        <v>600</v>
      </c>
      <c r="E1481" s="1" t="s">
        <v>104</v>
      </c>
      <c r="F1481" s="1">
        <v>2016</v>
      </c>
      <c r="G1481" s="3">
        <v>0.37</v>
      </c>
      <c r="H1481" s="1">
        <v>2016</v>
      </c>
      <c r="I1481">
        <v>2018</v>
      </c>
      <c r="J1481" t="s">
        <v>218</v>
      </c>
      <c r="K1481" t="s">
        <v>219</v>
      </c>
      <c r="L1481" t="s">
        <v>220</v>
      </c>
      <c r="M1481" t="s">
        <v>221</v>
      </c>
      <c r="N1481" t="s">
        <v>220</v>
      </c>
      <c r="O1481" t="s">
        <v>222</v>
      </c>
      <c r="P1481">
        <v>1</v>
      </c>
    </row>
    <row r="1482" spans="1:16">
      <c r="A1482" t="s">
        <v>216</v>
      </c>
      <c r="B1482">
        <v>3061</v>
      </c>
      <c r="C1482" t="s">
        <v>217</v>
      </c>
      <c r="D1482">
        <v>600</v>
      </c>
      <c r="E1482" s="1" t="s">
        <v>104</v>
      </c>
      <c r="F1482" s="1">
        <v>2018</v>
      </c>
      <c r="G1482" s="3">
        <v>133</v>
      </c>
      <c r="H1482" s="1">
        <v>2018</v>
      </c>
      <c r="I1482">
        <v>2018</v>
      </c>
      <c r="J1482" t="s">
        <v>218</v>
      </c>
      <c r="K1482" t="s">
        <v>219</v>
      </c>
      <c r="L1482" t="s">
        <v>220</v>
      </c>
      <c r="M1482" t="s">
        <v>221</v>
      </c>
      <c r="N1482" t="s">
        <v>220</v>
      </c>
      <c r="O1482" t="s">
        <v>222</v>
      </c>
      <c r="P1482">
        <v>1</v>
      </c>
    </row>
    <row r="1483" spans="1:16">
      <c r="A1483" t="s">
        <v>216</v>
      </c>
      <c r="B1483">
        <v>3061</v>
      </c>
      <c r="C1483" t="s">
        <v>217</v>
      </c>
      <c r="D1483">
        <v>275</v>
      </c>
      <c r="E1483" s="1" t="s">
        <v>129</v>
      </c>
      <c r="F1483" s="1">
        <v>2000</v>
      </c>
      <c r="G1483" s="3">
        <v>0.04</v>
      </c>
      <c r="H1483" s="1">
        <v>2000</v>
      </c>
      <c r="I1483">
        <v>2018</v>
      </c>
      <c r="J1483" t="s">
        <v>218</v>
      </c>
      <c r="K1483" t="s">
        <v>219</v>
      </c>
      <c r="L1483" t="s">
        <v>220</v>
      </c>
      <c r="M1483" t="s">
        <v>221</v>
      </c>
      <c r="N1483" t="s">
        <v>220</v>
      </c>
      <c r="O1483" t="s">
        <v>222</v>
      </c>
      <c r="P1483">
        <v>1</v>
      </c>
    </row>
    <row r="1484" spans="1:16">
      <c r="A1484" t="s">
        <v>216</v>
      </c>
      <c r="B1484">
        <v>3061</v>
      </c>
      <c r="C1484" t="s">
        <v>217</v>
      </c>
      <c r="D1484">
        <v>275</v>
      </c>
      <c r="E1484" s="1" t="s">
        <v>129</v>
      </c>
      <c r="F1484" s="1">
        <v>2001</v>
      </c>
      <c r="G1484" s="3">
        <v>0.03</v>
      </c>
      <c r="H1484" s="1">
        <v>2001</v>
      </c>
      <c r="I1484">
        <v>2018</v>
      </c>
      <c r="J1484" t="s">
        <v>218</v>
      </c>
      <c r="K1484" t="s">
        <v>219</v>
      </c>
      <c r="L1484" t="s">
        <v>220</v>
      </c>
      <c r="M1484" t="s">
        <v>221</v>
      </c>
      <c r="N1484" t="s">
        <v>220</v>
      </c>
      <c r="O1484" t="s">
        <v>222</v>
      </c>
      <c r="P1484">
        <v>1</v>
      </c>
    </row>
    <row r="1485" spans="1:16">
      <c r="A1485" t="s">
        <v>216</v>
      </c>
      <c r="B1485">
        <v>3061</v>
      </c>
      <c r="C1485" t="s">
        <v>217</v>
      </c>
      <c r="D1485">
        <v>275</v>
      </c>
      <c r="E1485" s="1" t="s">
        <v>129</v>
      </c>
      <c r="F1485" s="1">
        <v>2005</v>
      </c>
      <c r="G1485" s="3">
        <v>0.03</v>
      </c>
      <c r="H1485" s="1">
        <v>2005</v>
      </c>
      <c r="I1485">
        <v>2018</v>
      </c>
      <c r="J1485" t="s">
        <v>218</v>
      </c>
      <c r="K1485" t="s">
        <v>219</v>
      </c>
      <c r="L1485" t="s">
        <v>220</v>
      </c>
      <c r="M1485" t="s">
        <v>221</v>
      </c>
      <c r="N1485" t="s">
        <v>220</v>
      </c>
      <c r="O1485" t="s">
        <v>222</v>
      </c>
      <c r="P1485">
        <v>1</v>
      </c>
    </row>
    <row r="1486" spans="1:16">
      <c r="A1486" t="s">
        <v>216</v>
      </c>
      <c r="B1486">
        <v>3061</v>
      </c>
      <c r="C1486" t="s">
        <v>217</v>
      </c>
      <c r="D1486">
        <v>275</v>
      </c>
      <c r="E1486" s="1" t="s">
        <v>129</v>
      </c>
      <c r="F1486" s="1">
        <v>2007</v>
      </c>
      <c r="G1486" s="3">
        <v>0.42</v>
      </c>
      <c r="H1486" s="1">
        <v>2007</v>
      </c>
      <c r="I1486">
        <v>2018</v>
      </c>
      <c r="J1486" t="s">
        <v>218</v>
      </c>
      <c r="K1486" t="s">
        <v>219</v>
      </c>
      <c r="L1486" t="s">
        <v>220</v>
      </c>
      <c r="M1486" t="s">
        <v>221</v>
      </c>
      <c r="N1486" t="s">
        <v>220</v>
      </c>
      <c r="O1486" t="s">
        <v>222</v>
      </c>
      <c r="P1486">
        <v>1</v>
      </c>
    </row>
    <row r="1487" spans="1:16">
      <c r="A1487" t="s">
        <v>216</v>
      </c>
      <c r="B1487">
        <v>3061</v>
      </c>
      <c r="C1487" t="s">
        <v>217</v>
      </c>
      <c r="D1487">
        <v>275</v>
      </c>
      <c r="E1487" s="1" t="s">
        <v>129</v>
      </c>
      <c r="F1487" s="1">
        <v>2008</v>
      </c>
      <c r="G1487" s="3">
        <v>0.09</v>
      </c>
      <c r="H1487" s="1">
        <v>2008</v>
      </c>
      <c r="I1487">
        <v>2018</v>
      </c>
      <c r="J1487" t="s">
        <v>218</v>
      </c>
      <c r="K1487" t="s">
        <v>219</v>
      </c>
      <c r="L1487" t="s">
        <v>220</v>
      </c>
      <c r="M1487" t="s">
        <v>221</v>
      </c>
      <c r="N1487" t="s">
        <v>220</v>
      </c>
      <c r="O1487" t="s">
        <v>222</v>
      </c>
      <c r="P1487">
        <v>1</v>
      </c>
    </row>
    <row r="1488" spans="1:16">
      <c r="A1488" t="s">
        <v>216</v>
      </c>
      <c r="B1488">
        <v>3061</v>
      </c>
      <c r="C1488" t="s">
        <v>217</v>
      </c>
      <c r="D1488">
        <v>275</v>
      </c>
      <c r="E1488" s="1" t="s">
        <v>129</v>
      </c>
      <c r="F1488" s="1">
        <v>2009</v>
      </c>
      <c r="G1488" s="3">
        <v>5.38</v>
      </c>
      <c r="H1488" s="1">
        <v>2009</v>
      </c>
      <c r="I1488">
        <v>2018</v>
      </c>
      <c r="J1488" t="s">
        <v>218</v>
      </c>
      <c r="K1488" t="s">
        <v>219</v>
      </c>
      <c r="L1488" t="s">
        <v>220</v>
      </c>
      <c r="M1488" t="s">
        <v>221</v>
      </c>
      <c r="N1488" t="s">
        <v>220</v>
      </c>
      <c r="O1488" t="s">
        <v>222</v>
      </c>
      <c r="P1488">
        <v>1</v>
      </c>
    </row>
    <row r="1489" spans="1:16">
      <c r="A1489" t="s">
        <v>216</v>
      </c>
      <c r="B1489">
        <v>3061</v>
      </c>
      <c r="C1489" t="s">
        <v>217</v>
      </c>
      <c r="D1489">
        <v>275</v>
      </c>
      <c r="E1489" s="1" t="s">
        <v>129</v>
      </c>
      <c r="F1489" s="1">
        <v>2010</v>
      </c>
      <c r="G1489" s="3">
        <v>1.41</v>
      </c>
      <c r="H1489" s="1">
        <v>2010</v>
      </c>
      <c r="I1489">
        <v>2018</v>
      </c>
      <c r="J1489" t="s">
        <v>218</v>
      </c>
      <c r="K1489" t="s">
        <v>219</v>
      </c>
      <c r="L1489" t="s">
        <v>220</v>
      </c>
      <c r="M1489" t="s">
        <v>221</v>
      </c>
      <c r="N1489" t="s">
        <v>220</v>
      </c>
      <c r="O1489" t="s">
        <v>222</v>
      </c>
      <c r="P1489">
        <v>1</v>
      </c>
    </row>
    <row r="1490" spans="1:16">
      <c r="A1490" t="s">
        <v>216</v>
      </c>
      <c r="B1490">
        <v>3061</v>
      </c>
      <c r="C1490" t="s">
        <v>217</v>
      </c>
      <c r="D1490">
        <v>275</v>
      </c>
      <c r="E1490" s="1" t="s">
        <v>129</v>
      </c>
      <c r="F1490" s="1">
        <v>2011</v>
      </c>
      <c r="G1490" s="3">
        <v>0.83</v>
      </c>
      <c r="H1490" s="1">
        <v>2011</v>
      </c>
      <c r="I1490">
        <v>2018</v>
      </c>
      <c r="J1490" t="s">
        <v>218</v>
      </c>
      <c r="K1490" t="s">
        <v>219</v>
      </c>
      <c r="L1490" t="s">
        <v>220</v>
      </c>
      <c r="M1490" t="s">
        <v>221</v>
      </c>
      <c r="N1490" t="s">
        <v>220</v>
      </c>
      <c r="O1490" t="s">
        <v>222</v>
      </c>
      <c r="P1490">
        <v>1</v>
      </c>
    </row>
    <row r="1491" spans="1:16">
      <c r="A1491" t="s">
        <v>216</v>
      </c>
      <c r="B1491">
        <v>3061</v>
      </c>
      <c r="C1491" t="s">
        <v>217</v>
      </c>
      <c r="D1491">
        <v>275</v>
      </c>
      <c r="E1491" s="1" t="s">
        <v>129</v>
      </c>
      <c r="F1491" s="1">
        <v>2012</v>
      </c>
      <c r="G1491" s="3">
        <v>1.37</v>
      </c>
      <c r="H1491" s="1">
        <v>2012</v>
      </c>
      <c r="I1491">
        <v>2018</v>
      </c>
      <c r="J1491" t="s">
        <v>218</v>
      </c>
      <c r="K1491" t="s">
        <v>219</v>
      </c>
      <c r="L1491" t="s">
        <v>220</v>
      </c>
      <c r="M1491" t="s">
        <v>221</v>
      </c>
      <c r="N1491" t="s">
        <v>220</v>
      </c>
      <c r="O1491" t="s">
        <v>222</v>
      </c>
      <c r="P1491">
        <v>1</v>
      </c>
    </row>
    <row r="1492" spans="1:16">
      <c r="A1492" t="s">
        <v>216</v>
      </c>
      <c r="B1492">
        <v>3061</v>
      </c>
      <c r="C1492" t="s">
        <v>217</v>
      </c>
      <c r="D1492">
        <v>275</v>
      </c>
      <c r="E1492" s="1" t="s">
        <v>129</v>
      </c>
      <c r="F1492" s="1">
        <v>2013</v>
      </c>
      <c r="G1492" s="3">
        <v>0.98</v>
      </c>
      <c r="H1492" s="1">
        <v>2013</v>
      </c>
      <c r="I1492">
        <v>2018</v>
      </c>
      <c r="J1492" t="s">
        <v>218</v>
      </c>
      <c r="K1492" t="s">
        <v>219</v>
      </c>
      <c r="L1492" t="s">
        <v>220</v>
      </c>
      <c r="M1492" t="s">
        <v>221</v>
      </c>
      <c r="N1492" t="s">
        <v>220</v>
      </c>
      <c r="O1492" t="s">
        <v>222</v>
      </c>
      <c r="P1492">
        <v>1</v>
      </c>
    </row>
    <row r="1493" spans="1:16">
      <c r="A1493" t="s">
        <v>216</v>
      </c>
      <c r="B1493">
        <v>3061</v>
      </c>
      <c r="C1493" t="s">
        <v>217</v>
      </c>
      <c r="D1493">
        <v>275</v>
      </c>
      <c r="E1493" s="1" t="s">
        <v>129</v>
      </c>
      <c r="F1493" s="1">
        <v>2014</v>
      </c>
      <c r="G1493" s="3">
        <v>2.0099999999999998</v>
      </c>
      <c r="H1493" s="1">
        <v>2014</v>
      </c>
      <c r="I1493">
        <v>2018</v>
      </c>
      <c r="J1493" t="s">
        <v>218</v>
      </c>
      <c r="K1493" t="s">
        <v>219</v>
      </c>
      <c r="L1493" t="s">
        <v>220</v>
      </c>
      <c r="M1493" t="s">
        <v>221</v>
      </c>
      <c r="N1493" t="s">
        <v>220</v>
      </c>
      <c r="O1493" t="s">
        <v>222</v>
      </c>
      <c r="P1493">
        <v>1</v>
      </c>
    </row>
    <row r="1494" spans="1:16">
      <c r="A1494" t="s">
        <v>216</v>
      </c>
      <c r="B1494">
        <v>3061</v>
      </c>
      <c r="C1494" t="s">
        <v>217</v>
      </c>
      <c r="D1494">
        <v>275</v>
      </c>
      <c r="E1494" s="1" t="s">
        <v>129</v>
      </c>
      <c r="F1494" s="1">
        <v>2015</v>
      </c>
      <c r="G1494" s="3">
        <v>23.35</v>
      </c>
      <c r="H1494" s="1">
        <v>2015</v>
      </c>
      <c r="I1494">
        <v>2018</v>
      </c>
      <c r="J1494" t="s">
        <v>218</v>
      </c>
      <c r="K1494" t="s">
        <v>219</v>
      </c>
      <c r="L1494" t="s">
        <v>220</v>
      </c>
      <c r="M1494" t="s">
        <v>221</v>
      </c>
      <c r="N1494" t="s">
        <v>220</v>
      </c>
      <c r="O1494" t="s">
        <v>222</v>
      </c>
      <c r="P1494">
        <v>1</v>
      </c>
    </row>
    <row r="1495" spans="1:16">
      <c r="A1495" t="s">
        <v>216</v>
      </c>
      <c r="B1495">
        <v>3061</v>
      </c>
      <c r="C1495" t="s">
        <v>217</v>
      </c>
      <c r="D1495">
        <v>275</v>
      </c>
      <c r="E1495" s="1" t="s">
        <v>129</v>
      </c>
      <c r="F1495" s="1">
        <v>2016</v>
      </c>
      <c r="G1495" s="3">
        <v>2.94</v>
      </c>
      <c r="H1495" s="1">
        <v>2016</v>
      </c>
      <c r="I1495">
        <v>2018</v>
      </c>
      <c r="J1495" t="s">
        <v>218</v>
      </c>
      <c r="K1495" t="s">
        <v>219</v>
      </c>
      <c r="L1495" t="s">
        <v>220</v>
      </c>
      <c r="M1495" t="s">
        <v>221</v>
      </c>
      <c r="N1495" t="s">
        <v>220</v>
      </c>
      <c r="O1495" t="s">
        <v>222</v>
      </c>
      <c r="P1495">
        <v>1</v>
      </c>
    </row>
    <row r="1496" spans="1:16">
      <c r="A1496" t="s">
        <v>216</v>
      </c>
      <c r="B1496">
        <v>3061</v>
      </c>
      <c r="C1496" t="s">
        <v>217</v>
      </c>
      <c r="D1496">
        <v>275</v>
      </c>
      <c r="E1496" s="1" t="s">
        <v>129</v>
      </c>
      <c r="F1496" s="1">
        <v>2017</v>
      </c>
      <c r="G1496" s="3">
        <v>6.33</v>
      </c>
      <c r="H1496" s="1">
        <v>2017</v>
      </c>
      <c r="I1496">
        <v>2018</v>
      </c>
      <c r="J1496" t="s">
        <v>218</v>
      </c>
      <c r="K1496" t="s">
        <v>219</v>
      </c>
      <c r="L1496" t="s">
        <v>220</v>
      </c>
      <c r="M1496" t="s">
        <v>221</v>
      </c>
      <c r="N1496" t="s">
        <v>220</v>
      </c>
      <c r="O1496" t="s">
        <v>222</v>
      </c>
      <c r="P1496">
        <v>1</v>
      </c>
    </row>
    <row r="1497" spans="1:16">
      <c r="A1497" t="s">
        <v>216</v>
      </c>
      <c r="B1497">
        <v>3061</v>
      </c>
      <c r="C1497" t="s">
        <v>217</v>
      </c>
      <c r="D1497">
        <v>275</v>
      </c>
      <c r="E1497" s="1" t="s">
        <v>129</v>
      </c>
      <c r="F1497" s="1">
        <v>2018</v>
      </c>
      <c r="G1497" s="3">
        <v>37.5</v>
      </c>
      <c r="H1497" s="1">
        <v>2018</v>
      </c>
      <c r="I1497">
        <v>2018</v>
      </c>
      <c r="J1497" t="s">
        <v>218</v>
      </c>
      <c r="K1497" t="s">
        <v>219</v>
      </c>
      <c r="L1497" t="s">
        <v>220</v>
      </c>
      <c r="M1497" t="s">
        <v>221</v>
      </c>
      <c r="N1497" t="s">
        <v>220</v>
      </c>
      <c r="O1497" t="s">
        <v>222</v>
      </c>
      <c r="P1497">
        <v>1</v>
      </c>
    </row>
    <row r="1498" spans="1:16">
      <c r="A1498" t="s">
        <v>216</v>
      </c>
      <c r="B1498">
        <v>3061</v>
      </c>
      <c r="C1498" t="s">
        <v>217</v>
      </c>
      <c r="D1498">
        <v>258</v>
      </c>
      <c r="E1498" s="1" t="s">
        <v>51</v>
      </c>
      <c r="F1498" s="1">
        <v>2012</v>
      </c>
      <c r="G1498" s="3">
        <v>0.25</v>
      </c>
      <c r="H1498" s="1">
        <v>2012</v>
      </c>
      <c r="I1498">
        <v>2018</v>
      </c>
      <c r="J1498" t="s">
        <v>218</v>
      </c>
      <c r="K1498" t="s">
        <v>219</v>
      </c>
      <c r="L1498" t="s">
        <v>220</v>
      </c>
      <c r="M1498" t="s">
        <v>221</v>
      </c>
      <c r="N1498" t="s">
        <v>220</v>
      </c>
      <c r="O1498" t="s">
        <v>222</v>
      </c>
      <c r="P1498">
        <v>1</v>
      </c>
    </row>
    <row r="1499" spans="1:16">
      <c r="A1499" t="s">
        <v>216</v>
      </c>
      <c r="B1499">
        <v>3061</v>
      </c>
      <c r="C1499" t="s">
        <v>217</v>
      </c>
      <c r="D1499">
        <v>638</v>
      </c>
      <c r="E1499" s="1" t="s">
        <v>113</v>
      </c>
      <c r="F1499" s="1">
        <v>2011</v>
      </c>
      <c r="G1499" s="3">
        <v>8.73</v>
      </c>
      <c r="H1499" s="1">
        <v>2011</v>
      </c>
      <c r="I1499">
        <v>2018</v>
      </c>
      <c r="J1499" t="s">
        <v>218</v>
      </c>
      <c r="K1499" t="s">
        <v>219</v>
      </c>
      <c r="L1499" t="s">
        <v>220</v>
      </c>
      <c r="M1499" t="s">
        <v>221</v>
      </c>
      <c r="N1499" t="s">
        <v>220</v>
      </c>
      <c r="O1499" t="s">
        <v>222</v>
      </c>
      <c r="P1499">
        <v>1</v>
      </c>
    </row>
    <row r="1500" spans="1:16">
      <c r="A1500" t="s">
        <v>216</v>
      </c>
      <c r="B1500">
        <v>3061</v>
      </c>
      <c r="C1500" t="s">
        <v>217</v>
      </c>
      <c r="D1500">
        <v>638</v>
      </c>
      <c r="E1500" s="1" t="s">
        <v>113</v>
      </c>
      <c r="F1500" s="1">
        <v>2012</v>
      </c>
      <c r="G1500" s="3">
        <v>16</v>
      </c>
      <c r="H1500" s="1">
        <v>2012</v>
      </c>
      <c r="I1500">
        <v>2018</v>
      </c>
      <c r="J1500" t="s">
        <v>218</v>
      </c>
      <c r="K1500" t="s">
        <v>219</v>
      </c>
      <c r="L1500" t="s">
        <v>220</v>
      </c>
      <c r="M1500" t="s">
        <v>221</v>
      </c>
      <c r="N1500" t="s">
        <v>220</v>
      </c>
      <c r="O1500" t="s">
        <v>222</v>
      </c>
      <c r="P1500">
        <v>1</v>
      </c>
    </row>
    <row r="1501" spans="1:16">
      <c r="A1501" t="s">
        <v>216</v>
      </c>
      <c r="B1501">
        <v>3061</v>
      </c>
      <c r="C1501" t="s">
        <v>217</v>
      </c>
      <c r="D1501">
        <v>638</v>
      </c>
      <c r="E1501" s="1" t="s">
        <v>113</v>
      </c>
      <c r="F1501" s="1">
        <v>2013</v>
      </c>
      <c r="G1501" s="3">
        <v>11</v>
      </c>
      <c r="H1501" s="1">
        <v>2013</v>
      </c>
      <c r="I1501">
        <v>2018</v>
      </c>
      <c r="J1501" t="s">
        <v>218</v>
      </c>
      <c r="K1501" t="s">
        <v>219</v>
      </c>
      <c r="L1501" t="s">
        <v>220</v>
      </c>
      <c r="M1501" t="s">
        <v>221</v>
      </c>
      <c r="N1501" t="s">
        <v>220</v>
      </c>
      <c r="O1501" t="s">
        <v>222</v>
      </c>
      <c r="P1501">
        <v>1</v>
      </c>
    </row>
    <row r="1502" spans="1:16">
      <c r="A1502" t="s">
        <v>216</v>
      </c>
      <c r="B1502">
        <v>3061</v>
      </c>
      <c r="C1502" t="s">
        <v>217</v>
      </c>
      <c r="D1502">
        <v>638</v>
      </c>
      <c r="E1502" s="1" t="s">
        <v>113</v>
      </c>
      <c r="F1502" s="1">
        <v>2014</v>
      </c>
      <c r="G1502" s="3">
        <v>11.4</v>
      </c>
      <c r="H1502" s="1">
        <v>2014</v>
      </c>
      <c r="I1502">
        <v>2018</v>
      </c>
      <c r="J1502" t="s">
        <v>218</v>
      </c>
      <c r="K1502" t="s">
        <v>219</v>
      </c>
      <c r="L1502" t="s">
        <v>220</v>
      </c>
      <c r="M1502" t="s">
        <v>221</v>
      </c>
      <c r="N1502" t="s">
        <v>220</v>
      </c>
      <c r="O1502" t="s">
        <v>222</v>
      </c>
      <c r="P1502">
        <v>1</v>
      </c>
    </row>
    <row r="1503" spans="1:16">
      <c r="A1503" t="s">
        <v>216</v>
      </c>
      <c r="B1503">
        <v>3061</v>
      </c>
      <c r="C1503" t="s">
        <v>217</v>
      </c>
      <c r="D1503">
        <v>638</v>
      </c>
      <c r="E1503" s="1" t="s">
        <v>113</v>
      </c>
      <c r="F1503" s="1">
        <v>2015</v>
      </c>
      <c r="G1503" s="3">
        <v>1.66</v>
      </c>
      <c r="H1503" s="1">
        <v>2015</v>
      </c>
      <c r="I1503">
        <v>2018</v>
      </c>
      <c r="J1503" t="s">
        <v>218</v>
      </c>
      <c r="K1503" t="s">
        <v>219</v>
      </c>
      <c r="L1503" t="s">
        <v>220</v>
      </c>
      <c r="M1503" t="s">
        <v>221</v>
      </c>
      <c r="N1503" t="s">
        <v>220</v>
      </c>
      <c r="O1503" t="s">
        <v>222</v>
      </c>
      <c r="P1503">
        <v>1</v>
      </c>
    </row>
    <row r="1504" spans="1:16">
      <c r="A1504" t="s">
        <v>216</v>
      </c>
      <c r="B1504">
        <v>3061</v>
      </c>
      <c r="C1504" t="s">
        <v>217</v>
      </c>
      <c r="D1504">
        <v>646</v>
      </c>
      <c r="E1504" s="1" t="s">
        <v>114</v>
      </c>
      <c r="F1504" s="1">
        <v>2000</v>
      </c>
      <c r="G1504" s="3">
        <v>0.15</v>
      </c>
      <c r="H1504" s="1">
        <v>2000</v>
      </c>
      <c r="I1504">
        <v>2018</v>
      </c>
      <c r="J1504" t="s">
        <v>218</v>
      </c>
      <c r="K1504" t="s">
        <v>219</v>
      </c>
      <c r="L1504" t="s">
        <v>220</v>
      </c>
      <c r="M1504" t="s">
        <v>221</v>
      </c>
      <c r="N1504" t="s">
        <v>220</v>
      </c>
      <c r="O1504" t="s">
        <v>222</v>
      </c>
      <c r="P1504">
        <v>1</v>
      </c>
    </row>
    <row r="1505" spans="1:16">
      <c r="A1505" t="s">
        <v>216</v>
      </c>
      <c r="B1505">
        <v>3061</v>
      </c>
      <c r="C1505" t="s">
        <v>217</v>
      </c>
      <c r="D1505">
        <v>646</v>
      </c>
      <c r="E1505" s="1" t="s">
        <v>114</v>
      </c>
      <c r="F1505" s="1">
        <v>2005</v>
      </c>
      <c r="G1505" s="3">
        <v>8.24</v>
      </c>
      <c r="H1505" s="1">
        <v>2005</v>
      </c>
      <c r="I1505">
        <v>2018</v>
      </c>
      <c r="J1505" t="s">
        <v>218</v>
      </c>
      <c r="K1505" t="s">
        <v>219</v>
      </c>
      <c r="L1505" t="s">
        <v>220</v>
      </c>
      <c r="M1505" t="s">
        <v>221</v>
      </c>
      <c r="N1505" t="s">
        <v>220</v>
      </c>
      <c r="O1505" t="s">
        <v>222</v>
      </c>
      <c r="P1505">
        <v>1</v>
      </c>
    </row>
    <row r="1506" spans="1:16">
      <c r="A1506" t="s">
        <v>216</v>
      </c>
      <c r="B1506">
        <v>3061</v>
      </c>
      <c r="C1506" t="s">
        <v>217</v>
      </c>
      <c r="D1506">
        <v>646</v>
      </c>
      <c r="E1506" s="1" t="s">
        <v>114</v>
      </c>
      <c r="F1506" s="1">
        <v>2006</v>
      </c>
      <c r="G1506" s="3">
        <v>0.54</v>
      </c>
      <c r="H1506" s="1">
        <v>2006</v>
      </c>
      <c r="I1506">
        <v>2018</v>
      </c>
      <c r="J1506" t="s">
        <v>218</v>
      </c>
      <c r="K1506" t="s">
        <v>219</v>
      </c>
      <c r="L1506" t="s">
        <v>220</v>
      </c>
      <c r="M1506" t="s">
        <v>221</v>
      </c>
      <c r="N1506" t="s">
        <v>220</v>
      </c>
      <c r="O1506" t="s">
        <v>222</v>
      </c>
      <c r="P1506">
        <v>1</v>
      </c>
    </row>
    <row r="1507" spans="1:16">
      <c r="A1507" t="s">
        <v>216</v>
      </c>
      <c r="B1507">
        <v>3061</v>
      </c>
      <c r="C1507" t="s">
        <v>217</v>
      </c>
      <c r="D1507">
        <v>646</v>
      </c>
      <c r="E1507" s="1" t="s">
        <v>114</v>
      </c>
      <c r="F1507" s="1">
        <v>2007</v>
      </c>
      <c r="G1507" s="3">
        <v>21.33</v>
      </c>
      <c r="H1507" s="1">
        <v>2007</v>
      </c>
      <c r="I1507">
        <v>2018</v>
      </c>
      <c r="J1507" t="s">
        <v>218</v>
      </c>
      <c r="K1507" t="s">
        <v>219</v>
      </c>
      <c r="L1507" t="s">
        <v>220</v>
      </c>
      <c r="M1507" t="s">
        <v>221</v>
      </c>
      <c r="N1507" t="s">
        <v>220</v>
      </c>
      <c r="O1507" t="s">
        <v>222</v>
      </c>
      <c r="P1507">
        <v>1</v>
      </c>
    </row>
    <row r="1508" spans="1:16">
      <c r="A1508" t="s">
        <v>216</v>
      </c>
      <c r="B1508">
        <v>3061</v>
      </c>
      <c r="C1508" t="s">
        <v>217</v>
      </c>
      <c r="D1508">
        <v>646</v>
      </c>
      <c r="E1508" s="1" t="s">
        <v>114</v>
      </c>
      <c r="F1508" s="1">
        <v>2008</v>
      </c>
      <c r="G1508" s="3">
        <v>27.2</v>
      </c>
      <c r="H1508" s="1">
        <v>2008</v>
      </c>
      <c r="I1508">
        <v>2018</v>
      </c>
      <c r="J1508" t="s">
        <v>218</v>
      </c>
      <c r="K1508" t="s">
        <v>219</v>
      </c>
      <c r="L1508" t="s">
        <v>220</v>
      </c>
      <c r="M1508" t="s">
        <v>221</v>
      </c>
      <c r="N1508" t="s">
        <v>220</v>
      </c>
      <c r="O1508" t="s">
        <v>222</v>
      </c>
      <c r="P1508">
        <v>1</v>
      </c>
    </row>
    <row r="1509" spans="1:16">
      <c r="A1509" t="s">
        <v>216</v>
      </c>
      <c r="B1509">
        <v>3061</v>
      </c>
      <c r="C1509" t="s">
        <v>217</v>
      </c>
      <c r="D1509">
        <v>646</v>
      </c>
      <c r="E1509" s="1" t="s">
        <v>114</v>
      </c>
      <c r="F1509" s="1">
        <v>2009</v>
      </c>
      <c r="G1509" s="3">
        <v>23.9</v>
      </c>
      <c r="H1509" s="1">
        <v>2009</v>
      </c>
      <c r="I1509">
        <v>2018</v>
      </c>
      <c r="J1509" t="s">
        <v>218</v>
      </c>
      <c r="K1509" t="s">
        <v>219</v>
      </c>
      <c r="L1509" t="s">
        <v>220</v>
      </c>
      <c r="M1509" t="s">
        <v>221</v>
      </c>
      <c r="N1509" t="s">
        <v>220</v>
      </c>
      <c r="O1509" t="s">
        <v>222</v>
      </c>
      <c r="P1509">
        <v>1</v>
      </c>
    </row>
    <row r="1510" spans="1:16">
      <c r="A1510" t="s">
        <v>216</v>
      </c>
      <c r="B1510">
        <v>3061</v>
      </c>
      <c r="C1510" t="s">
        <v>217</v>
      </c>
      <c r="D1510">
        <v>646</v>
      </c>
      <c r="E1510" s="1" t="s">
        <v>114</v>
      </c>
      <c r="F1510" s="1">
        <v>2010</v>
      </c>
      <c r="G1510" s="3">
        <v>2.19</v>
      </c>
      <c r="H1510" s="1">
        <v>2010</v>
      </c>
      <c r="I1510">
        <v>2018</v>
      </c>
      <c r="J1510" t="s">
        <v>218</v>
      </c>
      <c r="K1510" t="s">
        <v>219</v>
      </c>
      <c r="L1510" t="s">
        <v>220</v>
      </c>
      <c r="M1510" t="s">
        <v>221</v>
      </c>
      <c r="N1510" t="s">
        <v>220</v>
      </c>
      <c r="O1510" t="s">
        <v>222</v>
      </c>
      <c r="P1510">
        <v>1</v>
      </c>
    </row>
    <row r="1511" spans="1:16">
      <c r="A1511" t="s">
        <v>216</v>
      </c>
      <c r="B1511">
        <v>3061</v>
      </c>
      <c r="C1511" t="s">
        <v>217</v>
      </c>
      <c r="D1511">
        <v>646</v>
      </c>
      <c r="E1511" s="1" t="s">
        <v>114</v>
      </c>
      <c r="F1511" s="1">
        <v>2011</v>
      </c>
      <c r="G1511" s="3">
        <v>6.69</v>
      </c>
      <c r="H1511" s="1">
        <v>2011</v>
      </c>
      <c r="I1511">
        <v>2018</v>
      </c>
      <c r="J1511" t="s">
        <v>218</v>
      </c>
      <c r="K1511" t="s">
        <v>219</v>
      </c>
      <c r="L1511" t="s">
        <v>220</v>
      </c>
      <c r="M1511" t="s">
        <v>221</v>
      </c>
      <c r="N1511" t="s">
        <v>220</v>
      </c>
      <c r="O1511" t="s">
        <v>222</v>
      </c>
      <c r="P1511">
        <v>1</v>
      </c>
    </row>
    <row r="1512" spans="1:16">
      <c r="A1512" t="s">
        <v>216</v>
      </c>
      <c r="B1512">
        <v>3061</v>
      </c>
      <c r="C1512" t="s">
        <v>217</v>
      </c>
      <c r="D1512">
        <v>646</v>
      </c>
      <c r="E1512" s="1" t="s">
        <v>114</v>
      </c>
      <c r="F1512" s="1">
        <v>2012</v>
      </c>
      <c r="G1512" s="3">
        <v>0.73</v>
      </c>
      <c r="H1512" s="1">
        <v>2012</v>
      </c>
      <c r="I1512">
        <v>2018</v>
      </c>
      <c r="J1512" t="s">
        <v>218</v>
      </c>
      <c r="K1512" t="s">
        <v>219</v>
      </c>
      <c r="L1512" t="s">
        <v>220</v>
      </c>
      <c r="M1512" t="s">
        <v>221</v>
      </c>
      <c r="N1512" t="s">
        <v>220</v>
      </c>
      <c r="O1512" t="s">
        <v>222</v>
      </c>
      <c r="P1512">
        <v>1</v>
      </c>
    </row>
    <row r="1513" spans="1:16">
      <c r="A1513" t="s">
        <v>216</v>
      </c>
      <c r="B1513">
        <v>3061</v>
      </c>
      <c r="C1513" t="s">
        <v>217</v>
      </c>
      <c r="D1513">
        <v>646</v>
      </c>
      <c r="E1513" s="1" t="s">
        <v>114</v>
      </c>
      <c r="F1513" s="1">
        <v>2013</v>
      </c>
      <c r="G1513" s="3">
        <v>98.17</v>
      </c>
      <c r="H1513" s="1">
        <v>2013</v>
      </c>
      <c r="I1513">
        <v>2018</v>
      </c>
      <c r="J1513" t="s">
        <v>218</v>
      </c>
      <c r="K1513" t="s">
        <v>219</v>
      </c>
      <c r="L1513" t="s">
        <v>220</v>
      </c>
      <c r="M1513" t="s">
        <v>221</v>
      </c>
      <c r="N1513" t="s">
        <v>220</v>
      </c>
      <c r="O1513" t="s">
        <v>222</v>
      </c>
      <c r="P1513">
        <v>1</v>
      </c>
    </row>
    <row r="1514" spans="1:16">
      <c r="A1514" t="s">
        <v>216</v>
      </c>
      <c r="B1514">
        <v>3061</v>
      </c>
      <c r="C1514" t="s">
        <v>217</v>
      </c>
      <c r="D1514">
        <v>646</v>
      </c>
      <c r="E1514" s="1" t="s">
        <v>114</v>
      </c>
      <c r="F1514" s="1">
        <v>2014</v>
      </c>
      <c r="G1514" s="3">
        <v>49.28</v>
      </c>
      <c r="H1514" s="1">
        <v>2014</v>
      </c>
      <c r="I1514">
        <v>2018</v>
      </c>
      <c r="J1514" t="s">
        <v>218</v>
      </c>
      <c r="K1514" t="s">
        <v>219</v>
      </c>
      <c r="L1514" t="s">
        <v>220</v>
      </c>
      <c r="M1514" t="s">
        <v>221</v>
      </c>
      <c r="N1514" t="s">
        <v>220</v>
      </c>
      <c r="O1514" t="s">
        <v>222</v>
      </c>
      <c r="P1514">
        <v>1</v>
      </c>
    </row>
    <row r="1515" spans="1:16">
      <c r="A1515" t="s">
        <v>216</v>
      </c>
      <c r="B1515">
        <v>3061</v>
      </c>
      <c r="C1515" t="s">
        <v>217</v>
      </c>
      <c r="D1515">
        <v>646</v>
      </c>
      <c r="E1515" s="1" t="s">
        <v>114</v>
      </c>
      <c r="F1515" s="1">
        <v>2016</v>
      </c>
      <c r="G1515" s="3">
        <v>42.52</v>
      </c>
      <c r="H1515" s="1">
        <v>2016</v>
      </c>
      <c r="I1515">
        <v>2018</v>
      </c>
      <c r="J1515" t="s">
        <v>218</v>
      </c>
      <c r="K1515" t="s">
        <v>219</v>
      </c>
      <c r="L1515" t="s">
        <v>220</v>
      </c>
      <c r="M1515" t="s">
        <v>221</v>
      </c>
      <c r="N1515" t="s">
        <v>220</v>
      </c>
      <c r="O1515" t="s">
        <v>222</v>
      </c>
      <c r="P1515">
        <v>1</v>
      </c>
    </row>
    <row r="1516" spans="1:16">
      <c r="A1516" t="s">
        <v>216</v>
      </c>
      <c r="B1516">
        <v>3061</v>
      </c>
      <c r="C1516" t="s">
        <v>217</v>
      </c>
      <c r="D1516">
        <v>646</v>
      </c>
      <c r="E1516" s="1" t="s">
        <v>114</v>
      </c>
      <c r="F1516" s="1">
        <v>2017</v>
      </c>
      <c r="G1516" s="3">
        <v>82.76</v>
      </c>
      <c r="H1516" s="1">
        <v>2017</v>
      </c>
      <c r="I1516">
        <v>2018</v>
      </c>
      <c r="J1516" t="s">
        <v>218</v>
      </c>
      <c r="K1516" t="s">
        <v>219</v>
      </c>
      <c r="L1516" t="s">
        <v>220</v>
      </c>
      <c r="M1516" t="s">
        <v>221</v>
      </c>
      <c r="N1516" t="s">
        <v>220</v>
      </c>
      <c r="O1516" t="s">
        <v>222</v>
      </c>
      <c r="P1516">
        <v>1</v>
      </c>
    </row>
    <row r="1517" spans="1:16">
      <c r="A1517" t="s">
        <v>216</v>
      </c>
      <c r="B1517">
        <v>3061</v>
      </c>
      <c r="C1517" t="s">
        <v>217</v>
      </c>
      <c r="D1517">
        <v>646</v>
      </c>
      <c r="E1517" s="1" t="s">
        <v>114</v>
      </c>
      <c r="F1517" s="1">
        <v>2018</v>
      </c>
      <c r="G1517" s="3">
        <v>16.14</v>
      </c>
      <c r="H1517" s="1">
        <v>2018</v>
      </c>
      <c r="I1517">
        <v>2018</v>
      </c>
      <c r="J1517" t="s">
        <v>218</v>
      </c>
      <c r="K1517" t="s">
        <v>219</v>
      </c>
      <c r="L1517" t="s">
        <v>220</v>
      </c>
      <c r="M1517" t="s">
        <v>221</v>
      </c>
      <c r="N1517" t="s">
        <v>220</v>
      </c>
      <c r="O1517" t="s">
        <v>222</v>
      </c>
      <c r="P1517">
        <v>1</v>
      </c>
    </row>
    <row r="1518" spans="1:16">
      <c r="A1518" t="s">
        <v>216</v>
      </c>
      <c r="B1518">
        <v>3061</v>
      </c>
      <c r="C1518" t="s">
        <v>217</v>
      </c>
      <c r="D1518">
        <v>729</v>
      </c>
      <c r="E1518" s="1" t="s">
        <v>130</v>
      </c>
      <c r="F1518" s="1">
        <v>2003</v>
      </c>
      <c r="G1518" s="3">
        <v>1359</v>
      </c>
      <c r="H1518" s="1">
        <v>2003</v>
      </c>
      <c r="I1518">
        <v>2018</v>
      </c>
      <c r="J1518" t="s">
        <v>218</v>
      </c>
      <c r="K1518" t="s">
        <v>219</v>
      </c>
      <c r="L1518" t="s">
        <v>220</v>
      </c>
      <c r="M1518" t="s">
        <v>221</v>
      </c>
      <c r="N1518" t="s">
        <v>220</v>
      </c>
      <c r="O1518" t="s">
        <v>222</v>
      </c>
      <c r="P1518">
        <v>1</v>
      </c>
    </row>
    <row r="1519" spans="1:16">
      <c r="A1519" t="s">
        <v>216</v>
      </c>
      <c r="B1519">
        <v>3061</v>
      </c>
      <c r="C1519" t="s">
        <v>217</v>
      </c>
      <c r="D1519">
        <v>729</v>
      </c>
      <c r="E1519" s="1" t="s">
        <v>130</v>
      </c>
      <c r="F1519" s="1">
        <v>2010</v>
      </c>
      <c r="G1519" s="3">
        <v>86.86</v>
      </c>
      <c r="H1519" s="1">
        <v>2010</v>
      </c>
      <c r="I1519">
        <v>2018</v>
      </c>
      <c r="J1519" t="s">
        <v>218</v>
      </c>
      <c r="K1519" t="s">
        <v>219</v>
      </c>
      <c r="L1519" t="s">
        <v>220</v>
      </c>
      <c r="M1519" t="s">
        <v>221</v>
      </c>
      <c r="N1519" t="s">
        <v>220</v>
      </c>
      <c r="O1519" t="s">
        <v>222</v>
      </c>
      <c r="P1519">
        <v>1</v>
      </c>
    </row>
    <row r="1520" spans="1:16">
      <c r="A1520" t="s">
        <v>216</v>
      </c>
      <c r="B1520">
        <v>3061</v>
      </c>
      <c r="C1520" t="s">
        <v>217</v>
      </c>
      <c r="D1520">
        <v>729</v>
      </c>
      <c r="E1520" s="1" t="s">
        <v>130</v>
      </c>
      <c r="F1520" s="1">
        <v>2011</v>
      </c>
      <c r="G1520" s="3">
        <v>28.13</v>
      </c>
      <c r="H1520" s="1">
        <v>2011</v>
      </c>
      <c r="I1520">
        <v>2018</v>
      </c>
      <c r="J1520" t="s">
        <v>218</v>
      </c>
      <c r="K1520" t="s">
        <v>219</v>
      </c>
      <c r="L1520" t="s">
        <v>220</v>
      </c>
      <c r="M1520" t="s">
        <v>221</v>
      </c>
      <c r="N1520" t="s">
        <v>220</v>
      </c>
      <c r="O1520" t="s">
        <v>222</v>
      </c>
      <c r="P1520">
        <v>1</v>
      </c>
    </row>
    <row r="1521" spans="1:16">
      <c r="A1521" t="s">
        <v>216</v>
      </c>
      <c r="B1521">
        <v>3061</v>
      </c>
      <c r="C1521" t="s">
        <v>217</v>
      </c>
      <c r="D1521">
        <v>729</v>
      </c>
      <c r="E1521" s="1" t="s">
        <v>130</v>
      </c>
      <c r="F1521" s="1">
        <v>2012</v>
      </c>
      <c r="G1521" s="3">
        <v>0.13</v>
      </c>
      <c r="H1521" s="1">
        <v>2012</v>
      </c>
      <c r="I1521">
        <v>2018</v>
      </c>
      <c r="J1521" t="s">
        <v>218</v>
      </c>
      <c r="K1521" t="s">
        <v>219</v>
      </c>
      <c r="L1521" t="s">
        <v>220</v>
      </c>
      <c r="M1521" t="s">
        <v>221</v>
      </c>
      <c r="N1521" t="s">
        <v>220</v>
      </c>
      <c r="O1521" t="s">
        <v>222</v>
      </c>
      <c r="P1521">
        <v>1</v>
      </c>
    </row>
    <row r="1522" spans="1:16">
      <c r="A1522" t="s">
        <v>216</v>
      </c>
      <c r="B1522">
        <v>3061</v>
      </c>
      <c r="C1522" t="s">
        <v>217</v>
      </c>
      <c r="D1522">
        <v>729</v>
      </c>
      <c r="E1522" s="1" t="s">
        <v>130</v>
      </c>
      <c r="F1522" s="1">
        <v>2013</v>
      </c>
      <c r="G1522" s="3">
        <v>3.39</v>
      </c>
      <c r="H1522" s="1">
        <v>2013</v>
      </c>
      <c r="I1522">
        <v>2018</v>
      </c>
      <c r="J1522" t="s">
        <v>218</v>
      </c>
      <c r="K1522" t="s">
        <v>219</v>
      </c>
      <c r="L1522" t="s">
        <v>220</v>
      </c>
      <c r="M1522" t="s">
        <v>221</v>
      </c>
      <c r="N1522" t="s">
        <v>220</v>
      </c>
      <c r="O1522" t="s">
        <v>222</v>
      </c>
      <c r="P1522">
        <v>1</v>
      </c>
    </row>
    <row r="1523" spans="1:16">
      <c r="A1523" t="s">
        <v>216</v>
      </c>
      <c r="B1523">
        <v>3061</v>
      </c>
      <c r="C1523" t="s">
        <v>217</v>
      </c>
      <c r="D1523">
        <v>729</v>
      </c>
      <c r="E1523" s="1" t="s">
        <v>130</v>
      </c>
      <c r="F1523" s="1">
        <v>2014</v>
      </c>
      <c r="G1523" s="3">
        <v>0.4</v>
      </c>
      <c r="H1523" s="1">
        <v>2014</v>
      </c>
      <c r="I1523">
        <v>2018</v>
      </c>
      <c r="J1523" t="s">
        <v>218</v>
      </c>
      <c r="K1523" t="s">
        <v>219</v>
      </c>
      <c r="L1523" t="s">
        <v>220</v>
      </c>
      <c r="M1523" t="s">
        <v>221</v>
      </c>
      <c r="N1523" t="s">
        <v>220</v>
      </c>
      <c r="O1523" t="s">
        <v>222</v>
      </c>
      <c r="P1523">
        <v>1</v>
      </c>
    </row>
    <row r="1524" spans="1:16">
      <c r="A1524" t="s">
        <v>216</v>
      </c>
      <c r="B1524">
        <v>3061</v>
      </c>
      <c r="C1524" t="s">
        <v>217</v>
      </c>
      <c r="D1524">
        <v>729</v>
      </c>
      <c r="E1524" s="1" t="s">
        <v>130</v>
      </c>
      <c r="F1524" s="1">
        <v>2015</v>
      </c>
      <c r="G1524" s="3">
        <v>0.03</v>
      </c>
      <c r="H1524" s="1">
        <v>2015</v>
      </c>
      <c r="I1524">
        <v>2018</v>
      </c>
      <c r="J1524" t="s">
        <v>218</v>
      </c>
      <c r="K1524" t="s">
        <v>219</v>
      </c>
      <c r="L1524" t="s">
        <v>220</v>
      </c>
      <c r="M1524" t="s">
        <v>221</v>
      </c>
      <c r="N1524" t="s">
        <v>220</v>
      </c>
      <c r="O1524" t="s">
        <v>222</v>
      </c>
      <c r="P1524">
        <v>1</v>
      </c>
    </row>
    <row r="1525" spans="1:16">
      <c r="A1525" t="s">
        <v>216</v>
      </c>
      <c r="B1525">
        <v>3061</v>
      </c>
      <c r="C1525" t="s">
        <v>217</v>
      </c>
      <c r="D1525">
        <v>729</v>
      </c>
      <c r="E1525" s="1" t="s">
        <v>130</v>
      </c>
      <c r="F1525" s="1">
        <v>2016</v>
      </c>
      <c r="G1525" s="3">
        <v>0.04</v>
      </c>
      <c r="H1525" s="1">
        <v>2016</v>
      </c>
      <c r="I1525">
        <v>2018</v>
      </c>
      <c r="J1525" t="s">
        <v>218</v>
      </c>
      <c r="K1525" t="s">
        <v>219</v>
      </c>
      <c r="L1525" t="s">
        <v>220</v>
      </c>
      <c r="M1525" t="s">
        <v>221</v>
      </c>
      <c r="N1525" t="s">
        <v>220</v>
      </c>
      <c r="O1525" t="s">
        <v>222</v>
      </c>
      <c r="P1525">
        <v>1</v>
      </c>
    </row>
    <row r="1526" spans="1:16">
      <c r="A1526" t="s">
        <v>216</v>
      </c>
      <c r="B1526">
        <v>3061</v>
      </c>
      <c r="C1526" t="s">
        <v>217</v>
      </c>
      <c r="D1526">
        <v>729</v>
      </c>
      <c r="E1526" s="1" t="s">
        <v>130</v>
      </c>
      <c r="F1526" s="1">
        <v>2017</v>
      </c>
      <c r="G1526" s="3">
        <v>0.01</v>
      </c>
      <c r="H1526" s="1">
        <v>2017</v>
      </c>
      <c r="I1526">
        <v>2018</v>
      </c>
      <c r="J1526" t="s">
        <v>218</v>
      </c>
      <c r="K1526" t="s">
        <v>219</v>
      </c>
      <c r="L1526" t="s">
        <v>220</v>
      </c>
      <c r="M1526" t="s">
        <v>221</v>
      </c>
      <c r="N1526" t="s">
        <v>220</v>
      </c>
      <c r="O1526" t="s">
        <v>222</v>
      </c>
      <c r="P1526">
        <v>1</v>
      </c>
    </row>
    <row r="1527" spans="1:16">
      <c r="A1527" t="s">
        <v>216</v>
      </c>
      <c r="B1527">
        <v>3061</v>
      </c>
      <c r="C1527" t="s">
        <v>217</v>
      </c>
      <c r="D1527">
        <v>729</v>
      </c>
      <c r="E1527" s="1" t="s">
        <v>130</v>
      </c>
      <c r="F1527" s="1">
        <v>2018</v>
      </c>
      <c r="G1527" s="3">
        <v>2.52</v>
      </c>
      <c r="H1527" s="1">
        <v>2018</v>
      </c>
      <c r="I1527">
        <v>2018</v>
      </c>
      <c r="J1527" t="s">
        <v>218</v>
      </c>
      <c r="K1527" t="s">
        <v>219</v>
      </c>
      <c r="L1527" t="s">
        <v>220</v>
      </c>
      <c r="M1527" t="s">
        <v>221</v>
      </c>
      <c r="N1527" t="s">
        <v>220</v>
      </c>
      <c r="O1527" t="s">
        <v>222</v>
      </c>
      <c r="P1527">
        <v>1</v>
      </c>
    </row>
    <row r="1528" spans="1:16">
      <c r="A1528" t="s">
        <v>216</v>
      </c>
      <c r="B1528">
        <v>3061</v>
      </c>
      <c r="C1528" t="s">
        <v>217</v>
      </c>
      <c r="D1528">
        <v>686</v>
      </c>
      <c r="E1528" s="1" t="s">
        <v>121</v>
      </c>
      <c r="F1528" s="1">
        <v>2000</v>
      </c>
      <c r="G1528" s="3">
        <v>0.16</v>
      </c>
      <c r="H1528" s="1">
        <v>2000</v>
      </c>
      <c r="I1528">
        <v>2018</v>
      </c>
      <c r="J1528" t="s">
        <v>218</v>
      </c>
      <c r="K1528" t="s">
        <v>219</v>
      </c>
      <c r="L1528" t="s">
        <v>220</v>
      </c>
      <c r="M1528" t="s">
        <v>221</v>
      </c>
      <c r="N1528" t="s">
        <v>220</v>
      </c>
      <c r="O1528" t="s">
        <v>222</v>
      </c>
      <c r="P1528">
        <v>1</v>
      </c>
    </row>
    <row r="1529" spans="1:16">
      <c r="A1529" t="s">
        <v>216</v>
      </c>
      <c r="B1529">
        <v>3061</v>
      </c>
      <c r="C1529" t="s">
        <v>217</v>
      </c>
      <c r="D1529">
        <v>686</v>
      </c>
      <c r="E1529" s="1" t="s">
        <v>121</v>
      </c>
      <c r="F1529" s="1">
        <v>2001</v>
      </c>
      <c r="G1529" s="3">
        <v>11.87</v>
      </c>
      <c r="H1529" s="1">
        <v>2001</v>
      </c>
      <c r="I1529">
        <v>2018</v>
      </c>
      <c r="J1529" t="s">
        <v>218</v>
      </c>
      <c r="K1529" t="s">
        <v>219</v>
      </c>
      <c r="L1529" t="s">
        <v>220</v>
      </c>
      <c r="M1529" t="s">
        <v>221</v>
      </c>
      <c r="N1529" t="s">
        <v>220</v>
      </c>
      <c r="O1529" t="s">
        <v>222</v>
      </c>
      <c r="P1529">
        <v>1</v>
      </c>
    </row>
    <row r="1530" spans="1:16">
      <c r="A1530" t="s">
        <v>216</v>
      </c>
      <c r="B1530">
        <v>3061</v>
      </c>
      <c r="C1530" t="s">
        <v>217</v>
      </c>
      <c r="D1530">
        <v>686</v>
      </c>
      <c r="E1530" s="1" t="s">
        <v>121</v>
      </c>
      <c r="F1530" s="1">
        <v>2002</v>
      </c>
      <c r="G1530" s="3">
        <v>2.09</v>
      </c>
      <c r="H1530" s="1">
        <v>2002</v>
      </c>
      <c r="I1530">
        <v>2018</v>
      </c>
      <c r="J1530" t="s">
        <v>218</v>
      </c>
      <c r="K1530" t="s">
        <v>219</v>
      </c>
      <c r="L1530" t="s">
        <v>220</v>
      </c>
      <c r="M1530" t="s">
        <v>221</v>
      </c>
      <c r="N1530" t="s">
        <v>220</v>
      </c>
      <c r="O1530" t="s">
        <v>222</v>
      </c>
      <c r="P1530">
        <v>1</v>
      </c>
    </row>
    <row r="1531" spans="1:16">
      <c r="A1531" t="s">
        <v>216</v>
      </c>
      <c r="B1531">
        <v>3061</v>
      </c>
      <c r="C1531" t="s">
        <v>217</v>
      </c>
      <c r="D1531">
        <v>686</v>
      </c>
      <c r="E1531" s="1" t="s">
        <v>121</v>
      </c>
      <c r="F1531" s="1">
        <v>2003</v>
      </c>
      <c r="G1531" s="3">
        <v>35.130000000000003</v>
      </c>
      <c r="H1531" s="1">
        <v>2003</v>
      </c>
      <c r="I1531">
        <v>2018</v>
      </c>
      <c r="J1531" t="s">
        <v>218</v>
      </c>
      <c r="K1531" t="s">
        <v>219</v>
      </c>
      <c r="L1531" t="s">
        <v>220</v>
      </c>
      <c r="M1531" t="s">
        <v>221</v>
      </c>
      <c r="N1531" t="s">
        <v>220</v>
      </c>
      <c r="O1531" t="s">
        <v>222</v>
      </c>
      <c r="P1531">
        <v>1</v>
      </c>
    </row>
    <row r="1532" spans="1:16">
      <c r="A1532" t="s">
        <v>216</v>
      </c>
      <c r="B1532">
        <v>3061</v>
      </c>
      <c r="C1532" t="s">
        <v>217</v>
      </c>
      <c r="D1532">
        <v>686</v>
      </c>
      <c r="E1532" s="1" t="s">
        <v>121</v>
      </c>
      <c r="F1532" s="1">
        <v>2004</v>
      </c>
      <c r="G1532" s="3">
        <v>13.61</v>
      </c>
      <c r="H1532" s="1">
        <v>2004</v>
      </c>
      <c r="I1532">
        <v>2018</v>
      </c>
      <c r="J1532" t="s">
        <v>218</v>
      </c>
      <c r="K1532" t="s">
        <v>219</v>
      </c>
      <c r="L1532" t="s">
        <v>220</v>
      </c>
      <c r="M1532" t="s">
        <v>221</v>
      </c>
      <c r="N1532" t="s">
        <v>220</v>
      </c>
      <c r="O1532" t="s">
        <v>222</v>
      </c>
      <c r="P1532">
        <v>1</v>
      </c>
    </row>
    <row r="1533" spans="1:16">
      <c r="A1533" t="s">
        <v>216</v>
      </c>
      <c r="B1533">
        <v>3061</v>
      </c>
      <c r="C1533" t="s">
        <v>217</v>
      </c>
      <c r="D1533">
        <v>686</v>
      </c>
      <c r="E1533" s="1" t="s">
        <v>121</v>
      </c>
      <c r="F1533" s="1">
        <v>2005</v>
      </c>
      <c r="G1533" s="3">
        <v>6.91</v>
      </c>
      <c r="H1533" s="1">
        <v>2005</v>
      </c>
      <c r="I1533">
        <v>2018</v>
      </c>
      <c r="J1533" t="s">
        <v>218</v>
      </c>
      <c r="K1533" t="s">
        <v>219</v>
      </c>
      <c r="L1533" t="s">
        <v>220</v>
      </c>
      <c r="M1533" t="s">
        <v>221</v>
      </c>
      <c r="N1533" t="s">
        <v>220</v>
      </c>
      <c r="O1533" t="s">
        <v>222</v>
      </c>
      <c r="P1533">
        <v>1</v>
      </c>
    </row>
    <row r="1534" spans="1:16">
      <c r="A1534" t="s">
        <v>216</v>
      </c>
      <c r="B1534">
        <v>3061</v>
      </c>
      <c r="C1534" t="s">
        <v>217</v>
      </c>
      <c r="D1534">
        <v>686</v>
      </c>
      <c r="E1534" s="1" t="s">
        <v>121</v>
      </c>
      <c r="F1534" s="1">
        <v>2006</v>
      </c>
      <c r="G1534" s="3">
        <v>33.99</v>
      </c>
      <c r="H1534" s="1">
        <v>2006</v>
      </c>
      <c r="I1534">
        <v>2018</v>
      </c>
      <c r="J1534" t="s">
        <v>218</v>
      </c>
      <c r="K1534" t="s">
        <v>219</v>
      </c>
      <c r="L1534" t="s">
        <v>220</v>
      </c>
      <c r="M1534" t="s">
        <v>221</v>
      </c>
      <c r="N1534" t="s">
        <v>220</v>
      </c>
      <c r="O1534" t="s">
        <v>222</v>
      </c>
      <c r="P1534">
        <v>1</v>
      </c>
    </row>
    <row r="1535" spans="1:16">
      <c r="A1535" t="s">
        <v>216</v>
      </c>
      <c r="B1535">
        <v>3061</v>
      </c>
      <c r="C1535" t="s">
        <v>217</v>
      </c>
      <c r="D1535">
        <v>686</v>
      </c>
      <c r="E1535" s="1" t="s">
        <v>121</v>
      </c>
      <c r="F1535" s="1">
        <v>2007</v>
      </c>
      <c r="G1535" s="3">
        <v>0.74</v>
      </c>
      <c r="H1535" s="1">
        <v>2007</v>
      </c>
      <c r="I1535">
        <v>2018</v>
      </c>
      <c r="J1535" t="s">
        <v>218</v>
      </c>
      <c r="K1535" t="s">
        <v>219</v>
      </c>
      <c r="L1535" t="s">
        <v>220</v>
      </c>
      <c r="M1535" t="s">
        <v>221</v>
      </c>
      <c r="N1535" t="s">
        <v>220</v>
      </c>
      <c r="O1535" t="s">
        <v>222</v>
      </c>
      <c r="P1535">
        <v>1</v>
      </c>
    </row>
    <row r="1536" spans="1:16">
      <c r="A1536" t="s">
        <v>216</v>
      </c>
      <c r="B1536">
        <v>3061</v>
      </c>
      <c r="C1536" t="s">
        <v>217</v>
      </c>
      <c r="D1536">
        <v>686</v>
      </c>
      <c r="E1536" s="1" t="s">
        <v>121</v>
      </c>
      <c r="F1536" s="1">
        <v>2009</v>
      </c>
      <c r="G1536" s="3">
        <v>38.700000000000003</v>
      </c>
      <c r="H1536" s="1">
        <v>2009</v>
      </c>
      <c r="I1536">
        <v>2018</v>
      </c>
      <c r="J1536" t="s">
        <v>218</v>
      </c>
      <c r="K1536" t="s">
        <v>219</v>
      </c>
      <c r="L1536" t="s">
        <v>220</v>
      </c>
      <c r="M1536" t="s">
        <v>221</v>
      </c>
      <c r="N1536" t="s">
        <v>220</v>
      </c>
      <c r="O1536" t="s">
        <v>222</v>
      </c>
      <c r="P1536">
        <v>1</v>
      </c>
    </row>
    <row r="1537" spans="1:16">
      <c r="A1537" t="s">
        <v>216</v>
      </c>
      <c r="B1537">
        <v>3061</v>
      </c>
      <c r="C1537" t="s">
        <v>217</v>
      </c>
      <c r="D1537">
        <v>686</v>
      </c>
      <c r="E1537" s="1" t="s">
        <v>121</v>
      </c>
      <c r="F1537" s="1">
        <v>2010</v>
      </c>
      <c r="G1537" s="3">
        <v>1.1100000000000001</v>
      </c>
      <c r="H1537" s="1">
        <v>2010</v>
      </c>
      <c r="I1537">
        <v>2018</v>
      </c>
      <c r="J1537" t="s">
        <v>218</v>
      </c>
      <c r="K1537" t="s">
        <v>219</v>
      </c>
      <c r="L1537" t="s">
        <v>220</v>
      </c>
      <c r="M1537" t="s">
        <v>221</v>
      </c>
      <c r="N1537" t="s">
        <v>220</v>
      </c>
      <c r="O1537" t="s">
        <v>222</v>
      </c>
      <c r="P1537">
        <v>1</v>
      </c>
    </row>
    <row r="1538" spans="1:16">
      <c r="A1538" t="s">
        <v>216</v>
      </c>
      <c r="B1538">
        <v>3061</v>
      </c>
      <c r="C1538" t="s">
        <v>217</v>
      </c>
      <c r="D1538">
        <v>686</v>
      </c>
      <c r="E1538" s="1" t="s">
        <v>121</v>
      </c>
      <c r="F1538" s="1">
        <v>2011</v>
      </c>
      <c r="G1538" s="3">
        <v>1.5</v>
      </c>
      <c r="H1538" s="1">
        <v>2011</v>
      </c>
      <c r="I1538">
        <v>2018</v>
      </c>
      <c r="J1538" t="s">
        <v>218</v>
      </c>
      <c r="K1538" t="s">
        <v>219</v>
      </c>
      <c r="L1538" t="s">
        <v>220</v>
      </c>
      <c r="M1538" t="s">
        <v>221</v>
      </c>
      <c r="N1538" t="s">
        <v>220</v>
      </c>
      <c r="O1538" t="s">
        <v>222</v>
      </c>
      <c r="P1538">
        <v>1</v>
      </c>
    </row>
    <row r="1539" spans="1:16">
      <c r="A1539" t="s">
        <v>216</v>
      </c>
      <c r="B1539">
        <v>3061</v>
      </c>
      <c r="C1539" t="s">
        <v>217</v>
      </c>
      <c r="D1539">
        <v>686</v>
      </c>
      <c r="E1539" s="1" t="s">
        <v>121</v>
      </c>
      <c r="F1539" s="1">
        <v>2012</v>
      </c>
      <c r="G1539" s="3">
        <v>8.85</v>
      </c>
      <c r="H1539" s="1">
        <v>2012</v>
      </c>
      <c r="I1539">
        <v>2018</v>
      </c>
      <c r="J1539" t="s">
        <v>218</v>
      </c>
      <c r="K1539" t="s">
        <v>219</v>
      </c>
      <c r="L1539" t="s">
        <v>220</v>
      </c>
      <c r="M1539" t="s">
        <v>221</v>
      </c>
      <c r="N1539" t="s">
        <v>220</v>
      </c>
      <c r="O1539" t="s">
        <v>222</v>
      </c>
      <c r="P1539">
        <v>1</v>
      </c>
    </row>
    <row r="1540" spans="1:16">
      <c r="A1540" t="s">
        <v>216</v>
      </c>
      <c r="B1540">
        <v>3061</v>
      </c>
      <c r="C1540" t="s">
        <v>217</v>
      </c>
      <c r="D1540">
        <v>686</v>
      </c>
      <c r="E1540" s="1" t="s">
        <v>121</v>
      </c>
      <c r="F1540" s="1">
        <v>2013</v>
      </c>
      <c r="G1540" s="3">
        <v>18.940000000000001</v>
      </c>
      <c r="H1540" s="1">
        <v>2013</v>
      </c>
      <c r="I1540">
        <v>2018</v>
      </c>
      <c r="J1540" t="s">
        <v>218</v>
      </c>
      <c r="K1540" t="s">
        <v>219</v>
      </c>
      <c r="L1540" t="s">
        <v>220</v>
      </c>
      <c r="M1540" t="s">
        <v>221</v>
      </c>
      <c r="N1540" t="s">
        <v>220</v>
      </c>
      <c r="O1540" t="s">
        <v>222</v>
      </c>
      <c r="P1540">
        <v>1</v>
      </c>
    </row>
    <row r="1541" spans="1:16">
      <c r="A1541" t="s">
        <v>216</v>
      </c>
      <c r="B1541">
        <v>3061</v>
      </c>
      <c r="C1541" t="s">
        <v>217</v>
      </c>
      <c r="D1541">
        <v>686</v>
      </c>
      <c r="E1541" s="1" t="s">
        <v>121</v>
      </c>
      <c r="F1541" s="1">
        <v>2014</v>
      </c>
      <c r="G1541" s="3">
        <v>0.13</v>
      </c>
      <c r="H1541" s="1">
        <v>2014</v>
      </c>
      <c r="I1541">
        <v>2018</v>
      </c>
      <c r="J1541" t="s">
        <v>218</v>
      </c>
      <c r="K1541" t="s">
        <v>219</v>
      </c>
      <c r="L1541" t="s">
        <v>220</v>
      </c>
      <c r="M1541" t="s">
        <v>221</v>
      </c>
      <c r="N1541" t="s">
        <v>220</v>
      </c>
      <c r="O1541" t="s">
        <v>222</v>
      </c>
      <c r="P1541">
        <v>1</v>
      </c>
    </row>
    <row r="1542" spans="1:16">
      <c r="A1542" t="s">
        <v>216</v>
      </c>
      <c r="B1542">
        <v>3061</v>
      </c>
      <c r="C1542" t="s">
        <v>217</v>
      </c>
      <c r="D1542">
        <v>686</v>
      </c>
      <c r="E1542" s="1" t="s">
        <v>121</v>
      </c>
      <c r="F1542" s="1">
        <v>2015</v>
      </c>
      <c r="G1542" s="3">
        <v>33.14</v>
      </c>
      <c r="H1542" s="1">
        <v>2015</v>
      </c>
      <c r="I1542">
        <v>2018</v>
      </c>
      <c r="J1542" t="s">
        <v>218</v>
      </c>
      <c r="K1542" t="s">
        <v>219</v>
      </c>
      <c r="L1542" t="s">
        <v>220</v>
      </c>
      <c r="M1542" t="s">
        <v>221</v>
      </c>
      <c r="N1542" t="s">
        <v>220</v>
      </c>
      <c r="O1542" t="s">
        <v>222</v>
      </c>
      <c r="P1542">
        <v>1</v>
      </c>
    </row>
    <row r="1543" spans="1:16">
      <c r="A1543" t="s">
        <v>216</v>
      </c>
      <c r="B1543">
        <v>3061</v>
      </c>
      <c r="C1543" t="s">
        <v>217</v>
      </c>
      <c r="D1543">
        <v>686</v>
      </c>
      <c r="E1543" s="1" t="s">
        <v>121</v>
      </c>
      <c r="F1543" s="1">
        <v>2016</v>
      </c>
      <c r="G1543" s="3">
        <v>337.78</v>
      </c>
      <c r="H1543" s="1">
        <v>2016</v>
      </c>
      <c r="I1543">
        <v>2018</v>
      </c>
      <c r="J1543" t="s">
        <v>218</v>
      </c>
      <c r="K1543" t="s">
        <v>219</v>
      </c>
      <c r="L1543" t="s">
        <v>220</v>
      </c>
      <c r="M1543" t="s">
        <v>221</v>
      </c>
      <c r="N1543" t="s">
        <v>220</v>
      </c>
      <c r="O1543" t="s">
        <v>222</v>
      </c>
      <c r="P1543">
        <v>1</v>
      </c>
    </row>
    <row r="1544" spans="1:16">
      <c r="A1544" t="s">
        <v>216</v>
      </c>
      <c r="B1544">
        <v>3061</v>
      </c>
      <c r="C1544" t="s">
        <v>217</v>
      </c>
      <c r="D1544">
        <v>686</v>
      </c>
      <c r="E1544" s="1" t="s">
        <v>121</v>
      </c>
      <c r="F1544" s="1">
        <v>2017</v>
      </c>
      <c r="G1544" s="3">
        <v>44.25</v>
      </c>
      <c r="H1544" s="1">
        <v>2017</v>
      </c>
      <c r="I1544">
        <v>2018</v>
      </c>
      <c r="J1544" t="s">
        <v>218</v>
      </c>
      <c r="K1544" t="s">
        <v>219</v>
      </c>
      <c r="L1544" t="s">
        <v>220</v>
      </c>
      <c r="M1544" t="s">
        <v>221</v>
      </c>
      <c r="N1544" t="s">
        <v>220</v>
      </c>
      <c r="O1544" t="s">
        <v>222</v>
      </c>
      <c r="P1544">
        <v>1</v>
      </c>
    </row>
    <row r="1545" spans="1:16">
      <c r="A1545" t="s">
        <v>216</v>
      </c>
      <c r="B1545">
        <v>3061</v>
      </c>
      <c r="C1545" t="s">
        <v>217</v>
      </c>
      <c r="D1545">
        <v>686</v>
      </c>
      <c r="E1545" s="1" t="s">
        <v>121</v>
      </c>
      <c r="F1545" s="1">
        <v>2018</v>
      </c>
      <c r="G1545" s="3">
        <v>52.95</v>
      </c>
      <c r="H1545" s="1">
        <v>2018</v>
      </c>
      <c r="I1545">
        <v>2018</v>
      </c>
      <c r="J1545" t="s">
        <v>218</v>
      </c>
      <c r="K1545" t="s">
        <v>219</v>
      </c>
      <c r="L1545" t="s">
        <v>220</v>
      </c>
      <c r="M1545" t="s">
        <v>221</v>
      </c>
      <c r="N1545" t="s">
        <v>220</v>
      </c>
      <c r="O1545" t="s">
        <v>222</v>
      </c>
      <c r="P1545">
        <v>1</v>
      </c>
    </row>
    <row r="1546" spans="1:16">
      <c r="A1546" t="s">
        <v>216</v>
      </c>
      <c r="B1546">
        <v>3061</v>
      </c>
      <c r="C1546" t="s">
        <v>217</v>
      </c>
      <c r="D1546">
        <v>654</v>
      </c>
      <c r="E1546" s="1" t="s">
        <v>115</v>
      </c>
      <c r="F1546" s="1">
        <v>2003</v>
      </c>
      <c r="G1546" s="3">
        <v>0.17</v>
      </c>
      <c r="H1546" s="1">
        <v>2003</v>
      </c>
      <c r="I1546">
        <v>2018</v>
      </c>
      <c r="J1546" t="s">
        <v>218</v>
      </c>
      <c r="K1546" t="s">
        <v>219</v>
      </c>
      <c r="L1546" t="s">
        <v>220</v>
      </c>
      <c r="M1546" t="s">
        <v>221</v>
      </c>
      <c r="N1546" t="s">
        <v>220</v>
      </c>
      <c r="O1546" t="s">
        <v>222</v>
      </c>
      <c r="P1546">
        <v>1</v>
      </c>
    </row>
    <row r="1547" spans="1:16">
      <c r="A1547" t="s">
        <v>216</v>
      </c>
      <c r="B1547">
        <v>3061</v>
      </c>
      <c r="C1547" t="s">
        <v>217</v>
      </c>
      <c r="D1547">
        <v>654</v>
      </c>
      <c r="E1547" s="1" t="s">
        <v>115</v>
      </c>
      <c r="F1547" s="1">
        <v>2008</v>
      </c>
      <c r="G1547" s="3">
        <v>0.12</v>
      </c>
      <c r="H1547" s="1">
        <v>2008</v>
      </c>
      <c r="I1547">
        <v>2018</v>
      </c>
      <c r="J1547" t="s">
        <v>218</v>
      </c>
      <c r="K1547" t="s">
        <v>219</v>
      </c>
      <c r="L1547" t="s">
        <v>220</v>
      </c>
      <c r="M1547" t="s">
        <v>221</v>
      </c>
      <c r="N1547" t="s">
        <v>220</v>
      </c>
      <c r="O1547" t="s">
        <v>222</v>
      </c>
      <c r="P1547">
        <v>1</v>
      </c>
    </row>
    <row r="1548" spans="1:16">
      <c r="A1548" t="s">
        <v>216</v>
      </c>
      <c r="B1548">
        <v>3061</v>
      </c>
      <c r="C1548" t="s">
        <v>217</v>
      </c>
      <c r="D1548">
        <v>654</v>
      </c>
      <c r="E1548" s="1" t="s">
        <v>115</v>
      </c>
      <c r="F1548" s="1">
        <v>2015</v>
      </c>
      <c r="G1548" s="3">
        <v>1.45</v>
      </c>
      <c r="H1548" s="1">
        <v>2015</v>
      </c>
      <c r="I1548">
        <v>2018</v>
      </c>
      <c r="J1548" t="s">
        <v>218</v>
      </c>
      <c r="K1548" t="s">
        <v>219</v>
      </c>
      <c r="L1548" t="s">
        <v>220</v>
      </c>
      <c r="M1548" t="s">
        <v>221</v>
      </c>
      <c r="N1548" t="s">
        <v>220</v>
      </c>
      <c r="O1548" t="s">
        <v>222</v>
      </c>
      <c r="P1548">
        <v>1</v>
      </c>
    </row>
    <row r="1549" spans="1:16">
      <c r="A1549" t="s">
        <v>216</v>
      </c>
      <c r="B1549">
        <v>3061</v>
      </c>
      <c r="C1549" t="s">
        <v>217</v>
      </c>
      <c r="D1549">
        <v>90</v>
      </c>
      <c r="E1549" s="1" t="s">
        <v>124</v>
      </c>
      <c r="F1549" s="1">
        <v>2008</v>
      </c>
      <c r="G1549" s="3">
        <v>0.09</v>
      </c>
      <c r="H1549" s="1">
        <v>2008</v>
      </c>
      <c r="I1549">
        <v>2018</v>
      </c>
      <c r="J1549" t="s">
        <v>218</v>
      </c>
      <c r="K1549" t="s">
        <v>219</v>
      </c>
      <c r="L1549" t="s">
        <v>220</v>
      </c>
      <c r="M1549" t="s">
        <v>221</v>
      </c>
      <c r="N1549" t="s">
        <v>220</v>
      </c>
      <c r="O1549" t="s">
        <v>222</v>
      </c>
      <c r="P1549">
        <v>1</v>
      </c>
    </row>
    <row r="1550" spans="1:16">
      <c r="A1550" t="s">
        <v>216</v>
      </c>
      <c r="B1550">
        <v>3061</v>
      </c>
      <c r="C1550" t="s">
        <v>217</v>
      </c>
      <c r="D1550">
        <v>90</v>
      </c>
      <c r="E1550" s="1" t="s">
        <v>124</v>
      </c>
      <c r="F1550" s="1">
        <v>2009</v>
      </c>
      <c r="G1550" s="3">
        <v>0.09</v>
      </c>
      <c r="H1550" s="1">
        <v>2009</v>
      </c>
      <c r="I1550">
        <v>2018</v>
      </c>
      <c r="J1550" t="s">
        <v>218</v>
      </c>
      <c r="K1550" t="s">
        <v>219</v>
      </c>
      <c r="L1550" t="s">
        <v>220</v>
      </c>
      <c r="M1550" t="s">
        <v>221</v>
      </c>
      <c r="N1550" t="s">
        <v>220</v>
      </c>
      <c r="O1550" t="s">
        <v>222</v>
      </c>
      <c r="P1550">
        <v>1</v>
      </c>
    </row>
    <row r="1551" spans="1:16">
      <c r="A1551" t="s">
        <v>216</v>
      </c>
      <c r="B1551">
        <v>3061</v>
      </c>
      <c r="C1551" t="s">
        <v>217</v>
      </c>
      <c r="D1551">
        <v>90</v>
      </c>
      <c r="E1551" s="1" t="s">
        <v>124</v>
      </c>
      <c r="F1551" s="1">
        <v>2011</v>
      </c>
      <c r="G1551" s="3">
        <v>0.01</v>
      </c>
      <c r="H1551" s="1">
        <v>2011</v>
      </c>
      <c r="I1551">
        <v>2018</v>
      </c>
      <c r="J1551" t="s">
        <v>218</v>
      </c>
      <c r="K1551" t="s">
        <v>219</v>
      </c>
      <c r="L1551" t="s">
        <v>220</v>
      </c>
      <c r="M1551" t="s">
        <v>221</v>
      </c>
      <c r="N1551" t="s">
        <v>220</v>
      </c>
      <c r="O1551" t="s">
        <v>222</v>
      </c>
      <c r="P1551">
        <v>1</v>
      </c>
    </row>
    <row r="1552" spans="1:16">
      <c r="A1552" t="s">
        <v>216</v>
      </c>
      <c r="B1552">
        <v>3061</v>
      </c>
      <c r="C1552" t="s">
        <v>217</v>
      </c>
      <c r="D1552">
        <v>90</v>
      </c>
      <c r="E1552" s="1" t="s">
        <v>124</v>
      </c>
      <c r="F1552" s="1">
        <v>2012</v>
      </c>
      <c r="G1552" s="3">
        <v>1.1299999999999999</v>
      </c>
      <c r="H1552" s="1">
        <v>2012</v>
      </c>
      <c r="I1552">
        <v>2018</v>
      </c>
      <c r="J1552" t="s">
        <v>218</v>
      </c>
      <c r="K1552" t="s">
        <v>219</v>
      </c>
      <c r="L1552" t="s">
        <v>220</v>
      </c>
      <c r="M1552" t="s">
        <v>221</v>
      </c>
      <c r="N1552" t="s">
        <v>220</v>
      </c>
      <c r="O1552" t="s">
        <v>222</v>
      </c>
      <c r="P1552">
        <v>1</v>
      </c>
    </row>
    <row r="1553" spans="1:16">
      <c r="A1553" t="s">
        <v>216</v>
      </c>
      <c r="B1553">
        <v>3061</v>
      </c>
      <c r="C1553" t="s">
        <v>217</v>
      </c>
      <c r="D1553">
        <v>90</v>
      </c>
      <c r="E1553" s="1" t="s">
        <v>124</v>
      </c>
      <c r="F1553" s="1">
        <v>2013</v>
      </c>
      <c r="G1553" s="3">
        <v>0.01</v>
      </c>
      <c r="H1553" s="1">
        <v>2013</v>
      </c>
      <c r="I1553">
        <v>2018</v>
      </c>
      <c r="J1553" t="s">
        <v>218</v>
      </c>
      <c r="K1553" t="s">
        <v>219</v>
      </c>
      <c r="L1553" t="s">
        <v>220</v>
      </c>
      <c r="M1553" t="s">
        <v>221</v>
      </c>
      <c r="N1553" t="s">
        <v>220</v>
      </c>
      <c r="O1553" t="s">
        <v>222</v>
      </c>
      <c r="P1553">
        <v>1</v>
      </c>
    </row>
    <row r="1554" spans="1:16">
      <c r="A1554" t="s">
        <v>216</v>
      </c>
      <c r="B1554">
        <v>3061</v>
      </c>
      <c r="C1554" t="s">
        <v>217</v>
      </c>
      <c r="D1554">
        <v>90</v>
      </c>
      <c r="E1554" s="1" t="s">
        <v>124</v>
      </c>
      <c r="F1554" s="1">
        <v>2014</v>
      </c>
      <c r="G1554" s="3">
        <v>13.31</v>
      </c>
      <c r="H1554" s="1">
        <v>2014</v>
      </c>
      <c r="I1554">
        <v>2018</v>
      </c>
      <c r="J1554" t="s">
        <v>218</v>
      </c>
      <c r="K1554" t="s">
        <v>219</v>
      </c>
      <c r="L1554" t="s">
        <v>220</v>
      </c>
      <c r="M1554" t="s">
        <v>221</v>
      </c>
      <c r="N1554" t="s">
        <v>220</v>
      </c>
      <c r="O1554" t="s">
        <v>222</v>
      </c>
      <c r="P1554">
        <v>1</v>
      </c>
    </row>
    <row r="1555" spans="1:16">
      <c r="A1555" t="s">
        <v>216</v>
      </c>
      <c r="B1555">
        <v>3061</v>
      </c>
      <c r="C1555" t="s">
        <v>217</v>
      </c>
      <c r="D1555">
        <v>90</v>
      </c>
      <c r="E1555" s="1" t="s">
        <v>124</v>
      </c>
      <c r="F1555" s="1">
        <v>2015</v>
      </c>
      <c r="G1555" s="3">
        <v>6.97</v>
      </c>
      <c r="H1555" s="1">
        <v>2015</v>
      </c>
      <c r="I1555">
        <v>2018</v>
      </c>
      <c r="J1555" t="s">
        <v>218</v>
      </c>
      <c r="K1555" t="s">
        <v>219</v>
      </c>
      <c r="L1555" t="s">
        <v>220</v>
      </c>
      <c r="M1555" t="s">
        <v>221</v>
      </c>
      <c r="N1555" t="s">
        <v>220</v>
      </c>
      <c r="O1555" t="s">
        <v>222</v>
      </c>
      <c r="P1555">
        <v>1</v>
      </c>
    </row>
    <row r="1556" spans="1:16">
      <c r="A1556" t="s">
        <v>216</v>
      </c>
      <c r="B1556">
        <v>3061</v>
      </c>
      <c r="C1556" t="s">
        <v>217</v>
      </c>
      <c r="D1556">
        <v>90</v>
      </c>
      <c r="E1556" s="1" t="s">
        <v>124</v>
      </c>
      <c r="F1556" s="1">
        <v>2016</v>
      </c>
      <c r="G1556" s="3">
        <v>7.05</v>
      </c>
      <c r="H1556" s="1">
        <v>2016</v>
      </c>
      <c r="I1556">
        <v>2018</v>
      </c>
      <c r="J1556" t="s">
        <v>218</v>
      </c>
      <c r="K1556" t="s">
        <v>219</v>
      </c>
      <c r="L1556" t="s">
        <v>220</v>
      </c>
      <c r="M1556" t="s">
        <v>221</v>
      </c>
      <c r="N1556" t="s">
        <v>220</v>
      </c>
      <c r="O1556" t="s">
        <v>222</v>
      </c>
      <c r="P1556">
        <v>1</v>
      </c>
    </row>
    <row r="1557" spans="1:16">
      <c r="A1557" t="s">
        <v>216</v>
      </c>
      <c r="B1557">
        <v>3061</v>
      </c>
      <c r="C1557" t="s">
        <v>217</v>
      </c>
      <c r="D1557">
        <v>90</v>
      </c>
      <c r="E1557" s="1" t="s">
        <v>124</v>
      </c>
      <c r="F1557" s="1">
        <v>2017</v>
      </c>
      <c r="G1557" s="3">
        <v>162.72</v>
      </c>
      <c r="H1557" s="1">
        <v>2017</v>
      </c>
      <c r="I1557">
        <v>2018</v>
      </c>
      <c r="J1557" t="s">
        <v>218</v>
      </c>
      <c r="K1557" t="s">
        <v>219</v>
      </c>
      <c r="L1557" t="s">
        <v>220</v>
      </c>
      <c r="M1557" t="s">
        <v>221</v>
      </c>
      <c r="N1557" t="s">
        <v>220</v>
      </c>
      <c r="O1557" t="s">
        <v>222</v>
      </c>
      <c r="P1557">
        <v>1</v>
      </c>
    </row>
    <row r="1558" spans="1:16">
      <c r="A1558" t="s">
        <v>216</v>
      </c>
      <c r="B1558">
        <v>3061</v>
      </c>
      <c r="C1558" t="s">
        <v>217</v>
      </c>
      <c r="D1558">
        <v>90</v>
      </c>
      <c r="E1558" s="1" t="s">
        <v>124</v>
      </c>
      <c r="F1558" s="1">
        <v>2018</v>
      </c>
      <c r="G1558" s="3">
        <v>21.06</v>
      </c>
      <c r="H1558" s="1">
        <v>2018</v>
      </c>
      <c r="I1558">
        <v>2018</v>
      </c>
      <c r="J1558" t="s">
        <v>218</v>
      </c>
      <c r="K1558" t="s">
        <v>219</v>
      </c>
      <c r="L1558" t="s">
        <v>220</v>
      </c>
      <c r="M1558" t="s">
        <v>221</v>
      </c>
      <c r="N1558" t="s">
        <v>220</v>
      </c>
      <c r="O1558" t="s">
        <v>222</v>
      </c>
      <c r="P1558">
        <v>1</v>
      </c>
    </row>
    <row r="1559" spans="1:16">
      <c r="A1559" t="s">
        <v>216</v>
      </c>
      <c r="B1559">
        <v>3061</v>
      </c>
      <c r="C1559" t="s">
        <v>217</v>
      </c>
      <c r="D1559">
        <v>694</v>
      </c>
      <c r="E1559" s="1" t="s">
        <v>123</v>
      </c>
      <c r="F1559" s="1">
        <v>2004</v>
      </c>
      <c r="G1559" s="3">
        <v>25.9</v>
      </c>
      <c r="H1559" s="1">
        <v>2004</v>
      </c>
      <c r="I1559">
        <v>2018</v>
      </c>
      <c r="J1559" t="s">
        <v>218</v>
      </c>
      <c r="K1559" t="s">
        <v>219</v>
      </c>
      <c r="L1559" t="s">
        <v>220</v>
      </c>
      <c r="M1559" t="s">
        <v>221</v>
      </c>
      <c r="N1559" t="s">
        <v>220</v>
      </c>
      <c r="O1559" t="s">
        <v>222</v>
      </c>
      <c r="P1559">
        <v>1</v>
      </c>
    </row>
    <row r="1560" spans="1:16">
      <c r="A1560" t="s">
        <v>216</v>
      </c>
      <c r="B1560">
        <v>3061</v>
      </c>
      <c r="C1560" t="s">
        <v>217</v>
      </c>
      <c r="D1560">
        <v>694</v>
      </c>
      <c r="E1560" s="1" t="s">
        <v>123</v>
      </c>
      <c r="F1560" s="1">
        <v>2005</v>
      </c>
      <c r="G1560" s="3">
        <v>57.15</v>
      </c>
      <c r="H1560" s="1">
        <v>2005</v>
      </c>
      <c r="I1560">
        <v>2018</v>
      </c>
      <c r="J1560" t="s">
        <v>218</v>
      </c>
      <c r="K1560" t="s">
        <v>219</v>
      </c>
      <c r="L1560" t="s">
        <v>220</v>
      </c>
      <c r="M1560" t="s">
        <v>221</v>
      </c>
      <c r="N1560" t="s">
        <v>220</v>
      </c>
      <c r="O1560" t="s">
        <v>222</v>
      </c>
      <c r="P1560">
        <v>1</v>
      </c>
    </row>
    <row r="1561" spans="1:16">
      <c r="A1561" t="s">
        <v>216</v>
      </c>
      <c r="B1561">
        <v>3061</v>
      </c>
      <c r="C1561" t="s">
        <v>217</v>
      </c>
      <c r="D1561">
        <v>694</v>
      </c>
      <c r="E1561" s="1" t="s">
        <v>123</v>
      </c>
      <c r="F1561" s="1">
        <v>2006</v>
      </c>
      <c r="G1561" s="3">
        <v>0.01</v>
      </c>
      <c r="H1561" s="1">
        <v>2006</v>
      </c>
      <c r="I1561">
        <v>2018</v>
      </c>
      <c r="J1561" t="s">
        <v>218</v>
      </c>
      <c r="K1561" t="s">
        <v>219</v>
      </c>
      <c r="L1561" t="s">
        <v>220</v>
      </c>
      <c r="M1561" t="s">
        <v>221</v>
      </c>
      <c r="N1561" t="s">
        <v>220</v>
      </c>
      <c r="O1561" t="s">
        <v>222</v>
      </c>
      <c r="P1561">
        <v>1</v>
      </c>
    </row>
    <row r="1562" spans="1:16">
      <c r="A1562" t="s">
        <v>216</v>
      </c>
      <c r="B1562">
        <v>3061</v>
      </c>
      <c r="C1562" t="s">
        <v>217</v>
      </c>
      <c r="D1562">
        <v>694</v>
      </c>
      <c r="E1562" s="1" t="s">
        <v>123</v>
      </c>
      <c r="F1562" s="1">
        <v>2007</v>
      </c>
      <c r="G1562" s="3">
        <v>16.23</v>
      </c>
      <c r="H1562" s="1">
        <v>2007</v>
      </c>
      <c r="I1562">
        <v>2018</v>
      </c>
      <c r="J1562" t="s">
        <v>218</v>
      </c>
      <c r="K1562" t="s">
        <v>219</v>
      </c>
      <c r="L1562" t="s">
        <v>220</v>
      </c>
      <c r="M1562" t="s">
        <v>221</v>
      </c>
      <c r="N1562" t="s">
        <v>220</v>
      </c>
      <c r="O1562" t="s">
        <v>222</v>
      </c>
      <c r="P1562">
        <v>1</v>
      </c>
    </row>
    <row r="1563" spans="1:16">
      <c r="A1563" t="s">
        <v>216</v>
      </c>
      <c r="B1563">
        <v>3061</v>
      </c>
      <c r="C1563" t="s">
        <v>217</v>
      </c>
      <c r="D1563">
        <v>694</v>
      </c>
      <c r="E1563" s="1" t="s">
        <v>123</v>
      </c>
      <c r="F1563" s="1">
        <v>2008</v>
      </c>
      <c r="G1563" s="3">
        <v>15.85</v>
      </c>
      <c r="H1563" s="1">
        <v>2008</v>
      </c>
      <c r="I1563">
        <v>2018</v>
      </c>
      <c r="J1563" t="s">
        <v>218</v>
      </c>
      <c r="K1563" t="s">
        <v>219</v>
      </c>
      <c r="L1563" t="s">
        <v>220</v>
      </c>
      <c r="M1563" t="s">
        <v>221</v>
      </c>
      <c r="N1563" t="s">
        <v>220</v>
      </c>
      <c r="O1563" t="s">
        <v>222</v>
      </c>
      <c r="P1563">
        <v>1</v>
      </c>
    </row>
    <row r="1564" spans="1:16">
      <c r="A1564" t="s">
        <v>216</v>
      </c>
      <c r="B1564">
        <v>3061</v>
      </c>
      <c r="C1564" t="s">
        <v>217</v>
      </c>
      <c r="D1564">
        <v>694</v>
      </c>
      <c r="E1564" s="1" t="s">
        <v>123</v>
      </c>
      <c r="F1564" s="1">
        <v>2009</v>
      </c>
      <c r="G1564" s="3">
        <v>0.05</v>
      </c>
      <c r="H1564" s="1">
        <v>2009</v>
      </c>
      <c r="I1564">
        <v>2018</v>
      </c>
      <c r="J1564" t="s">
        <v>218</v>
      </c>
      <c r="K1564" t="s">
        <v>219</v>
      </c>
      <c r="L1564" t="s">
        <v>220</v>
      </c>
      <c r="M1564" t="s">
        <v>221</v>
      </c>
      <c r="N1564" t="s">
        <v>220</v>
      </c>
      <c r="O1564" t="s">
        <v>222</v>
      </c>
      <c r="P1564">
        <v>1</v>
      </c>
    </row>
    <row r="1565" spans="1:16">
      <c r="A1565" t="s">
        <v>216</v>
      </c>
      <c r="B1565">
        <v>3061</v>
      </c>
      <c r="C1565" t="s">
        <v>217</v>
      </c>
      <c r="D1565">
        <v>694</v>
      </c>
      <c r="E1565" s="1" t="s">
        <v>123</v>
      </c>
      <c r="F1565" s="1">
        <v>2010</v>
      </c>
      <c r="G1565" s="3">
        <v>9.4499999999999993</v>
      </c>
      <c r="H1565" s="1">
        <v>2010</v>
      </c>
      <c r="I1565">
        <v>2018</v>
      </c>
      <c r="J1565" t="s">
        <v>218</v>
      </c>
      <c r="K1565" t="s">
        <v>219</v>
      </c>
      <c r="L1565" t="s">
        <v>220</v>
      </c>
      <c r="M1565" t="s">
        <v>221</v>
      </c>
      <c r="N1565" t="s">
        <v>220</v>
      </c>
      <c r="O1565" t="s">
        <v>222</v>
      </c>
      <c r="P1565">
        <v>1</v>
      </c>
    </row>
    <row r="1566" spans="1:16">
      <c r="A1566" t="s">
        <v>216</v>
      </c>
      <c r="B1566">
        <v>3061</v>
      </c>
      <c r="C1566" t="s">
        <v>217</v>
      </c>
      <c r="D1566">
        <v>694</v>
      </c>
      <c r="E1566" s="1" t="s">
        <v>123</v>
      </c>
      <c r="F1566" s="1">
        <v>2014</v>
      </c>
      <c r="G1566" s="3">
        <v>8.5299999999999994</v>
      </c>
      <c r="H1566" s="1">
        <v>2014</v>
      </c>
      <c r="I1566">
        <v>2018</v>
      </c>
      <c r="J1566" t="s">
        <v>218</v>
      </c>
      <c r="K1566" t="s">
        <v>219</v>
      </c>
      <c r="L1566" t="s">
        <v>220</v>
      </c>
      <c r="M1566" t="s">
        <v>221</v>
      </c>
      <c r="N1566" t="s">
        <v>220</v>
      </c>
      <c r="O1566" t="s">
        <v>222</v>
      </c>
      <c r="P1566">
        <v>1</v>
      </c>
    </row>
    <row r="1567" spans="1:16">
      <c r="A1567" t="s">
        <v>216</v>
      </c>
      <c r="B1567">
        <v>3061</v>
      </c>
      <c r="C1567" t="s">
        <v>217</v>
      </c>
      <c r="D1567">
        <v>694</v>
      </c>
      <c r="E1567" s="1" t="s">
        <v>123</v>
      </c>
      <c r="F1567" s="1">
        <v>2016</v>
      </c>
      <c r="G1567" s="3">
        <v>29.75</v>
      </c>
      <c r="H1567" s="1">
        <v>2016</v>
      </c>
      <c r="I1567">
        <v>2018</v>
      </c>
      <c r="J1567" t="s">
        <v>218</v>
      </c>
      <c r="K1567" t="s">
        <v>219</v>
      </c>
      <c r="L1567" t="s">
        <v>220</v>
      </c>
      <c r="M1567" t="s">
        <v>221</v>
      </c>
      <c r="N1567" t="s">
        <v>220</v>
      </c>
      <c r="O1567" t="s">
        <v>222</v>
      </c>
      <c r="P1567">
        <v>1</v>
      </c>
    </row>
    <row r="1568" spans="1:16">
      <c r="A1568" t="s">
        <v>216</v>
      </c>
      <c r="B1568">
        <v>3061</v>
      </c>
      <c r="C1568" t="s">
        <v>217</v>
      </c>
      <c r="D1568">
        <v>694</v>
      </c>
      <c r="E1568" s="1" t="s">
        <v>123</v>
      </c>
      <c r="F1568" s="1">
        <v>2017</v>
      </c>
      <c r="G1568" s="3">
        <v>0.37</v>
      </c>
      <c r="H1568" s="1">
        <v>2017</v>
      </c>
      <c r="I1568">
        <v>2018</v>
      </c>
      <c r="J1568" t="s">
        <v>218</v>
      </c>
      <c r="K1568" t="s">
        <v>219</v>
      </c>
      <c r="L1568" t="s">
        <v>220</v>
      </c>
      <c r="M1568" t="s">
        <v>221</v>
      </c>
      <c r="N1568" t="s">
        <v>220</v>
      </c>
      <c r="O1568" t="s">
        <v>222</v>
      </c>
      <c r="P1568">
        <v>1</v>
      </c>
    </row>
    <row r="1569" spans="1:16">
      <c r="A1569" t="s">
        <v>216</v>
      </c>
      <c r="B1569">
        <v>3061</v>
      </c>
      <c r="C1569" t="s">
        <v>217</v>
      </c>
      <c r="D1569">
        <v>694</v>
      </c>
      <c r="E1569" s="1" t="s">
        <v>123</v>
      </c>
      <c r="F1569" s="1">
        <v>2018</v>
      </c>
      <c r="G1569" s="3">
        <v>0.24</v>
      </c>
      <c r="H1569" s="1">
        <v>2018</v>
      </c>
      <c r="I1569">
        <v>2018</v>
      </c>
      <c r="J1569" t="s">
        <v>218</v>
      </c>
      <c r="K1569" t="s">
        <v>219</v>
      </c>
      <c r="L1569" t="s">
        <v>220</v>
      </c>
      <c r="M1569" t="s">
        <v>221</v>
      </c>
      <c r="N1569" t="s">
        <v>220</v>
      </c>
      <c r="O1569" t="s">
        <v>222</v>
      </c>
      <c r="P1569">
        <v>1</v>
      </c>
    </row>
    <row r="1570" spans="1:16">
      <c r="A1570" t="s">
        <v>216</v>
      </c>
      <c r="B1570">
        <v>3061</v>
      </c>
      <c r="C1570" t="s">
        <v>217</v>
      </c>
      <c r="D1570">
        <v>222</v>
      </c>
      <c r="E1570" s="1" t="s">
        <v>45</v>
      </c>
      <c r="F1570" s="1">
        <v>2004</v>
      </c>
      <c r="G1570" s="3">
        <v>1.35</v>
      </c>
      <c r="H1570" s="1">
        <v>2004</v>
      </c>
      <c r="I1570">
        <v>2018</v>
      </c>
      <c r="J1570" t="s">
        <v>218</v>
      </c>
      <c r="K1570" t="s">
        <v>219</v>
      </c>
      <c r="L1570" t="s">
        <v>220</v>
      </c>
      <c r="M1570" t="s">
        <v>221</v>
      </c>
      <c r="N1570" t="s">
        <v>220</v>
      </c>
      <c r="O1570" t="s">
        <v>222</v>
      </c>
      <c r="P1570">
        <v>1</v>
      </c>
    </row>
    <row r="1571" spans="1:16">
      <c r="A1571" t="s">
        <v>216</v>
      </c>
      <c r="B1571">
        <v>3061</v>
      </c>
      <c r="C1571" t="s">
        <v>217</v>
      </c>
      <c r="D1571">
        <v>222</v>
      </c>
      <c r="E1571" s="1" t="s">
        <v>45</v>
      </c>
      <c r="F1571" s="1">
        <v>2006</v>
      </c>
      <c r="G1571" s="3">
        <v>0</v>
      </c>
      <c r="H1571" s="1">
        <v>2006</v>
      </c>
      <c r="I1571">
        <v>2018</v>
      </c>
      <c r="J1571" t="s">
        <v>218</v>
      </c>
      <c r="K1571" t="s">
        <v>219</v>
      </c>
      <c r="L1571" t="s">
        <v>220</v>
      </c>
      <c r="M1571" t="s">
        <v>221</v>
      </c>
      <c r="N1571" t="s">
        <v>220</v>
      </c>
      <c r="O1571" t="s">
        <v>222</v>
      </c>
      <c r="P1571">
        <v>1</v>
      </c>
    </row>
    <row r="1572" spans="1:16">
      <c r="A1572" t="s">
        <v>216</v>
      </c>
      <c r="B1572">
        <v>3061</v>
      </c>
      <c r="C1572" t="s">
        <v>217</v>
      </c>
      <c r="D1572">
        <v>222</v>
      </c>
      <c r="E1572" s="1" t="s">
        <v>45</v>
      </c>
      <c r="F1572" s="1">
        <v>2007</v>
      </c>
      <c r="G1572" s="3">
        <v>0.25</v>
      </c>
      <c r="H1572" s="1">
        <v>2007</v>
      </c>
      <c r="I1572">
        <v>2018</v>
      </c>
      <c r="J1572" t="s">
        <v>218</v>
      </c>
      <c r="K1572" t="s">
        <v>219</v>
      </c>
      <c r="L1572" t="s">
        <v>220</v>
      </c>
      <c r="M1572" t="s">
        <v>221</v>
      </c>
      <c r="N1572" t="s">
        <v>220</v>
      </c>
      <c r="O1572" t="s">
        <v>222</v>
      </c>
      <c r="P1572">
        <v>1</v>
      </c>
    </row>
    <row r="1573" spans="1:16">
      <c r="A1573" t="s">
        <v>216</v>
      </c>
      <c r="B1573">
        <v>3061</v>
      </c>
      <c r="C1573" t="s">
        <v>217</v>
      </c>
      <c r="D1573">
        <v>222</v>
      </c>
      <c r="E1573" s="1" t="s">
        <v>45</v>
      </c>
      <c r="F1573" s="1">
        <v>2008</v>
      </c>
      <c r="G1573" s="3">
        <v>0.02</v>
      </c>
      <c r="H1573" s="1">
        <v>2008</v>
      </c>
      <c r="I1573">
        <v>2018</v>
      </c>
      <c r="J1573" t="s">
        <v>218</v>
      </c>
      <c r="K1573" t="s">
        <v>219</v>
      </c>
      <c r="L1573" t="s">
        <v>220</v>
      </c>
      <c r="M1573" t="s">
        <v>221</v>
      </c>
      <c r="N1573" t="s">
        <v>220</v>
      </c>
      <c r="O1573" t="s">
        <v>222</v>
      </c>
      <c r="P1573">
        <v>1</v>
      </c>
    </row>
    <row r="1574" spans="1:16">
      <c r="A1574" t="s">
        <v>216</v>
      </c>
      <c r="B1574">
        <v>3061</v>
      </c>
      <c r="C1574" t="s">
        <v>217</v>
      </c>
      <c r="D1574">
        <v>222</v>
      </c>
      <c r="E1574" s="1" t="s">
        <v>45</v>
      </c>
      <c r="F1574" s="1">
        <v>2009</v>
      </c>
      <c r="G1574" s="3">
        <v>0.11</v>
      </c>
      <c r="H1574" s="1">
        <v>2009</v>
      </c>
      <c r="I1574">
        <v>2018</v>
      </c>
      <c r="J1574" t="s">
        <v>218</v>
      </c>
      <c r="K1574" t="s">
        <v>219</v>
      </c>
      <c r="L1574" t="s">
        <v>220</v>
      </c>
      <c r="M1574" t="s">
        <v>221</v>
      </c>
      <c r="N1574" t="s">
        <v>220</v>
      </c>
      <c r="O1574" t="s">
        <v>222</v>
      </c>
      <c r="P1574">
        <v>1</v>
      </c>
    </row>
    <row r="1575" spans="1:16">
      <c r="A1575" t="s">
        <v>216</v>
      </c>
      <c r="B1575">
        <v>3061</v>
      </c>
      <c r="C1575" t="s">
        <v>217</v>
      </c>
      <c r="D1575">
        <v>222</v>
      </c>
      <c r="E1575" s="1" t="s">
        <v>45</v>
      </c>
      <c r="F1575" s="1">
        <v>2010</v>
      </c>
      <c r="G1575" s="3">
        <v>57.31</v>
      </c>
      <c r="H1575" s="1">
        <v>2010</v>
      </c>
      <c r="I1575">
        <v>2018</v>
      </c>
      <c r="J1575" t="s">
        <v>218</v>
      </c>
      <c r="K1575" t="s">
        <v>219</v>
      </c>
      <c r="L1575" t="s">
        <v>220</v>
      </c>
      <c r="M1575" t="s">
        <v>221</v>
      </c>
      <c r="N1575" t="s">
        <v>220</v>
      </c>
      <c r="O1575" t="s">
        <v>222</v>
      </c>
      <c r="P1575">
        <v>1</v>
      </c>
    </row>
    <row r="1576" spans="1:16">
      <c r="A1576" t="s">
        <v>216</v>
      </c>
      <c r="B1576">
        <v>3061</v>
      </c>
      <c r="C1576" t="s">
        <v>217</v>
      </c>
      <c r="D1576">
        <v>222</v>
      </c>
      <c r="E1576" s="1" t="s">
        <v>45</v>
      </c>
      <c r="F1576" s="1">
        <v>2011</v>
      </c>
      <c r="G1576" s="3">
        <v>0.96</v>
      </c>
      <c r="H1576" s="1">
        <v>2011</v>
      </c>
      <c r="I1576">
        <v>2018</v>
      </c>
      <c r="J1576" t="s">
        <v>218</v>
      </c>
      <c r="K1576" t="s">
        <v>219</v>
      </c>
      <c r="L1576" t="s">
        <v>220</v>
      </c>
      <c r="M1576" t="s">
        <v>221</v>
      </c>
      <c r="N1576" t="s">
        <v>220</v>
      </c>
      <c r="O1576" t="s">
        <v>222</v>
      </c>
      <c r="P1576">
        <v>1</v>
      </c>
    </row>
    <row r="1577" spans="1:16">
      <c r="A1577" t="s">
        <v>216</v>
      </c>
      <c r="B1577">
        <v>3061</v>
      </c>
      <c r="C1577" t="s">
        <v>217</v>
      </c>
      <c r="D1577">
        <v>222</v>
      </c>
      <c r="E1577" s="1" t="s">
        <v>45</v>
      </c>
      <c r="F1577" s="1">
        <v>2012</v>
      </c>
      <c r="G1577" s="3">
        <v>1.42</v>
      </c>
      <c r="H1577" s="1">
        <v>2012</v>
      </c>
      <c r="I1577">
        <v>2018</v>
      </c>
      <c r="J1577" t="s">
        <v>218</v>
      </c>
      <c r="K1577" t="s">
        <v>219</v>
      </c>
      <c r="L1577" t="s">
        <v>220</v>
      </c>
      <c r="M1577" t="s">
        <v>221</v>
      </c>
      <c r="N1577" t="s">
        <v>220</v>
      </c>
      <c r="O1577" t="s">
        <v>222</v>
      </c>
      <c r="P1577">
        <v>1</v>
      </c>
    </row>
    <row r="1578" spans="1:16">
      <c r="A1578" t="s">
        <v>216</v>
      </c>
      <c r="B1578">
        <v>3061</v>
      </c>
      <c r="C1578" t="s">
        <v>217</v>
      </c>
      <c r="D1578">
        <v>222</v>
      </c>
      <c r="E1578" s="1" t="s">
        <v>45</v>
      </c>
      <c r="F1578" s="1">
        <v>2013</v>
      </c>
      <c r="G1578" s="3">
        <v>68.41</v>
      </c>
      <c r="H1578" s="1">
        <v>2013</v>
      </c>
      <c r="I1578">
        <v>2018</v>
      </c>
      <c r="J1578" t="s">
        <v>218</v>
      </c>
      <c r="K1578" t="s">
        <v>219</v>
      </c>
      <c r="L1578" t="s">
        <v>220</v>
      </c>
      <c r="M1578" t="s">
        <v>221</v>
      </c>
      <c r="N1578" t="s">
        <v>220</v>
      </c>
      <c r="O1578" t="s">
        <v>222</v>
      </c>
      <c r="P1578">
        <v>1</v>
      </c>
    </row>
    <row r="1579" spans="1:16">
      <c r="A1579" t="s">
        <v>216</v>
      </c>
      <c r="B1579">
        <v>3061</v>
      </c>
      <c r="C1579" t="s">
        <v>217</v>
      </c>
      <c r="D1579">
        <v>222</v>
      </c>
      <c r="E1579" s="1" t="s">
        <v>45</v>
      </c>
      <c r="F1579" s="1">
        <v>2014</v>
      </c>
      <c r="G1579" s="3">
        <v>118.46</v>
      </c>
      <c r="H1579" s="1">
        <v>2014</v>
      </c>
      <c r="I1579">
        <v>2018</v>
      </c>
      <c r="J1579" t="s">
        <v>218</v>
      </c>
      <c r="K1579" t="s">
        <v>219</v>
      </c>
      <c r="L1579" t="s">
        <v>220</v>
      </c>
      <c r="M1579" t="s">
        <v>221</v>
      </c>
      <c r="N1579" t="s">
        <v>220</v>
      </c>
      <c r="O1579" t="s">
        <v>222</v>
      </c>
      <c r="P1579">
        <v>1</v>
      </c>
    </row>
    <row r="1580" spans="1:16">
      <c r="A1580" t="s">
        <v>216</v>
      </c>
      <c r="B1580">
        <v>3061</v>
      </c>
      <c r="C1580" t="s">
        <v>217</v>
      </c>
      <c r="D1580">
        <v>222</v>
      </c>
      <c r="E1580" s="1" t="s">
        <v>45</v>
      </c>
      <c r="F1580" s="1">
        <v>2015</v>
      </c>
      <c r="G1580" s="3">
        <v>78.09</v>
      </c>
      <c r="H1580" s="1">
        <v>2015</v>
      </c>
      <c r="I1580">
        <v>2018</v>
      </c>
      <c r="J1580" t="s">
        <v>218</v>
      </c>
      <c r="K1580" t="s">
        <v>219</v>
      </c>
      <c r="L1580" t="s">
        <v>220</v>
      </c>
      <c r="M1580" t="s">
        <v>221</v>
      </c>
      <c r="N1580" t="s">
        <v>220</v>
      </c>
      <c r="O1580" t="s">
        <v>222</v>
      </c>
      <c r="P1580">
        <v>1</v>
      </c>
    </row>
    <row r="1581" spans="1:16">
      <c r="A1581" t="s">
        <v>216</v>
      </c>
      <c r="B1581">
        <v>3061</v>
      </c>
      <c r="C1581" t="s">
        <v>217</v>
      </c>
      <c r="D1581">
        <v>222</v>
      </c>
      <c r="E1581" s="1" t="s">
        <v>45</v>
      </c>
      <c r="F1581" s="1">
        <v>2016</v>
      </c>
      <c r="G1581" s="3">
        <v>210.18</v>
      </c>
      <c r="H1581" s="1">
        <v>2016</v>
      </c>
      <c r="I1581">
        <v>2018</v>
      </c>
      <c r="J1581" t="s">
        <v>218</v>
      </c>
      <c r="K1581" t="s">
        <v>219</v>
      </c>
      <c r="L1581" t="s">
        <v>220</v>
      </c>
      <c r="M1581" t="s">
        <v>221</v>
      </c>
      <c r="N1581" t="s">
        <v>220</v>
      </c>
      <c r="O1581" t="s">
        <v>222</v>
      </c>
      <c r="P1581">
        <v>1</v>
      </c>
    </row>
    <row r="1582" spans="1:16">
      <c r="A1582" t="s">
        <v>216</v>
      </c>
      <c r="B1582">
        <v>3061</v>
      </c>
      <c r="C1582" t="s">
        <v>217</v>
      </c>
      <c r="D1582">
        <v>222</v>
      </c>
      <c r="E1582" s="1" t="s">
        <v>45</v>
      </c>
      <c r="F1582" s="1">
        <v>2017</v>
      </c>
      <c r="G1582" s="3">
        <v>497.18</v>
      </c>
      <c r="H1582" s="1">
        <v>2017</v>
      </c>
      <c r="I1582">
        <v>2018</v>
      </c>
      <c r="J1582" t="s">
        <v>218</v>
      </c>
      <c r="K1582" t="s">
        <v>219</v>
      </c>
      <c r="L1582" t="s">
        <v>220</v>
      </c>
      <c r="M1582" t="s">
        <v>221</v>
      </c>
      <c r="N1582" t="s">
        <v>220</v>
      </c>
      <c r="O1582" t="s">
        <v>222</v>
      </c>
      <c r="P1582">
        <v>1</v>
      </c>
    </row>
    <row r="1583" spans="1:16">
      <c r="A1583" t="s">
        <v>216</v>
      </c>
      <c r="B1583">
        <v>3061</v>
      </c>
      <c r="C1583" t="s">
        <v>217</v>
      </c>
      <c r="D1583">
        <v>222</v>
      </c>
      <c r="E1583" s="1" t="s">
        <v>45</v>
      </c>
      <c r="F1583" s="1">
        <v>2018</v>
      </c>
      <c r="G1583" s="3">
        <v>59.49</v>
      </c>
      <c r="H1583" s="1">
        <v>2018</v>
      </c>
      <c r="I1583">
        <v>2018</v>
      </c>
      <c r="J1583" t="s">
        <v>218</v>
      </c>
      <c r="K1583" t="s">
        <v>219</v>
      </c>
      <c r="L1583" t="s">
        <v>220</v>
      </c>
      <c r="M1583" t="s">
        <v>221</v>
      </c>
      <c r="N1583" t="s">
        <v>220</v>
      </c>
      <c r="O1583" t="s">
        <v>222</v>
      </c>
      <c r="P1583">
        <v>1</v>
      </c>
    </row>
    <row r="1584" spans="1:16">
      <c r="A1584" t="s">
        <v>216</v>
      </c>
      <c r="B1584">
        <v>3061</v>
      </c>
      <c r="C1584" t="s">
        <v>217</v>
      </c>
      <c r="D1584">
        <v>706</v>
      </c>
      <c r="E1584" s="1" t="s">
        <v>125</v>
      </c>
      <c r="F1584" s="1">
        <v>2013</v>
      </c>
      <c r="G1584" s="3">
        <v>3.51</v>
      </c>
      <c r="H1584" s="1">
        <v>2013</v>
      </c>
      <c r="I1584">
        <v>2018</v>
      </c>
      <c r="J1584" t="s">
        <v>218</v>
      </c>
      <c r="K1584" t="s">
        <v>219</v>
      </c>
      <c r="L1584" t="s">
        <v>220</v>
      </c>
      <c r="M1584" t="s">
        <v>221</v>
      </c>
      <c r="N1584" t="s">
        <v>220</v>
      </c>
      <c r="O1584" t="s">
        <v>222</v>
      </c>
      <c r="P1584">
        <v>1</v>
      </c>
    </row>
    <row r="1585" spans="1:16">
      <c r="A1585" t="s">
        <v>216</v>
      </c>
      <c r="B1585">
        <v>3061</v>
      </c>
      <c r="C1585" t="s">
        <v>217</v>
      </c>
      <c r="D1585">
        <v>706</v>
      </c>
      <c r="E1585" s="1" t="s">
        <v>125</v>
      </c>
      <c r="F1585" s="1">
        <v>2015</v>
      </c>
      <c r="G1585" s="3">
        <v>0.33</v>
      </c>
      <c r="H1585" s="1">
        <v>2015</v>
      </c>
      <c r="I1585">
        <v>2018</v>
      </c>
      <c r="J1585" t="s">
        <v>218</v>
      </c>
      <c r="K1585" t="s">
        <v>219</v>
      </c>
      <c r="L1585" t="s">
        <v>220</v>
      </c>
      <c r="M1585" t="s">
        <v>221</v>
      </c>
      <c r="N1585" t="s">
        <v>220</v>
      </c>
      <c r="O1585" t="s">
        <v>222</v>
      </c>
      <c r="P1585">
        <v>1</v>
      </c>
    </row>
    <row r="1586" spans="1:16">
      <c r="A1586" t="s">
        <v>216</v>
      </c>
      <c r="B1586">
        <v>3061</v>
      </c>
      <c r="C1586" t="s">
        <v>217</v>
      </c>
      <c r="D1586">
        <v>706</v>
      </c>
      <c r="E1586" s="1" t="s">
        <v>125</v>
      </c>
      <c r="F1586" s="1">
        <v>2016</v>
      </c>
      <c r="G1586" s="3">
        <v>0.82</v>
      </c>
      <c r="H1586" s="1">
        <v>2016</v>
      </c>
      <c r="I1586">
        <v>2018</v>
      </c>
      <c r="J1586" t="s">
        <v>218</v>
      </c>
      <c r="K1586" t="s">
        <v>219</v>
      </c>
      <c r="L1586" t="s">
        <v>220</v>
      </c>
      <c r="M1586" t="s">
        <v>221</v>
      </c>
      <c r="N1586" t="s">
        <v>220</v>
      </c>
      <c r="O1586" t="s">
        <v>222</v>
      </c>
      <c r="P1586">
        <v>1</v>
      </c>
    </row>
    <row r="1587" spans="1:16">
      <c r="A1587" t="s">
        <v>216</v>
      </c>
      <c r="B1587">
        <v>3061</v>
      </c>
      <c r="C1587" t="s">
        <v>217</v>
      </c>
      <c r="D1587">
        <v>706</v>
      </c>
      <c r="E1587" s="1" t="s">
        <v>125</v>
      </c>
      <c r="F1587" s="1">
        <v>2017</v>
      </c>
      <c r="G1587" s="3">
        <v>0.02</v>
      </c>
      <c r="H1587" s="1">
        <v>2017</v>
      </c>
      <c r="I1587">
        <v>2018</v>
      </c>
      <c r="J1587" t="s">
        <v>218</v>
      </c>
      <c r="K1587" t="s">
        <v>219</v>
      </c>
      <c r="L1587" t="s">
        <v>220</v>
      </c>
      <c r="M1587" t="s">
        <v>221</v>
      </c>
      <c r="N1587" t="s">
        <v>220</v>
      </c>
      <c r="O1587" t="s">
        <v>222</v>
      </c>
      <c r="P1587">
        <v>1</v>
      </c>
    </row>
    <row r="1588" spans="1:16">
      <c r="A1588" t="s">
        <v>216</v>
      </c>
      <c r="B1588">
        <v>3061</v>
      </c>
      <c r="C1588" t="s">
        <v>217</v>
      </c>
      <c r="D1588">
        <v>706</v>
      </c>
      <c r="E1588" s="1" t="s">
        <v>125</v>
      </c>
      <c r="F1588" s="1">
        <v>2018</v>
      </c>
      <c r="G1588" s="3">
        <v>3.47</v>
      </c>
      <c r="H1588" s="1">
        <v>2018</v>
      </c>
      <c r="I1588">
        <v>2018</v>
      </c>
      <c r="J1588" t="s">
        <v>218</v>
      </c>
      <c r="K1588" t="s">
        <v>219</v>
      </c>
      <c r="L1588" t="s">
        <v>220</v>
      </c>
      <c r="M1588" t="s">
        <v>221</v>
      </c>
      <c r="N1588" t="s">
        <v>220</v>
      </c>
      <c r="O1588" t="s">
        <v>222</v>
      </c>
      <c r="P1588">
        <v>1</v>
      </c>
    </row>
    <row r="1589" spans="1:16">
      <c r="A1589" t="s">
        <v>216</v>
      </c>
      <c r="B1589">
        <v>3061</v>
      </c>
      <c r="C1589" t="s">
        <v>217</v>
      </c>
      <c r="D1589">
        <v>728</v>
      </c>
      <c r="E1589" s="1" t="s">
        <v>127</v>
      </c>
      <c r="F1589" s="1">
        <v>2011</v>
      </c>
      <c r="G1589" s="3">
        <v>1.07</v>
      </c>
      <c r="H1589" s="1">
        <v>2011</v>
      </c>
      <c r="I1589">
        <v>2018</v>
      </c>
      <c r="J1589" t="s">
        <v>218</v>
      </c>
      <c r="K1589" t="s">
        <v>219</v>
      </c>
      <c r="L1589" t="s">
        <v>220</v>
      </c>
      <c r="M1589" t="s">
        <v>221</v>
      </c>
      <c r="N1589" t="s">
        <v>220</v>
      </c>
      <c r="O1589" t="s">
        <v>222</v>
      </c>
      <c r="P1589">
        <v>1</v>
      </c>
    </row>
    <row r="1590" spans="1:16">
      <c r="A1590" t="s">
        <v>216</v>
      </c>
      <c r="B1590">
        <v>3061</v>
      </c>
      <c r="C1590" t="s">
        <v>217</v>
      </c>
      <c r="D1590">
        <v>728</v>
      </c>
      <c r="E1590" s="1" t="s">
        <v>127</v>
      </c>
      <c r="F1590" s="1">
        <v>2012</v>
      </c>
      <c r="G1590" s="3">
        <v>1.8</v>
      </c>
      <c r="H1590" s="1">
        <v>2012</v>
      </c>
      <c r="I1590">
        <v>2018</v>
      </c>
      <c r="J1590" t="s">
        <v>218</v>
      </c>
      <c r="K1590" t="s">
        <v>219</v>
      </c>
      <c r="L1590" t="s">
        <v>220</v>
      </c>
      <c r="M1590" t="s">
        <v>221</v>
      </c>
      <c r="N1590" t="s">
        <v>220</v>
      </c>
      <c r="O1590" t="s">
        <v>222</v>
      </c>
      <c r="P1590">
        <v>1</v>
      </c>
    </row>
    <row r="1591" spans="1:16">
      <c r="A1591" t="s">
        <v>216</v>
      </c>
      <c r="B1591">
        <v>3061</v>
      </c>
      <c r="C1591" t="s">
        <v>217</v>
      </c>
      <c r="D1591">
        <v>728</v>
      </c>
      <c r="E1591" s="1" t="s">
        <v>127</v>
      </c>
      <c r="F1591" s="1">
        <v>2013</v>
      </c>
      <c r="G1591" s="3">
        <v>29.53</v>
      </c>
      <c r="H1591" s="1">
        <v>2013</v>
      </c>
      <c r="I1591">
        <v>2018</v>
      </c>
      <c r="J1591" t="s">
        <v>218</v>
      </c>
      <c r="K1591" t="s">
        <v>219</v>
      </c>
      <c r="L1591" t="s">
        <v>220</v>
      </c>
      <c r="M1591" t="s">
        <v>221</v>
      </c>
      <c r="N1591" t="s">
        <v>220</v>
      </c>
      <c r="O1591" t="s">
        <v>222</v>
      </c>
      <c r="P1591">
        <v>1</v>
      </c>
    </row>
    <row r="1592" spans="1:16">
      <c r="A1592" t="s">
        <v>216</v>
      </c>
      <c r="B1592">
        <v>3061</v>
      </c>
      <c r="C1592" t="s">
        <v>217</v>
      </c>
      <c r="D1592">
        <v>728</v>
      </c>
      <c r="E1592" s="1" t="s">
        <v>127</v>
      </c>
      <c r="F1592" s="1">
        <v>2015</v>
      </c>
      <c r="G1592" s="3">
        <v>7.0000000000000007E-2</v>
      </c>
      <c r="H1592" s="1">
        <v>2015</v>
      </c>
      <c r="I1592">
        <v>2018</v>
      </c>
      <c r="J1592" t="s">
        <v>218</v>
      </c>
      <c r="K1592" t="s">
        <v>219</v>
      </c>
      <c r="L1592" t="s">
        <v>220</v>
      </c>
      <c r="M1592" t="s">
        <v>221</v>
      </c>
      <c r="N1592" t="s">
        <v>220</v>
      </c>
      <c r="O1592" t="s">
        <v>222</v>
      </c>
      <c r="P1592">
        <v>1</v>
      </c>
    </row>
    <row r="1593" spans="1:16">
      <c r="A1593" t="s">
        <v>216</v>
      </c>
      <c r="B1593">
        <v>3061</v>
      </c>
      <c r="C1593" t="s">
        <v>217</v>
      </c>
      <c r="D1593">
        <v>728</v>
      </c>
      <c r="E1593" s="1" t="s">
        <v>127</v>
      </c>
      <c r="F1593" s="1">
        <v>2016</v>
      </c>
      <c r="G1593" s="3">
        <v>0.03</v>
      </c>
      <c r="H1593" s="1">
        <v>2016</v>
      </c>
      <c r="I1593">
        <v>2018</v>
      </c>
      <c r="J1593" t="s">
        <v>218</v>
      </c>
      <c r="K1593" t="s">
        <v>219</v>
      </c>
      <c r="L1593" t="s">
        <v>220</v>
      </c>
      <c r="M1593" t="s">
        <v>221</v>
      </c>
      <c r="N1593" t="s">
        <v>220</v>
      </c>
      <c r="O1593" t="s">
        <v>222</v>
      </c>
      <c r="P1593">
        <v>1</v>
      </c>
    </row>
    <row r="1594" spans="1:16">
      <c r="A1594" t="s">
        <v>216</v>
      </c>
      <c r="B1594">
        <v>3061</v>
      </c>
      <c r="C1594" t="s">
        <v>217</v>
      </c>
      <c r="D1594">
        <v>728</v>
      </c>
      <c r="E1594" s="1" t="s">
        <v>127</v>
      </c>
      <c r="F1594" s="1">
        <v>2017</v>
      </c>
      <c r="G1594" s="3">
        <v>0.32</v>
      </c>
      <c r="H1594" s="1">
        <v>2017</v>
      </c>
      <c r="I1594">
        <v>2018</v>
      </c>
      <c r="J1594" t="s">
        <v>218</v>
      </c>
      <c r="K1594" t="s">
        <v>219</v>
      </c>
      <c r="L1594" t="s">
        <v>220</v>
      </c>
      <c r="M1594" t="s">
        <v>221</v>
      </c>
      <c r="N1594" t="s">
        <v>220</v>
      </c>
      <c r="O1594" t="s">
        <v>222</v>
      </c>
      <c r="P1594">
        <v>1</v>
      </c>
    </row>
    <row r="1595" spans="1:16">
      <c r="A1595" t="s">
        <v>216</v>
      </c>
      <c r="B1595">
        <v>3061</v>
      </c>
      <c r="C1595" t="s">
        <v>217</v>
      </c>
      <c r="D1595">
        <v>728</v>
      </c>
      <c r="E1595" s="1" t="s">
        <v>127</v>
      </c>
      <c r="F1595" s="1">
        <v>2018</v>
      </c>
      <c r="G1595" s="3">
        <v>0.28999999999999998</v>
      </c>
      <c r="H1595" s="1">
        <v>2018</v>
      </c>
      <c r="I1595">
        <v>2018</v>
      </c>
      <c r="J1595" t="s">
        <v>218</v>
      </c>
      <c r="K1595" t="s">
        <v>219</v>
      </c>
      <c r="L1595" t="s">
        <v>220</v>
      </c>
      <c r="M1595" t="s">
        <v>221</v>
      </c>
      <c r="N1595" t="s">
        <v>220</v>
      </c>
      <c r="O1595" t="s">
        <v>222</v>
      </c>
      <c r="P1595">
        <v>1</v>
      </c>
    </row>
    <row r="1596" spans="1:16">
      <c r="A1596" t="s">
        <v>216</v>
      </c>
      <c r="B1596">
        <v>3061</v>
      </c>
      <c r="C1596" t="s">
        <v>217</v>
      </c>
      <c r="D1596">
        <v>678</v>
      </c>
      <c r="E1596" s="1" t="s">
        <v>120</v>
      </c>
      <c r="F1596" s="1">
        <v>2001</v>
      </c>
      <c r="G1596" s="3">
        <v>1.1299999999999999</v>
      </c>
      <c r="H1596" s="1">
        <v>2001</v>
      </c>
      <c r="I1596">
        <v>2018</v>
      </c>
      <c r="J1596" t="s">
        <v>218</v>
      </c>
      <c r="K1596" t="s">
        <v>219</v>
      </c>
      <c r="L1596" t="s">
        <v>220</v>
      </c>
      <c r="M1596" t="s">
        <v>221</v>
      </c>
      <c r="N1596" t="s">
        <v>220</v>
      </c>
      <c r="O1596" t="s">
        <v>222</v>
      </c>
      <c r="P1596">
        <v>1</v>
      </c>
    </row>
    <row r="1597" spans="1:16">
      <c r="A1597" t="s">
        <v>216</v>
      </c>
      <c r="B1597">
        <v>3061</v>
      </c>
      <c r="C1597" t="s">
        <v>217</v>
      </c>
      <c r="D1597">
        <v>678</v>
      </c>
      <c r="E1597" s="1" t="s">
        <v>120</v>
      </c>
      <c r="F1597" s="1">
        <v>2002</v>
      </c>
      <c r="G1597" s="3">
        <v>1.26</v>
      </c>
      <c r="H1597" s="1">
        <v>2002</v>
      </c>
      <c r="I1597">
        <v>2018</v>
      </c>
      <c r="J1597" t="s">
        <v>218</v>
      </c>
      <c r="K1597" t="s">
        <v>219</v>
      </c>
      <c r="L1597" t="s">
        <v>220</v>
      </c>
      <c r="M1597" t="s">
        <v>221</v>
      </c>
      <c r="N1597" t="s">
        <v>220</v>
      </c>
      <c r="O1597" t="s">
        <v>222</v>
      </c>
      <c r="P1597">
        <v>1</v>
      </c>
    </row>
    <row r="1598" spans="1:16">
      <c r="A1598" t="s">
        <v>216</v>
      </c>
      <c r="B1598">
        <v>3061</v>
      </c>
      <c r="C1598" t="s">
        <v>217</v>
      </c>
      <c r="D1598">
        <v>678</v>
      </c>
      <c r="E1598" s="1" t="s">
        <v>120</v>
      </c>
      <c r="F1598" s="1">
        <v>2003</v>
      </c>
      <c r="G1598" s="3">
        <v>0</v>
      </c>
      <c r="H1598" s="1">
        <v>2003</v>
      </c>
      <c r="I1598">
        <v>2018</v>
      </c>
      <c r="J1598" t="s">
        <v>218</v>
      </c>
      <c r="K1598" t="s">
        <v>219</v>
      </c>
      <c r="L1598" t="s">
        <v>220</v>
      </c>
      <c r="M1598" t="s">
        <v>221</v>
      </c>
      <c r="N1598" t="s">
        <v>220</v>
      </c>
      <c r="O1598" t="s">
        <v>222</v>
      </c>
      <c r="P1598">
        <v>1</v>
      </c>
    </row>
    <row r="1599" spans="1:16">
      <c r="A1599" t="s">
        <v>216</v>
      </c>
      <c r="B1599">
        <v>3061</v>
      </c>
      <c r="C1599" t="s">
        <v>217</v>
      </c>
      <c r="D1599">
        <v>678</v>
      </c>
      <c r="E1599" s="1" t="s">
        <v>120</v>
      </c>
      <c r="F1599" s="1">
        <v>2004</v>
      </c>
      <c r="G1599" s="3">
        <v>7.0000000000000007E-2</v>
      </c>
      <c r="H1599" s="1">
        <v>2004</v>
      </c>
      <c r="I1599">
        <v>2018</v>
      </c>
      <c r="J1599" t="s">
        <v>218</v>
      </c>
      <c r="K1599" t="s">
        <v>219</v>
      </c>
      <c r="L1599" t="s">
        <v>220</v>
      </c>
      <c r="M1599" t="s">
        <v>221</v>
      </c>
      <c r="N1599" t="s">
        <v>220</v>
      </c>
      <c r="O1599" t="s">
        <v>222</v>
      </c>
      <c r="P1599">
        <v>1</v>
      </c>
    </row>
    <row r="1600" spans="1:16">
      <c r="A1600" t="s">
        <v>216</v>
      </c>
      <c r="B1600">
        <v>3061</v>
      </c>
      <c r="C1600" t="s">
        <v>217</v>
      </c>
      <c r="D1600">
        <v>678</v>
      </c>
      <c r="E1600" s="1" t="s">
        <v>120</v>
      </c>
      <c r="F1600" s="1">
        <v>2005</v>
      </c>
      <c r="G1600" s="3">
        <v>0.2</v>
      </c>
      <c r="H1600" s="1">
        <v>2005</v>
      </c>
      <c r="I1600">
        <v>2018</v>
      </c>
      <c r="J1600" t="s">
        <v>218</v>
      </c>
      <c r="K1600" t="s">
        <v>219</v>
      </c>
      <c r="L1600" t="s">
        <v>220</v>
      </c>
      <c r="M1600" t="s">
        <v>221</v>
      </c>
      <c r="N1600" t="s">
        <v>220</v>
      </c>
      <c r="O1600" t="s">
        <v>222</v>
      </c>
      <c r="P1600">
        <v>1</v>
      </c>
    </row>
    <row r="1601" spans="1:16">
      <c r="A1601" t="s">
        <v>216</v>
      </c>
      <c r="B1601">
        <v>3061</v>
      </c>
      <c r="C1601" t="s">
        <v>217</v>
      </c>
      <c r="D1601">
        <v>678</v>
      </c>
      <c r="E1601" s="1" t="s">
        <v>120</v>
      </c>
      <c r="F1601" s="1">
        <v>2010</v>
      </c>
      <c r="G1601" s="3">
        <v>0.13</v>
      </c>
      <c r="H1601" s="1">
        <v>2010</v>
      </c>
      <c r="I1601">
        <v>2018</v>
      </c>
      <c r="J1601" t="s">
        <v>218</v>
      </c>
      <c r="K1601" t="s">
        <v>219</v>
      </c>
      <c r="L1601" t="s">
        <v>220</v>
      </c>
      <c r="M1601" t="s">
        <v>221</v>
      </c>
      <c r="N1601" t="s">
        <v>220</v>
      </c>
      <c r="O1601" t="s">
        <v>222</v>
      </c>
      <c r="P1601">
        <v>1</v>
      </c>
    </row>
    <row r="1602" spans="1:16">
      <c r="A1602" t="s">
        <v>216</v>
      </c>
      <c r="B1602">
        <v>3061</v>
      </c>
      <c r="C1602" t="s">
        <v>217</v>
      </c>
      <c r="D1602">
        <v>678</v>
      </c>
      <c r="E1602" s="1" t="s">
        <v>120</v>
      </c>
      <c r="F1602" s="1">
        <v>2011</v>
      </c>
      <c r="G1602" s="3">
        <v>0.26</v>
      </c>
      <c r="H1602" s="1">
        <v>2011</v>
      </c>
      <c r="I1602">
        <v>2018</v>
      </c>
      <c r="J1602" t="s">
        <v>218</v>
      </c>
      <c r="K1602" t="s">
        <v>219</v>
      </c>
      <c r="L1602" t="s">
        <v>220</v>
      </c>
      <c r="M1602" t="s">
        <v>221</v>
      </c>
      <c r="N1602" t="s">
        <v>220</v>
      </c>
      <c r="O1602" t="s">
        <v>222</v>
      </c>
      <c r="P1602">
        <v>1</v>
      </c>
    </row>
    <row r="1603" spans="1:16">
      <c r="A1603" t="s">
        <v>216</v>
      </c>
      <c r="B1603">
        <v>3061</v>
      </c>
      <c r="C1603" t="s">
        <v>217</v>
      </c>
      <c r="D1603">
        <v>678</v>
      </c>
      <c r="E1603" s="1" t="s">
        <v>120</v>
      </c>
      <c r="F1603" s="1">
        <v>2012</v>
      </c>
      <c r="G1603" s="3">
        <v>0.02</v>
      </c>
      <c r="H1603" s="1">
        <v>2012</v>
      </c>
      <c r="I1603">
        <v>2018</v>
      </c>
      <c r="J1603" t="s">
        <v>218</v>
      </c>
      <c r="K1603" t="s">
        <v>219</v>
      </c>
      <c r="L1603" t="s">
        <v>220</v>
      </c>
      <c r="M1603" t="s">
        <v>221</v>
      </c>
      <c r="N1603" t="s">
        <v>220</v>
      </c>
      <c r="O1603" t="s">
        <v>222</v>
      </c>
      <c r="P1603">
        <v>1</v>
      </c>
    </row>
    <row r="1604" spans="1:16">
      <c r="A1604" t="s">
        <v>216</v>
      </c>
      <c r="B1604">
        <v>3061</v>
      </c>
      <c r="C1604" t="s">
        <v>217</v>
      </c>
      <c r="D1604">
        <v>678</v>
      </c>
      <c r="E1604" s="1" t="s">
        <v>120</v>
      </c>
      <c r="F1604" s="1">
        <v>2013</v>
      </c>
      <c r="G1604" s="3">
        <v>5.14</v>
      </c>
      <c r="H1604" s="1">
        <v>2013</v>
      </c>
      <c r="I1604">
        <v>2018</v>
      </c>
      <c r="J1604" t="s">
        <v>218</v>
      </c>
      <c r="K1604" t="s">
        <v>219</v>
      </c>
      <c r="L1604" t="s">
        <v>220</v>
      </c>
      <c r="M1604" t="s">
        <v>221</v>
      </c>
      <c r="N1604" t="s">
        <v>220</v>
      </c>
      <c r="O1604" t="s">
        <v>222</v>
      </c>
      <c r="P1604">
        <v>1</v>
      </c>
    </row>
    <row r="1605" spans="1:16">
      <c r="A1605" t="s">
        <v>216</v>
      </c>
      <c r="B1605">
        <v>3061</v>
      </c>
      <c r="C1605" t="s">
        <v>217</v>
      </c>
      <c r="D1605">
        <v>678</v>
      </c>
      <c r="E1605" s="1" t="s">
        <v>120</v>
      </c>
      <c r="F1605" s="1">
        <v>2014</v>
      </c>
      <c r="G1605" s="3">
        <v>0.12</v>
      </c>
      <c r="H1605" s="1">
        <v>2014</v>
      </c>
      <c r="I1605">
        <v>2018</v>
      </c>
      <c r="J1605" t="s">
        <v>218</v>
      </c>
      <c r="K1605" t="s">
        <v>219</v>
      </c>
      <c r="L1605" t="s">
        <v>220</v>
      </c>
      <c r="M1605" t="s">
        <v>221</v>
      </c>
      <c r="N1605" t="s">
        <v>220</v>
      </c>
      <c r="O1605" t="s">
        <v>222</v>
      </c>
      <c r="P1605">
        <v>1</v>
      </c>
    </row>
    <row r="1606" spans="1:16">
      <c r="A1606" t="s">
        <v>216</v>
      </c>
      <c r="B1606">
        <v>3061</v>
      </c>
      <c r="C1606" t="s">
        <v>217</v>
      </c>
      <c r="D1606">
        <v>678</v>
      </c>
      <c r="E1606" s="1" t="s">
        <v>120</v>
      </c>
      <c r="F1606" s="1">
        <v>2015</v>
      </c>
      <c r="G1606" s="3">
        <v>0.37</v>
      </c>
      <c r="H1606" s="1">
        <v>2015</v>
      </c>
      <c r="I1606">
        <v>2018</v>
      </c>
      <c r="J1606" t="s">
        <v>218</v>
      </c>
      <c r="K1606" t="s">
        <v>219</v>
      </c>
      <c r="L1606" t="s">
        <v>220</v>
      </c>
      <c r="M1606" t="s">
        <v>221</v>
      </c>
      <c r="N1606" t="s">
        <v>220</v>
      </c>
      <c r="O1606" t="s">
        <v>222</v>
      </c>
      <c r="P1606">
        <v>1</v>
      </c>
    </row>
    <row r="1607" spans="1:16">
      <c r="A1607" t="s">
        <v>216</v>
      </c>
      <c r="B1607">
        <v>3061</v>
      </c>
      <c r="C1607" t="s">
        <v>217</v>
      </c>
      <c r="D1607">
        <v>678</v>
      </c>
      <c r="E1607" s="1" t="s">
        <v>120</v>
      </c>
      <c r="F1607" s="1">
        <v>2016</v>
      </c>
      <c r="G1607" s="3">
        <v>0.32</v>
      </c>
      <c r="H1607" s="1">
        <v>2016</v>
      </c>
      <c r="I1607">
        <v>2018</v>
      </c>
      <c r="J1607" t="s">
        <v>218</v>
      </c>
      <c r="K1607" t="s">
        <v>219</v>
      </c>
      <c r="L1607" t="s">
        <v>220</v>
      </c>
      <c r="M1607" t="s">
        <v>221</v>
      </c>
      <c r="N1607" t="s">
        <v>220</v>
      </c>
      <c r="O1607" t="s">
        <v>222</v>
      </c>
      <c r="P1607">
        <v>1</v>
      </c>
    </row>
    <row r="1608" spans="1:16">
      <c r="A1608" t="s">
        <v>216</v>
      </c>
      <c r="B1608">
        <v>3061</v>
      </c>
      <c r="C1608" t="s">
        <v>217</v>
      </c>
      <c r="D1608">
        <v>678</v>
      </c>
      <c r="E1608" s="1" t="s">
        <v>120</v>
      </c>
      <c r="F1608" s="1">
        <v>2017</v>
      </c>
      <c r="G1608" s="3">
        <v>0.01</v>
      </c>
      <c r="H1608" s="1">
        <v>2017</v>
      </c>
      <c r="I1608">
        <v>2018</v>
      </c>
      <c r="J1608" t="s">
        <v>218</v>
      </c>
      <c r="K1608" t="s">
        <v>219</v>
      </c>
      <c r="L1608" t="s">
        <v>220</v>
      </c>
      <c r="M1608" t="s">
        <v>221</v>
      </c>
      <c r="N1608" t="s">
        <v>220</v>
      </c>
      <c r="O1608" t="s">
        <v>222</v>
      </c>
      <c r="P1608">
        <v>1</v>
      </c>
    </row>
    <row r="1609" spans="1:16">
      <c r="A1609" t="s">
        <v>216</v>
      </c>
      <c r="B1609">
        <v>3061</v>
      </c>
      <c r="C1609" t="s">
        <v>217</v>
      </c>
      <c r="D1609">
        <v>740</v>
      </c>
      <c r="E1609" s="1" t="s">
        <v>131</v>
      </c>
      <c r="F1609" s="1">
        <v>2009</v>
      </c>
      <c r="G1609" s="3">
        <v>0.4</v>
      </c>
      <c r="H1609" s="1">
        <v>2009</v>
      </c>
      <c r="I1609">
        <v>2018</v>
      </c>
      <c r="J1609" t="s">
        <v>218</v>
      </c>
      <c r="K1609" t="s">
        <v>219</v>
      </c>
      <c r="L1609" t="s">
        <v>220</v>
      </c>
      <c r="M1609" t="s">
        <v>221</v>
      </c>
      <c r="N1609" t="s">
        <v>220</v>
      </c>
      <c r="O1609" t="s">
        <v>222</v>
      </c>
      <c r="P1609">
        <v>1</v>
      </c>
    </row>
    <row r="1610" spans="1:16">
      <c r="A1610" t="s">
        <v>216</v>
      </c>
      <c r="B1610">
        <v>3061</v>
      </c>
      <c r="C1610" t="s">
        <v>217</v>
      </c>
      <c r="D1610">
        <v>740</v>
      </c>
      <c r="E1610" s="1" t="s">
        <v>131</v>
      </c>
      <c r="F1610" s="1">
        <v>2011</v>
      </c>
      <c r="G1610" s="3">
        <v>4.13</v>
      </c>
      <c r="H1610" s="1">
        <v>2011</v>
      </c>
      <c r="I1610">
        <v>2018</v>
      </c>
      <c r="J1610" t="s">
        <v>218</v>
      </c>
      <c r="K1610" t="s">
        <v>219</v>
      </c>
      <c r="L1610" t="s">
        <v>220</v>
      </c>
      <c r="M1610" t="s">
        <v>221</v>
      </c>
      <c r="N1610" t="s">
        <v>220</v>
      </c>
      <c r="O1610" t="s">
        <v>222</v>
      </c>
      <c r="P1610">
        <v>1</v>
      </c>
    </row>
    <row r="1611" spans="1:16">
      <c r="A1611" t="s">
        <v>216</v>
      </c>
      <c r="B1611">
        <v>3061</v>
      </c>
      <c r="C1611" t="s">
        <v>217</v>
      </c>
      <c r="D1611">
        <v>740</v>
      </c>
      <c r="E1611" s="1" t="s">
        <v>131</v>
      </c>
      <c r="F1611" s="1">
        <v>2013</v>
      </c>
      <c r="G1611" s="3">
        <v>0.02</v>
      </c>
      <c r="H1611" s="1">
        <v>2013</v>
      </c>
      <c r="I1611">
        <v>2018</v>
      </c>
      <c r="J1611" t="s">
        <v>218</v>
      </c>
      <c r="K1611" t="s">
        <v>219</v>
      </c>
      <c r="L1611" t="s">
        <v>220</v>
      </c>
      <c r="M1611" t="s">
        <v>221</v>
      </c>
      <c r="N1611" t="s">
        <v>220</v>
      </c>
      <c r="O1611" t="s">
        <v>222</v>
      </c>
      <c r="P1611">
        <v>1</v>
      </c>
    </row>
    <row r="1612" spans="1:16">
      <c r="A1612" t="s">
        <v>216</v>
      </c>
      <c r="B1612">
        <v>3061</v>
      </c>
      <c r="C1612" t="s">
        <v>217</v>
      </c>
      <c r="D1612">
        <v>740</v>
      </c>
      <c r="E1612" s="1" t="s">
        <v>131</v>
      </c>
      <c r="F1612" s="1">
        <v>2014</v>
      </c>
      <c r="G1612" s="3">
        <v>0</v>
      </c>
      <c r="H1612" s="1">
        <v>2014</v>
      </c>
      <c r="I1612">
        <v>2018</v>
      </c>
      <c r="J1612" t="s">
        <v>218</v>
      </c>
      <c r="K1612" t="s">
        <v>219</v>
      </c>
      <c r="L1612" t="s">
        <v>220</v>
      </c>
      <c r="M1612" t="s">
        <v>221</v>
      </c>
      <c r="N1612" t="s">
        <v>220</v>
      </c>
      <c r="O1612" t="s">
        <v>222</v>
      </c>
      <c r="P1612">
        <v>1</v>
      </c>
    </row>
    <row r="1613" spans="1:16">
      <c r="A1613" t="s">
        <v>216</v>
      </c>
      <c r="B1613">
        <v>3061</v>
      </c>
      <c r="C1613" t="s">
        <v>217</v>
      </c>
      <c r="D1613">
        <v>740</v>
      </c>
      <c r="E1613" s="1" t="s">
        <v>131</v>
      </c>
      <c r="F1613" s="1">
        <v>2017</v>
      </c>
      <c r="G1613" s="3">
        <v>0.01</v>
      </c>
      <c r="H1613" s="1">
        <v>2017</v>
      </c>
      <c r="I1613">
        <v>2018</v>
      </c>
      <c r="J1613" t="s">
        <v>218</v>
      </c>
      <c r="K1613" t="s">
        <v>219</v>
      </c>
      <c r="L1613" t="s">
        <v>220</v>
      </c>
      <c r="M1613" t="s">
        <v>221</v>
      </c>
      <c r="N1613" t="s">
        <v>220</v>
      </c>
      <c r="O1613" t="s">
        <v>222</v>
      </c>
      <c r="P1613">
        <v>1</v>
      </c>
    </row>
    <row r="1614" spans="1:16">
      <c r="A1614" t="s">
        <v>216</v>
      </c>
      <c r="B1614">
        <v>3061</v>
      </c>
      <c r="C1614" t="s">
        <v>217</v>
      </c>
      <c r="D1614">
        <v>740</v>
      </c>
      <c r="E1614" s="1" t="s">
        <v>131</v>
      </c>
      <c r="F1614" s="1">
        <v>2018</v>
      </c>
      <c r="G1614" s="3">
        <v>0.28999999999999998</v>
      </c>
      <c r="H1614" s="1">
        <v>2018</v>
      </c>
      <c r="I1614">
        <v>2018</v>
      </c>
      <c r="J1614" t="s">
        <v>218</v>
      </c>
      <c r="K1614" t="s">
        <v>219</v>
      </c>
      <c r="L1614" t="s">
        <v>220</v>
      </c>
      <c r="M1614" t="s">
        <v>221</v>
      </c>
      <c r="N1614" t="s">
        <v>220</v>
      </c>
      <c r="O1614" t="s">
        <v>222</v>
      </c>
      <c r="P1614">
        <v>1</v>
      </c>
    </row>
    <row r="1615" spans="1:16">
      <c r="A1615" t="s">
        <v>216</v>
      </c>
      <c r="B1615">
        <v>3061</v>
      </c>
      <c r="C1615" t="s">
        <v>217</v>
      </c>
      <c r="D1615">
        <v>748</v>
      </c>
      <c r="E1615" s="1" t="s">
        <v>48</v>
      </c>
      <c r="F1615" s="1">
        <v>2003</v>
      </c>
      <c r="G1615" s="3">
        <v>10.15</v>
      </c>
      <c r="H1615" s="1">
        <v>2003</v>
      </c>
      <c r="I1615">
        <v>2018</v>
      </c>
      <c r="J1615" t="s">
        <v>218</v>
      </c>
      <c r="K1615" t="s">
        <v>219</v>
      </c>
      <c r="L1615" t="s">
        <v>220</v>
      </c>
      <c r="M1615" t="s">
        <v>221</v>
      </c>
      <c r="N1615" t="s">
        <v>220</v>
      </c>
      <c r="O1615" t="s">
        <v>222</v>
      </c>
      <c r="P1615">
        <v>1</v>
      </c>
    </row>
    <row r="1616" spans="1:16">
      <c r="A1616" t="s">
        <v>216</v>
      </c>
      <c r="B1616">
        <v>3061</v>
      </c>
      <c r="C1616" t="s">
        <v>217</v>
      </c>
      <c r="D1616">
        <v>748</v>
      </c>
      <c r="E1616" s="1" t="s">
        <v>48</v>
      </c>
      <c r="F1616" s="1">
        <v>2015</v>
      </c>
      <c r="G1616" s="3">
        <v>1.06</v>
      </c>
      <c r="H1616" s="1">
        <v>2015</v>
      </c>
      <c r="I1616">
        <v>2018</v>
      </c>
      <c r="J1616" t="s">
        <v>218</v>
      </c>
      <c r="K1616" t="s">
        <v>219</v>
      </c>
      <c r="L1616" t="s">
        <v>220</v>
      </c>
      <c r="M1616" t="s">
        <v>221</v>
      </c>
      <c r="N1616" t="s">
        <v>220</v>
      </c>
      <c r="O1616" t="s">
        <v>222</v>
      </c>
      <c r="P1616">
        <v>1</v>
      </c>
    </row>
    <row r="1617" spans="1:16">
      <c r="A1617" t="s">
        <v>216</v>
      </c>
      <c r="B1617">
        <v>3061</v>
      </c>
      <c r="C1617" t="s">
        <v>217</v>
      </c>
      <c r="D1617">
        <v>690</v>
      </c>
      <c r="E1617" s="1" t="s">
        <v>122</v>
      </c>
      <c r="F1617" s="1">
        <v>2011</v>
      </c>
      <c r="G1617" s="3">
        <v>0.01</v>
      </c>
      <c r="H1617" s="1">
        <v>2011</v>
      </c>
      <c r="I1617">
        <v>2018</v>
      </c>
      <c r="J1617" t="s">
        <v>218</v>
      </c>
      <c r="K1617" t="s">
        <v>219</v>
      </c>
      <c r="L1617" t="s">
        <v>220</v>
      </c>
      <c r="M1617" t="s">
        <v>221</v>
      </c>
      <c r="N1617" t="s">
        <v>220</v>
      </c>
      <c r="O1617" t="s">
        <v>222</v>
      </c>
      <c r="P1617">
        <v>1</v>
      </c>
    </row>
    <row r="1618" spans="1:16">
      <c r="A1618" t="s">
        <v>216</v>
      </c>
      <c r="B1618">
        <v>3061</v>
      </c>
      <c r="C1618" t="s">
        <v>217</v>
      </c>
      <c r="D1618">
        <v>690</v>
      </c>
      <c r="E1618" s="1" t="s">
        <v>122</v>
      </c>
      <c r="F1618" s="1">
        <v>2014</v>
      </c>
      <c r="G1618" s="3">
        <v>0.08</v>
      </c>
      <c r="H1618" s="1">
        <v>2014</v>
      </c>
      <c r="I1618">
        <v>2018</v>
      </c>
      <c r="J1618" t="s">
        <v>218</v>
      </c>
      <c r="K1618" t="s">
        <v>219</v>
      </c>
      <c r="L1618" t="s">
        <v>220</v>
      </c>
      <c r="M1618" t="s">
        <v>221</v>
      </c>
      <c r="N1618" t="s">
        <v>220</v>
      </c>
      <c r="O1618" t="s">
        <v>222</v>
      </c>
      <c r="P1618">
        <v>1</v>
      </c>
    </row>
    <row r="1619" spans="1:16">
      <c r="A1619" t="s">
        <v>216</v>
      </c>
      <c r="B1619">
        <v>3061</v>
      </c>
      <c r="C1619" t="s">
        <v>217</v>
      </c>
      <c r="D1619">
        <v>690</v>
      </c>
      <c r="E1619" s="1" t="s">
        <v>122</v>
      </c>
      <c r="F1619" s="1">
        <v>2015</v>
      </c>
      <c r="G1619" s="3">
        <v>0.04</v>
      </c>
      <c r="H1619" s="1">
        <v>2015</v>
      </c>
      <c r="I1619">
        <v>2018</v>
      </c>
      <c r="J1619" t="s">
        <v>218</v>
      </c>
      <c r="K1619" t="s">
        <v>219</v>
      </c>
      <c r="L1619" t="s">
        <v>220</v>
      </c>
      <c r="M1619" t="s">
        <v>221</v>
      </c>
      <c r="N1619" t="s">
        <v>220</v>
      </c>
      <c r="O1619" t="s">
        <v>222</v>
      </c>
      <c r="P1619">
        <v>1</v>
      </c>
    </row>
    <row r="1620" spans="1:16">
      <c r="A1620" t="s">
        <v>216</v>
      </c>
      <c r="B1620">
        <v>3061</v>
      </c>
      <c r="C1620" t="s">
        <v>217</v>
      </c>
      <c r="D1620">
        <v>690</v>
      </c>
      <c r="E1620" s="1" t="s">
        <v>122</v>
      </c>
      <c r="F1620" s="1">
        <v>2016</v>
      </c>
      <c r="G1620" s="3">
        <v>0.66</v>
      </c>
      <c r="H1620" s="1">
        <v>2016</v>
      </c>
      <c r="I1620">
        <v>2018</v>
      </c>
      <c r="J1620" t="s">
        <v>218</v>
      </c>
      <c r="K1620" t="s">
        <v>219</v>
      </c>
      <c r="L1620" t="s">
        <v>220</v>
      </c>
      <c r="M1620" t="s">
        <v>221</v>
      </c>
      <c r="N1620" t="s">
        <v>220</v>
      </c>
      <c r="O1620" t="s">
        <v>222</v>
      </c>
      <c r="P1620">
        <v>1</v>
      </c>
    </row>
    <row r="1621" spans="1:16">
      <c r="A1621" t="s">
        <v>216</v>
      </c>
      <c r="B1621">
        <v>3061</v>
      </c>
      <c r="C1621" t="s">
        <v>217</v>
      </c>
      <c r="D1621">
        <v>690</v>
      </c>
      <c r="E1621" s="1" t="s">
        <v>122</v>
      </c>
      <c r="F1621" s="1">
        <v>2017</v>
      </c>
      <c r="G1621" s="3">
        <v>0.98</v>
      </c>
      <c r="H1621" s="1">
        <v>2017</v>
      </c>
      <c r="I1621">
        <v>2018</v>
      </c>
      <c r="J1621" t="s">
        <v>218</v>
      </c>
      <c r="K1621" t="s">
        <v>219</v>
      </c>
      <c r="L1621" t="s">
        <v>220</v>
      </c>
      <c r="M1621" t="s">
        <v>221</v>
      </c>
      <c r="N1621" t="s">
        <v>220</v>
      </c>
      <c r="O1621" t="s">
        <v>222</v>
      </c>
      <c r="P1621">
        <v>1</v>
      </c>
    </row>
    <row r="1622" spans="1:16">
      <c r="A1622" t="s">
        <v>216</v>
      </c>
      <c r="B1622">
        <v>3061</v>
      </c>
      <c r="C1622" t="s">
        <v>217</v>
      </c>
      <c r="D1622">
        <v>760</v>
      </c>
      <c r="E1622" s="1" t="s">
        <v>132</v>
      </c>
      <c r="F1622" s="1">
        <v>2010</v>
      </c>
      <c r="G1622" s="3">
        <v>5.13</v>
      </c>
      <c r="H1622" s="1">
        <v>2010</v>
      </c>
      <c r="I1622">
        <v>2018</v>
      </c>
      <c r="J1622" t="s">
        <v>218</v>
      </c>
      <c r="K1622" t="s">
        <v>219</v>
      </c>
      <c r="L1622" t="s">
        <v>220</v>
      </c>
      <c r="M1622" t="s">
        <v>221</v>
      </c>
      <c r="N1622" t="s">
        <v>220</v>
      </c>
      <c r="O1622" t="s">
        <v>222</v>
      </c>
      <c r="P1622">
        <v>1</v>
      </c>
    </row>
    <row r="1623" spans="1:16">
      <c r="A1623" t="s">
        <v>216</v>
      </c>
      <c r="B1623">
        <v>3061</v>
      </c>
      <c r="C1623" t="s">
        <v>217</v>
      </c>
      <c r="D1623">
        <v>760</v>
      </c>
      <c r="E1623" s="1" t="s">
        <v>132</v>
      </c>
      <c r="F1623" s="1">
        <v>2018</v>
      </c>
      <c r="G1623" s="3">
        <v>0.06</v>
      </c>
      <c r="H1623" s="1">
        <v>2018</v>
      </c>
      <c r="I1623">
        <v>2018</v>
      </c>
      <c r="J1623" t="s">
        <v>218</v>
      </c>
      <c r="K1623" t="s">
        <v>219</v>
      </c>
      <c r="L1623" t="s">
        <v>220</v>
      </c>
      <c r="M1623" t="s">
        <v>221</v>
      </c>
      <c r="N1623" t="s">
        <v>220</v>
      </c>
      <c r="O1623" t="s">
        <v>222</v>
      </c>
      <c r="P1623">
        <v>1</v>
      </c>
    </row>
    <row r="1624" spans="1:16">
      <c r="A1624" t="s">
        <v>216</v>
      </c>
      <c r="B1624">
        <v>3061</v>
      </c>
      <c r="C1624" t="s">
        <v>217</v>
      </c>
      <c r="D1624">
        <v>148</v>
      </c>
      <c r="E1624" s="1" t="s">
        <v>28</v>
      </c>
      <c r="F1624" s="1">
        <v>2001</v>
      </c>
      <c r="G1624" s="3">
        <v>6.08</v>
      </c>
      <c r="H1624" s="1">
        <v>2001</v>
      </c>
      <c r="I1624">
        <v>2018</v>
      </c>
      <c r="J1624" t="s">
        <v>218</v>
      </c>
      <c r="K1624" t="s">
        <v>219</v>
      </c>
      <c r="L1624" t="s">
        <v>220</v>
      </c>
      <c r="M1624" t="s">
        <v>221</v>
      </c>
      <c r="N1624" t="s">
        <v>220</v>
      </c>
      <c r="O1624" t="s">
        <v>222</v>
      </c>
      <c r="P1624">
        <v>1</v>
      </c>
    </row>
    <row r="1625" spans="1:16">
      <c r="A1625" t="s">
        <v>216</v>
      </c>
      <c r="B1625">
        <v>3061</v>
      </c>
      <c r="C1625" t="s">
        <v>217</v>
      </c>
      <c r="D1625">
        <v>148</v>
      </c>
      <c r="E1625" s="1" t="s">
        <v>28</v>
      </c>
      <c r="F1625" s="1">
        <v>2007</v>
      </c>
      <c r="G1625" s="3">
        <v>26.73</v>
      </c>
      <c r="H1625" s="1">
        <v>2007</v>
      </c>
      <c r="I1625">
        <v>2018</v>
      </c>
      <c r="J1625" t="s">
        <v>218</v>
      </c>
      <c r="K1625" t="s">
        <v>219</v>
      </c>
      <c r="L1625" t="s">
        <v>220</v>
      </c>
      <c r="M1625" t="s">
        <v>221</v>
      </c>
      <c r="N1625" t="s">
        <v>220</v>
      </c>
      <c r="O1625" t="s">
        <v>222</v>
      </c>
      <c r="P1625">
        <v>1</v>
      </c>
    </row>
    <row r="1626" spans="1:16">
      <c r="A1626" t="s">
        <v>216</v>
      </c>
      <c r="B1626">
        <v>3061</v>
      </c>
      <c r="C1626" t="s">
        <v>217</v>
      </c>
      <c r="D1626">
        <v>148</v>
      </c>
      <c r="E1626" s="1" t="s">
        <v>28</v>
      </c>
      <c r="F1626" s="1">
        <v>2011</v>
      </c>
      <c r="G1626" s="3">
        <v>0</v>
      </c>
      <c r="H1626" s="1">
        <v>2011</v>
      </c>
      <c r="I1626">
        <v>2018</v>
      </c>
      <c r="J1626" t="s">
        <v>218</v>
      </c>
      <c r="K1626" t="s">
        <v>219</v>
      </c>
      <c r="L1626" t="s">
        <v>220</v>
      </c>
      <c r="M1626" t="s">
        <v>221</v>
      </c>
      <c r="N1626" t="s">
        <v>220</v>
      </c>
      <c r="O1626" t="s">
        <v>222</v>
      </c>
      <c r="P1626">
        <v>1</v>
      </c>
    </row>
    <row r="1627" spans="1:16">
      <c r="A1627" t="s">
        <v>216</v>
      </c>
      <c r="B1627">
        <v>3061</v>
      </c>
      <c r="C1627" t="s">
        <v>217</v>
      </c>
      <c r="D1627">
        <v>148</v>
      </c>
      <c r="E1627" s="1" t="s">
        <v>28</v>
      </c>
      <c r="F1627" s="1">
        <v>2013</v>
      </c>
      <c r="G1627" s="3">
        <v>0.03</v>
      </c>
      <c r="H1627" s="1">
        <v>2013</v>
      </c>
      <c r="I1627">
        <v>2018</v>
      </c>
      <c r="J1627" t="s">
        <v>218</v>
      </c>
      <c r="K1627" t="s">
        <v>219</v>
      </c>
      <c r="L1627" t="s">
        <v>220</v>
      </c>
      <c r="M1627" t="s">
        <v>221</v>
      </c>
      <c r="N1627" t="s">
        <v>220</v>
      </c>
      <c r="O1627" t="s">
        <v>222</v>
      </c>
      <c r="P1627">
        <v>1</v>
      </c>
    </row>
    <row r="1628" spans="1:16">
      <c r="A1628" t="s">
        <v>216</v>
      </c>
      <c r="B1628">
        <v>3061</v>
      </c>
      <c r="C1628" t="s">
        <v>217</v>
      </c>
      <c r="D1628">
        <v>148</v>
      </c>
      <c r="E1628" s="1" t="s">
        <v>28</v>
      </c>
      <c r="F1628" s="1">
        <v>2014</v>
      </c>
      <c r="G1628" s="3">
        <v>0.02</v>
      </c>
      <c r="H1628" s="1">
        <v>2014</v>
      </c>
      <c r="I1628">
        <v>2018</v>
      </c>
      <c r="J1628" t="s">
        <v>218</v>
      </c>
      <c r="K1628" t="s">
        <v>219</v>
      </c>
      <c r="L1628" t="s">
        <v>220</v>
      </c>
      <c r="M1628" t="s">
        <v>221</v>
      </c>
      <c r="N1628" t="s">
        <v>220</v>
      </c>
      <c r="O1628" t="s">
        <v>222</v>
      </c>
      <c r="P1628">
        <v>1</v>
      </c>
    </row>
    <row r="1629" spans="1:16">
      <c r="A1629" t="s">
        <v>216</v>
      </c>
      <c r="B1629">
        <v>3061</v>
      </c>
      <c r="C1629" t="s">
        <v>217</v>
      </c>
      <c r="D1629">
        <v>148</v>
      </c>
      <c r="E1629" s="1" t="s">
        <v>28</v>
      </c>
      <c r="F1629" s="1">
        <v>2015</v>
      </c>
      <c r="G1629" s="3">
        <v>0.02</v>
      </c>
      <c r="H1629" s="1">
        <v>2015</v>
      </c>
      <c r="I1629">
        <v>2018</v>
      </c>
      <c r="J1629" t="s">
        <v>218</v>
      </c>
      <c r="K1629" t="s">
        <v>219</v>
      </c>
      <c r="L1629" t="s">
        <v>220</v>
      </c>
      <c r="M1629" t="s">
        <v>221</v>
      </c>
      <c r="N1629" t="s">
        <v>220</v>
      </c>
      <c r="O1629" t="s">
        <v>222</v>
      </c>
      <c r="P1629">
        <v>1</v>
      </c>
    </row>
    <row r="1630" spans="1:16">
      <c r="A1630" t="s">
        <v>216</v>
      </c>
      <c r="B1630">
        <v>3061</v>
      </c>
      <c r="C1630" t="s">
        <v>217</v>
      </c>
      <c r="D1630">
        <v>148</v>
      </c>
      <c r="E1630" s="1" t="s">
        <v>28</v>
      </c>
      <c r="F1630" s="1">
        <v>2016</v>
      </c>
      <c r="G1630" s="3">
        <v>42.04</v>
      </c>
      <c r="H1630" s="1">
        <v>2016</v>
      </c>
      <c r="I1630">
        <v>2018</v>
      </c>
      <c r="J1630" t="s">
        <v>218</v>
      </c>
      <c r="K1630" t="s">
        <v>219</v>
      </c>
      <c r="L1630" t="s">
        <v>220</v>
      </c>
      <c r="M1630" t="s">
        <v>221</v>
      </c>
      <c r="N1630" t="s">
        <v>220</v>
      </c>
      <c r="O1630" t="s">
        <v>222</v>
      </c>
      <c r="P1630">
        <v>1</v>
      </c>
    </row>
    <row r="1631" spans="1:16">
      <c r="A1631" t="s">
        <v>216</v>
      </c>
      <c r="B1631">
        <v>3061</v>
      </c>
      <c r="C1631" t="s">
        <v>217</v>
      </c>
      <c r="D1631">
        <v>148</v>
      </c>
      <c r="E1631" s="1" t="s">
        <v>28</v>
      </c>
      <c r="F1631" s="1">
        <v>2017</v>
      </c>
      <c r="G1631" s="3">
        <v>0.01</v>
      </c>
      <c r="H1631" s="1">
        <v>2017</v>
      </c>
      <c r="I1631">
        <v>2018</v>
      </c>
      <c r="J1631" t="s">
        <v>218</v>
      </c>
      <c r="K1631" t="s">
        <v>219</v>
      </c>
      <c r="L1631" t="s">
        <v>220</v>
      </c>
      <c r="M1631" t="s">
        <v>221</v>
      </c>
      <c r="N1631" t="s">
        <v>220</v>
      </c>
      <c r="O1631" t="s">
        <v>222</v>
      </c>
      <c r="P1631">
        <v>1</v>
      </c>
    </row>
    <row r="1632" spans="1:16">
      <c r="A1632" t="s">
        <v>216</v>
      </c>
      <c r="B1632">
        <v>3061</v>
      </c>
      <c r="C1632" t="s">
        <v>217</v>
      </c>
      <c r="D1632">
        <v>768</v>
      </c>
      <c r="E1632" s="1" t="s">
        <v>136</v>
      </c>
      <c r="F1632" s="1">
        <v>2006</v>
      </c>
      <c r="G1632" s="3">
        <v>0.03</v>
      </c>
      <c r="H1632" s="1">
        <v>2006</v>
      </c>
      <c r="I1632">
        <v>2018</v>
      </c>
      <c r="J1632" t="s">
        <v>218</v>
      </c>
      <c r="K1632" t="s">
        <v>219</v>
      </c>
      <c r="L1632" t="s">
        <v>220</v>
      </c>
      <c r="M1632" t="s">
        <v>221</v>
      </c>
      <c r="N1632" t="s">
        <v>220</v>
      </c>
      <c r="O1632" t="s">
        <v>222</v>
      </c>
      <c r="P1632">
        <v>1</v>
      </c>
    </row>
    <row r="1633" spans="1:16">
      <c r="A1633" t="s">
        <v>216</v>
      </c>
      <c r="B1633">
        <v>3061</v>
      </c>
      <c r="C1633" t="s">
        <v>217</v>
      </c>
      <c r="D1633">
        <v>768</v>
      </c>
      <c r="E1633" s="1" t="s">
        <v>136</v>
      </c>
      <c r="F1633" s="1">
        <v>2012</v>
      </c>
      <c r="G1633" s="3">
        <v>0.02</v>
      </c>
      <c r="H1633" s="1">
        <v>2012</v>
      </c>
      <c r="I1633">
        <v>2018</v>
      </c>
      <c r="J1633" t="s">
        <v>218</v>
      </c>
      <c r="K1633" t="s">
        <v>219</v>
      </c>
      <c r="L1633" t="s">
        <v>220</v>
      </c>
      <c r="M1633" t="s">
        <v>221</v>
      </c>
      <c r="N1633" t="s">
        <v>220</v>
      </c>
      <c r="O1633" t="s">
        <v>222</v>
      </c>
      <c r="P1633">
        <v>1</v>
      </c>
    </row>
    <row r="1634" spans="1:16">
      <c r="A1634" t="s">
        <v>216</v>
      </c>
      <c r="B1634">
        <v>3061</v>
      </c>
      <c r="C1634" t="s">
        <v>217</v>
      </c>
      <c r="D1634">
        <v>768</v>
      </c>
      <c r="E1634" s="1" t="s">
        <v>136</v>
      </c>
      <c r="F1634" s="1">
        <v>2013</v>
      </c>
      <c r="G1634" s="3">
        <v>0.16</v>
      </c>
      <c r="H1634" s="1">
        <v>2013</v>
      </c>
      <c r="I1634">
        <v>2018</v>
      </c>
      <c r="J1634" t="s">
        <v>218</v>
      </c>
      <c r="K1634" t="s">
        <v>219</v>
      </c>
      <c r="L1634" t="s">
        <v>220</v>
      </c>
      <c r="M1634" t="s">
        <v>221</v>
      </c>
      <c r="N1634" t="s">
        <v>220</v>
      </c>
      <c r="O1634" t="s">
        <v>222</v>
      </c>
      <c r="P1634">
        <v>1</v>
      </c>
    </row>
    <row r="1635" spans="1:16">
      <c r="A1635" t="s">
        <v>216</v>
      </c>
      <c r="B1635">
        <v>3061</v>
      </c>
      <c r="C1635" t="s">
        <v>217</v>
      </c>
      <c r="D1635">
        <v>768</v>
      </c>
      <c r="E1635" s="1" t="s">
        <v>136</v>
      </c>
      <c r="F1635" s="1">
        <v>2014</v>
      </c>
      <c r="G1635" s="3">
        <v>9.3800000000000008</v>
      </c>
      <c r="H1635" s="1">
        <v>2014</v>
      </c>
      <c r="I1635">
        <v>2018</v>
      </c>
      <c r="J1635" t="s">
        <v>218</v>
      </c>
      <c r="K1635" t="s">
        <v>219</v>
      </c>
      <c r="L1635" t="s">
        <v>220</v>
      </c>
      <c r="M1635" t="s">
        <v>221</v>
      </c>
      <c r="N1635" t="s">
        <v>220</v>
      </c>
      <c r="O1635" t="s">
        <v>222</v>
      </c>
      <c r="P1635">
        <v>1</v>
      </c>
    </row>
    <row r="1636" spans="1:16">
      <c r="A1636" t="s">
        <v>216</v>
      </c>
      <c r="B1636">
        <v>3061</v>
      </c>
      <c r="C1636" t="s">
        <v>217</v>
      </c>
      <c r="D1636">
        <v>768</v>
      </c>
      <c r="E1636" s="1" t="s">
        <v>136</v>
      </c>
      <c r="F1636" s="1">
        <v>2015</v>
      </c>
      <c r="G1636" s="3">
        <v>4.9000000000000004</v>
      </c>
      <c r="H1636" s="1">
        <v>2015</v>
      </c>
      <c r="I1636">
        <v>2018</v>
      </c>
      <c r="J1636" t="s">
        <v>218</v>
      </c>
      <c r="K1636" t="s">
        <v>219</v>
      </c>
      <c r="L1636" t="s">
        <v>220</v>
      </c>
      <c r="M1636" t="s">
        <v>221</v>
      </c>
      <c r="N1636" t="s">
        <v>220</v>
      </c>
      <c r="O1636" t="s">
        <v>222</v>
      </c>
      <c r="P1636">
        <v>1</v>
      </c>
    </row>
    <row r="1637" spans="1:16">
      <c r="A1637" t="s">
        <v>216</v>
      </c>
      <c r="B1637">
        <v>3061</v>
      </c>
      <c r="C1637" t="s">
        <v>217</v>
      </c>
      <c r="D1637">
        <v>768</v>
      </c>
      <c r="E1637" s="1" t="s">
        <v>136</v>
      </c>
      <c r="F1637" s="1">
        <v>2016</v>
      </c>
      <c r="G1637" s="3">
        <v>0.05</v>
      </c>
      <c r="H1637" s="1">
        <v>2016</v>
      </c>
      <c r="I1637">
        <v>2018</v>
      </c>
      <c r="J1637" t="s">
        <v>218</v>
      </c>
      <c r="K1637" t="s">
        <v>219</v>
      </c>
      <c r="L1637" t="s">
        <v>220</v>
      </c>
      <c r="M1637" t="s">
        <v>221</v>
      </c>
      <c r="N1637" t="s">
        <v>220</v>
      </c>
      <c r="O1637" t="s">
        <v>222</v>
      </c>
      <c r="P1637">
        <v>1</v>
      </c>
    </row>
    <row r="1638" spans="1:16">
      <c r="A1638" t="s">
        <v>216</v>
      </c>
      <c r="B1638">
        <v>3061</v>
      </c>
      <c r="C1638" t="s">
        <v>217</v>
      </c>
      <c r="D1638">
        <v>768</v>
      </c>
      <c r="E1638" s="1" t="s">
        <v>136</v>
      </c>
      <c r="F1638" s="1">
        <v>2017</v>
      </c>
      <c r="G1638" s="3">
        <v>0</v>
      </c>
      <c r="H1638" s="1">
        <v>2017</v>
      </c>
      <c r="I1638">
        <v>2018</v>
      </c>
      <c r="J1638" t="s">
        <v>218</v>
      </c>
      <c r="K1638" t="s">
        <v>219</v>
      </c>
      <c r="L1638" t="s">
        <v>220</v>
      </c>
      <c r="M1638" t="s">
        <v>221</v>
      </c>
      <c r="N1638" t="s">
        <v>220</v>
      </c>
      <c r="O1638" t="s">
        <v>222</v>
      </c>
      <c r="P1638">
        <v>1</v>
      </c>
    </row>
    <row r="1639" spans="1:16">
      <c r="A1639" t="s">
        <v>216</v>
      </c>
      <c r="B1639">
        <v>3061</v>
      </c>
      <c r="C1639" t="s">
        <v>217</v>
      </c>
      <c r="D1639">
        <v>768</v>
      </c>
      <c r="E1639" s="1" t="s">
        <v>136</v>
      </c>
      <c r="F1639" s="1">
        <v>2018</v>
      </c>
      <c r="G1639" s="3">
        <v>18.37</v>
      </c>
      <c r="H1639" s="1">
        <v>2018</v>
      </c>
      <c r="I1639">
        <v>2018</v>
      </c>
      <c r="J1639" t="s">
        <v>218</v>
      </c>
      <c r="K1639" t="s">
        <v>219</v>
      </c>
      <c r="L1639" t="s">
        <v>220</v>
      </c>
      <c r="M1639" t="s">
        <v>221</v>
      </c>
      <c r="N1639" t="s">
        <v>220</v>
      </c>
      <c r="O1639" t="s">
        <v>222</v>
      </c>
      <c r="P1639">
        <v>1</v>
      </c>
    </row>
    <row r="1640" spans="1:16">
      <c r="A1640" t="s">
        <v>216</v>
      </c>
      <c r="B1640">
        <v>3061</v>
      </c>
      <c r="C1640" t="s">
        <v>217</v>
      </c>
      <c r="D1640">
        <v>764</v>
      </c>
      <c r="E1640" s="1" t="s">
        <v>134</v>
      </c>
      <c r="F1640" s="1">
        <v>2000</v>
      </c>
      <c r="G1640" s="3">
        <v>0.16</v>
      </c>
      <c r="H1640" s="1">
        <v>2000</v>
      </c>
      <c r="I1640">
        <v>2018</v>
      </c>
      <c r="J1640" t="s">
        <v>218</v>
      </c>
      <c r="K1640" t="s">
        <v>219</v>
      </c>
      <c r="L1640" t="s">
        <v>220</v>
      </c>
      <c r="M1640" t="s">
        <v>221</v>
      </c>
      <c r="N1640" t="s">
        <v>220</v>
      </c>
      <c r="O1640" t="s">
        <v>222</v>
      </c>
      <c r="P1640">
        <v>1</v>
      </c>
    </row>
    <row r="1641" spans="1:16">
      <c r="A1641" t="s">
        <v>216</v>
      </c>
      <c r="B1641">
        <v>3061</v>
      </c>
      <c r="C1641" t="s">
        <v>217</v>
      </c>
      <c r="D1641">
        <v>764</v>
      </c>
      <c r="E1641" s="1" t="s">
        <v>134</v>
      </c>
      <c r="F1641" s="1">
        <v>2001</v>
      </c>
      <c r="G1641" s="3">
        <v>6.59</v>
      </c>
      <c r="H1641" s="1">
        <v>2001</v>
      </c>
      <c r="I1641">
        <v>2018</v>
      </c>
      <c r="J1641" t="s">
        <v>218</v>
      </c>
      <c r="K1641" t="s">
        <v>219</v>
      </c>
      <c r="L1641" t="s">
        <v>220</v>
      </c>
      <c r="M1641" t="s">
        <v>221</v>
      </c>
      <c r="N1641" t="s">
        <v>220</v>
      </c>
      <c r="O1641" t="s">
        <v>222</v>
      </c>
      <c r="P1641">
        <v>1</v>
      </c>
    </row>
    <row r="1642" spans="1:16">
      <c r="A1642" t="s">
        <v>216</v>
      </c>
      <c r="B1642">
        <v>3061</v>
      </c>
      <c r="C1642" t="s">
        <v>217</v>
      </c>
      <c r="D1642">
        <v>764</v>
      </c>
      <c r="E1642" s="1" t="s">
        <v>134</v>
      </c>
      <c r="F1642" s="1">
        <v>2002</v>
      </c>
      <c r="G1642" s="3">
        <v>10.5</v>
      </c>
      <c r="H1642" s="1">
        <v>2002</v>
      </c>
      <c r="I1642">
        <v>2018</v>
      </c>
      <c r="J1642" t="s">
        <v>218</v>
      </c>
      <c r="K1642" t="s">
        <v>219</v>
      </c>
      <c r="L1642" t="s">
        <v>220</v>
      </c>
      <c r="M1642" t="s">
        <v>221</v>
      </c>
      <c r="N1642" t="s">
        <v>220</v>
      </c>
      <c r="O1642" t="s">
        <v>222</v>
      </c>
      <c r="P1642">
        <v>1</v>
      </c>
    </row>
    <row r="1643" spans="1:16">
      <c r="A1643" t="s">
        <v>216</v>
      </c>
      <c r="B1643">
        <v>3061</v>
      </c>
      <c r="C1643" t="s">
        <v>217</v>
      </c>
      <c r="D1643">
        <v>764</v>
      </c>
      <c r="E1643" s="1" t="s">
        <v>134</v>
      </c>
      <c r="F1643" s="1">
        <v>2003</v>
      </c>
      <c r="G1643" s="3">
        <v>3.73</v>
      </c>
      <c r="H1643" s="1">
        <v>2003</v>
      </c>
      <c r="I1643">
        <v>2018</v>
      </c>
      <c r="J1643" t="s">
        <v>218</v>
      </c>
      <c r="K1643" t="s">
        <v>219</v>
      </c>
      <c r="L1643" t="s">
        <v>220</v>
      </c>
      <c r="M1643" t="s">
        <v>221</v>
      </c>
      <c r="N1643" t="s">
        <v>220</v>
      </c>
      <c r="O1643" t="s">
        <v>222</v>
      </c>
      <c r="P1643">
        <v>1</v>
      </c>
    </row>
    <row r="1644" spans="1:16">
      <c r="A1644" t="s">
        <v>216</v>
      </c>
      <c r="B1644">
        <v>3061</v>
      </c>
      <c r="C1644" t="s">
        <v>217</v>
      </c>
      <c r="D1644">
        <v>764</v>
      </c>
      <c r="E1644" s="1" t="s">
        <v>134</v>
      </c>
      <c r="F1644" s="1">
        <v>2004</v>
      </c>
      <c r="G1644" s="3">
        <v>1.57</v>
      </c>
      <c r="H1644" s="1">
        <v>2004</v>
      </c>
      <c r="I1644">
        <v>2018</v>
      </c>
      <c r="J1644" t="s">
        <v>218</v>
      </c>
      <c r="K1644" t="s">
        <v>219</v>
      </c>
      <c r="L1644" t="s">
        <v>220</v>
      </c>
      <c r="M1644" t="s">
        <v>221</v>
      </c>
      <c r="N1644" t="s">
        <v>220</v>
      </c>
      <c r="O1644" t="s">
        <v>222</v>
      </c>
      <c r="P1644">
        <v>1</v>
      </c>
    </row>
    <row r="1645" spans="1:16">
      <c r="A1645" t="s">
        <v>216</v>
      </c>
      <c r="B1645">
        <v>3061</v>
      </c>
      <c r="C1645" t="s">
        <v>217</v>
      </c>
      <c r="D1645">
        <v>764</v>
      </c>
      <c r="E1645" s="1" t="s">
        <v>134</v>
      </c>
      <c r="F1645" s="1">
        <v>2006</v>
      </c>
      <c r="G1645" s="3">
        <v>0.1</v>
      </c>
      <c r="H1645" s="1">
        <v>2006</v>
      </c>
      <c r="I1645">
        <v>2018</v>
      </c>
      <c r="J1645" t="s">
        <v>218</v>
      </c>
      <c r="K1645" t="s">
        <v>219</v>
      </c>
      <c r="L1645" t="s">
        <v>220</v>
      </c>
      <c r="M1645" t="s">
        <v>221</v>
      </c>
      <c r="N1645" t="s">
        <v>220</v>
      </c>
      <c r="O1645" t="s">
        <v>222</v>
      </c>
      <c r="P1645">
        <v>1</v>
      </c>
    </row>
    <row r="1646" spans="1:16">
      <c r="A1646" t="s">
        <v>216</v>
      </c>
      <c r="B1646">
        <v>3061</v>
      </c>
      <c r="C1646" t="s">
        <v>217</v>
      </c>
      <c r="D1646">
        <v>764</v>
      </c>
      <c r="E1646" s="1" t="s">
        <v>134</v>
      </c>
      <c r="F1646" s="1">
        <v>2007</v>
      </c>
      <c r="G1646" s="3">
        <v>0.45</v>
      </c>
      <c r="H1646" s="1">
        <v>2007</v>
      </c>
      <c r="I1646">
        <v>2018</v>
      </c>
      <c r="J1646" t="s">
        <v>218</v>
      </c>
      <c r="K1646" t="s">
        <v>219</v>
      </c>
      <c r="L1646" t="s">
        <v>220</v>
      </c>
      <c r="M1646" t="s">
        <v>221</v>
      </c>
      <c r="N1646" t="s">
        <v>220</v>
      </c>
      <c r="O1646" t="s">
        <v>222</v>
      </c>
      <c r="P1646">
        <v>1</v>
      </c>
    </row>
    <row r="1647" spans="1:16">
      <c r="A1647" t="s">
        <v>216</v>
      </c>
      <c r="B1647">
        <v>3061</v>
      </c>
      <c r="C1647" t="s">
        <v>217</v>
      </c>
      <c r="D1647">
        <v>764</v>
      </c>
      <c r="E1647" s="1" t="s">
        <v>134</v>
      </c>
      <c r="F1647" s="1">
        <v>2008</v>
      </c>
      <c r="G1647" s="3">
        <v>4.7699999999999996</v>
      </c>
      <c r="H1647" s="1">
        <v>2008</v>
      </c>
      <c r="I1647">
        <v>2018</v>
      </c>
      <c r="J1647" t="s">
        <v>218</v>
      </c>
      <c r="K1647" t="s">
        <v>219</v>
      </c>
      <c r="L1647" t="s">
        <v>220</v>
      </c>
      <c r="M1647" t="s">
        <v>221</v>
      </c>
      <c r="N1647" t="s">
        <v>220</v>
      </c>
      <c r="O1647" t="s">
        <v>222</v>
      </c>
      <c r="P1647">
        <v>1</v>
      </c>
    </row>
    <row r="1648" spans="1:16">
      <c r="A1648" t="s">
        <v>216</v>
      </c>
      <c r="B1648">
        <v>3061</v>
      </c>
      <c r="C1648" t="s">
        <v>217</v>
      </c>
      <c r="D1648">
        <v>764</v>
      </c>
      <c r="E1648" s="1" t="s">
        <v>134</v>
      </c>
      <c r="F1648" s="1">
        <v>2009</v>
      </c>
      <c r="G1648" s="3">
        <v>1.76</v>
      </c>
      <c r="H1648" s="1">
        <v>2009</v>
      </c>
      <c r="I1648">
        <v>2018</v>
      </c>
      <c r="J1648" t="s">
        <v>218</v>
      </c>
      <c r="K1648" t="s">
        <v>219</v>
      </c>
      <c r="L1648" t="s">
        <v>220</v>
      </c>
      <c r="M1648" t="s">
        <v>221</v>
      </c>
      <c r="N1648" t="s">
        <v>220</v>
      </c>
      <c r="O1648" t="s">
        <v>222</v>
      </c>
      <c r="P1648">
        <v>1</v>
      </c>
    </row>
    <row r="1649" spans="1:16">
      <c r="A1649" t="s">
        <v>216</v>
      </c>
      <c r="B1649">
        <v>3061</v>
      </c>
      <c r="C1649" t="s">
        <v>217</v>
      </c>
      <c r="D1649">
        <v>764</v>
      </c>
      <c r="E1649" s="1" t="s">
        <v>134</v>
      </c>
      <c r="F1649" s="1">
        <v>2010</v>
      </c>
      <c r="G1649" s="3">
        <v>4.1900000000000004</v>
      </c>
      <c r="H1649" s="1">
        <v>2010</v>
      </c>
      <c r="I1649">
        <v>2018</v>
      </c>
      <c r="J1649" t="s">
        <v>218</v>
      </c>
      <c r="K1649" t="s">
        <v>219</v>
      </c>
      <c r="L1649" t="s">
        <v>220</v>
      </c>
      <c r="M1649" t="s">
        <v>221</v>
      </c>
      <c r="N1649" t="s">
        <v>220</v>
      </c>
      <c r="O1649" t="s">
        <v>222</v>
      </c>
      <c r="P1649">
        <v>1</v>
      </c>
    </row>
    <row r="1650" spans="1:16">
      <c r="A1650" t="s">
        <v>216</v>
      </c>
      <c r="B1650">
        <v>3061</v>
      </c>
      <c r="C1650" t="s">
        <v>217</v>
      </c>
      <c r="D1650">
        <v>764</v>
      </c>
      <c r="E1650" s="1" t="s">
        <v>134</v>
      </c>
      <c r="F1650" s="1">
        <v>2011</v>
      </c>
      <c r="G1650" s="3">
        <v>283.52999999999997</v>
      </c>
      <c r="H1650" s="1">
        <v>2011</v>
      </c>
      <c r="I1650">
        <v>2018</v>
      </c>
      <c r="J1650" t="s">
        <v>218</v>
      </c>
      <c r="K1650" t="s">
        <v>219</v>
      </c>
      <c r="L1650" t="s">
        <v>220</v>
      </c>
      <c r="M1650" t="s">
        <v>221</v>
      </c>
      <c r="N1650" t="s">
        <v>220</v>
      </c>
      <c r="O1650" t="s">
        <v>222</v>
      </c>
      <c r="P1650">
        <v>1</v>
      </c>
    </row>
    <row r="1651" spans="1:16">
      <c r="A1651" t="s">
        <v>216</v>
      </c>
      <c r="B1651">
        <v>3061</v>
      </c>
      <c r="C1651" t="s">
        <v>217</v>
      </c>
      <c r="D1651">
        <v>764</v>
      </c>
      <c r="E1651" s="1" t="s">
        <v>134</v>
      </c>
      <c r="F1651" s="1">
        <v>2012</v>
      </c>
      <c r="G1651" s="3">
        <v>121.16</v>
      </c>
      <c r="H1651" s="1">
        <v>2012</v>
      </c>
      <c r="I1651">
        <v>2018</v>
      </c>
      <c r="J1651" t="s">
        <v>218</v>
      </c>
      <c r="K1651" t="s">
        <v>219</v>
      </c>
      <c r="L1651" t="s">
        <v>220</v>
      </c>
      <c r="M1651" t="s">
        <v>221</v>
      </c>
      <c r="N1651" t="s">
        <v>220</v>
      </c>
      <c r="O1651" t="s">
        <v>222</v>
      </c>
      <c r="P1651">
        <v>1</v>
      </c>
    </row>
    <row r="1652" spans="1:16">
      <c r="A1652" t="s">
        <v>216</v>
      </c>
      <c r="B1652">
        <v>3061</v>
      </c>
      <c r="C1652" t="s">
        <v>217</v>
      </c>
      <c r="D1652">
        <v>764</v>
      </c>
      <c r="E1652" s="1" t="s">
        <v>134</v>
      </c>
      <c r="F1652" s="1">
        <v>2013</v>
      </c>
      <c r="G1652" s="3">
        <v>55.44</v>
      </c>
      <c r="H1652" s="1">
        <v>2013</v>
      </c>
      <c r="I1652">
        <v>2018</v>
      </c>
      <c r="J1652" t="s">
        <v>218</v>
      </c>
      <c r="K1652" t="s">
        <v>219</v>
      </c>
      <c r="L1652" t="s">
        <v>220</v>
      </c>
      <c r="M1652" t="s">
        <v>221</v>
      </c>
      <c r="N1652" t="s">
        <v>220</v>
      </c>
      <c r="O1652" t="s">
        <v>222</v>
      </c>
      <c r="P1652">
        <v>1</v>
      </c>
    </row>
    <row r="1653" spans="1:16">
      <c r="A1653" t="s">
        <v>216</v>
      </c>
      <c r="B1653">
        <v>3061</v>
      </c>
      <c r="C1653" t="s">
        <v>217</v>
      </c>
      <c r="D1653">
        <v>764</v>
      </c>
      <c r="E1653" s="1" t="s">
        <v>134</v>
      </c>
      <c r="F1653" s="1">
        <v>2014</v>
      </c>
      <c r="G1653" s="3">
        <v>4.42</v>
      </c>
      <c r="H1653" s="1">
        <v>2014</v>
      </c>
      <c r="I1653">
        <v>2018</v>
      </c>
      <c r="J1653" t="s">
        <v>218</v>
      </c>
      <c r="K1653" t="s">
        <v>219</v>
      </c>
      <c r="L1653" t="s">
        <v>220</v>
      </c>
      <c r="M1653" t="s">
        <v>221</v>
      </c>
      <c r="N1653" t="s">
        <v>220</v>
      </c>
      <c r="O1653" t="s">
        <v>222</v>
      </c>
      <c r="P1653">
        <v>1</v>
      </c>
    </row>
    <row r="1654" spans="1:16">
      <c r="A1654" t="s">
        <v>216</v>
      </c>
      <c r="B1654">
        <v>3061</v>
      </c>
      <c r="C1654" t="s">
        <v>217</v>
      </c>
      <c r="D1654">
        <v>764</v>
      </c>
      <c r="E1654" s="1" t="s">
        <v>134</v>
      </c>
      <c r="F1654" s="1">
        <v>2015</v>
      </c>
      <c r="G1654" s="3">
        <v>56.43</v>
      </c>
      <c r="H1654" s="1">
        <v>2015</v>
      </c>
      <c r="I1654">
        <v>2018</v>
      </c>
      <c r="J1654" t="s">
        <v>218</v>
      </c>
      <c r="K1654" t="s">
        <v>219</v>
      </c>
      <c r="L1654" t="s">
        <v>220</v>
      </c>
      <c r="M1654" t="s">
        <v>221</v>
      </c>
      <c r="N1654" t="s">
        <v>220</v>
      </c>
      <c r="O1654" t="s">
        <v>222</v>
      </c>
      <c r="P1654">
        <v>1</v>
      </c>
    </row>
    <row r="1655" spans="1:16">
      <c r="A1655" t="s">
        <v>216</v>
      </c>
      <c r="B1655">
        <v>3061</v>
      </c>
      <c r="C1655" t="s">
        <v>217</v>
      </c>
      <c r="D1655">
        <v>764</v>
      </c>
      <c r="E1655" s="1" t="s">
        <v>134</v>
      </c>
      <c r="F1655" s="1">
        <v>2016</v>
      </c>
      <c r="G1655" s="3">
        <v>0.43</v>
      </c>
      <c r="H1655" s="1">
        <v>2016</v>
      </c>
      <c r="I1655">
        <v>2018</v>
      </c>
      <c r="J1655" t="s">
        <v>218</v>
      </c>
      <c r="K1655" t="s">
        <v>219</v>
      </c>
      <c r="L1655" t="s">
        <v>220</v>
      </c>
      <c r="M1655" t="s">
        <v>221</v>
      </c>
      <c r="N1655" t="s">
        <v>220</v>
      </c>
      <c r="O1655" t="s">
        <v>222</v>
      </c>
      <c r="P1655">
        <v>1</v>
      </c>
    </row>
    <row r="1656" spans="1:16">
      <c r="A1656" t="s">
        <v>216</v>
      </c>
      <c r="B1656">
        <v>3061</v>
      </c>
      <c r="C1656" t="s">
        <v>217</v>
      </c>
      <c r="D1656">
        <v>764</v>
      </c>
      <c r="E1656" s="1" t="s">
        <v>134</v>
      </c>
      <c r="F1656" s="1">
        <v>2017</v>
      </c>
      <c r="G1656" s="3">
        <v>1.96</v>
      </c>
      <c r="H1656" s="1">
        <v>2017</v>
      </c>
      <c r="I1656">
        <v>2018</v>
      </c>
      <c r="J1656" t="s">
        <v>218</v>
      </c>
      <c r="K1656" t="s">
        <v>219</v>
      </c>
      <c r="L1656" t="s">
        <v>220</v>
      </c>
      <c r="M1656" t="s">
        <v>221</v>
      </c>
      <c r="N1656" t="s">
        <v>220</v>
      </c>
      <c r="O1656" t="s">
        <v>222</v>
      </c>
      <c r="P1656">
        <v>1</v>
      </c>
    </row>
    <row r="1657" spans="1:16">
      <c r="A1657" t="s">
        <v>216</v>
      </c>
      <c r="B1657">
        <v>3061</v>
      </c>
      <c r="C1657" t="s">
        <v>217</v>
      </c>
      <c r="D1657">
        <v>764</v>
      </c>
      <c r="E1657" s="1" t="s">
        <v>134</v>
      </c>
      <c r="F1657" s="1">
        <v>2018</v>
      </c>
      <c r="G1657" s="3">
        <v>301.83</v>
      </c>
      <c r="H1657" s="1">
        <v>2018</v>
      </c>
      <c r="I1657">
        <v>2018</v>
      </c>
      <c r="J1657" t="s">
        <v>218</v>
      </c>
      <c r="K1657" t="s">
        <v>219</v>
      </c>
      <c r="L1657" t="s">
        <v>220</v>
      </c>
      <c r="M1657" t="s">
        <v>221</v>
      </c>
      <c r="N1657" t="s">
        <v>220</v>
      </c>
      <c r="O1657" t="s">
        <v>222</v>
      </c>
      <c r="P1657">
        <v>1</v>
      </c>
    </row>
    <row r="1658" spans="1:16">
      <c r="A1658" t="s">
        <v>216</v>
      </c>
      <c r="B1658">
        <v>3061</v>
      </c>
      <c r="C1658" t="s">
        <v>217</v>
      </c>
      <c r="D1658">
        <v>762</v>
      </c>
      <c r="E1658" s="1" t="s">
        <v>133</v>
      </c>
      <c r="F1658" s="1">
        <v>2002</v>
      </c>
      <c r="G1658" s="3">
        <v>9.85</v>
      </c>
      <c r="H1658" s="1">
        <v>2002</v>
      </c>
      <c r="I1658">
        <v>2018</v>
      </c>
      <c r="J1658" t="s">
        <v>218</v>
      </c>
      <c r="K1658" t="s">
        <v>219</v>
      </c>
      <c r="L1658" t="s">
        <v>220</v>
      </c>
      <c r="M1658" t="s">
        <v>221</v>
      </c>
      <c r="N1658" t="s">
        <v>220</v>
      </c>
      <c r="O1658" t="s">
        <v>222</v>
      </c>
      <c r="P1658">
        <v>1</v>
      </c>
    </row>
    <row r="1659" spans="1:16">
      <c r="A1659" t="s">
        <v>216</v>
      </c>
      <c r="B1659">
        <v>3061</v>
      </c>
      <c r="C1659" t="s">
        <v>217</v>
      </c>
      <c r="D1659">
        <v>762</v>
      </c>
      <c r="E1659" s="1" t="s">
        <v>133</v>
      </c>
      <c r="F1659" s="1">
        <v>2003</v>
      </c>
      <c r="G1659" s="3">
        <v>21.21</v>
      </c>
      <c r="H1659" s="1">
        <v>2003</v>
      </c>
      <c r="I1659">
        <v>2018</v>
      </c>
      <c r="J1659" t="s">
        <v>218</v>
      </c>
      <c r="K1659" t="s">
        <v>219</v>
      </c>
      <c r="L1659" t="s">
        <v>220</v>
      </c>
      <c r="M1659" t="s">
        <v>221</v>
      </c>
      <c r="N1659" t="s">
        <v>220</v>
      </c>
      <c r="O1659" t="s">
        <v>222</v>
      </c>
      <c r="P1659">
        <v>1</v>
      </c>
    </row>
    <row r="1660" spans="1:16">
      <c r="A1660" t="s">
        <v>216</v>
      </c>
      <c r="B1660">
        <v>3061</v>
      </c>
      <c r="C1660" t="s">
        <v>217</v>
      </c>
      <c r="D1660">
        <v>762</v>
      </c>
      <c r="E1660" s="1" t="s">
        <v>133</v>
      </c>
      <c r="F1660" s="1">
        <v>2005</v>
      </c>
      <c r="G1660" s="3">
        <v>0.56999999999999995</v>
      </c>
      <c r="H1660" s="1">
        <v>2005</v>
      </c>
      <c r="I1660">
        <v>2018</v>
      </c>
      <c r="J1660" t="s">
        <v>218</v>
      </c>
      <c r="K1660" t="s">
        <v>219</v>
      </c>
      <c r="L1660" t="s">
        <v>220</v>
      </c>
      <c r="M1660" t="s">
        <v>221</v>
      </c>
      <c r="N1660" t="s">
        <v>220</v>
      </c>
      <c r="O1660" t="s">
        <v>222</v>
      </c>
      <c r="P1660">
        <v>1</v>
      </c>
    </row>
    <row r="1661" spans="1:16">
      <c r="A1661" t="s">
        <v>216</v>
      </c>
      <c r="B1661">
        <v>3061</v>
      </c>
      <c r="C1661" t="s">
        <v>217</v>
      </c>
      <c r="D1661">
        <v>762</v>
      </c>
      <c r="E1661" s="1" t="s">
        <v>133</v>
      </c>
      <c r="F1661" s="1">
        <v>2006</v>
      </c>
      <c r="G1661" s="3">
        <v>0.55000000000000004</v>
      </c>
      <c r="H1661" s="1">
        <v>2006</v>
      </c>
      <c r="I1661">
        <v>2018</v>
      </c>
      <c r="J1661" t="s">
        <v>218</v>
      </c>
      <c r="K1661" t="s">
        <v>219</v>
      </c>
      <c r="L1661" t="s">
        <v>220</v>
      </c>
      <c r="M1661" t="s">
        <v>221</v>
      </c>
      <c r="N1661" t="s">
        <v>220</v>
      </c>
      <c r="O1661" t="s">
        <v>222</v>
      </c>
      <c r="P1661">
        <v>1</v>
      </c>
    </row>
    <row r="1662" spans="1:16">
      <c r="A1662" t="s">
        <v>216</v>
      </c>
      <c r="B1662">
        <v>3061</v>
      </c>
      <c r="C1662" t="s">
        <v>217</v>
      </c>
      <c r="D1662">
        <v>762</v>
      </c>
      <c r="E1662" s="1" t="s">
        <v>133</v>
      </c>
      <c r="F1662" s="1">
        <v>2007</v>
      </c>
      <c r="G1662" s="3">
        <v>23.26</v>
      </c>
      <c r="H1662" s="1">
        <v>2007</v>
      </c>
      <c r="I1662">
        <v>2018</v>
      </c>
      <c r="J1662" t="s">
        <v>218</v>
      </c>
      <c r="K1662" t="s">
        <v>219</v>
      </c>
      <c r="L1662" t="s">
        <v>220</v>
      </c>
      <c r="M1662" t="s">
        <v>221</v>
      </c>
      <c r="N1662" t="s">
        <v>220</v>
      </c>
      <c r="O1662" t="s">
        <v>222</v>
      </c>
      <c r="P1662">
        <v>1</v>
      </c>
    </row>
    <row r="1663" spans="1:16">
      <c r="A1663" t="s">
        <v>216</v>
      </c>
      <c r="B1663">
        <v>3061</v>
      </c>
      <c r="C1663" t="s">
        <v>217</v>
      </c>
      <c r="D1663">
        <v>762</v>
      </c>
      <c r="E1663" s="1" t="s">
        <v>133</v>
      </c>
      <c r="F1663" s="1">
        <v>2008</v>
      </c>
      <c r="G1663" s="3">
        <v>35.700000000000003</v>
      </c>
      <c r="H1663" s="1">
        <v>2008</v>
      </c>
      <c r="I1663">
        <v>2018</v>
      </c>
      <c r="J1663" t="s">
        <v>218</v>
      </c>
      <c r="K1663" t="s">
        <v>219</v>
      </c>
      <c r="L1663" t="s">
        <v>220</v>
      </c>
      <c r="M1663" t="s">
        <v>221</v>
      </c>
      <c r="N1663" t="s">
        <v>220</v>
      </c>
      <c r="O1663" t="s">
        <v>222</v>
      </c>
      <c r="P1663">
        <v>1</v>
      </c>
    </row>
    <row r="1664" spans="1:16">
      <c r="A1664" t="s">
        <v>216</v>
      </c>
      <c r="B1664">
        <v>3061</v>
      </c>
      <c r="C1664" t="s">
        <v>217</v>
      </c>
      <c r="D1664">
        <v>762</v>
      </c>
      <c r="E1664" s="1" t="s">
        <v>133</v>
      </c>
      <c r="F1664" s="1">
        <v>2009</v>
      </c>
      <c r="G1664" s="3">
        <v>0.13</v>
      </c>
      <c r="H1664" s="1">
        <v>2009</v>
      </c>
      <c r="I1664">
        <v>2018</v>
      </c>
      <c r="J1664" t="s">
        <v>218</v>
      </c>
      <c r="K1664" t="s">
        <v>219</v>
      </c>
      <c r="L1664" t="s">
        <v>220</v>
      </c>
      <c r="M1664" t="s">
        <v>221</v>
      </c>
      <c r="N1664" t="s">
        <v>220</v>
      </c>
      <c r="O1664" t="s">
        <v>222</v>
      </c>
      <c r="P1664">
        <v>1</v>
      </c>
    </row>
    <row r="1665" spans="1:16">
      <c r="A1665" t="s">
        <v>216</v>
      </c>
      <c r="B1665">
        <v>3061</v>
      </c>
      <c r="C1665" t="s">
        <v>217</v>
      </c>
      <c r="D1665">
        <v>762</v>
      </c>
      <c r="E1665" s="1" t="s">
        <v>133</v>
      </c>
      <c r="F1665" s="1">
        <v>2010</v>
      </c>
      <c r="G1665" s="3">
        <v>6.49</v>
      </c>
      <c r="H1665" s="1">
        <v>2010</v>
      </c>
      <c r="I1665">
        <v>2018</v>
      </c>
      <c r="J1665" t="s">
        <v>218</v>
      </c>
      <c r="K1665" t="s">
        <v>219</v>
      </c>
      <c r="L1665" t="s">
        <v>220</v>
      </c>
      <c r="M1665" t="s">
        <v>221</v>
      </c>
      <c r="N1665" t="s">
        <v>220</v>
      </c>
      <c r="O1665" t="s">
        <v>222</v>
      </c>
      <c r="P1665">
        <v>1</v>
      </c>
    </row>
    <row r="1666" spans="1:16">
      <c r="A1666" t="s">
        <v>216</v>
      </c>
      <c r="B1666">
        <v>3061</v>
      </c>
      <c r="C1666" t="s">
        <v>217</v>
      </c>
      <c r="D1666">
        <v>762</v>
      </c>
      <c r="E1666" s="1" t="s">
        <v>133</v>
      </c>
      <c r="F1666" s="1">
        <v>2011</v>
      </c>
      <c r="G1666" s="3">
        <v>0.96</v>
      </c>
      <c r="H1666" s="1">
        <v>2011</v>
      </c>
      <c r="I1666">
        <v>2018</v>
      </c>
      <c r="J1666" t="s">
        <v>218</v>
      </c>
      <c r="K1666" t="s">
        <v>219</v>
      </c>
      <c r="L1666" t="s">
        <v>220</v>
      </c>
      <c r="M1666" t="s">
        <v>221</v>
      </c>
      <c r="N1666" t="s">
        <v>220</v>
      </c>
      <c r="O1666" t="s">
        <v>222</v>
      </c>
      <c r="P1666">
        <v>1</v>
      </c>
    </row>
    <row r="1667" spans="1:16">
      <c r="A1667" t="s">
        <v>216</v>
      </c>
      <c r="B1667">
        <v>3061</v>
      </c>
      <c r="C1667" t="s">
        <v>217</v>
      </c>
      <c r="D1667">
        <v>762</v>
      </c>
      <c r="E1667" s="1" t="s">
        <v>133</v>
      </c>
      <c r="F1667" s="1">
        <v>2012</v>
      </c>
      <c r="G1667" s="3">
        <v>3.85</v>
      </c>
      <c r="H1667" s="1">
        <v>2012</v>
      </c>
      <c r="I1667">
        <v>2018</v>
      </c>
      <c r="J1667" t="s">
        <v>218</v>
      </c>
      <c r="K1667" t="s">
        <v>219</v>
      </c>
      <c r="L1667" t="s">
        <v>220</v>
      </c>
      <c r="M1667" t="s">
        <v>221</v>
      </c>
      <c r="N1667" t="s">
        <v>220</v>
      </c>
      <c r="O1667" t="s">
        <v>222</v>
      </c>
      <c r="P1667">
        <v>1</v>
      </c>
    </row>
    <row r="1668" spans="1:16">
      <c r="A1668" t="s">
        <v>216</v>
      </c>
      <c r="B1668">
        <v>3061</v>
      </c>
      <c r="C1668" t="s">
        <v>217</v>
      </c>
      <c r="D1668">
        <v>762</v>
      </c>
      <c r="E1668" s="1" t="s">
        <v>133</v>
      </c>
      <c r="F1668" s="1">
        <v>2013</v>
      </c>
      <c r="G1668" s="3">
        <v>136.47</v>
      </c>
      <c r="H1668" s="1">
        <v>2013</v>
      </c>
      <c r="I1668">
        <v>2018</v>
      </c>
      <c r="J1668" t="s">
        <v>218</v>
      </c>
      <c r="K1668" t="s">
        <v>219</v>
      </c>
      <c r="L1668" t="s">
        <v>220</v>
      </c>
      <c r="M1668" t="s">
        <v>221</v>
      </c>
      <c r="N1668" t="s">
        <v>220</v>
      </c>
      <c r="O1668" t="s">
        <v>222</v>
      </c>
      <c r="P1668">
        <v>1</v>
      </c>
    </row>
    <row r="1669" spans="1:16">
      <c r="A1669" t="s">
        <v>216</v>
      </c>
      <c r="B1669">
        <v>3061</v>
      </c>
      <c r="C1669" t="s">
        <v>217</v>
      </c>
      <c r="D1669">
        <v>762</v>
      </c>
      <c r="E1669" s="1" t="s">
        <v>133</v>
      </c>
      <c r="F1669" s="1">
        <v>2014</v>
      </c>
      <c r="G1669" s="3">
        <v>0.43</v>
      </c>
      <c r="H1669" s="1">
        <v>2014</v>
      </c>
      <c r="I1669">
        <v>2018</v>
      </c>
      <c r="J1669" t="s">
        <v>218</v>
      </c>
      <c r="K1669" t="s">
        <v>219</v>
      </c>
      <c r="L1669" t="s">
        <v>220</v>
      </c>
      <c r="M1669" t="s">
        <v>221</v>
      </c>
      <c r="N1669" t="s">
        <v>220</v>
      </c>
      <c r="O1669" t="s">
        <v>222</v>
      </c>
      <c r="P1669">
        <v>1</v>
      </c>
    </row>
    <row r="1670" spans="1:16">
      <c r="A1670" t="s">
        <v>216</v>
      </c>
      <c r="B1670">
        <v>3061</v>
      </c>
      <c r="C1670" t="s">
        <v>217</v>
      </c>
      <c r="D1670">
        <v>762</v>
      </c>
      <c r="E1670" s="1" t="s">
        <v>133</v>
      </c>
      <c r="F1670" s="1">
        <v>2015</v>
      </c>
      <c r="G1670" s="3">
        <v>0.19</v>
      </c>
      <c r="H1670" s="1">
        <v>2015</v>
      </c>
      <c r="I1670">
        <v>2018</v>
      </c>
      <c r="J1670" t="s">
        <v>218</v>
      </c>
      <c r="K1670" t="s">
        <v>219</v>
      </c>
      <c r="L1670" t="s">
        <v>220</v>
      </c>
      <c r="M1670" t="s">
        <v>221</v>
      </c>
      <c r="N1670" t="s">
        <v>220</v>
      </c>
      <c r="O1670" t="s">
        <v>222</v>
      </c>
      <c r="P1670">
        <v>1</v>
      </c>
    </row>
    <row r="1671" spans="1:16">
      <c r="A1671" t="s">
        <v>216</v>
      </c>
      <c r="B1671">
        <v>3061</v>
      </c>
      <c r="C1671" t="s">
        <v>217</v>
      </c>
      <c r="D1671">
        <v>762</v>
      </c>
      <c r="E1671" s="1" t="s">
        <v>133</v>
      </c>
      <c r="F1671" s="1">
        <v>2016</v>
      </c>
      <c r="G1671" s="3">
        <v>0.09</v>
      </c>
      <c r="H1671" s="1">
        <v>2016</v>
      </c>
      <c r="I1671">
        <v>2018</v>
      </c>
      <c r="J1671" t="s">
        <v>218</v>
      </c>
      <c r="K1671" t="s">
        <v>219</v>
      </c>
      <c r="L1671" t="s">
        <v>220</v>
      </c>
      <c r="M1671" t="s">
        <v>221</v>
      </c>
      <c r="N1671" t="s">
        <v>220</v>
      </c>
      <c r="O1671" t="s">
        <v>222</v>
      </c>
      <c r="P1671">
        <v>1</v>
      </c>
    </row>
    <row r="1672" spans="1:16">
      <c r="A1672" t="s">
        <v>216</v>
      </c>
      <c r="B1672">
        <v>3061</v>
      </c>
      <c r="C1672" t="s">
        <v>217</v>
      </c>
      <c r="D1672">
        <v>762</v>
      </c>
      <c r="E1672" s="1" t="s">
        <v>133</v>
      </c>
      <c r="F1672" s="1">
        <v>2017</v>
      </c>
      <c r="G1672" s="3">
        <v>340.38</v>
      </c>
      <c r="H1672" s="1">
        <v>2017</v>
      </c>
      <c r="I1672">
        <v>2018</v>
      </c>
      <c r="J1672" t="s">
        <v>218</v>
      </c>
      <c r="K1672" t="s">
        <v>219</v>
      </c>
      <c r="L1672" t="s">
        <v>220</v>
      </c>
      <c r="M1672" t="s">
        <v>221</v>
      </c>
      <c r="N1672" t="s">
        <v>220</v>
      </c>
      <c r="O1672" t="s">
        <v>222</v>
      </c>
      <c r="P1672">
        <v>1</v>
      </c>
    </row>
    <row r="1673" spans="1:16">
      <c r="A1673" t="s">
        <v>216</v>
      </c>
      <c r="B1673">
        <v>3061</v>
      </c>
      <c r="C1673" t="s">
        <v>217</v>
      </c>
      <c r="D1673">
        <v>772</v>
      </c>
      <c r="E1673" s="1" t="s">
        <v>137</v>
      </c>
      <c r="F1673" s="1">
        <v>2011</v>
      </c>
      <c r="G1673" s="3">
        <v>5.44</v>
      </c>
      <c r="H1673" s="1">
        <v>2011</v>
      </c>
      <c r="I1673">
        <v>2018</v>
      </c>
      <c r="J1673" t="s">
        <v>218</v>
      </c>
      <c r="K1673" t="s">
        <v>219</v>
      </c>
      <c r="L1673" t="s">
        <v>220</v>
      </c>
      <c r="M1673" t="s">
        <v>221</v>
      </c>
      <c r="N1673" t="s">
        <v>220</v>
      </c>
      <c r="O1673" t="s">
        <v>222</v>
      </c>
      <c r="P1673">
        <v>1</v>
      </c>
    </row>
    <row r="1674" spans="1:16">
      <c r="A1674" t="s">
        <v>216</v>
      </c>
      <c r="B1674">
        <v>3061</v>
      </c>
      <c r="C1674" t="s">
        <v>217</v>
      </c>
      <c r="D1674">
        <v>795</v>
      </c>
      <c r="E1674" s="1" t="s">
        <v>141</v>
      </c>
      <c r="F1674" s="1">
        <v>2009</v>
      </c>
      <c r="G1674" s="3">
        <v>0.03</v>
      </c>
      <c r="H1674" s="1">
        <v>2009</v>
      </c>
      <c r="I1674">
        <v>2018</v>
      </c>
      <c r="J1674" t="s">
        <v>218</v>
      </c>
      <c r="K1674" t="s">
        <v>219</v>
      </c>
      <c r="L1674" t="s">
        <v>220</v>
      </c>
      <c r="M1674" t="s">
        <v>221</v>
      </c>
      <c r="N1674" t="s">
        <v>220</v>
      </c>
      <c r="O1674" t="s">
        <v>222</v>
      </c>
      <c r="P1674">
        <v>1</v>
      </c>
    </row>
    <row r="1675" spans="1:16">
      <c r="A1675" t="s">
        <v>216</v>
      </c>
      <c r="B1675">
        <v>3061</v>
      </c>
      <c r="C1675" t="s">
        <v>217</v>
      </c>
      <c r="D1675">
        <v>795</v>
      </c>
      <c r="E1675" s="1" t="s">
        <v>141</v>
      </c>
      <c r="F1675" s="1">
        <v>2013</v>
      </c>
      <c r="G1675" s="3">
        <v>6.03</v>
      </c>
      <c r="H1675" s="1">
        <v>2013</v>
      </c>
      <c r="I1675">
        <v>2018</v>
      </c>
      <c r="J1675" t="s">
        <v>218</v>
      </c>
      <c r="K1675" t="s">
        <v>219</v>
      </c>
      <c r="L1675" t="s">
        <v>220</v>
      </c>
      <c r="M1675" t="s">
        <v>221</v>
      </c>
      <c r="N1675" t="s">
        <v>220</v>
      </c>
      <c r="O1675" t="s">
        <v>222</v>
      </c>
      <c r="P1675">
        <v>1</v>
      </c>
    </row>
    <row r="1676" spans="1:16">
      <c r="A1676" t="s">
        <v>216</v>
      </c>
      <c r="B1676">
        <v>3061</v>
      </c>
      <c r="C1676" t="s">
        <v>217</v>
      </c>
      <c r="D1676">
        <v>795</v>
      </c>
      <c r="E1676" s="1" t="s">
        <v>141</v>
      </c>
      <c r="F1676" s="1">
        <v>2014</v>
      </c>
      <c r="G1676" s="3">
        <v>0.05</v>
      </c>
      <c r="H1676" s="1">
        <v>2014</v>
      </c>
      <c r="I1676">
        <v>2018</v>
      </c>
      <c r="J1676" t="s">
        <v>218</v>
      </c>
      <c r="K1676" t="s">
        <v>219</v>
      </c>
      <c r="L1676" t="s">
        <v>220</v>
      </c>
      <c r="M1676" t="s">
        <v>221</v>
      </c>
      <c r="N1676" t="s">
        <v>220</v>
      </c>
      <c r="O1676" t="s">
        <v>222</v>
      </c>
      <c r="P1676">
        <v>1</v>
      </c>
    </row>
    <row r="1677" spans="1:16">
      <c r="A1677" t="s">
        <v>216</v>
      </c>
      <c r="B1677">
        <v>3061</v>
      </c>
      <c r="C1677" t="s">
        <v>217</v>
      </c>
      <c r="D1677">
        <v>795</v>
      </c>
      <c r="E1677" s="1" t="s">
        <v>141</v>
      </c>
      <c r="F1677" s="1">
        <v>2015</v>
      </c>
      <c r="G1677" s="3">
        <v>0.13</v>
      </c>
      <c r="H1677" s="1">
        <v>2015</v>
      </c>
      <c r="I1677">
        <v>2018</v>
      </c>
      <c r="J1677" t="s">
        <v>218</v>
      </c>
      <c r="K1677" t="s">
        <v>219</v>
      </c>
      <c r="L1677" t="s">
        <v>220</v>
      </c>
      <c r="M1677" t="s">
        <v>221</v>
      </c>
      <c r="N1677" t="s">
        <v>220</v>
      </c>
      <c r="O1677" t="s">
        <v>222</v>
      </c>
      <c r="P1677">
        <v>1</v>
      </c>
    </row>
    <row r="1678" spans="1:16">
      <c r="A1678" t="s">
        <v>216</v>
      </c>
      <c r="B1678">
        <v>3061</v>
      </c>
      <c r="C1678" t="s">
        <v>217</v>
      </c>
      <c r="D1678">
        <v>795</v>
      </c>
      <c r="E1678" s="1" t="s">
        <v>141</v>
      </c>
      <c r="F1678" s="1">
        <v>2016</v>
      </c>
      <c r="G1678" s="3">
        <v>0.08</v>
      </c>
      <c r="H1678" s="1">
        <v>2016</v>
      </c>
      <c r="I1678">
        <v>2018</v>
      </c>
      <c r="J1678" t="s">
        <v>218</v>
      </c>
      <c r="K1678" t="s">
        <v>219</v>
      </c>
      <c r="L1678" t="s">
        <v>220</v>
      </c>
      <c r="M1678" t="s">
        <v>221</v>
      </c>
      <c r="N1678" t="s">
        <v>220</v>
      </c>
      <c r="O1678" t="s">
        <v>222</v>
      </c>
      <c r="P1678">
        <v>1</v>
      </c>
    </row>
    <row r="1679" spans="1:16">
      <c r="A1679" t="s">
        <v>216</v>
      </c>
      <c r="B1679">
        <v>3061</v>
      </c>
      <c r="C1679" t="s">
        <v>217</v>
      </c>
      <c r="D1679">
        <v>795</v>
      </c>
      <c r="E1679" s="1" t="s">
        <v>141</v>
      </c>
      <c r="F1679" s="1">
        <v>2017</v>
      </c>
      <c r="G1679" s="3">
        <v>0.06</v>
      </c>
      <c r="H1679" s="1">
        <v>2017</v>
      </c>
      <c r="I1679">
        <v>2018</v>
      </c>
      <c r="J1679" t="s">
        <v>218</v>
      </c>
      <c r="K1679" t="s">
        <v>219</v>
      </c>
      <c r="L1679" t="s">
        <v>220</v>
      </c>
      <c r="M1679" t="s">
        <v>221</v>
      </c>
      <c r="N1679" t="s">
        <v>220</v>
      </c>
      <c r="O1679" t="s">
        <v>222</v>
      </c>
      <c r="P1679">
        <v>1</v>
      </c>
    </row>
    <row r="1680" spans="1:16">
      <c r="A1680" t="s">
        <v>216</v>
      </c>
      <c r="B1680">
        <v>3061</v>
      </c>
      <c r="C1680" t="s">
        <v>217</v>
      </c>
      <c r="D1680">
        <v>795</v>
      </c>
      <c r="E1680" s="1" t="s">
        <v>141</v>
      </c>
      <c r="F1680" s="1">
        <v>2018</v>
      </c>
      <c r="G1680" s="3">
        <v>0</v>
      </c>
      <c r="H1680" s="1">
        <v>2018</v>
      </c>
      <c r="I1680">
        <v>2018</v>
      </c>
      <c r="J1680" t="s">
        <v>218</v>
      </c>
      <c r="K1680" t="s">
        <v>219</v>
      </c>
      <c r="L1680" t="s">
        <v>220</v>
      </c>
      <c r="M1680" t="s">
        <v>221</v>
      </c>
      <c r="N1680" t="s">
        <v>220</v>
      </c>
      <c r="O1680" t="s">
        <v>222</v>
      </c>
      <c r="P1680">
        <v>1</v>
      </c>
    </row>
    <row r="1681" spans="1:16">
      <c r="A1681" t="s">
        <v>216</v>
      </c>
      <c r="B1681">
        <v>3061</v>
      </c>
      <c r="C1681" t="s">
        <v>217</v>
      </c>
      <c r="D1681">
        <v>626</v>
      </c>
      <c r="E1681" s="1" t="s">
        <v>135</v>
      </c>
      <c r="F1681" s="1">
        <v>2003</v>
      </c>
      <c r="G1681" s="3">
        <v>4.4000000000000004</v>
      </c>
      <c r="H1681" s="1">
        <v>2003</v>
      </c>
      <c r="I1681">
        <v>2018</v>
      </c>
      <c r="J1681" t="s">
        <v>218</v>
      </c>
      <c r="K1681" t="s">
        <v>219</v>
      </c>
      <c r="L1681" t="s">
        <v>220</v>
      </c>
      <c r="M1681" t="s">
        <v>221</v>
      </c>
      <c r="N1681" t="s">
        <v>220</v>
      </c>
      <c r="O1681" t="s">
        <v>222</v>
      </c>
      <c r="P1681">
        <v>1</v>
      </c>
    </row>
    <row r="1682" spans="1:16">
      <c r="A1682" t="s">
        <v>216</v>
      </c>
      <c r="B1682">
        <v>3061</v>
      </c>
      <c r="C1682" t="s">
        <v>217</v>
      </c>
      <c r="D1682">
        <v>626</v>
      </c>
      <c r="E1682" s="1" t="s">
        <v>135</v>
      </c>
      <c r="F1682" s="1">
        <v>2005</v>
      </c>
      <c r="G1682" s="3">
        <v>1.46</v>
      </c>
      <c r="H1682" s="1">
        <v>2005</v>
      </c>
      <c r="I1682">
        <v>2018</v>
      </c>
      <c r="J1682" t="s">
        <v>218</v>
      </c>
      <c r="K1682" t="s">
        <v>219</v>
      </c>
      <c r="L1682" t="s">
        <v>220</v>
      </c>
      <c r="M1682" t="s">
        <v>221</v>
      </c>
      <c r="N1682" t="s">
        <v>220</v>
      </c>
      <c r="O1682" t="s">
        <v>222</v>
      </c>
      <c r="P1682">
        <v>1</v>
      </c>
    </row>
    <row r="1683" spans="1:16">
      <c r="A1683" t="s">
        <v>216</v>
      </c>
      <c r="B1683">
        <v>3061</v>
      </c>
      <c r="C1683" t="s">
        <v>217</v>
      </c>
      <c r="D1683">
        <v>626</v>
      </c>
      <c r="E1683" s="1" t="s">
        <v>135</v>
      </c>
      <c r="F1683" s="1">
        <v>2006</v>
      </c>
      <c r="G1683" s="3">
        <v>1.56</v>
      </c>
      <c r="H1683" s="1">
        <v>2006</v>
      </c>
      <c r="I1683">
        <v>2018</v>
      </c>
      <c r="J1683" t="s">
        <v>218</v>
      </c>
      <c r="K1683" t="s">
        <v>219</v>
      </c>
      <c r="L1683" t="s">
        <v>220</v>
      </c>
      <c r="M1683" t="s">
        <v>221</v>
      </c>
      <c r="N1683" t="s">
        <v>220</v>
      </c>
      <c r="O1683" t="s">
        <v>222</v>
      </c>
      <c r="P1683">
        <v>1</v>
      </c>
    </row>
    <row r="1684" spans="1:16">
      <c r="A1684" t="s">
        <v>216</v>
      </c>
      <c r="B1684">
        <v>3061</v>
      </c>
      <c r="C1684" t="s">
        <v>217</v>
      </c>
      <c r="D1684">
        <v>626</v>
      </c>
      <c r="E1684" s="1" t="s">
        <v>135</v>
      </c>
      <c r="F1684" s="1">
        <v>2007</v>
      </c>
      <c r="G1684" s="3">
        <v>1.27</v>
      </c>
      <c r="H1684" s="1">
        <v>2007</v>
      </c>
      <c r="I1684">
        <v>2018</v>
      </c>
      <c r="J1684" t="s">
        <v>218</v>
      </c>
      <c r="K1684" t="s">
        <v>219</v>
      </c>
      <c r="L1684" t="s">
        <v>220</v>
      </c>
      <c r="M1684" t="s">
        <v>221</v>
      </c>
      <c r="N1684" t="s">
        <v>220</v>
      </c>
      <c r="O1684" t="s">
        <v>222</v>
      </c>
      <c r="P1684">
        <v>1</v>
      </c>
    </row>
    <row r="1685" spans="1:16">
      <c r="A1685" t="s">
        <v>216</v>
      </c>
      <c r="B1685">
        <v>3061</v>
      </c>
      <c r="C1685" t="s">
        <v>217</v>
      </c>
      <c r="D1685">
        <v>626</v>
      </c>
      <c r="E1685" s="1" t="s">
        <v>135</v>
      </c>
      <c r="F1685" s="1">
        <v>2008</v>
      </c>
      <c r="G1685" s="3">
        <v>0.08</v>
      </c>
      <c r="H1685" s="1">
        <v>2008</v>
      </c>
      <c r="I1685">
        <v>2018</v>
      </c>
      <c r="J1685" t="s">
        <v>218</v>
      </c>
      <c r="K1685" t="s">
        <v>219</v>
      </c>
      <c r="L1685" t="s">
        <v>220</v>
      </c>
      <c r="M1685" t="s">
        <v>221</v>
      </c>
      <c r="N1685" t="s">
        <v>220</v>
      </c>
      <c r="O1685" t="s">
        <v>222</v>
      </c>
      <c r="P1685">
        <v>1</v>
      </c>
    </row>
    <row r="1686" spans="1:16">
      <c r="A1686" t="s">
        <v>216</v>
      </c>
      <c r="B1686">
        <v>3061</v>
      </c>
      <c r="C1686" t="s">
        <v>217</v>
      </c>
      <c r="D1686">
        <v>626</v>
      </c>
      <c r="E1686" s="1" t="s">
        <v>135</v>
      </c>
      <c r="F1686" s="1">
        <v>2009</v>
      </c>
      <c r="G1686" s="3">
        <v>0.15</v>
      </c>
      <c r="H1686" s="1">
        <v>2009</v>
      </c>
      <c r="I1686">
        <v>2018</v>
      </c>
      <c r="J1686" t="s">
        <v>218</v>
      </c>
      <c r="K1686" t="s">
        <v>219</v>
      </c>
      <c r="L1686" t="s">
        <v>220</v>
      </c>
      <c r="M1686" t="s">
        <v>221</v>
      </c>
      <c r="N1686" t="s">
        <v>220</v>
      </c>
      <c r="O1686" t="s">
        <v>222</v>
      </c>
      <c r="P1686">
        <v>1</v>
      </c>
    </row>
    <row r="1687" spans="1:16">
      <c r="A1687" t="s">
        <v>216</v>
      </c>
      <c r="B1687">
        <v>3061</v>
      </c>
      <c r="C1687" t="s">
        <v>217</v>
      </c>
      <c r="D1687">
        <v>626</v>
      </c>
      <c r="E1687" s="1" t="s">
        <v>135</v>
      </c>
      <c r="F1687" s="1">
        <v>2010</v>
      </c>
      <c r="G1687" s="3">
        <v>4.9800000000000004</v>
      </c>
      <c r="H1687" s="1">
        <v>2010</v>
      </c>
      <c r="I1687">
        <v>2018</v>
      </c>
      <c r="J1687" t="s">
        <v>218</v>
      </c>
      <c r="K1687" t="s">
        <v>219</v>
      </c>
      <c r="L1687" t="s">
        <v>220</v>
      </c>
      <c r="M1687" t="s">
        <v>221</v>
      </c>
      <c r="N1687" t="s">
        <v>220</v>
      </c>
      <c r="O1687" t="s">
        <v>222</v>
      </c>
      <c r="P1687">
        <v>1</v>
      </c>
    </row>
    <row r="1688" spans="1:16">
      <c r="A1688" t="s">
        <v>216</v>
      </c>
      <c r="B1688">
        <v>3061</v>
      </c>
      <c r="C1688" t="s">
        <v>217</v>
      </c>
      <c r="D1688">
        <v>626</v>
      </c>
      <c r="E1688" s="1" t="s">
        <v>135</v>
      </c>
      <c r="F1688" s="1">
        <v>2011</v>
      </c>
      <c r="G1688" s="3">
        <v>0.25</v>
      </c>
      <c r="H1688" s="1">
        <v>2011</v>
      </c>
      <c r="I1688">
        <v>2018</v>
      </c>
      <c r="J1688" t="s">
        <v>218</v>
      </c>
      <c r="K1688" t="s">
        <v>219</v>
      </c>
      <c r="L1688" t="s">
        <v>220</v>
      </c>
      <c r="M1688" t="s">
        <v>221</v>
      </c>
      <c r="N1688" t="s">
        <v>220</v>
      </c>
      <c r="O1688" t="s">
        <v>222</v>
      </c>
      <c r="P1688">
        <v>1</v>
      </c>
    </row>
    <row r="1689" spans="1:16">
      <c r="A1689" t="s">
        <v>216</v>
      </c>
      <c r="B1689">
        <v>3061</v>
      </c>
      <c r="C1689" t="s">
        <v>217</v>
      </c>
      <c r="D1689">
        <v>626</v>
      </c>
      <c r="E1689" s="1" t="s">
        <v>135</v>
      </c>
      <c r="F1689" s="1">
        <v>2012</v>
      </c>
      <c r="G1689" s="3">
        <v>2.0299999999999998</v>
      </c>
      <c r="H1689" s="1">
        <v>2012</v>
      </c>
      <c r="I1689">
        <v>2018</v>
      </c>
      <c r="J1689" t="s">
        <v>218</v>
      </c>
      <c r="K1689" t="s">
        <v>219</v>
      </c>
      <c r="L1689" t="s">
        <v>220</v>
      </c>
      <c r="M1689" t="s">
        <v>221</v>
      </c>
      <c r="N1689" t="s">
        <v>220</v>
      </c>
      <c r="O1689" t="s">
        <v>222</v>
      </c>
      <c r="P1689">
        <v>1</v>
      </c>
    </row>
    <row r="1690" spans="1:16">
      <c r="A1690" t="s">
        <v>216</v>
      </c>
      <c r="B1690">
        <v>3061</v>
      </c>
      <c r="C1690" t="s">
        <v>217</v>
      </c>
      <c r="D1690">
        <v>626</v>
      </c>
      <c r="E1690" s="1" t="s">
        <v>135</v>
      </c>
      <c r="F1690" s="1">
        <v>2013</v>
      </c>
      <c r="G1690" s="3">
        <v>0.5</v>
      </c>
      <c r="H1690" s="1">
        <v>2013</v>
      </c>
      <c r="I1690">
        <v>2018</v>
      </c>
      <c r="J1690" t="s">
        <v>218</v>
      </c>
      <c r="K1690" t="s">
        <v>219</v>
      </c>
      <c r="L1690" t="s">
        <v>220</v>
      </c>
      <c r="M1690" t="s">
        <v>221</v>
      </c>
      <c r="N1690" t="s">
        <v>220</v>
      </c>
      <c r="O1690" t="s">
        <v>222</v>
      </c>
      <c r="P1690">
        <v>1</v>
      </c>
    </row>
    <row r="1691" spans="1:16">
      <c r="A1691" t="s">
        <v>216</v>
      </c>
      <c r="B1691">
        <v>3061</v>
      </c>
      <c r="C1691" t="s">
        <v>217</v>
      </c>
      <c r="D1691">
        <v>626</v>
      </c>
      <c r="E1691" s="1" t="s">
        <v>135</v>
      </c>
      <c r="F1691" s="1">
        <v>2014</v>
      </c>
      <c r="G1691" s="3">
        <v>0.01</v>
      </c>
      <c r="H1691" s="1">
        <v>2014</v>
      </c>
      <c r="I1691">
        <v>2018</v>
      </c>
      <c r="J1691" t="s">
        <v>218</v>
      </c>
      <c r="K1691" t="s">
        <v>219</v>
      </c>
      <c r="L1691" t="s">
        <v>220</v>
      </c>
      <c r="M1691" t="s">
        <v>221</v>
      </c>
      <c r="N1691" t="s">
        <v>220</v>
      </c>
      <c r="O1691" t="s">
        <v>222</v>
      </c>
      <c r="P1691">
        <v>1</v>
      </c>
    </row>
    <row r="1692" spans="1:16">
      <c r="A1692" t="s">
        <v>216</v>
      </c>
      <c r="B1692">
        <v>3061</v>
      </c>
      <c r="C1692" t="s">
        <v>217</v>
      </c>
      <c r="D1692">
        <v>626</v>
      </c>
      <c r="E1692" s="1" t="s">
        <v>135</v>
      </c>
      <c r="F1692" s="1">
        <v>2015</v>
      </c>
      <c r="G1692" s="3">
        <v>0</v>
      </c>
      <c r="H1692" s="1">
        <v>2015</v>
      </c>
      <c r="I1692">
        <v>2018</v>
      </c>
      <c r="J1692" t="s">
        <v>218</v>
      </c>
      <c r="K1692" t="s">
        <v>219</v>
      </c>
      <c r="L1692" t="s">
        <v>220</v>
      </c>
      <c r="M1692" t="s">
        <v>221</v>
      </c>
      <c r="N1692" t="s">
        <v>220</v>
      </c>
      <c r="O1692" t="s">
        <v>222</v>
      </c>
      <c r="P1692">
        <v>1</v>
      </c>
    </row>
    <row r="1693" spans="1:16">
      <c r="A1693" t="s">
        <v>216</v>
      </c>
      <c r="B1693">
        <v>3061</v>
      </c>
      <c r="C1693" t="s">
        <v>217</v>
      </c>
      <c r="D1693">
        <v>626</v>
      </c>
      <c r="E1693" s="1" t="s">
        <v>135</v>
      </c>
      <c r="F1693" s="1">
        <v>2016</v>
      </c>
      <c r="G1693" s="3">
        <v>1.07</v>
      </c>
      <c r="H1693" s="1">
        <v>2016</v>
      </c>
      <c r="I1693">
        <v>2018</v>
      </c>
      <c r="J1693" t="s">
        <v>218</v>
      </c>
      <c r="K1693" t="s">
        <v>219</v>
      </c>
      <c r="L1693" t="s">
        <v>220</v>
      </c>
      <c r="M1693" t="s">
        <v>221</v>
      </c>
      <c r="N1693" t="s">
        <v>220</v>
      </c>
      <c r="O1693" t="s">
        <v>222</v>
      </c>
      <c r="P1693">
        <v>1</v>
      </c>
    </row>
    <row r="1694" spans="1:16">
      <c r="A1694" t="s">
        <v>216</v>
      </c>
      <c r="B1694">
        <v>3061</v>
      </c>
      <c r="C1694" t="s">
        <v>217</v>
      </c>
      <c r="D1694">
        <v>776</v>
      </c>
      <c r="E1694" s="1" t="s">
        <v>138</v>
      </c>
      <c r="F1694" s="1">
        <v>2004</v>
      </c>
      <c r="G1694" s="3">
        <v>0.02</v>
      </c>
      <c r="H1694" s="1">
        <v>2004</v>
      </c>
      <c r="I1694">
        <v>2018</v>
      </c>
      <c r="J1694" t="s">
        <v>218</v>
      </c>
      <c r="K1694" t="s">
        <v>219</v>
      </c>
      <c r="L1694" t="s">
        <v>220</v>
      </c>
      <c r="M1694" t="s">
        <v>221</v>
      </c>
      <c r="N1694" t="s">
        <v>220</v>
      </c>
      <c r="O1694" t="s">
        <v>222</v>
      </c>
      <c r="P1694">
        <v>1</v>
      </c>
    </row>
    <row r="1695" spans="1:16">
      <c r="A1695" t="s">
        <v>216</v>
      </c>
      <c r="B1695">
        <v>3061</v>
      </c>
      <c r="C1695" t="s">
        <v>217</v>
      </c>
      <c r="D1695">
        <v>776</v>
      </c>
      <c r="E1695" s="1" t="s">
        <v>138</v>
      </c>
      <c r="F1695" s="1">
        <v>2005</v>
      </c>
      <c r="G1695" s="3">
        <v>0.78</v>
      </c>
      <c r="H1695" s="1">
        <v>2005</v>
      </c>
      <c r="I1695">
        <v>2018</v>
      </c>
      <c r="J1695" t="s">
        <v>218</v>
      </c>
      <c r="K1695" t="s">
        <v>219</v>
      </c>
      <c r="L1695" t="s">
        <v>220</v>
      </c>
      <c r="M1695" t="s">
        <v>221</v>
      </c>
      <c r="N1695" t="s">
        <v>220</v>
      </c>
      <c r="O1695" t="s">
        <v>222</v>
      </c>
      <c r="P1695">
        <v>1</v>
      </c>
    </row>
    <row r="1696" spans="1:16">
      <c r="A1696" t="s">
        <v>216</v>
      </c>
      <c r="B1696">
        <v>3061</v>
      </c>
      <c r="C1696" t="s">
        <v>217</v>
      </c>
      <c r="D1696">
        <v>776</v>
      </c>
      <c r="E1696" s="1" t="s">
        <v>138</v>
      </c>
      <c r="F1696" s="1">
        <v>2006</v>
      </c>
      <c r="G1696" s="3">
        <v>0.45</v>
      </c>
      <c r="H1696" s="1">
        <v>2006</v>
      </c>
      <c r="I1696">
        <v>2018</v>
      </c>
      <c r="J1696" t="s">
        <v>218</v>
      </c>
      <c r="K1696" t="s">
        <v>219</v>
      </c>
      <c r="L1696" t="s">
        <v>220</v>
      </c>
      <c r="M1696" t="s">
        <v>221</v>
      </c>
      <c r="N1696" t="s">
        <v>220</v>
      </c>
      <c r="O1696" t="s">
        <v>222</v>
      </c>
      <c r="P1696">
        <v>1</v>
      </c>
    </row>
    <row r="1697" spans="1:16">
      <c r="A1697" t="s">
        <v>216</v>
      </c>
      <c r="B1697">
        <v>3061</v>
      </c>
      <c r="C1697" t="s">
        <v>217</v>
      </c>
      <c r="D1697">
        <v>776</v>
      </c>
      <c r="E1697" s="1" t="s">
        <v>138</v>
      </c>
      <c r="F1697" s="1">
        <v>2009</v>
      </c>
      <c r="G1697" s="3">
        <v>0</v>
      </c>
      <c r="H1697" s="1">
        <v>2009</v>
      </c>
      <c r="I1697">
        <v>2018</v>
      </c>
      <c r="J1697" t="s">
        <v>218</v>
      </c>
      <c r="K1697" t="s">
        <v>219</v>
      </c>
      <c r="L1697" t="s">
        <v>220</v>
      </c>
      <c r="M1697" t="s">
        <v>221</v>
      </c>
      <c r="N1697" t="s">
        <v>220</v>
      </c>
      <c r="O1697" t="s">
        <v>222</v>
      </c>
      <c r="P1697">
        <v>1</v>
      </c>
    </row>
    <row r="1698" spans="1:16">
      <c r="A1698" t="s">
        <v>216</v>
      </c>
      <c r="B1698">
        <v>3061</v>
      </c>
      <c r="C1698" t="s">
        <v>217</v>
      </c>
      <c r="D1698">
        <v>776</v>
      </c>
      <c r="E1698" s="1" t="s">
        <v>138</v>
      </c>
      <c r="F1698" s="1">
        <v>2010</v>
      </c>
      <c r="G1698" s="3">
        <v>5.56</v>
      </c>
      <c r="H1698" s="1">
        <v>2010</v>
      </c>
      <c r="I1698">
        <v>2018</v>
      </c>
      <c r="J1698" t="s">
        <v>218</v>
      </c>
      <c r="K1698" t="s">
        <v>219</v>
      </c>
      <c r="L1698" t="s">
        <v>220</v>
      </c>
      <c r="M1698" t="s">
        <v>221</v>
      </c>
      <c r="N1698" t="s">
        <v>220</v>
      </c>
      <c r="O1698" t="s">
        <v>222</v>
      </c>
      <c r="P1698">
        <v>1</v>
      </c>
    </row>
    <row r="1699" spans="1:16">
      <c r="A1699" t="s">
        <v>216</v>
      </c>
      <c r="B1699">
        <v>3061</v>
      </c>
      <c r="C1699" t="s">
        <v>217</v>
      </c>
      <c r="D1699">
        <v>776</v>
      </c>
      <c r="E1699" s="1" t="s">
        <v>138</v>
      </c>
      <c r="F1699" s="1">
        <v>2011</v>
      </c>
      <c r="G1699" s="3">
        <v>12.37</v>
      </c>
      <c r="H1699" s="1">
        <v>2011</v>
      </c>
      <c r="I1699">
        <v>2018</v>
      </c>
      <c r="J1699" t="s">
        <v>218</v>
      </c>
      <c r="K1699" t="s">
        <v>219</v>
      </c>
      <c r="L1699" t="s">
        <v>220</v>
      </c>
      <c r="M1699" t="s">
        <v>221</v>
      </c>
      <c r="N1699" t="s">
        <v>220</v>
      </c>
      <c r="O1699" t="s">
        <v>222</v>
      </c>
      <c r="P1699">
        <v>1</v>
      </c>
    </row>
    <row r="1700" spans="1:16">
      <c r="A1700" t="s">
        <v>216</v>
      </c>
      <c r="B1700">
        <v>3061</v>
      </c>
      <c r="C1700" t="s">
        <v>217</v>
      </c>
      <c r="D1700">
        <v>776</v>
      </c>
      <c r="E1700" s="1" t="s">
        <v>138</v>
      </c>
      <c r="F1700" s="1">
        <v>2012</v>
      </c>
      <c r="G1700" s="3">
        <v>8.2100000000000009</v>
      </c>
      <c r="H1700" s="1">
        <v>2012</v>
      </c>
      <c r="I1700">
        <v>2018</v>
      </c>
      <c r="J1700" t="s">
        <v>218</v>
      </c>
      <c r="K1700" t="s">
        <v>219</v>
      </c>
      <c r="L1700" t="s">
        <v>220</v>
      </c>
      <c r="M1700" t="s">
        <v>221</v>
      </c>
      <c r="N1700" t="s">
        <v>220</v>
      </c>
      <c r="O1700" t="s">
        <v>222</v>
      </c>
      <c r="P1700">
        <v>1</v>
      </c>
    </row>
    <row r="1701" spans="1:16">
      <c r="A1701" t="s">
        <v>216</v>
      </c>
      <c r="B1701">
        <v>3061</v>
      </c>
      <c r="C1701" t="s">
        <v>217</v>
      </c>
      <c r="D1701">
        <v>776</v>
      </c>
      <c r="E1701" s="1" t="s">
        <v>138</v>
      </c>
      <c r="F1701" s="1">
        <v>2013</v>
      </c>
      <c r="G1701" s="3">
        <v>17.29</v>
      </c>
      <c r="H1701" s="1">
        <v>2013</v>
      </c>
      <c r="I1701">
        <v>2018</v>
      </c>
      <c r="J1701" t="s">
        <v>218</v>
      </c>
      <c r="K1701" t="s">
        <v>219</v>
      </c>
      <c r="L1701" t="s">
        <v>220</v>
      </c>
      <c r="M1701" t="s">
        <v>221</v>
      </c>
      <c r="N1701" t="s">
        <v>220</v>
      </c>
      <c r="O1701" t="s">
        <v>222</v>
      </c>
      <c r="P1701">
        <v>1</v>
      </c>
    </row>
    <row r="1702" spans="1:16">
      <c r="A1702" t="s">
        <v>216</v>
      </c>
      <c r="B1702">
        <v>3061</v>
      </c>
      <c r="C1702" t="s">
        <v>217</v>
      </c>
      <c r="D1702">
        <v>776</v>
      </c>
      <c r="E1702" s="1" t="s">
        <v>138</v>
      </c>
      <c r="F1702" s="1">
        <v>2014</v>
      </c>
      <c r="G1702" s="3">
        <v>2.6</v>
      </c>
      <c r="H1702" s="1">
        <v>2014</v>
      </c>
      <c r="I1702">
        <v>2018</v>
      </c>
      <c r="J1702" t="s">
        <v>218</v>
      </c>
      <c r="K1702" t="s">
        <v>219</v>
      </c>
      <c r="L1702" t="s">
        <v>220</v>
      </c>
      <c r="M1702" t="s">
        <v>221</v>
      </c>
      <c r="N1702" t="s">
        <v>220</v>
      </c>
      <c r="O1702" t="s">
        <v>222</v>
      </c>
      <c r="P1702">
        <v>1</v>
      </c>
    </row>
    <row r="1703" spans="1:16">
      <c r="A1703" t="s">
        <v>216</v>
      </c>
      <c r="B1703">
        <v>3061</v>
      </c>
      <c r="C1703" t="s">
        <v>217</v>
      </c>
      <c r="D1703">
        <v>776</v>
      </c>
      <c r="E1703" s="1" t="s">
        <v>138</v>
      </c>
      <c r="F1703" s="1">
        <v>2015</v>
      </c>
      <c r="G1703" s="3">
        <v>14.61</v>
      </c>
      <c r="H1703" s="1">
        <v>2015</v>
      </c>
      <c r="I1703">
        <v>2018</v>
      </c>
      <c r="J1703" t="s">
        <v>218</v>
      </c>
      <c r="K1703" t="s">
        <v>219</v>
      </c>
      <c r="L1703" t="s">
        <v>220</v>
      </c>
      <c r="M1703" t="s">
        <v>221</v>
      </c>
      <c r="N1703" t="s">
        <v>220</v>
      </c>
      <c r="O1703" t="s">
        <v>222</v>
      </c>
      <c r="P1703">
        <v>1</v>
      </c>
    </row>
    <row r="1704" spans="1:16">
      <c r="A1704" t="s">
        <v>216</v>
      </c>
      <c r="B1704">
        <v>3061</v>
      </c>
      <c r="C1704" t="s">
        <v>217</v>
      </c>
      <c r="D1704">
        <v>776</v>
      </c>
      <c r="E1704" s="1" t="s">
        <v>138</v>
      </c>
      <c r="F1704" s="1">
        <v>2016</v>
      </c>
      <c r="G1704" s="3">
        <v>3</v>
      </c>
      <c r="H1704" s="1">
        <v>2016</v>
      </c>
      <c r="I1704">
        <v>2018</v>
      </c>
      <c r="J1704" t="s">
        <v>218</v>
      </c>
      <c r="K1704" t="s">
        <v>219</v>
      </c>
      <c r="L1704" t="s">
        <v>220</v>
      </c>
      <c r="M1704" t="s">
        <v>221</v>
      </c>
      <c r="N1704" t="s">
        <v>220</v>
      </c>
      <c r="O1704" t="s">
        <v>222</v>
      </c>
      <c r="P1704">
        <v>1</v>
      </c>
    </row>
    <row r="1705" spans="1:16">
      <c r="A1705" t="s">
        <v>216</v>
      </c>
      <c r="B1705">
        <v>3061</v>
      </c>
      <c r="C1705" t="s">
        <v>217</v>
      </c>
      <c r="D1705">
        <v>776</v>
      </c>
      <c r="E1705" s="1" t="s">
        <v>138</v>
      </c>
      <c r="F1705" s="1">
        <v>2017</v>
      </c>
      <c r="G1705" s="3">
        <v>20.149999999999999</v>
      </c>
      <c r="H1705" s="1">
        <v>2017</v>
      </c>
      <c r="I1705">
        <v>2018</v>
      </c>
      <c r="J1705" t="s">
        <v>218</v>
      </c>
      <c r="K1705" t="s">
        <v>219</v>
      </c>
      <c r="L1705" t="s">
        <v>220</v>
      </c>
      <c r="M1705" t="s">
        <v>221</v>
      </c>
      <c r="N1705" t="s">
        <v>220</v>
      </c>
      <c r="O1705" t="s">
        <v>222</v>
      </c>
      <c r="P1705">
        <v>1</v>
      </c>
    </row>
    <row r="1706" spans="1:16">
      <c r="A1706" t="s">
        <v>216</v>
      </c>
      <c r="B1706">
        <v>3061</v>
      </c>
      <c r="C1706" t="s">
        <v>217</v>
      </c>
      <c r="D1706">
        <v>776</v>
      </c>
      <c r="E1706" s="1" t="s">
        <v>138</v>
      </c>
      <c r="F1706" s="1">
        <v>2018</v>
      </c>
      <c r="G1706" s="3">
        <v>37.76</v>
      </c>
      <c r="H1706" s="1">
        <v>2018</v>
      </c>
      <c r="I1706">
        <v>2018</v>
      </c>
      <c r="J1706" t="s">
        <v>218</v>
      </c>
      <c r="K1706" t="s">
        <v>219</v>
      </c>
      <c r="L1706" t="s">
        <v>220</v>
      </c>
      <c r="M1706" t="s">
        <v>221</v>
      </c>
      <c r="N1706" t="s">
        <v>220</v>
      </c>
      <c r="O1706" t="s">
        <v>222</v>
      </c>
      <c r="P1706">
        <v>1</v>
      </c>
    </row>
    <row r="1707" spans="1:16">
      <c r="A1707" t="s">
        <v>216</v>
      </c>
      <c r="B1707">
        <v>3061</v>
      </c>
      <c r="C1707" t="s">
        <v>217</v>
      </c>
      <c r="D1707">
        <v>788</v>
      </c>
      <c r="E1707" s="1" t="s">
        <v>139</v>
      </c>
      <c r="F1707" s="1">
        <v>2000</v>
      </c>
      <c r="G1707" s="3">
        <v>4.57</v>
      </c>
      <c r="H1707" s="1">
        <v>2000</v>
      </c>
      <c r="I1707">
        <v>2018</v>
      </c>
      <c r="J1707" t="s">
        <v>218</v>
      </c>
      <c r="K1707" t="s">
        <v>219</v>
      </c>
      <c r="L1707" t="s">
        <v>220</v>
      </c>
      <c r="M1707" t="s">
        <v>221</v>
      </c>
      <c r="N1707" t="s">
        <v>220</v>
      </c>
      <c r="O1707" t="s">
        <v>222</v>
      </c>
      <c r="P1707">
        <v>1</v>
      </c>
    </row>
    <row r="1708" spans="1:16">
      <c r="A1708" t="s">
        <v>216</v>
      </c>
      <c r="B1708">
        <v>3061</v>
      </c>
      <c r="C1708" t="s">
        <v>217</v>
      </c>
      <c r="D1708">
        <v>788</v>
      </c>
      <c r="E1708" s="1" t="s">
        <v>139</v>
      </c>
      <c r="F1708" s="1">
        <v>2001</v>
      </c>
      <c r="G1708" s="3">
        <v>4.51</v>
      </c>
      <c r="H1708" s="1">
        <v>2001</v>
      </c>
      <c r="I1708">
        <v>2018</v>
      </c>
      <c r="J1708" t="s">
        <v>218</v>
      </c>
      <c r="K1708" t="s">
        <v>219</v>
      </c>
      <c r="L1708" t="s">
        <v>220</v>
      </c>
      <c r="M1708" t="s">
        <v>221</v>
      </c>
      <c r="N1708" t="s">
        <v>220</v>
      </c>
      <c r="O1708" t="s">
        <v>222</v>
      </c>
      <c r="P1708">
        <v>1</v>
      </c>
    </row>
    <row r="1709" spans="1:16">
      <c r="A1709" t="s">
        <v>216</v>
      </c>
      <c r="B1709">
        <v>3061</v>
      </c>
      <c r="C1709" t="s">
        <v>217</v>
      </c>
      <c r="D1709">
        <v>788</v>
      </c>
      <c r="E1709" s="1" t="s">
        <v>139</v>
      </c>
      <c r="F1709" s="1">
        <v>2002</v>
      </c>
      <c r="G1709" s="3">
        <v>5.49</v>
      </c>
      <c r="H1709" s="1">
        <v>2002</v>
      </c>
      <c r="I1709">
        <v>2018</v>
      </c>
      <c r="J1709" t="s">
        <v>218</v>
      </c>
      <c r="K1709" t="s">
        <v>219</v>
      </c>
      <c r="L1709" t="s">
        <v>220</v>
      </c>
      <c r="M1709" t="s">
        <v>221</v>
      </c>
      <c r="N1709" t="s">
        <v>220</v>
      </c>
      <c r="O1709" t="s">
        <v>222</v>
      </c>
      <c r="P1709">
        <v>1</v>
      </c>
    </row>
    <row r="1710" spans="1:16">
      <c r="A1710" t="s">
        <v>216</v>
      </c>
      <c r="B1710">
        <v>3061</v>
      </c>
      <c r="C1710" t="s">
        <v>217</v>
      </c>
      <c r="D1710">
        <v>788</v>
      </c>
      <c r="E1710" s="1" t="s">
        <v>139</v>
      </c>
      <c r="F1710" s="1">
        <v>2003</v>
      </c>
      <c r="G1710" s="3">
        <v>0.44</v>
      </c>
      <c r="H1710" s="1">
        <v>2003</v>
      </c>
      <c r="I1710">
        <v>2018</v>
      </c>
      <c r="J1710" t="s">
        <v>218</v>
      </c>
      <c r="K1710" t="s">
        <v>219</v>
      </c>
      <c r="L1710" t="s">
        <v>220</v>
      </c>
      <c r="M1710" t="s">
        <v>221</v>
      </c>
      <c r="N1710" t="s">
        <v>220</v>
      </c>
      <c r="O1710" t="s">
        <v>222</v>
      </c>
      <c r="P1710">
        <v>1</v>
      </c>
    </row>
    <row r="1711" spans="1:16">
      <c r="A1711" t="s">
        <v>216</v>
      </c>
      <c r="B1711">
        <v>3061</v>
      </c>
      <c r="C1711" t="s">
        <v>217</v>
      </c>
      <c r="D1711">
        <v>788</v>
      </c>
      <c r="E1711" s="1" t="s">
        <v>139</v>
      </c>
      <c r="F1711" s="1">
        <v>2004</v>
      </c>
      <c r="G1711" s="3">
        <v>0.28000000000000003</v>
      </c>
      <c r="H1711" s="1">
        <v>2004</v>
      </c>
      <c r="I1711">
        <v>2018</v>
      </c>
      <c r="J1711" t="s">
        <v>218</v>
      </c>
      <c r="K1711" t="s">
        <v>219</v>
      </c>
      <c r="L1711" t="s">
        <v>220</v>
      </c>
      <c r="M1711" t="s">
        <v>221</v>
      </c>
      <c r="N1711" t="s">
        <v>220</v>
      </c>
      <c r="O1711" t="s">
        <v>222</v>
      </c>
      <c r="P1711">
        <v>1</v>
      </c>
    </row>
    <row r="1712" spans="1:16">
      <c r="A1712" t="s">
        <v>216</v>
      </c>
      <c r="B1712">
        <v>3061</v>
      </c>
      <c r="C1712" t="s">
        <v>217</v>
      </c>
      <c r="D1712">
        <v>788</v>
      </c>
      <c r="E1712" s="1" t="s">
        <v>139</v>
      </c>
      <c r="F1712" s="1">
        <v>2005</v>
      </c>
      <c r="G1712" s="3">
        <v>17.41</v>
      </c>
      <c r="H1712" s="1">
        <v>2005</v>
      </c>
      <c r="I1712">
        <v>2018</v>
      </c>
      <c r="J1712" t="s">
        <v>218</v>
      </c>
      <c r="K1712" t="s">
        <v>219</v>
      </c>
      <c r="L1712" t="s">
        <v>220</v>
      </c>
      <c r="M1712" t="s">
        <v>221</v>
      </c>
      <c r="N1712" t="s">
        <v>220</v>
      </c>
      <c r="O1712" t="s">
        <v>222</v>
      </c>
      <c r="P1712">
        <v>1</v>
      </c>
    </row>
    <row r="1713" spans="1:16">
      <c r="A1713" t="s">
        <v>216</v>
      </c>
      <c r="B1713">
        <v>3061</v>
      </c>
      <c r="C1713" t="s">
        <v>217</v>
      </c>
      <c r="D1713">
        <v>788</v>
      </c>
      <c r="E1713" s="1" t="s">
        <v>139</v>
      </c>
      <c r="F1713" s="1">
        <v>2006</v>
      </c>
      <c r="G1713" s="3">
        <v>25.41</v>
      </c>
      <c r="H1713" s="1">
        <v>2006</v>
      </c>
      <c r="I1713">
        <v>2018</v>
      </c>
      <c r="J1713" t="s">
        <v>218</v>
      </c>
      <c r="K1713" t="s">
        <v>219</v>
      </c>
      <c r="L1713" t="s">
        <v>220</v>
      </c>
      <c r="M1713" t="s">
        <v>221</v>
      </c>
      <c r="N1713" t="s">
        <v>220</v>
      </c>
      <c r="O1713" t="s">
        <v>222</v>
      </c>
      <c r="P1713">
        <v>1</v>
      </c>
    </row>
    <row r="1714" spans="1:16">
      <c r="A1714" t="s">
        <v>216</v>
      </c>
      <c r="B1714">
        <v>3061</v>
      </c>
      <c r="C1714" t="s">
        <v>217</v>
      </c>
      <c r="D1714">
        <v>788</v>
      </c>
      <c r="E1714" s="1" t="s">
        <v>139</v>
      </c>
      <c r="F1714" s="1">
        <v>2007</v>
      </c>
      <c r="G1714" s="3">
        <v>1.71</v>
      </c>
      <c r="H1714" s="1">
        <v>2007</v>
      </c>
      <c r="I1714">
        <v>2018</v>
      </c>
      <c r="J1714" t="s">
        <v>218</v>
      </c>
      <c r="K1714" t="s">
        <v>219</v>
      </c>
      <c r="L1714" t="s">
        <v>220</v>
      </c>
      <c r="M1714" t="s">
        <v>221</v>
      </c>
      <c r="N1714" t="s">
        <v>220</v>
      </c>
      <c r="O1714" t="s">
        <v>222</v>
      </c>
      <c r="P1714">
        <v>1</v>
      </c>
    </row>
    <row r="1715" spans="1:16">
      <c r="A1715" t="s">
        <v>216</v>
      </c>
      <c r="B1715">
        <v>3061</v>
      </c>
      <c r="C1715" t="s">
        <v>217</v>
      </c>
      <c r="D1715">
        <v>788</v>
      </c>
      <c r="E1715" s="1" t="s">
        <v>139</v>
      </c>
      <c r="F1715" s="1">
        <v>2008</v>
      </c>
      <c r="G1715" s="3">
        <v>245.33</v>
      </c>
      <c r="H1715" s="1">
        <v>2008</v>
      </c>
      <c r="I1715">
        <v>2018</v>
      </c>
      <c r="J1715" t="s">
        <v>218</v>
      </c>
      <c r="K1715" t="s">
        <v>219</v>
      </c>
      <c r="L1715" t="s">
        <v>220</v>
      </c>
      <c r="M1715" t="s">
        <v>221</v>
      </c>
      <c r="N1715" t="s">
        <v>220</v>
      </c>
      <c r="O1715" t="s">
        <v>222</v>
      </c>
      <c r="P1715">
        <v>1</v>
      </c>
    </row>
    <row r="1716" spans="1:16">
      <c r="A1716" t="s">
        <v>216</v>
      </c>
      <c r="B1716">
        <v>3061</v>
      </c>
      <c r="C1716" t="s">
        <v>217</v>
      </c>
      <c r="D1716">
        <v>788</v>
      </c>
      <c r="E1716" s="1" t="s">
        <v>139</v>
      </c>
      <c r="F1716" s="1">
        <v>2009</v>
      </c>
      <c r="G1716" s="3">
        <v>128.4</v>
      </c>
      <c r="H1716" s="1">
        <v>2009</v>
      </c>
      <c r="I1716">
        <v>2018</v>
      </c>
      <c r="J1716" t="s">
        <v>218</v>
      </c>
      <c r="K1716" t="s">
        <v>219</v>
      </c>
      <c r="L1716" t="s">
        <v>220</v>
      </c>
      <c r="M1716" t="s">
        <v>221</v>
      </c>
      <c r="N1716" t="s">
        <v>220</v>
      </c>
      <c r="O1716" t="s">
        <v>222</v>
      </c>
      <c r="P1716">
        <v>1</v>
      </c>
    </row>
    <row r="1717" spans="1:16">
      <c r="A1717" t="s">
        <v>216</v>
      </c>
      <c r="B1717">
        <v>3061</v>
      </c>
      <c r="C1717" t="s">
        <v>217</v>
      </c>
      <c r="D1717">
        <v>788</v>
      </c>
      <c r="E1717" s="1" t="s">
        <v>139</v>
      </c>
      <c r="F1717" s="1">
        <v>2010</v>
      </c>
      <c r="G1717" s="3">
        <v>135.79</v>
      </c>
      <c r="H1717" s="1">
        <v>2010</v>
      </c>
      <c r="I1717">
        <v>2018</v>
      </c>
      <c r="J1717" t="s">
        <v>218</v>
      </c>
      <c r="K1717" t="s">
        <v>219</v>
      </c>
      <c r="L1717" t="s">
        <v>220</v>
      </c>
      <c r="M1717" t="s">
        <v>221</v>
      </c>
      <c r="N1717" t="s">
        <v>220</v>
      </c>
      <c r="O1717" t="s">
        <v>222</v>
      </c>
      <c r="P1717">
        <v>1</v>
      </c>
    </row>
    <row r="1718" spans="1:16">
      <c r="A1718" t="s">
        <v>216</v>
      </c>
      <c r="B1718">
        <v>3061</v>
      </c>
      <c r="C1718" t="s">
        <v>217</v>
      </c>
      <c r="D1718">
        <v>788</v>
      </c>
      <c r="E1718" s="1" t="s">
        <v>139</v>
      </c>
      <c r="F1718" s="1">
        <v>2011</v>
      </c>
      <c r="G1718" s="3">
        <v>0.85</v>
      </c>
      <c r="H1718" s="1">
        <v>2011</v>
      </c>
      <c r="I1718">
        <v>2018</v>
      </c>
      <c r="J1718" t="s">
        <v>218</v>
      </c>
      <c r="K1718" t="s">
        <v>219</v>
      </c>
      <c r="L1718" t="s">
        <v>220</v>
      </c>
      <c r="M1718" t="s">
        <v>221</v>
      </c>
      <c r="N1718" t="s">
        <v>220</v>
      </c>
      <c r="O1718" t="s">
        <v>222</v>
      </c>
      <c r="P1718">
        <v>1</v>
      </c>
    </row>
    <row r="1719" spans="1:16">
      <c r="A1719" t="s">
        <v>216</v>
      </c>
      <c r="B1719">
        <v>3061</v>
      </c>
      <c r="C1719" t="s">
        <v>217</v>
      </c>
      <c r="D1719">
        <v>788</v>
      </c>
      <c r="E1719" s="1" t="s">
        <v>139</v>
      </c>
      <c r="F1719" s="1">
        <v>2012</v>
      </c>
      <c r="G1719" s="3">
        <v>182.96</v>
      </c>
      <c r="H1719" s="1">
        <v>2012</v>
      </c>
      <c r="I1719">
        <v>2018</v>
      </c>
      <c r="J1719" t="s">
        <v>218</v>
      </c>
      <c r="K1719" t="s">
        <v>219</v>
      </c>
      <c r="L1719" t="s">
        <v>220</v>
      </c>
      <c r="M1719" t="s">
        <v>221</v>
      </c>
      <c r="N1719" t="s">
        <v>220</v>
      </c>
      <c r="O1719" t="s">
        <v>222</v>
      </c>
      <c r="P1719">
        <v>1</v>
      </c>
    </row>
    <row r="1720" spans="1:16">
      <c r="A1720" t="s">
        <v>216</v>
      </c>
      <c r="B1720">
        <v>3061</v>
      </c>
      <c r="C1720" t="s">
        <v>217</v>
      </c>
      <c r="D1720">
        <v>788</v>
      </c>
      <c r="E1720" s="1" t="s">
        <v>139</v>
      </c>
      <c r="F1720" s="1">
        <v>2013</v>
      </c>
      <c r="G1720" s="3">
        <v>9.56</v>
      </c>
      <c r="H1720" s="1">
        <v>2013</v>
      </c>
      <c r="I1720">
        <v>2018</v>
      </c>
      <c r="J1720" t="s">
        <v>218</v>
      </c>
      <c r="K1720" t="s">
        <v>219</v>
      </c>
      <c r="L1720" t="s">
        <v>220</v>
      </c>
      <c r="M1720" t="s">
        <v>221</v>
      </c>
      <c r="N1720" t="s">
        <v>220</v>
      </c>
      <c r="O1720" t="s">
        <v>222</v>
      </c>
      <c r="P1720">
        <v>1</v>
      </c>
    </row>
    <row r="1721" spans="1:16">
      <c r="A1721" t="s">
        <v>216</v>
      </c>
      <c r="B1721">
        <v>3061</v>
      </c>
      <c r="C1721" t="s">
        <v>217</v>
      </c>
      <c r="D1721">
        <v>788</v>
      </c>
      <c r="E1721" s="1" t="s">
        <v>139</v>
      </c>
      <c r="F1721" s="1">
        <v>2015</v>
      </c>
      <c r="G1721" s="3">
        <v>9.1199999999999992</v>
      </c>
      <c r="H1721" s="1">
        <v>2015</v>
      </c>
      <c r="I1721">
        <v>2018</v>
      </c>
      <c r="J1721" t="s">
        <v>218</v>
      </c>
      <c r="K1721" t="s">
        <v>219</v>
      </c>
      <c r="L1721" t="s">
        <v>220</v>
      </c>
      <c r="M1721" t="s">
        <v>221</v>
      </c>
      <c r="N1721" t="s">
        <v>220</v>
      </c>
      <c r="O1721" t="s">
        <v>222</v>
      </c>
      <c r="P1721">
        <v>1</v>
      </c>
    </row>
    <row r="1722" spans="1:16">
      <c r="A1722" t="s">
        <v>216</v>
      </c>
      <c r="B1722">
        <v>3061</v>
      </c>
      <c r="C1722" t="s">
        <v>217</v>
      </c>
      <c r="D1722">
        <v>788</v>
      </c>
      <c r="E1722" s="1" t="s">
        <v>139</v>
      </c>
      <c r="F1722" s="1">
        <v>2016</v>
      </c>
      <c r="G1722" s="3">
        <v>46.58</v>
      </c>
      <c r="H1722" s="1">
        <v>2016</v>
      </c>
      <c r="I1722">
        <v>2018</v>
      </c>
      <c r="J1722" t="s">
        <v>218</v>
      </c>
      <c r="K1722" t="s">
        <v>219</v>
      </c>
      <c r="L1722" t="s">
        <v>220</v>
      </c>
      <c r="M1722" t="s">
        <v>221</v>
      </c>
      <c r="N1722" t="s">
        <v>220</v>
      </c>
      <c r="O1722" t="s">
        <v>222</v>
      </c>
      <c r="P1722">
        <v>1</v>
      </c>
    </row>
    <row r="1723" spans="1:16">
      <c r="A1723" t="s">
        <v>216</v>
      </c>
      <c r="B1723">
        <v>3061</v>
      </c>
      <c r="C1723" t="s">
        <v>217</v>
      </c>
      <c r="D1723">
        <v>788</v>
      </c>
      <c r="E1723" s="1" t="s">
        <v>139</v>
      </c>
      <c r="F1723" s="1">
        <v>2017</v>
      </c>
      <c r="G1723" s="3">
        <v>5.12</v>
      </c>
      <c r="H1723" s="1">
        <v>2017</v>
      </c>
      <c r="I1723">
        <v>2018</v>
      </c>
      <c r="J1723" t="s">
        <v>218</v>
      </c>
      <c r="K1723" t="s">
        <v>219</v>
      </c>
      <c r="L1723" t="s">
        <v>220</v>
      </c>
      <c r="M1723" t="s">
        <v>221</v>
      </c>
      <c r="N1723" t="s">
        <v>220</v>
      </c>
      <c r="O1723" t="s">
        <v>222</v>
      </c>
      <c r="P1723">
        <v>1</v>
      </c>
    </row>
    <row r="1724" spans="1:16">
      <c r="A1724" t="s">
        <v>216</v>
      </c>
      <c r="B1724">
        <v>3061</v>
      </c>
      <c r="C1724" t="s">
        <v>217</v>
      </c>
      <c r="D1724">
        <v>788</v>
      </c>
      <c r="E1724" s="1" t="s">
        <v>139</v>
      </c>
      <c r="F1724" s="1">
        <v>2018</v>
      </c>
      <c r="G1724" s="3">
        <v>19.16</v>
      </c>
      <c r="H1724" s="1">
        <v>2018</v>
      </c>
      <c r="I1724">
        <v>2018</v>
      </c>
      <c r="J1724" t="s">
        <v>218</v>
      </c>
      <c r="K1724" t="s">
        <v>219</v>
      </c>
      <c r="L1724" t="s">
        <v>220</v>
      </c>
      <c r="M1724" t="s">
        <v>221</v>
      </c>
      <c r="N1724" t="s">
        <v>220</v>
      </c>
      <c r="O1724" t="s">
        <v>222</v>
      </c>
      <c r="P1724">
        <v>1</v>
      </c>
    </row>
    <row r="1725" spans="1:16">
      <c r="A1725" t="s">
        <v>216</v>
      </c>
      <c r="B1725">
        <v>3061</v>
      </c>
      <c r="C1725" t="s">
        <v>217</v>
      </c>
      <c r="D1725">
        <v>792</v>
      </c>
      <c r="E1725" s="1" t="s">
        <v>140</v>
      </c>
      <c r="F1725" s="1">
        <v>2000</v>
      </c>
      <c r="G1725" s="3">
        <v>132.87</v>
      </c>
      <c r="H1725" s="1">
        <v>2000</v>
      </c>
      <c r="I1725">
        <v>2018</v>
      </c>
      <c r="J1725" t="s">
        <v>218</v>
      </c>
      <c r="K1725" t="s">
        <v>219</v>
      </c>
      <c r="L1725" t="s">
        <v>220</v>
      </c>
      <c r="M1725" t="s">
        <v>221</v>
      </c>
      <c r="N1725" t="s">
        <v>220</v>
      </c>
      <c r="O1725" t="s">
        <v>222</v>
      </c>
      <c r="P1725">
        <v>1</v>
      </c>
    </row>
    <row r="1726" spans="1:16">
      <c r="A1726" t="s">
        <v>216</v>
      </c>
      <c r="B1726">
        <v>3061</v>
      </c>
      <c r="C1726" t="s">
        <v>217</v>
      </c>
      <c r="D1726">
        <v>792</v>
      </c>
      <c r="E1726" s="1" t="s">
        <v>140</v>
      </c>
      <c r="F1726" s="1">
        <v>2001</v>
      </c>
      <c r="G1726" s="3">
        <v>0.01</v>
      </c>
      <c r="H1726" s="1">
        <v>2001</v>
      </c>
      <c r="I1726">
        <v>2018</v>
      </c>
      <c r="J1726" t="s">
        <v>218</v>
      </c>
      <c r="K1726" t="s">
        <v>219</v>
      </c>
      <c r="L1726" t="s">
        <v>220</v>
      </c>
      <c r="M1726" t="s">
        <v>221</v>
      </c>
      <c r="N1726" t="s">
        <v>220</v>
      </c>
      <c r="O1726" t="s">
        <v>222</v>
      </c>
      <c r="P1726">
        <v>1</v>
      </c>
    </row>
    <row r="1727" spans="1:16">
      <c r="A1727" t="s">
        <v>216</v>
      </c>
      <c r="B1727">
        <v>3061</v>
      </c>
      <c r="C1727" t="s">
        <v>217</v>
      </c>
      <c r="D1727">
        <v>792</v>
      </c>
      <c r="E1727" s="1" t="s">
        <v>140</v>
      </c>
      <c r="F1727" s="1">
        <v>2004</v>
      </c>
      <c r="G1727" s="3">
        <v>130.76</v>
      </c>
      <c r="H1727" s="1">
        <v>2004</v>
      </c>
      <c r="I1727">
        <v>2018</v>
      </c>
      <c r="J1727" t="s">
        <v>218</v>
      </c>
      <c r="K1727" t="s">
        <v>219</v>
      </c>
      <c r="L1727" t="s">
        <v>220</v>
      </c>
      <c r="M1727" t="s">
        <v>221</v>
      </c>
      <c r="N1727" t="s">
        <v>220</v>
      </c>
      <c r="O1727" t="s">
        <v>222</v>
      </c>
      <c r="P1727">
        <v>1</v>
      </c>
    </row>
    <row r="1728" spans="1:16">
      <c r="A1728" t="s">
        <v>216</v>
      </c>
      <c r="B1728">
        <v>3061</v>
      </c>
      <c r="C1728" t="s">
        <v>217</v>
      </c>
      <c r="D1728">
        <v>792</v>
      </c>
      <c r="E1728" s="1" t="s">
        <v>140</v>
      </c>
      <c r="F1728" s="1">
        <v>2005</v>
      </c>
      <c r="G1728" s="3">
        <v>0.35</v>
      </c>
      <c r="H1728" s="1">
        <v>2005</v>
      </c>
      <c r="I1728">
        <v>2018</v>
      </c>
      <c r="J1728" t="s">
        <v>218</v>
      </c>
      <c r="K1728" t="s">
        <v>219</v>
      </c>
      <c r="L1728" t="s">
        <v>220</v>
      </c>
      <c r="M1728" t="s">
        <v>221</v>
      </c>
      <c r="N1728" t="s">
        <v>220</v>
      </c>
      <c r="O1728" t="s">
        <v>222</v>
      </c>
      <c r="P1728">
        <v>1</v>
      </c>
    </row>
    <row r="1729" spans="1:16">
      <c r="A1729" t="s">
        <v>216</v>
      </c>
      <c r="B1729">
        <v>3061</v>
      </c>
      <c r="C1729" t="s">
        <v>217</v>
      </c>
      <c r="D1729">
        <v>792</v>
      </c>
      <c r="E1729" s="1" t="s">
        <v>140</v>
      </c>
      <c r="F1729" s="1">
        <v>2006</v>
      </c>
      <c r="G1729" s="3">
        <v>0.25</v>
      </c>
      <c r="H1729" s="1">
        <v>2006</v>
      </c>
      <c r="I1729">
        <v>2018</v>
      </c>
      <c r="J1729" t="s">
        <v>218</v>
      </c>
      <c r="K1729" t="s">
        <v>219</v>
      </c>
      <c r="L1729" t="s">
        <v>220</v>
      </c>
      <c r="M1729" t="s">
        <v>221</v>
      </c>
      <c r="N1729" t="s">
        <v>220</v>
      </c>
      <c r="O1729" t="s">
        <v>222</v>
      </c>
      <c r="P1729">
        <v>1</v>
      </c>
    </row>
    <row r="1730" spans="1:16">
      <c r="A1730" t="s">
        <v>216</v>
      </c>
      <c r="B1730">
        <v>3061</v>
      </c>
      <c r="C1730" t="s">
        <v>217</v>
      </c>
      <c r="D1730">
        <v>792</v>
      </c>
      <c r="E1730" s="1" t="s">
        <v>140</v>
      </c>
      <c r="F1730" s="1">
        <v>2007</v>
      </c>
      <c r="G1730" s="3">
        <v>1.71</v>
      </c>
      <c r="H1730" s="1">
        <v>2007</v>
      </c>
      <c r="I1730">
        <v>2018</v>
      </c>
      <c r="J1730" t="s">
        <v>218</v>
      </c>
      <c r="K1730" t="s">
        <v>219</v>
      </c>
      <c r="L1730" t="s">
        <v>220</v>
      </c>
      <c r="M1730" t="s">
        <v>221</v>
      </c>
      <c r="N1730" t="s">
        <v>220</v>
      </c>
      <c r="O1730" t="s">
        <v>222</v>
      </c>
      <c r="P1730">
        <v>1</v>
      </c>
    </row>
    <row r="1731" spans="1:16">
      <c r="A1731" t="s">
        <v>216</v>
      </c>
      <c r="B1731">
        <v>3061</v>
      </c>
      <c r="C1731" t="s">
        <v>217</v>
      </c>
      <c r="D1731">
        <v>792</v>
      </c>
      <c r="E1731" s="1" t="s">
        <v>140</v>
      </c>
      <c r="F1731" s="1">
        <v>2008</v>
      </c>
      <c r="G1731" s="3">
        <v>68.319999999999993</v>
      </c>
      <c r="H1731" s="1">
        <v>2008</v>
      </c>
      <c r="I1731">
        <v>2018</v>
      </c>
      <c r="J1731" t="s">
        <v>218</v>
      </c>
      <c r="K1731" t="s">
        <v>219</v>
      </c>
      <c r="L1731" t="s">
        <v>220</v>
      </c>
      <c r="M1731" t="s">
        <v>221</v>
      </c>
      <c r="N1731" t="s">
        <v>220</v>
      </c>
      <c r="O1731" t="s">
        <v>222</v>
      </c>
      <c r="P1731">
        <v>1</v>
      </c>
    </row>
    <row r="1732" spans="1:16">
      <c r="A1732" t="s">
        <v>216</v>
      </c>
      <c r="B1732">
        <v>3061</v>
      </c>
      <c r="C1732" t="s">
        <v>217</v>
      </c>
      <c r="D1732">
        <v>792</v>
      </c>
      <c r="E1732" s="1" t="s">
        <v>140</v>
      </c>
      <c r="F1732" s="1">
        <v>2009</v>
      </c>
      <c r="G1732" s="3">
        <v>502.42</v>
      </c>
      <c r="H1732" s="1">
        <v>2009</v>
      </c>
      <c r="I1732">
        <v>2018</v>
      </c>
      <c r="J1732" t="s">
        <v>218</v>
      </c>
      <c r="K1732" t="s">
        <v>219</v>
      </c>
      <c r="L1732" t="s">
        <v>220</v>
      </c>
      <c r="M1732" t="s">
        <v>221</v>
      </c>
      <c r="N1732" t="s">
        <v>220</v>
      </c>
      <c r="O1732" t="s">
        <v>222</v>
      </c>
      <c r="P1732">
        <v>1</v>
      </c>
    </row>
    <row r="1733" spans="1:16">
      <c r="A1733" t="s">
        <v>216</v>
      </c>
      <c r="B1733">
        <v>3061</v>
      </c>
      <c r="C1733" t="s">
        <v>217</v>
      </c>
      <c r="D1733">
        <v>792</v>
      </c>
      <c r="E1733" s="1" t="s">
        <v>140</v>
      </c>
      <c r="F1733" s="1">
        <v>2010</v>
      </c>
      <c r="G1733" s="3">
        <v>288.88</v>
      </c>
      <c r="H1733" s="1">
        <v>2010</v>
      </c>
      <c r="I1733">
        <v>2018</v>
      </c>
      <c r="J1733" t="s">
        <v>218</v>
      </c>
      <c r="K1733" t="s">
        <v>219</v>
      </c>
      <c r="L1733" t="s">
        <v>220</v>
      </c>
      <c r="M1733" t="s">
        <v>221</v>
      </c>
      <c r="N1733" t="s">
        <v>220</v>
      </c>
      <c r="O1733" t="s">
        <v>222</v>
      </c>
      <c r="P1733">
        <v>1</v>
      </c>
    </row>
    <row r="1734" spans="1:16">
      <c r="A1734" t="s">
        <v>216</v>
      </c>
      <c r="B1734">
        <v>3061</v>
      </c>
      <c r="C1734" t="s">
        <v>217</v>
      </c>
      <c r="D1734">
        <v>792</v>
      </c>
      <c r="E1734" s="1" t="s">
        <v>140</v>
      </c>
      <c r="F1734" s="1">
        <v>2011</v>
      </c>
      <c r="G1734" s="3">
        <v>820.36</v>
      </c>
      <c r="H1734" s="1">
        <v>2011</v>
      </c>
      <c r="I1734">
        <v>2018</v>
      </c>
      <c r="J1734" t="s">
        <v>218</v>
      </c>
      <c r="K1734" t="s">
        <v>219</v>
      </c>
      <c r="L1734" t="s">
        <v>220</v>
      </c>
      <c r="M1734" t="s">
        <v>221</v>
      </c>
      <c r="N1734" t="s">
        <v>220</v>
      </c>
      <c r="O1734" t="s">
        <v>222</v>
      </c>
      <c r="P1734">
        <v>1</v>
      </c>
    </row>
    <row r="1735" spans="1:16">
      <c r="A1735" t="s">
        <v>216</v>
      </c>
      <c r="B1735">
        <v>3061</v>
      </c>
      <c r="C1735" t="s">
        <v>217</v>
      </c>
      <c r="D1735">
        <v>792</v>
      </c>
      <c r="E1735" s="1" t="s">
        <v>140</v>
      </c>
      <c r="F1735" s="1">
        <v>2012</v>
      </c>
      <c r="G1735" s="3">
        <v>283.77999999999997</v>
      </c>
      <c r="H1735" s="1">
        <v>2012</v>
      </c>
      <c r="I1735">
        <v>2018</v>
      </c>
      <c r="J1735" t="s">
        <v>218</v>
      </c>
      <c r="K1735" t="s">
        <v>219</v>
      </c>
      <c r="L1735" t="s">
        <v>220</v>
      </c>
      <c r="M1735" t="s">
        <v>221</v>
      </c>
      <c r="N1735" t="s">
        <v>220</v>
      </c>
      <c r="O1735" t="s">
        <v>222</v>
      </c>
      <c r="P1735">
        <v>1</v>
      </c>
    </row>
    <row r="1736" spans="1:16">
      <c r="A1736" t="s">
        <v>216</v>
      </c>
      <c r="B1736">
        <v>3061</v>
      </c>
      <c r="C1736" t="s">
        <v>217</v>
      </c>
      <c r="D1736">
        <v>792</v>
      </c>
      <c r="E1736" s="1" t="s">
        <v>140</v>
      </c>
      <c r="F1736" s="1">
        <v>2013</v>
      </c>
      <c r="G1736" s="3">
        <v>606.62</v>
      </c>
      <c r="H1736" s="1">
        <v>2013</v>
      </c>
      <c r="I1736">
        <v>2018</v>
      </c>
      <c r="J1736" t="s">
        <v>218</v>
      </c>
      <c r="K1736" t="s">
        <v>219</v>
      </c>
      <c r="L1736" t="s">
        <v>220</v>
      </c>
      <c r="M1736" t="s">
        <v>221</v>
      </c>
      <c r="N1736" t="s">
        <v>220</v>
      </c>
      <c r="O1736" t="s">
        <v>222</v>
      </c>
      <c r="P1736">
        <v>1</v>
      </c>
    </row>
    <row r="1737" spans="1:16">
      <c r="A1737" t="s">
        <v>216</v>
      </c>
      <c r="B1737">
        <v>3061</v>
      </c>
      <c r="C1737" t="s">
        <v>217</v>
      </c>
      <c r="D1737">
        <v>792</v>
      </c>
      <c r="E1737" s="1" t="s">
        <v>140</v>
      </c>
      <c r="F1737" s="1">
        <v>2014</v>
      </c>
      <c r="G1737" s="3">
        <v>544.01</v>
      </c>
      <c r="H1737" s="1">
        <v>2014</v>
      </c>
      <c r="I1737">
        <v>2018</v>
      </c>
      <c r="J1737" t="s">
        <v>218</v>
      </c>
      <c r="K1737" t="s">
        <v>219</v>
      </c>
      <c r="L1737" t="s">
        <v>220</v>
      </c>
      <c r="M1737" t="s">
        <v>221</v>
      </c>
      <c r="N1737" t="s">
        <v>220</v>
      </c>
      <c r="O1737" t="s">
        <v>222</v>
      </c>
      <c r="P1737">
        <v>1</v>
      </c>
    </row>
    <row r="1738" spans="1:16">
      <c r="A1738" t="s">
        <v>216</v>
      </c>
      <c r="B1738">
        <v>3061</v>
      </c>
      <c r="C1738" t="s">
        <v>217</v>
      </c>
      <c r="D1738">
        <v>792</v>
      </c>
      <c r="E1738" s="1" t="s">
        <v>140</v>
      </c>
      <c r="F1738" s="1">
        <v>2015</v>
      </c>
      <c r="G1738" s="3">
        <v>438.63</v>
      </c>
      <c r="H1738" s="1">
        <v>2015</v>
      </c>
      <c r="I1738">
        <v>2018</v>
      </c>
      <c r="J1738" t="s">
        <v>218</v>
      </c>
      <c r="K1738" t="s">
        <v>219</v>
      </c>
      <c r="L1738" t="s">
        <v>220</v>
      </c>
      <c r="M1738" t="s">
        <v>221</v>
      </c>
      <c r="N1738" t="s">
        <v>220</v>
      </c>
      <c r="O1738" t="s">
        <v>222</v>
      </c>
      <c r="P1738">
        <v>1</v>
      </c>
    </row>
    <row r="1739" spans="1:16">
      <c r="A1739" t="s">
        <v>216</v>
      </c>
      <c r="B1739">
        <v>3061</v>
      </c>
      <c r="C1739" t="s">
        <v>217</v>
      </c>
      <c r="D1739">
        <v>792</v>
      </c>
      <c r="E1739" s="1" t="s">
        <v>140</v>
      </c>
      <c r="F1739" s="1">
        <v>2016</v>
      </c>
      <c r="G1739" s="3">
        <v>1454.99</v>
      </c>
      <c r="H1739" s="1">
        <v>2016</v>
      </c>
      <c r="I1739">
        <v>2018</v>
      </c>
      <c r="J1739" t="s">
        <v>218</v>
      </c>
      <c r="K1739" t="s">
        <v>219</v>
      </c>
      <c r="L1739" t="s">
        <v>220</v>
      </c>
      <c r="M1739" t="s">
        <v>221</v>
      </c>
      <c r="N1739" t="s">
        <v>220</v>
      </c>
      <c r="O1739" t="s">
        <v>222</v>
      </c>
      <c r="P1739">
        <v>1</v>
      </c>
    </row>
    <row r="1740" spans="1:16">
      <c r="A1740" t="s">
        <v>216</v>
      </c>
      <c r="B1740">
        <v>3061</v>
      </c>
      <c r="C1740" t="s">
        <v>217</v>
      </c>
      <c r="D1740">
        <v>792</v>
      </c>
      <c r="E1740" s="1" t="s">
        <v>140</v>
      </c>
      <c r="F1740" s="1">
        <v>2017</v>
      </c>
      <c r="G1740" s="3">
        <v>399.98</v>
      </c>
      <c r="H1740" s="1">
        <v>2017</v>
      </c>
      <c r="I1740">
        <v>2018</v>
      </c>
      <c r="J1740" t="s">
        <v>218</v>
      </c>
      <c r="K1740" t="s">
        <v>219</v>
      </c>
      <c r="L1740" t="s">
        <v>220</v>
      </c>
      <c r="M1740" t="s">
        <v>221</v>
      </c>
      <c r="N1740" t="s">
        <v>220</v>
      </c>
      <c r="O1740" t="s">
        <v>222</v>
      </c>
      <c r="P1740">
        <v>1</v>
      </c>
    </row>
    <row r="1741" spans="1:16">
      <c r="A1741" t="s">
        <v>216</v>
      </c>
      <c r="B1741">
        <v>3061</v>
      </c>
      <c r="C1741" t="s">
        <v>217</v>
      </c>
      <c r="D1741">
        <v>792</v>
      </c>
      <c r="E1741" s="1" t="s">
        <v>140</v>
      </c>
      <c r="F1741" s="1">
        <v>2018</v>
      </c>
      <c r="G1741" s="3">
        <v>1003.48</v>
      </c>
      <c r="H1741" s="1">
        <v>2018</v>
      </c>
      <c r="I1741">
        <v>2018</v>
      </c>
      <c r="J1741" t="s">
        <v>218</v>
      </c>
      <c r="K1741" t="s">
        <v>219</v>
      </c>
      <c r="L1741" t="s">
        <v>220</v>
      </c>
      <c r="M1741" t="s">
        <v>221</v>
      </c>
      <c r="N1741" t="s">
        <v>220</v>
      </c>
      <c r="O1741" t="s">
        <v>222</v>
      </c>
      <c r="P1741">
        <v>1</v>
      </c>
    </row>
    <row r="1742" spans="1:16">
      <c r="A1742" t="s">
        <v>216</v>
      </c>
      <c r="B1742">
        <v>3061</v>
      </c>
      <c r="C1742" t="s">
        <v>217</v>
      </c>
      <c r="D1742">
        <v>798</v>
      </c>
      <c r="E1742" s="1" t="s">
        <v>142</v>
      </c>
      <c r="F1742" s="1">
        <v>2008</v>
      </c>
      <c r="G1742" s="3">
        <v>0.03</v>
      </c>
      <c r="H1742" s="1">
        <v>2008</v>
      </c>
      <c r="I1742">
        <v>2018</v>
      </c>
      <c r="J1742" t="s">
        <v>218</v>
      </c>
      <c r="K1742" t="s">
        <v>219</v>
      </c>
      <c r="L1742" t="s">
        <v>220</v>
      </c>
      <c r="M1742" t="s">
        <v>221</v>
      </c>
      <c r="N1742" t="s">
        <v>220</v>
      </c>
      <c r="O1742" t="s">
        <v>222</v>
      </c>
      <c r="P1742">
        <v>1</v>
      </c>
    </row>
    <row r="1743" spans="1:16">
      <c r="A1743" t="s">
        <v>216</v>
      </c>
      <c r="B1743">
        <v>3061</v>
      </c>
      <c r="C1743" t="s">
        <v>217</v>
      </c>
      <c r="D1743">
        <v>798</v>
      </c>
      <c r="E1743" s="1" t="s">
        <v>142</v>
      </c>
      <c r="F1743" s="1">
        <v>2009</v>
      </c>
      <c r="G1743" s="3">
        <v>0.01</v>
      </c>
      <c r="H1743" s="1">
        <v>2009</v>
      </c>
      <c r="I1743">
        <v>2018</v>
      </c>
      <c r="J1743" t="s">
        <v>218</v>
      </c>
      <c r="K1743" t="s">
        <v>219</v>
      </c>
      <c r="L1743" t="s">
        <v>220</v>
      </c>
      <c r="M1743" t="s">
        <v>221</v>
      </c>
      <c r="N1743" t="s">
        <v>220</v>
      </c>
      <c r="O1743" t="s">
        <v>222</v>
      </c>
      <c r="P1743">
        <v>1</v>
      </c>
    </row>
    <row r="1744" spans="1:16">
      <c r="A1744" t="s">
        <v>216</v>
      </c>
      <c r="B1744">
        <v>3061</v>
      </c>
      <c r="C1744" t="s">
        <v>217</v>
      </c>
      <c r="D1744">
        <v>798</v>
      </c>
      <c r="E1744" s="1" t="s">
        <v>142</v>
      </c>
      <c r="F1744" s="1">
        <v>2010</v>
      </c>
      <c r="G1744" s="3">
        <v>0.54</v>
      </c>
      <c r="H1744" s="1">
        <v>2010</v>
      </c>
      <c r="I1744">
        <v>2018</v>
      </c>
      <c r="J1744" t="s">
        <v>218</v>
      </c>
      <c r="K1744" t="s">
        <v>219</v>
      </c>
      <c r="L1744" t="s">
        <v>220</v>
      </c>
      <c r="M1744" t="s">
        <v>221</v>
      </c>
      <c r="N1744" t="s">
        <v>220</v>
      </c>
      <c r="O1744" t="s">
        <v>222</v>
      </c>
      <c r="P1744">
        <v>1</v>
      </c>
    </row>
    <row r="1745" spans="1:16">
      <c r="A1745" t="s">
        <v>216</v>
      </c>
      <c r="B1745">
        <v>3061</v>
      </c>
      <c r="C1745" t="s">
        <v>217</v>
      </c>
      <c r="D1745">
        <v>798</v>
      </c>
      <c r="E1745" s="1" t="s">
        <v>142</v>
      </c>
      <c r="F1745" s="1">
        <v>2011</v>
      </c>
      <c r="G1745" s="3">
        <v>0.01</v>
      </c>
      <c r="H1745" s="1">
        <v>2011</v>
      </c>
      <c r="I1745">
        <v>2018</v>
      </c>
      <c r="J1745" t="s">
        <v>218</v>
      </c>
      <c r="K1745" t="s">
        <v>219</v>
      </c>
      <c r="L1745" t="s">
        <v>220</v>
      </c>
      <c r="M1745" t="s">
        <v>221</v>
      </c>
      <c r="N1745" t="s">
        <v>220</v>
      </c>
      <c r="O1745" t="s">
        <v>222</v>
      </c>
      <c r="P1745">
        <v>1</v>
      </c>
    </row>
    <row r="1746" spans="1:16">
      <c r="A1746" t="s">
        <v>216</v>
      </c>
      <c r="B1746">
        <v>3061</v>
      </c>
      <c r="C1746" t="s">
        <v>217</v>
      </c>
      <c r="D1746">
        <v>798</v>
      </c>
      <c r="E1746" s="1" t="s">
        <v>142</v>
      </c>
      <c r="F1746" s="1">
        <v>2012</v>
      </c>
      <c r="G1746" s="3">
        <v>2.39</v>
      </c>
      <c r="H1746" s="1">
        <v>2012</v>
      </c>
      <c r="I1746">
        <v>2018</v>
      </c>
      <c r="J1746" t="s">
        <v>218</v>
      </c>
      <c r="K1746" t="s">
        <v>219</v>
      </c>
      <c r="L1746" t="s">
        <v>220</v>
      </c>
      <c r="M1746" t="s">
        <v>221</v>
      </c>
      <c r="N1746" t="s">
        <v>220</v>
      </c>
      <c r="O1746" t="s">
        <v>222</v>
      </c>
      <c r="P1746">
        <v>1</v>
      </c>
    </row>
    <row r="1747" spans="1:16">
      <c r="A1747" t="s">
        <v>216</v>
      </c>
      <c r="B1747">
        <v>3061</v>
      </c>
      <c r="C1747" t="s">
        <v>217</v>
      </c>
      <c r="D1747">
        <v>798</v>
      </c>
      <c r="E1747" s="1" t="s">
        <v>142</v>
      </c>
      <c r="F1747" s="1">
        <v>2013</v>
      </c>
      <c r="G1747" s="3">
        <v>4.83</v>
      </c>
      <c r="H1747" s="1">
        <v>2013</v>
      </c>
      <c r="I1747">
        <v>2018</v>
      </c>
      <c r="J1747" t="s">
        <v>218</v>
      </c>
      <c r="K1747" t="s">
        <v>219</v>
      </c>
      <c r="L1747" t="s">
        <v>220</v>
      </c>
      <c r="M1747" t="s">
        <v>221</v>
      </c>
      <c r="N1747" t="s">
        <v>220</v>
      </c>
      <c r="O1747" t="s">
        <v>222</v>
      </c>
      <c r="P1747">
        <v>1</v>
      </c>
    </row>
    <row r="1748" spans="1:16">
      <c r="A1748" t="s">
        <v>216</v>
      </c>
      <c r="B1748">
        <v>3061</v>
      </c>
      <c r="C1748" t="s">
        <v>217</v>
      </c>
      <c r="D1748">
        <v>798</v>
      </c>
      <c r="E1748" s="1" t="s">
        <v>142</v>
      </c>
      <c r="F1748" s="1">
        <v>2014</v>
      </c>
      <c r="G1748" s="3">
        <v>20.8</v>
      </c>
      <c r="H1748" s="1">
        <v>2014</v>
      </c>
      <c r="I1748">
        <v>2018</v>
      </c>
      <c r="J1748" t="s">
        <v>218</v>
      </c>
      <c r="K1748" t="s">
        <v>219</v>
      </c>
      <c r="L1748" t="s">
        <v>220</v>
      </c>
      <c r="M1748" t="s">
        <v>221</v>
      </c>
      <c r="N1748" t="s">
        <v>220</v>
      </c>
      <c r="O1748" t="s">
        <v>222</v>
      </c>
      <c r="P1748">
        <v>1</v>
      </c>
    </row>
    <row r="1749" spans="1:16">
      <c r="A1749" t="s">
        <v>216</v>
      </c>
      <c r="B1749">
        <v>3061</v>
      </c>
      <c r="C1749" t="s">
        <v>217</v>
      </c>
      <c r="D1749">
        <v>798</v>
      </c>
      <c r="E1749" s="1" t="s">
        <v>142</v>
      </c>
      <c r="F1749" s="1">
        <v>2015</v>
      </c>
      <c r="G1749" s="3">
        <v>8.7100000000000009</v>
      </c>
      <c r="H1749" s="1">
        <v>2015</v>
      </c>
      <c r="I1749">
        <v>2018</v>
      </c>
      <c r="J1749" t="s">
        <v>218</v>
      </c>
      <c r="K1749" t="s">
        <v>219</v>
      </c>
      <c r="L1749" t="s">
        <v>220</v>
      </c>
      <c r="M1749" t="s">
        <v>221</v>
      </c>
      <c r="N1749" t="s">
        <v>220</v>
      </c>
      <c r="O1749" t="s">
        <v>222</v>
      </c>
      <c r="P1749">
        <v>1</v>
      </c>
    </row>
    <row r="1750" spans="1:16">
      <c r="A1750" t="s">
        <v>216</v>
      </c>
      <c r="B1750">
        <v>3061</v>
      </c>
      <c r="C1750" t="s">
        <v>217</v>
      </c>
      <c r="D1750">
        <v>798</v>
      </c>
      <c r="E1750" s="1" t="s">
        <v>142</v>
      </c>
      <c r="F1750" s="1">
        <v>2018</v>
      </c>
      <c r="G1750" s="3">
        <v>0.4</v>
      </c>
      <c r="H1750" s="1">
        <v>2018</v>
      </c>
      <c r="I1750">
        <v>2018</v>
      </c>
      <c r="J1750" t="s">
        <v>218</v>
      </c>
      <c r="K1750" t="s">
        <v>219</v>
      </c>
      <c r="L1750" t="s">
        <v>220</v>
      </c>
      <c r="M1750" t="s">
        <v>221</v>
      </c>
      <c r="N1750" t="s">
        <v>220</v>
      </c>
      <c r="O1750" t="s">
        <v>222</v>
      </c>
      <c r="P1750">
        <v>1</v>
      </c>
    </row>
    <row r="1751" spans="1:16">
      <c r="A1751" t="s">
        <v>216</v>
      </c>
      <c r="B1751">
        <v>3061</v>
      </c>
      <c r="C1751" t="s">
        <v>217</v>
      </c>
      <c r="D1751">
        <v>834</v>
      </c>
      <c r="E1751" s="1" t="s">
        <v>144</v>
      </c>
      <c r="F1751" s="1">
        <v>2000</v>
      </c>
      <c r="G1751" s="3">
        <v>0.21</v>
      </c>
      <c r="H1751" s="1">
        <v>2000</v>
      </c>
      <c r="I1751">
        <v>2018</v>
      </c>
      <c r="J1751" t="s">
        <v>218</v>
      </c>
      <c r="K1751" t="s">
        <v>219</v>
      </c>
      <c r="L1751" t="s">
        <v>220</v>
      </c>
      <c r="M1751" t="s">
        <v>221</v>
      </c>
      <c r="N1751" t="s">
        <v>220</v>
      </c>
      <c r="O1751" t="s">
        <v>222</v>
      </c>
      <c r="P1751">
        <v>1</v>
      </c>
    </row>
    <row r="1752" spans="1:16">
      <c r="A1752" t="s">
        <v>216</v>
      </c>
      <c r="B1752">
        <v>3061</v>
      </c>
      <c r="C1752" t="s">
        <v>217</v>
      </c>
      <c r="D1752">
        <v>834</v>
      </c>
      <c r="E1752" s="1" t="s">
        <v>144</v>
      </c>
      <c r="F1752" s="1">
        <v>2001</v>
      </c>
      <c r="G1752" s="3">
        <v>2.48</v>
      </c>
      <c r="H1752" s="1">
        <v>2001</v>
      </c>
      <c r="I1752">
        <v>2018</v>
      </c>
      <c r="J1752" t="s">
        <v>218</v>
      </c>
      <c r="K1752" t="s">
        <v>219</v>
      </c>
      <c r="L1752" t="s">
        <v>220</v>
      </c>
      <c r="M1752" t="s">
        <v>221</v>
      </c>
      <c r="N1752" t="s">
        <v>220</v>
      </c>
      <c r="O1752" t="s">
        <v>222</v>
      </c>
      <c r="P1752">
        <v>1</v>
      </c>
    </row>
    <row r="1753" spans="1:16">
      <c r="A1753" t="s">
        <v>216</v>
      </c>
      <c r="B1753">
        <v>3061</v>
      </c>
      <c r="C1753" t="s">
        <v>217</v>
      </c>
      <c r="D1753">
        <v>834</v>
      </c>
      <c r="E1753" s="1" t="s">
        <v>144</v>
      </c>
      <c r="F1753" s="1">
        <v>2002</v>
      </c>
      <c r="G1753" s="3">
        <v>1.7</v>
      </c>
      <c r="H1753" s="1">
        <v>2002</v>
      </c>
      <c r="I1753">
        <v>2018</v>
      </c>
      <c r="J1753" t="s">
        <v>218</v>
      </c>
      <c r="K1753" t="s">
        <v>219</v>
      </c>
      <c r="L1753" t="s">
        <v>220</v>
      </c>
      <c r="M1753" t="s">
        <v>221</v>
      </c>
      <c r="N1753" t="s">
        <v>220</v>
      </c>
      <c r="O1753" t="s">
        <v>222</v>
      </c>
      <c r="P1753">
        <v>1</v>
      </c>
    </row>
    <row r="1754" spans="1:16">
      <c r="A1754" t="s">
        <v>216</v>
      </c>
      <c r="B1754">
        <v>3061</v>
      </c>
      <c r="C1754" t="s">
        <v>217</v>
      </c>
      <c r="D1754">
        <v>834</v>
      </c>
      <c r="E1754" s="1" t="s">
        <v>144</v>
      </c>
      <c r="F1754" s="1">
        <v>2003</v>
      </c>
      <c r="G1754" s="3">
        <v>3.99</v>
      </c>
      <c r="H1754" s="1">
        <v>2003</v>
      </c>
      <c r="I1754">
        <v>2018</v>
      </c>
      <c r="J1754" t="s">
        <v>218</v>
      </c>
      <c r="K1754" t="s">
        <v>219</v>
      </c>
      <c r="L1754" t="s">
        <v>220</v>
      </c>
      <c r="M1754" t="s">
        <v>221</v>
      </c>
      <c r="N1754" t="s">
        <v>220</v>
      </c>
      <c r="O1754" t="s">
        <v>222</v>
      </c>
      <c r="P1754">
        <v>1</v>
      </c>
    </row>
    <row r="1755" spans="1:16">
      <c r="A1755" t="s">
        <v>216</v>
      </c>
      <c r="B1755">
        <v>3061</v>
      </c>
      <c r="C1755" t="s">
        <v>217</v>
      </c>
      <c r="D1755">
        <v>834</v>
      </c>
      <c r="E1755" s="1" t="s">
        <v>144</v>
      </c>
      <c r="F1755" s="1">
        <v>2004</v>
      </c>
      <c r="G1755" s="3">
        <v>0.08</v>
      </c>
      <c r="H1755" s="1">
        <v>2004</v>
      </c>
      <c r="I1755">
        <v>2018</v>
      </c>
      <c r="J1755" t="s">
        <v>218</v>
      </c>
      <c r="K1755" t="s">
        <v>219</v>
      </c>
      <c r="L1755" t="s">
        <v>220</v>
      </c>
      <c r="M1755" t="s">
        <v>221</v>
      </c>
      <c r="N1755" t="s">
        <v>220</v>
      </c>
      <c r="O1755" t="s">
        <v>222</v>
      </c>
      <c r="P1755">
        <v>1</v>
      </c>
    </row>
    <row r="1756" spans="1:16">
      <c r="A1756" t="s">
        <v>216</v>
      </c>
      <c r="B1756">
        <v>3061</v>
      </c>
      <c r="C1756" t="s">
        <v>217</v>
      </c>
      <c r="D1756">
        <v>834</v>
      </c>
      <c r="E1756" s="1" t="s">
        <v>144</v>
      </c>
      <c r="F1756" s="1">
        <v>2005</v>
      </c>
      <c r="G1756" s="3">
        <v>0.05</v>
      </c>
      <c r="H1756" s="1">
        <v>2005</v>
      </c>
      <c r="I1756">
        <v>2018</v>
      </c>
      <c r="J1756" t="s">
        <v>218</v>
      </c>
      <c r="K1756" t="s">
        <v>219</v>
      </c>
      <c r="L1756" t="s">
        <v>220</v>
      </c>
      <c r="M1756" t="s">
        <v>221</v>
      </c>
      <c r="N1756" t="s">
        <v>220</v>
      </c>
      <c r="O1756" t="s">
        <v>222</v>
      </c>
      <c r="P1756">
        <v>1</v>
      </c>
    </row>
    <row r="1757" spans="1:16">
      <c r="A1757" t="s">
        <v>216</v>
      </c>
      <c r="B1757">
        <v>3061</v>
      </c>
      <c r="C1757" t="s">
        <v>217</v>
      </c>
      <c r="D1757">
        <v>834</v>
      </c>
      <c r="E1757" s="1" t="s">
        <v>144</v>
      </c>
      <c r="F1757" s="1">
        <v>2006</v>
      </c>
      <c r="G1757" s="3">
        <v>0.13</v>
      </c>
      <c r="H1757" s="1">
        <v>2006</v>
      </c>
      <c r="I1757">
        <v>2018</v>
      </c>
      <c r="J1757" t="s">
        <v>218</v>
      </c>
      <c r="K1757" t="s">
        <v>219</v>
      </c>
      <c r="L1757" t="s">
        <v>220</v>
      </c>
      <c r="M1757" t="s">
        <v>221</v>
      </c>
      <c r="N1757" t="s">
        <v>220</v>
      </c>
      <c r="O1757" t="s">
        <v>222</v>
      </c>
      <c r="P1757">
        <v>1</v>
      </c>
    </row>
    <row r="1758" spans="1:16">
      <c r="A1758" t="s">
        <v>216</v>
      </c>
      <c r="B1758">
        <v>3061</v>
      </c>
      <c r="C1758" t="s">
        <v>217</v>
      </c>
      <c r="D1758">
        <v>834</v>
      </c>
      <c r="E1758" s="1" t="s">
        <v>144</v>
      </c>
      <c r="F1758" s="1">
        <v>2007</v>
      </c>
      <c r="G1758" s="3">
        <v>20.43</v>
      </c>
      <c r="H1758" s="1">
        <v>2007</v>
      </c>
      <c r="I1758">
        <v>2018</v>
      </c>
      <c r="J1758" t="s">
        <v>218</v>
      </c>
      <c r="K1758" t="s">
        <v>219</v>
      </c>
      <c r="L1758" t="s">
        <v>220</v>
      </c>
      <c r="M1758" t="s">
        <v>221</v>
      </c>
      <c r="N1758" t="s">
        <v>220</v>
      </c>
      <c r="O1758" t="s">
        <v>222</v>
      </c>
      <c r="P1758">
        <v>1</v>
      </c>
    </row>
    <row r="1759" spans="1:16">
      <c r="A1759" t="s">
        <v>216</v>
      </c>
      <c r="B1759">
        <v>3061</v>
      </c>
      <c r="C1759" t="s">
        <v>217</v>
      </c>
      <c r="D1759">
        <v>834</v>
      </c>
      <c r="E1759" s="1" t="s">
        <v>144</v>
      </c>
      <c r="F1759" s="1">
        <v>2008</v>
      </c>
      <c r="G1759" s="3">
        <v>61.54</v>
      </c>
      <c r="H1759" s="1">
        <v>2008</v>
      </c>
      <c r="I1759">
        <v>2018</v>
      </c>
      <c r="J1759" t="s">
        <v>218</v>
      </c>
      <c r="K1759" t="s">
        <v>219</v>
      </c>
      <c r="L1759" t="s">
        <v>220</v>
      </c>
      <c r="M1759" t="s">
        <v>221</v>
      </c>
      <c r="N1759" t="s">
        <v>220</v>
      </c>
      <c r="O1759" t="s">
        <v>222</v>
      </c>
      <c r="P1759">
        <v>1</v>
      </c>
    </row>
    <row r="1760" spans="1:16">
      <c r="A1760" t="s">
        <v>216</v>
      </c>
      <c r="B1760">
        <v>3061</v>
      </c>
      <c r="C1760" t="s">
        <v>217</v>
      </c>
      <c r="D1760">
        <v>834</v>
      </c>
      <c r="E1760" s="1" t="s">
        <v>144</v>
      </c>
      <c r="F1760" s="1">
        <v>2009</v>
      </c>
      <c r="G1760" s="3">
        <v>0.57999999999999996</v>
      </c>
      <c r="H1760" s="1">
        <v>2009</v>
      </c>
      <c r="I1760">
        <v>2018</v>
      </c>
      <c r="J1760" t="s">
        <v>218</v>
      </c>
      <c r="K1760" t="s">
        <v>219</v>
      </c>
      <c r="L1760" t="s">
        <v>220</v>
      </c>
      <c r="M1760" t="s">
        <v>221</v>
      </c>
      <c r="N1760" t="s">
        <v>220</v>
      </c>
      <c r="O1760" t="s">
        <v>222</v>
      </c>
      <c r="P1760">
        <v>1</v>
      </c>
    </row>
    <row r="1761" spans="1:16">
      <c r="A1761" t="s">
        <v>216</v>
      </c>
      <c r="B1761">
        <v>3061</v>
      </c>
      <c r="C1761" t="s">
        <v>217</v>
      </c>
      <c r="D1761">
        <v>834</v>
      </c>
      <c r="E1761" s="1" t="s">
        <v>144</v>
      </c>
      <c r="F1761" s="1">
        <v>2010</v>
      </c>
      <c r="G1761" s="3">
        <v>9.09</v>
      </c>
      <c r="H1761" s="1">
        <v>2010</v>
      </c>
      <c r="I1761">
        <v>2018</v>
      </c>
      <c r="J1761" t="s">
        <v>218</v>
      </c>
      <c r="K1761" t="s">
        <v>219</v>
      </c>
      <c r="L1761" t="s">
        <v>220</v>
      </c>
      <c r="M1761" t="s">
        <v>221</v>
      </c>
      <c r="N1761" t="s">
        <v>220</v>
      </c>
      <c r="O1761" t="s">
        <v>222</v>
      </c>
      <c r="P1761">
        <v>1</v>
      </c>
    </row>
    <row r="1762" spans="1:16">
      <c r="A1762" t="s">
        <v>216</v>
      </c>
      <c r="B1762">
        <v>3061</v>
      </c>
      <c r="C1762" t="s">
        <v>217</v>
      </c>
      <c r="D1762">
        <v>834</v>
      </c>
      <c r="E1762" s="1" t="s">
        <v>144</v>
      </c>
      <c r="F1762" s="1">
        <v>2011</v>
      </c>
      <c r="G1762" s="3">
        <v>8.6999999999999993</v>
      </c>
      <c r="H1762" s="1">
        <v>2011</v>
      </c>
      <c r="I1762">
        <v>2018</v>
      </c>
      <c r="J1762" t="s">
        <v>218</v>
      </c>
      <c r="K1762" t="s">
        <v>219</v>
      </c>
      <c r="L1762" t="s">
        <v>220</v>
      </c>
      <c r="M1762" t="s">
        <v>221</v>
      </c>
      <c r="N1762" t="s">
        <v>220</v>
      </c>
      <c r="O1762" t="s">
        <v>222</v>
      </c>
      <c r="P1762">
        <v>1</v>
      </c>
    </row>
    <row r="1763" spans="1:16">
      <c r="A1763" t="s">
        <v>216</v>
      </c>
      <c r="B1763">
        <v>3061</v>
      </c>
      <c r="C1763" t="s">
        <v>217</v>
      </c>
      <c r="D1763">
        <v>834</v>
      </c>
      <c r="E1763" s="1" t="s">
        <v>144</v>
      </c>
      <c r="F1763" s="1">
        <v>2012</v>
      </c>
      <c r="G1763" s="3">
        <v>3.64</v>
      </c>
      <c r="H1763" s="1">
        <v>2012</v>
      </c>
      <c r="I1763">
        <v>2018</v>
      </c>
      <c r="J1763" t="s">
        <v>218</v>
      </c>
      <c r="K1763" t="s">
        <v>219</v>
      </c>
      <c r="L1763" t="s">
        <v>220</v>
      </c>
      <c r="M1763" t="s">
        <v>221</v>
      </c>
      <c r="N1763" t="s">
        <v>220</v>
      </c>
      <c r="O1763" t="s">
        <v>222</v>
      </c>
      <c r="P1763">
        <v>1</v>
      </c>
    </row>
    <row r="1764" spans="1:16">
      <c r="A1764" t="s">
        <v>216</v>
      </c>
      <c r="B1764">
        <v>3061</v>
      </c>
      <c r="C1764" t="s">
        <v>217</v>
      </c>
      <c r="D1764">
        <v>834</v>
      </c>
      <c r="E1764" s="1" t="s">
        <v>144</v>
      </c>
      <c r="F1764" s="1">
        <v>2013</v>
      </c>
      <c r="G1764" s="3">
        <v>171.79</v>
      </c>
      <c r="H1764" s="1">
        <v>2013</v>
      </c>
      <c r="I1764">
        <v>2018</v>
      </c>
      <c r="J1764" t="s">
        <v>218</v>
      </c>
      <c r="K1764" t="s">
        <v>219</v>
      </c>
      <c r="L1764" t="s">
        <v>220</v>
      </c>
      <c r="M1764" t="s">
        <v>221</v>
      </c>
      <c r="N1764" t="s">
        <v>220</v>
      </c>
      <c r="O1764" t="s">
        <v>222</v>
      </c>
      <c r="P1764">
        <v>1</v>
      </c>
    </row>
    <row r="1765" spans="1:16">
      <c r="A1765" t="s">
        <v>216</v>
      </c>
      <c r="B1765">
        <v>3061</v>
      </c>
      <c r="C1765" t="s">
        <v>217</v>
      </c>
      <c r="D1765">
        <v>834</v>
      </c>
      <c r="E1765" s="1" t="s">
        <v>144</v>
      </c>
      <c r="F1765" s="1">
        <v>2014</v>
      </c>
      <c r="G1765" s="3">
        <v>46.49</v>
      </c>
      <c r="H1765" s="1">
        <v>2014</v>
      </c>
      <c r="I1765">
        <v>2018</v>
      </c>
      <c r="J1765" t="s">
        <v>218</v>
      </c>
      <c r="K1765" t="s">
        <v>219</v>
      </c>
      <c r="L1765" t="s">
        <v>220</v>
      </c>
      <c r="M1765" t="s">
        <v>221</v>
      </c>
      <c r="N1765" t="s">
        <v>220</v>
      </c>
      <c r="O1765" t="s">
        <v>222</v>
      </c>
      <c r="P1765">
        <v>1</v>
      </c>
    </row>
    <row r="1766" spans="1:16">
      <c r="A1766" t="s">
        <v>216</v>
      </c>
      <c r="B1766">
        <v>3061</v>
      </c>
      <c r="C1766" t="s">
        <v>217</v>
      </c>
      <c r="D1766">
        <v>834</v>
      </c>
      <c r="E1766" s="1" t="s">
        <v>144</v>
      </c>
      <c r="F1766" s="1">
        <v>2015</v>
      </c>
      <c r="G1766" s="3">
        <v>37.33</v>
      </c>
      <c r="H1766" s="1">
        <v>2015</v>
      </c>
      <c r="I1766">
        <v>2018</v>
      </c>
      <c r="J1766" t="s">
        <v>218</v>
      </c>
      <c r="K1766" t="s">
        <v>219</v>
      </c>
      <c r="L1766" t="s">
        <v>220</v>
      </c>
      <c r="M1766" t="s">
        <v>221</v>
      </c>
      <c r="N1766" t="s">
        <v>220</v>
      </c>
      <c r="O1766" t="s">
        <v>222</v>
      </c>
      <c r="P1766">
        <v>1</v>
      </c>
    </row>
    <row r="1767" spans="1:16">
      <c r="A1767" t="s">
        <v>216</v>
      </c>
      <c r="B1767">
        <v>3061</v>
      </c>
      <c r="C1767" t="s">
        <v>217</v>
      </c>
      <c r="D1767">
        <v>834</v>
      </c>
      <c r="E1767" s="1" t="s">
        <v>144</v>
      </c>
      <c r="F1767" s="1">
        <v>2016</v>
      </c>
      <c r="G1767" s="3">
        <v>155.13</v>
      </c>
      <c r="H1767" s="1">
        <v>2016</v>
      </c>
      <c r="I1767">
        <v>2018</v>
      </c>
      <c r="J1767" t="s">
        <v>218</v>
      </c>
      <c r="K1767" t="s">
        <v>219</v>
      </c>
      <c r="L1767" t="s">
        <v>220</v>
      </c>
      <c r="M1767" t="s">
        <v>221</v>
      </c>
      <c r="N1767" t="s">
        <v>220</v>
      </c>
      <c r="O1767" t="s">
        <v>222</v>
      </c>
      <c r="P1767">
        <v>1</v>
      </c>
    </row>
    <row r="1768" spans="1:16">
      <c r="A1768" t="s">
        <v>216</v>
      </c>
      <c r="B1768">
        <v>3061</v>
      </c>
      <c r="C1768" t="s">
        <v>217</v>
      </c>
      <c r="D1768">
        <v>834</v>
      </c>
      <c r="E1768" s="1" t="s">
        <v>144</v>
      </c>
      <c r="F1768" s="1">
        <v>2017</v>
      </c>
      <c r="G1768" s="3">
        <v>26.74</v>
      </c>
      <c r="H1768" s="1">
        <v>2017</v>
      </c>
      <c r="I1768">
        <v>2018</v>
      </c>
      <c r="J1768" t="s">
        <v>218</v>
      </c>
      <c r="K1768" t="s">
        <v>219</v>
      </c>
      <c r="L1768" t="s">
        <v>220</v>
      </c>
      <c r="M1768" t="s">
        <v>221</v>
      </c>
      <c r="N1768" t="s">
        <v>220</v>
      </c>
      <c r="O1768" t="s">
        <v>222</v>
      </c>
      <c r="P1768">
        <v>1</v>
      </c>
    </row>
    <row r="1769" spans="1:16">
      <c r="A1769" t="s">
        <v>216</v>
      </c>
      <c r="B1769">
        <v>3061</v>
      </c>
      <c r="C1769" t="s">
        <v>217</v>
      </c>
      <c r="D1769">
        <v>834</v>
      </c>
      <c r="E1769" s="1" t="s">
        <v>144</v>
      </c>
      <c r="F1769" s="1">
        <v>2018</v>
      </c>
      <c r="G1769" s="3">
        <v>13.22</v>
      </c>
      <c r="H1769" s="1">
        <v>2018</v>
      </c>
      <c r="I1769">
        <v>2018</v>
      </c>
      <c r="J1769" t="s">
        <v>218</v>
      </c>
      <c r="K1769" t="s">
        <v>219</v>
      </c>
      <c r="L1769" t="s">
        <v>220</v>
      </c>
      <c r="M1769" t="s">
        <v>221</v>
      </c>
      <c r="N1769" t="s">
        <v>220</v>
      </c>
      <c r="O1769" t="s">
        <v>222</v>
      </c>
      <c r="P1769">
        <v>1</v>
      </c>
    </row>
    <row r="1770" spans="1:16">
      <c r="A1770" t="s">
        <v>216</v>
      </c>
      <c r="B1770">
        <v>3061</v>
      </c>
      <c r="C1770" t="s">
        <v>217</v>
      </c>
      <c r="D1770">
        <v>800</v>
      </c>
      <c r="E1770" s="1" t="s">
        <v>143</v>
      </c>
      <c r="F1770" s="1">
        <v>2000</v>
      </c>
      <c r="G1770" s="3">
        <v>27.09</v>
      </c>
      <c r="H1770" s="1">
        <v>2000</v>
      </c>
      <c r="I1770">
        <v>2018</v>
      </c>
      <c r="J1770" t="s">
        <v>218</v>
      </c>
      <c r="K1770" t="s">
        <v>219</v>
      </c>
      <c r="L1770" t="s">
        <v>220</v>
      </c>
      <c r="M1770" t="s">
        <v>221</v>
      </c>
      <c r="N1770" t="s">
        <v>220</v>
      </c>
      <c r="O1770" t="s">
        <v>222</v>
      </c>
      <c r="P1770">
        <v>1</v>
      </c>
    </row>
    <row r="1771" spans="1:16">
      <c r="A1771" t="s">
        <v>216</v>
      </c>
      <c r="B1771">
        <v>3061</v>
      </c>
      <c r="C1771" t="s">
        <v>217</v>
      </c>
      <c r="D1771">
        <v>800</v>
      </c>
      <c r="E1771" s="1" t="s">
        <v>143</v>
      </c>
      <c r="F1771" s="1">
        <v>2001</v>
      </c>
      <c r="G1771" s="3">
        <v>6.73</v>
      </c>
      <c r="H1771" s="1">
        <v>2001</v>
      </c>
      <c r="I1771">
        <v>2018</v>
      </c>
      <c r="J1771" t="s">
        <v>218</v>
      </c>
      <c r="K1771" t="s">
        <v>219</v>
      </c>
      <c r="L1771" t="s">
        <v>220</v>
      </c>
      <c r="M1771" t="s">
        <v>221</v>
      </c>
      <c r="N1771" t="s">
        <v>220</v>
      </c>
      <c r="O1771" t="s">
        <v>222</v>
      </c>
      <c r="P1771">
        <v>1</v>
      </c>
    </row>
    <row r="1772" spans="1:16">
      <c r="A1772" t="s">
        <v>216</v>
      </c>
      <c r="B1772">
        <v>3061</v>
      </c>
      <c r="C1772" t="s">
        <v>217</v>
      </c>
      <c r="D1772">
        <v>800</v>
      </c>
      <c r="E1772" s="1" t="s">
        <v>143</v>
      </c>
      <c r="F1772" s="1">
        <v>2002</v>
      </c>
      <c r="G1772" s="3">
        <v>3.94</v>
      </c>
      <c r="H1772" s="1">
        <v>2002</v>
      </c>
      <c r="I1772">
        <v>2018</v>
      </c>
      <c r="J1772" t="s">
        <v>218</v>
      </c>
      <c r="K1772" t="s">
        <v>219</v>
      </c>
      <c r="L1772" t="s">
        <v>220</v>
      </c>
      <c r="M1772" t="s">
        <v>221</v>
      </c>
      <c r="N1772" t="s">
        <v>220</v>
      </c>
      <c r="O1772" t="s">
        <v>222</v>
      </c>
      <c r="P1772">
        <v>1</v>
      </c>
    </row>
    <row r="1773" spans="1:16">
      <c r="A1773" t="s">
        <v>216</v>
      </c>
      <c r="B1773">
        <v>3061</v>
      </c>
      <c r="C1773" t="s">
        <v>217</v>
      </c>
      <c r="D1773">
        <v>800</v>
      </c>
      <c r="E1773" s="1" t="s">
        <v>143</v>
      </c>
      <c r="F1773" s="1">
        <v>2003</v>
      </c>
      <c r="G1773" s="3">
        <v>0.67</v>
      </c>
      <c r="H1773" s="1">
        <v>2003</v>
      </c>
      <c r="I1773">
        <v>2018</v>
      </c>
      <c r="J1773" t="s">
        <v>218</v>
      </c>
      <c r="K1773" t="s">
        <v>219</v>
      </c>
      <c r="L1773" t="s">
        <v>220</v>
      </c>
      <c r="M1773" t="s">
        <v>221</v>
      </c>
      <c r="N1773" t="s">
        <v>220</v>
      </c>
      <c r="O1773" t="s">
        <v>222</v>
      </c>
      <c r="P1773">
        <v>1</v>
      </c>
    </row>
    <row r="1774" spans="1:16">
      <c r="A1774" t="s">
        <v>216</v>
      </c>
      <c r="B1774">
        <v>3061</v>
      </c>
      <c r="C1774" t="s">
        <v>217</v>
      </c>
      <c r="D1774">
        <v>800</v>
      </c>
      <c r="E1774" s="1" t="s">
        <v>143</v>
      </c>
      <c r="F1774" s="1">
        <v>2004</v>
      </c>
      <c r="G1774" s="3">
        <v>0.03</v>
      </c>
      <c r="H1774" s="1">
        <v>2004</v>
      </c>
      <c r="I1774">
        <v>2018</v>
      </c>
      <c r="J1774" t="s">
        <v>218</v>
      </c>
      <c r="K1774" t="s">
        <v>219</v>
      </c>
      <c r="L1774" t="s">
        <v>220</v>
      </c>
      <c r="M1774" t="s">
        <v>221</v>
      </c>
      <c r="N1774" t="s">
        <v>220</v>
      </c>
      <c r="O1774" t="s">
        <v>222</v>
      </c>
      <c r="P1774">
        <v>1</v>
      </c>
    </row>
    <row r="1775" spans="1:16">
      <c r="A1775" t="s">
        <v>216</v>
      </c>
      <c r="B1775">
        <v>3061</v>
      </c>
      <c r="C1775" t="s">
        <v>217</v>
      </c>
      <c r="D1775">
        <v>800</v>
      </c>
      <c r="E1775" s="1" t="s">
        <v>143</v>
      </c>
      <c r="F1775" s="1">
        <v>2005</v>
      </c>
      <c r="G1775" s="3">
        <v>7.0000000000000007E-2</v>
      </c>
      <c r="H1775" s="1">
        <v>2005</v>
      </c>
      <c r="I1775">
        <v>2018</v>
      </c>
      <c r="J1775" t="s">
        <v>218</v>
      </c>
      <c r="K1775" t="s">
        <v>219</v>
      </c>
      <c r="L1775" t="s">
        <v>220</v>
      </c>
      <c r="M1775" t="s">
        <v>221</v>
      </c>
      <c r="N1775" t="s">
        <v>220</v>
      </c>
      <c r="O1775" t="s">
        <v>222</v>
      </c>
      <c r="P1775">
        <v>1</v>
      </c>
    </row>
    <row r="1776" spans="1:16">
      <c r="A1776" t="s">
        <v>216</v>
      </c>
      <c r="B1776">
        <v>3061</v>
      </c>
      <c r="C1776" t="s">
        <v>217</v>
      </c>
      <c r="D1776">
        <v>800</v>
      </c>
      <c r="E1776" s="1" t="s">
        <v>143</v>
      </c>
      <c r="F1776" s="1">
        <v>2006</v>
      </c>
      <c r="G1776" s="3">
        <v>0.06</v>
      </c>
      <c r="H1776" s="1">
        <v>2006</v>
      </c>
      <c r="I1776">
        <v>2018</v>
      </c>
      <c r="J1776" t="s">
        <v>218</v>
      </c>
      <c r="K1776" t="s">
        <v>219</v>
      </c>
      <c r="L1776" t="s">
        <v>220</v>
      </c>
      <c r="M1776" t="s">
        <v>221</v>
      </c>
      <c r="N1776" t="s">
        <v>220</v>
      </c>
      <c r="O1776" t="s">
        <v>222</v>
      </c>
      <c r="P1776">
        <v>1</v>
      </c>
    </row>
    <row r="1777" spans="1:16">
      <c r="A1777" t="s">
        <v>216</v>
      </c>
      <c r="B1777">
        <v>3061</v>
      </c>
      <c r="C1777" t="s">
        <v>217</v>
      </c>
      <c r="D1777">
        <v>800</v>
      </c>
      <c r="E1777" s="1" t="s">
        <v>143</v>
      </c>
      <c r="F1777" s="1">
        <v>2007</v>
      </c>
      <c r="G1777" s="3">
        <v>449.81</v>
      </c>
      <c r="H1777" s="1">
        <v>2007</v>
      </c>
      <c r="I1777">
        <v>2018</v>
      </c>
      <c r="J1777" t="s">
        <v>218</v>
      </c>
      <c r="K1777" t="s">
        <v>219</v>
      </c>
      <c r="L1777" t="s">
        <v>220</v>
      </c>
      <c r="M1777" t="s">
        <v>221</v>
      </c>
      <c r="N1777" t="s">
        <v>220</v>
      </c>
      <c r="O1777" t="s">
        <v>222</v>
      </c>
      <c r="P1777">
        <v>1</v>
      </c>
    </row>
    <row r="1778" spans="1:16">
      <c r="A1778" t="s">
        <v>216</v>
      </c>
      <c r="B1778">
        <v>3061</v>
      </c>
      <c r="C1778" t="s">
        <v>217</v>
      </c>
      <c r="D1778">
        <v>800</v>
      </c>
      <c r="E1778" s="1" t="s">
        <v>143</v>
      </c>
      <c r="F1778" s="1">
        <v>2008</v>
      </c>
      <c r="G1778" s="3">
        <v>20.52</v>
      </c>
      <c r="H1778" s="1">
        <v>2008</v>
      </c>
      <c r="I1778">
        <v>2018</v>
      </c>
      <c r="J1778" t="s">
        <v>218</v>
      </c>
      <c r="K1778" t="s">
        <v>219</v>
      </c>
      <c r="L1778" t="s">
        <v>220</v>
      </c>
      <c r="M1778" t="s">
        <v>221</v>
      </c>
      <c r="N1778" t="s">
        <v>220</v>
      </c>
      <c r="O1778" t="s">
        <v>222</v>
      </c>
      <c r="P1778">
        <v>1</v>
      </c>
    </row>
    <row r="1779" spans="1:16">
      <c r="A1779" t="s">
        <v>216</v>
      </c>
      <c r="B1779">
        <v>3061</v>
      </c>
      <c r="C1779" t="s">
        <v>217</v>
      </c>
      <c r="D1779">
        <v>800</v>
      </c>
      <c r="E1779" s="1" t="s">
        <v>143</v>
      </c>
      <c r="F1779" s="1">
        <v>2009</v>
      </c>
      <c r="G1779" s="3">
        <v>75.81</v>
      </c>
      <c r="H1779" s="1">
        <v>2009</v>
      </c>
      <c r="I1779">
        <v>2018</v>
      </c>
      <c r="J1779" t="s">
        <v>218</v>
      </c>
      <c r="K1779" t="s">
        <v>219</v>
      </c>
      <c r="L1779" t="s">
        <v>220</v>
      </c>
      <c r="M1779" t="s">
        <v>221</v>
      </c>
      <c r="N1779" t="s">
        <v>220</v>
      </c>
      <c r="O1779" t="s">
        <v>222</v>
      </c>
      <c r="P1779">
        <v>1</v>
      </c>
    </row>
    <row r="1780" spans="1:16">
      <c r="A1780" t="s">
        <v>216</v>
      </c>
      <c r="B1780">
        <v>3061</v>
      </c>
      <c r="C1780" t="s">
        <v>217</v>
      </c>
      <c r="D1780">
        <v>800</v>
      </c>
      <c r="E1780" s="1" t="s">
        <v>143</v>
      </c>
      <c r="F1780" s="1">
        <v>2010</v>
      </c>
      <c r="G1780" s="3">
        <v>30.19</v>
      </c>
      <c r="H1780" s="1">
        <v>2010</v>
      </c>
      <c r="I1780">
        <v>2018</v>
      </c>
      <c r="J1780" t="s">
        <v>218</v>
      </c>
      <c r="K1780" t="s">
        <v>219</v>
      </c>
      <c r="L1780" t="s">
        <v>220</v>
      </c>
      <c r="M1780" t="s">
        <v>221</v>
      </c>
      <c r="N1780" t="s">
        <v>220</v>
      </c>
      <c r="O1780" t="s">
        <v>222</v>
      </c>
      <c r="P1780">
        <v>1</v>
      </c>
    </row>
    <row r="1781" spans="1:16">
      <c r="A1781" t="s">
        <v>216</v>
      </c>
      <c r="B1781">
        <v>3061</v>
      </c>
      <c r="C1781" t="s">
        <v>217</v>
      </c>
      <c r="D1781">
        <v>800</v>
      </c>
      <c r="E1781" s="1" t="s">
        <v>143</v>
      </c>
      <c r="F1781" s="1">
        <v>2011</v>
      </c>
      <c r="G1781" s="3">
        <v>28.08</v>
      </c>
      <c r="H1781" s="1">
        <v>2011</v>
      </c>
      <c r="I1781">
        <v>2018</v>
      </c>
      <c r="J1781" t="s">
        <v>218</v>
      </c>
      <c r="K1781" t="s">
        <v>219</v>
      </c>
      <c r="L1781" t="s">
        <v>220</v>
      </c>
      <c r="M1781" t="s">
        <v>221</v>
      </c>
      <c r="N1781" t="s">
        <v>220</v>
      </c>
      <c r="O1781" t="s">
        <v>222</v>
      </c>
      <c r="P1781">
        <v>1</v>
      </c>
    </row>
    <row r="1782" spans="1:16">
      <c r="A1782" t="s">
        <v>216</v>
      </c>
      <c r="B1782">
        <v>3061</v>
      </c>
      <c r="C1782" t="s">
        <v>217</v>
      </c>
      <c r="D1782">
        <v>800</v>
      </c>
      <c r="E1782" s="1" t="s">
        <v>143</v>
      </c>
      <c r="F1782" s="1">
        <v>2012</v>
      </c>
      <c r="G1782" s="3">
        <v>24.84</v>
      </c>
      <c r="H1782" s="1">
        <v>2012</v>
      </c>
      <c r="I1782">
        <v>2018</v>
      </c>
      <c r="J1782" t="s">
        <v>218</v>
      </c>
      <c r="K1782" t="s">
        <v>219</v>
      </c>
      <c r="L1782" t="s">
        <v>220</v>
      </c>
      <c r="M1782" t="s">
        <v>221</v>
      </c>
      <c r="N1782" t="s">
        <v>220</v>
      </c>
      <c r="O1782" t="s">
        <v>222</v>
      </c>
      <c r="P1782">
        <v>1</v>
      </c>
    </row>
    <row r="1783" spans="1:16">
      <c r="A1783" t="s">
        <v>216</v>
      </c>
      <c r="B1783">
        <v>3061</v>
      </c>
      <c r="C1783" t="s">
        <v>217</v>
      </c>
      <c r="D1783">
        <v>800</v>
      </c>
      <c r="E1783" s="1" t="s">
        <v>143</v>
      </c>
      <c r="F1783" s="1">
        <v>2013</v>
      </c>
      <c r="G1783" s="3">
        <v>1526.61</v>
      </c>
      <c r="H1783" s="1">
        <v>2013</v>
      </c>
      <c r="I1783">
        <v>2018</v>
      </c>
      <c r="J1783" t="s">
        <v>218</v>
      </c>
      <c r="K1783" t="s">
        <v>219</v>
      </c>
      <c r="L1783" t="s">
        <v>220</v>
      </c>
      <c r="M1783" t="s">
        <v>221</v>
      </c>
      <c r="N1783" t="s">
        <v>220</v>
      </c>
      <c r="O1783" t="s">
        <v>222</v>
      </c>
      <c r="P1783">
        <v>1</v>
      </c>
    </row>
    <row r="1784" spans="1:16">
      <c r="A1784" t="s">
        <v>216</v>
      </c>
      <c r="B1784">
        <v>3061</v>
      </c>
      <c r="C1784" t="s">
        <v>217</v>
      </c>
      <c r="D1784">
        <v>800</v>
      </c>
      <c r="E1784" s="1" t="s">
        <v>143</v>
      </c>
      <c r="F1784" s="1">
        <v>2014</v>
      </c>
      <c r="G1784" s="3">
        <v>33.04</v>
      </c>
      <c r="H1784" s="1">
        <v>2014</v>
      </c>
      <c r="I1784">
        <v>2018</v>
      </c>
      <c r="J1784" t="s">
        <v>218</v>
      </c>
      <c r="K1784" t="s">
        <v>219</v>
      </c>
      <c r="L1784" t="s">
        <v>220</v>
      </c>
      <c r="M1784" t="s">
        <v>221</v>
      </c>
      <c r="N1784" t="s">
        <v>220</v>
      </c>
      <c r="O1784" t="s">
        <v>222</v>
      </c>
      <c r="P1784">
        <v>1</v>
      </c>
    </row>
    <row r="1785" spans="1:16">
      <c r="A1785" t="s">
        <v>216</v>
      </c>
      <c r="B1785">
        <v>3061</v>
      </c>
      <c r="C1785" t="s">
        <v>217</v>
      </c>
      <c r="D1785">
        <v>800</v>
      </c>
      <c r="E1785" s="1" t="s">
        <v>143</v>
      </c>
      <c r="F1785" s="1">
        <v>2015</v>
      </c>
      <c r="G1785" s="3">
        <v>527.14</v>
      </c>
      <c r="H1785" s="1">
        <v>2015</v>
      </c>
      <c r="I1785">
        <v>2018</v>
      </c>
      <c r="J1785" t="s">
        <v>218</v>
      </c>
      <c r="K1785" t="s">
        <v>219</v>
      </c>
      <c r="L1785" t="s">
        <v>220</v>
      </c>
      <c r="M1785" t="s">
        <v>221</v>
      </c>
      <c r="N1785" t="s">
        <v>220</v>
      </c>
      <c r="O1785" t="s">
        <v>222</v>
      </c>
      <c r="P1785">
        <v>1</v>
      </c>
    </row>
    <row r="1786" spans="1:16">
      <c r="A1786" t="s">
        <v>216</v>
      </c>
      <c r="B1786">
        <v>3061</v>
      </c>
      <c r="C1786" t="s">
        <v>217</v>
      </c>
      <c r="D1786">
        <v>800</v>
      </c>
      <c r="E1786" s="1" t="s">
        <v>143</v>
      </c>
      <c r="F1786" s="1">
        <v>2016</v>
      </c>
      <c r="G1786" s="3">
        <v>192.64</v>
      </c>
      <c r="H1786" s="1">
        <v>2016</v>
      </c>
      <c r="I1786">
        <v>2018</v>
      </c>
      <c r="J1786" t="s">
        <v>218</v>
      </c>
      <c r="K1786" t="s">
        <v>219</v>
      </c>
      <c r="L1786" t="s">
        <v>220</v>
      </c>
      <c r="M1786" t="s">
        <v>221</v>
      </c>
      <c r="N1786" t="s">
        <v>220</v>
      </c>
      <c r="O1786" t="s">
        <v>222</v>
      </c>
      <c r="P1786">
        <v>1</v>
      </c>
    </row>
    <row r="1787" spans="1:16">
      <c r="A1787" t="s">
        <v>216</v>
      </c>
      <c r="B1787">
        <v>3061</v>
      </c>
      <c r="C1787" t="s">
        <v>217</v>
      </c>
      <c r="D1787">
        <v>800</v>
      </c>
      <c r="E1787" s="1" t="s">
        <v>143</v>
      </c>
      <c r="F1787" s="1">
        <v>2017</v>
      </c>
      <c r="G1787" s="3">
        <v>94.18</v>
      </c>
      <c r="H1787" s="1">
        <v>2017</v>
      </c>
      <c r="I1787">
        <v>2018</v>
      </c>
      <c r="J1787" t="s">
        <v>218</v>
      </c>
      <c r="K1787" t="s">
        <v>219</v>
      </c>
      <c r="L1787" t="s">
        <v>220</v>
      </c>
      <c r="M1787" t="s">
        <v>221</v>
      </c>
      <c r="N1787" t="s">
        <v>220</v>
      </c>
      <c r="O1787" t="s">
        <v>222</v>
      </c>
      <c r="P1787">
        <v>1</v>
      </c>
    </row>
    <row r="1788" spans="1:16">
      <c r="A1788" t="s">
        <v>216</v>
      </c>
      <c r="B1788">
        <v>3061</v>
      </c>
      <c r="C1788" t="s">
        <v>217</v>
      </c>
      <c r="D1788">
        <v>800</v>
      </c>
      <c r="E1788" s="1" t="s">
        <v>143</v>
      </c>
      <c r="F1788" s="1">
        <v>2018</v>
      </c>
      <c r="G1788" s="3">
        <v>236.3</v>
      </c>
      <c r="H1788" s="1">
        <v>2018</v>
      </c>
      <c r="I1788">
        <v>2018</v>
      </c>
      <c r="J1788" t="s">
        <v>218</v>
      </c>
      <c r="K1788" t="s">
        <v>219</v>
      </c>
      <c r="L1788" t="s">
        <v>220</v>
      </c>
      <c r="M1788" t="s">
        <v>221</v>
      </c>
      <c r="N1788" t="s">
        <v>220</v>
      </c>
      <c r="O1788" t="s">
        <v>222</v>
      </c>
      <c r="P1788">
        <v>1</v>
      </c>
    </row>
    <row r="1789" spans="1:16">
      <c r="A1789" t="s">
        <v>216</v>
      </c>
      <c r="B1789">
        <v>3061</v>
      </c>
      <c r="C1789" t="s">
        <v>217</v>
      </c>
      <c r="D1789">
        <v>858</v>
      </c>
      <c r="E1789" s="1" t="s">
        <v>145</v>
      </c>
      <c r="F1789" s="1">
        <v>2001</v>
      </c>
      <c r="G1789" s="3">
        <v>1.33</v>
      </c>
      <c r="H1789" s="1">
        <v>2001</v>
      </c>
      <c r="I1789">
        <v>2018</v>
      </c>
      <c r="J1789" t="s">
        <v>218</v>
      </c>
      <c r="K1789" t="s">
        <v>219</v>
      </c>
      <c r="L1789" t="s">
        <v>220</v>
      </c>
      <c r="M1789" t="s">
        <v>221</v>
      </c>
      <c r="N1789" t="s">
        <v>220</v>
      </c>
      <c r="O1789" t="s">
        <v>222</v>
      </c>
      <c r="P1789">
        <v>1</v>
      </c>
    </row>
    <row r="1790" spans="1:16">
      <c r="A1790" t="s">
        <v>216</v>
      </c>
      <c r="B1790">
        <v>3061</v>
      </c>
      <c r="C1790" t="s">
        <v>217</v>
      </c>
      <c r="D1790">
        <v>858</v>
      </c>
      <c r="E1790" s="1" t="s">
        <v>145</v>
      </c>
      <c r="F1790" s="1">
        <v>2003</v>
      </c>
      <c r="G1790" s="3">
        <v>23.88</v>
      </c>
      <c r="H1790" s="1">
        <v>2003</v>
      </c>
      <c r="I1790">
        <v>2018</v>
      </c>
      <c r="J1790" t="s">
        <v>218</v>
      </c>
      <c r="K1790" t="s">
        <v>219</v>
      </c>
      <c r="L1790" t="s">
        <v>220</v>
      </c>
      <c r="M1790" t="s">
        <v>221</v>
      </c>
      <c r="N1790" t="s">
        <v>220</v>
      </c>
      <c r="O1790" t="s">
        <v>222</v>
      </c>
      <c r="P1790">
        <v>1</v>
      </c>
    </row>
    <row r="1791" spans="1:16">
      <c r="A1791" t="s">
        <v>216</v>
      </c>
      <c r="B1791">
        <v>3061</v>
      </c>
      <c r="C1791" t="s">
        <v>217</v>
      </c>
      <c r="D1791">
        <v>858</v>
      </c>
      <c r="E1791" s="1" t="s">
        <v>145</v>
      </c>
      <c r="F1791" s="1">
        <v>2005</v>
      </c>
      <c r="G1791" s="3">
        <v>0</v>
      </c>
      <c r="H1791" s="1">
        <v>2005</v>
      </c>
      <c r="I1791">
        <v>2018</v>
      </c>
      <c r="J1791" t="s">
        <v>218</v>
      </c>
      <c r="K1791" t="s">
        <v>219</v>
      </c>
      <c r="L1791" t="s">
        <v>220</v>
      </c>
      <c r="M1791" t="s">
        <v>221</v>
      </c>
      <c r="N1791" t="s">
        <v>220</v>
      </c>
      <c r="O1791" t="s">
        <v>222</v>
      </c>
      <c r="P1791">
        <v>1</v>
      </c>
    </row>
    <row r="1792" spans="1:16">
      <c r="A1792" t="s">
        <v>216</v>
      </c>
      <c r="B1792">
        <v>3061</v>
      </c>
      <c r="C1792" t="s">
        <v>217</v>
      </c>
      <c r="D1792">
        <v>858</v>
      </c>
      <c r="E1792" s="1" t="s">
        <v>145</v>
      </c>
      <c r="F1792" s="1">
        <v>2006</v>
      </c>
      <c r="G1792" s="3">
        <v>0</v>
      </c>
      <c r="H1792" s="1">
        <v>2006</v>
      </c>
      <c r="I1792">
        <v>2018</v>
      </c>
      <c r="J1792" t="s">
        <v>218</v>
      </c>
      <c r="K1792" t="s">
        <v>219</v>
      </c>
      <c r="L1792" t="s">
        <v>220</v>
      </c>
      <c r="M1792" t="s">
        <v>221</v>
      </c>
      <c r="N1792" t="s">
        <v>220</v>
      </c>
      <c r="O1792" t="s">
        <v>222</v>
      </c>
      <c r="P1792">
        <v>1</v>
      </c>
    </row>
    <row r="1793" spans="1:16">
      <c r="A1793" t="s">
        <v>216</v>
      </c>
      <c r="B1793">
        <v>3061</v>
      </c>
      <c r="C1793" t="s">
        <v>217</v>
      </c>
      <c r="D1793">
        <v>858</v>
      </c>
      <c r="E1793" s="1" t="s">
        <v>145</v>
      </c>
      <c r="F1793" s="1">
        <v>2007</v>
      </c>
      <c r="G1793" s="3">
        <v>0.91</v>
      </c>
      <c r="H1793" s="1">
        <v>2007</v>
      </c>
      <c r="I1793">
        <v>2018</v>
      </c>
      <c r="J1793" t="s">
        <v>218</v>
      </c>
      <c r="K1793" t="s">
        <v>219</v>
      </c>
      <c r="L1793" t="s">
        <v>220</v>
      </c>
      <c r="M1793" t="s">
        <v>221</v>
      </c>
      <c r="N1793" t="s">
        <v>220</v>
      </c>
      <c r="O1793" t="s">
        <v>222</v>
      </c>
      <c r="P1793">
        <v>1</v>
      </c>
    </row>
    <row r="1794" spans="1:16">
      <c r="A1794" t="s">
        <v>216</v>
      </c>
      <c r="B1794">
        <v>3061</v>
      </c>
      <c r="C1794" t="s">
        <v>217</v>
      </c>
      <c r="D1794">
        <v>858</v>
      </c>
      <c r="E1794" s="1" t="s">
        <v>145</v>
      </c>
      <c r="F1794" s="1">
        <v>2009</v>
      </c>
      <c r="G1794" s="3">
        <v>6.65</v>
      </c>
      <c r="H1794" s="1">
        <v>2009</v>
      </c>
      <c r="I1794">
        <v>2018</v>
      </c>
      <c r="J1794" t="s">
        <v>218</v>
      </c>
      <c r="K1794" t="s">
        <v>219</v>
      </c>
      <c r="L1794" t="s">
        <v>220</v>
      </c>
      <c r="M1794" t="s">
        <v>221</v>
      </c>
      <c r="N1794" t="s">
        <v>220</v>
      </c>
      <c r="O1794" t="s">
        <v>222</v>
      </c>
      <c r="P1794">
        <v>1</v>
      </c>
    </row>
    <row r="1795" spans="1:16">
      <c r="A1795" t="s">
        <v>216</v>
      </c>
      <c r="B1795">
        <v>3061</v>
      </c>
      <c r="C1795" t="s">
        <v>217</v>
      </c>
      <c r="D1795">
        <v>858</v>
      </c>
      <c r="E1795" s="1" t="s">
        <v>145</v>
      </c>
      <c r="F1795" s="1">
        <v>2010</v>
      </c>
      <c r="G1795" s="3">
        <v>1.1299999999999999</v>
      </c>
      <c r="H1795" s="1">
        <v>2010</v>
      </c>
      <c r="I1795">
        <v>2018</v>
      </c>
      <c r="J1795" t="s">
        <v>218</v>
      </c>
      <c r="K1795" t="s">
        <v>219</v>
      </c>
      <c r="L1795" t="s">
        <v>220</v>
      </c>
      <c r="M1795" t="s">
        <v>221</v>
      </c>
      <c r="N1795" t="s">
        <v>220</v>
      </c>
      <c r="O1795" t="s">
        <v>222</v>
      </c>
      <c r="P1795">
        <v>1</v>
      </c>
    </row>
    <row r="1796" spans="1:16">
      <c r="A1796" t="s">
        <v>216</v>
      </c>
      <c r="B1796">
        <v>3061</v>
      </c>
      <c r="C1796" t="s">
        <v>217</v>
      </c>
      <c r="D1796">
        <v>858</v>
      </c>
      <c r="E1796" s="1" t="s">
        <v>145</v>
      </c>
      <c r="F1796" s="1">
        <v>2011</v>
      </c>
      <c r="G1796" s="3">
        <v>7.89</v>
      </c>
      <c r="H1796" s="1">
        <v>2011</v>
      </c>
      <c r="I1796">
        <v>2018</v>
      </c>
      <c r="J1796" t="s">
        <v>218</v>
      </c>
      <c r="K1796" t="s">
        <v>219</v>
      </c>
      <c r="L1796" t="s">
        <v>220</v>
      </c>
      <c r="M1796" t="s">
        <v>221</v>
      </c>
      <c r="N1796" t="s">
        <v>220</v>
      </c>
      <c r="O1796" t="s">
        <v>222</v>
      </c>
      <c r="P1796">
        <v>1</v>
      </c>
    </row>
    <row r="1797" spans="1:16">
      <c r="A1797" t="s">
        <v>216</v>
      </c>
      <c r="B1797">
        <v>3061</v>
      </c>
      <c r="C1797" t="s">
        <v>217</v>
      </c>
      <c r="D1797">
        <v>858</v>
      </c>
      <c r="E1797" s="1" t="s">
        <v>145</v>
      </c>
      <c r="F1797" s="1">
        <v>2012</v>
      </c>
      <c r="G1797" s="3">
        <v>295.18</v>
      </c>
      <c r="H1797" s="1">
        <v>2012</v>
      </c>
      <c r="I1797">
        <v>2018</v>
      </c>
      <c r="J1797" t="s">
        <v>218</v>
      </c>
      <c r="K1797" t="s">
        <v>219</v>
      </c>
      <c r="L1797" t="s">
        <v>220</v>
      </c>
      <c r="M1797" t="s">
        <v>221</v>
      </c>
      <c r="N1797" t="s">
        <v>220</v>
      </c>
      <c r="O1797" t="s">
        <v>222</v>
      </c>
      <c r="P1797">
        <v>1</v>
      </c>
    </row>
    <row r="1798" spans="1:16">
      <c r="A1798" t="s">
        <v>216</v>
      </c>
      <c r="B1798">
        <v>3061</v>
      </c>
      <c r="C1798" t="s">
        <v>217</v>
      </c>
      <c r="D1798">
        <v>858</v>
      </c>
      <c r="E1798" s="1" t="s">
        <v>145</v>
      </c>
      <c r="F1798" s="1">
        <v>2013</v>
      </c>
      <c r="G1798" s="3">
        <v>211.66</v>
      </c>
      <c r="H1798" s="1">
        <v>2013</v>
      </c>
      <c r="I1798">
        <v>2018</v>
      </c>
      <c r="J1798" t="s">
        <v>218</v>
      </c>
      <c r="K1798" t="s">
        <v>219</v>
      </c>
      <c r="L1798" t="s">
        <v>220</v>
      </c>
      <c r="M1798" t="s">
        <v>221</v>
      </c>
      <c r="N1798" t="s">
        <v>220</v>
      </c>
      <c r="O1798" t="s">
        <v>222</v>
      </c>
      <c r="P1798">
        <v>1</v>
      </c>
    </row>
    <row r="1799" spans="1:16">
      <c r="A1799" t="s">
        <v>216</v>
      </c>
      <c r="B1799">
        <v>3061</v>
      </c>
      <c r="C1799" t="s">
        <v>217</v>
      </c>
      <c r="D1799">
        <v>858</v>
      </c>
      <c r="E1799" s="1" t="s">
        <v>145</v>
      </c>
      <c r="F1799" s="1">
        <v>2014</v>
      </c>
      <c r="G1799" s="3">
        <v>178.06</v>
      </c>
      <c r="H1799" s="1">
        <v>2014</v>
      </c>
      <c r="I1799">
        <v>2018</v>
      </c>
      <c r="J1799" t="s">
        <v>218</v>
      </c>
      <c r="K1799" t="s">
        <v>219</v>
      </c>
      <c r="L1799" t="s">
        <v>220</v>
      </c>
      <c r="M1799" t="s">
        <v>221</v>
      </c>
      <c r="N1799" t="s">
        <v>220</v>
      </c>
      <c r="O1799" t="s">
        <v>222</v>
      </c>
      <c r="P1799">
        <v>1</v>
      </c>
    </row>
    <row r="1800" spans="1:16">
      <c r="A1800" t="s">
        <v>216</v>
      </c>
      <c r="B1800">
        <v>3061</v>
      </c>
      <c r="C1800" t="s">
        <v>217</v>
      </c>
      <c r="D1800">
        <v>858</v>
      </c>
      <c r="E1800" s="1" t="s">
        <v>145</v>
      </c>
      <c r="F1800" s="1">
        <v>2015</v>
      </c>
      <c r="G1800" s="3">
        <v>210.17</v>
      </c>
      <c r="H1800" s="1">
        <v>2015</v>
      </c>
      <c r="I1800">
        <v>2018</v>
      </c>
      <c r="J1800" t="s">
        <v>218</v>
      </c>
      <c r="K1800" t="s">
        <v>219</v>
      </c>
      <c r="L1800" t="s">
        <v>220</v>
      </c>
      <c r="M1800" t="s">
        <v>221</v>
      </c>
      <c r="N1800" t="s">
        <v>220</v>
      </c>
      <c r="O1800" t="s">
        <v>222</v>
      </c>
      <c r="P1800">
        <v>1</v>
      </c>
    </row>
    <row r="1801" spans="1:16">
      <c r="A1801" t="s">
        <v>216</v>
      </c>
      <c r="B1801">
        <v>3061</v>
      </c>
      <c r="C1801" t="s">
        <v>217</v>
      </c>
      <c r="D1801">
        <v>858</v>
      </c>
      <c r="E1801" s="1" t="s">
        <v>145</v>
      </c>
      <c r="F1801" s="1">
        <v>2016</v>
      </c>
      <c r="G1801" s="3">
        <v>71.069999999999993</v>
      </c>
      <c r="H1801" s="1">
        <v>2016</v>
      </c>
      <c r="I1801">
        <v>2018</v>
      </c>
      <c r="J1801" t="s">
        <v>218</v>
      </c>
      <c r="K1801" t="s">
        <v>219</v>
      </c>
      <c r="L1801" t="s">
        <v>220</v>
      </c>
      <c r="M1801" t="s">
        <v>221</v>
      </c>
      <c r="N1801" t="s">
        <v>220</v>
      </c>
      <c r="O1801" t="s">
        <v>222</v>
      </c>
      <c r="P1801">
        <v>1</v>
      </c>
    </row>
    <row r="1802" spans="1:16">
      <c r="A1802" t="s">
        <v>216</v>
      </c>
      <c r="B1802">
        <v>3061</v>
      </c>
      <c r="C1802" t="s">
        <v>217</v>
      </c>
      <c r="D1802">
        <v>858</v>
      </c>
      <c r="E1802" s="1" t="s">
        <v>145</v>
      </c>
      <c r="F1802" s="1">
        <v>2017</v>
      </c>
      <c r="G1802" s="3">
        <v>18.61</v>
      </c>
      <c r="H1802" s="1">
        <v>2017</v>
      </c>
      <c r="I1802">
        <v>2018</v>
      </c>
      <c r="J1802" t="s">
        <v>218</v>
      </c>
      <c r="K1802" t="s">
        <v>219</v>
      </c>
      <c r="L1802" t="s">
        <v>220</v>
      </c>
      <c r="M1802" t="s">
        <v>221</v>
      </c>
      <c r="N1802" t="s">
        <v>220</v>
      </c>
      <c r="O1802" t="s">
        <v>222</v>
      </c>
      <c r="P1802">
        <v>1</v>
      </c>
    </row>
    <row r="1803" spans="1:16">
      <c r="A1803" t="s">
        <v>216</v>
      </c>
      <c r="B1803">
        <v>3061</v>
      </c>
      <c r="C1803" t="s">
        <v>217</v>
      </c>
      <c r="D1803">
        <v>860</v>
      </c>
      <c r="E1803" s="1" t="s">
        <v>146</v>
      </c>
      <c r="F1803" s="1">
        <v>2004</v>
      </c>
      <c r="G1803" s="3">
        <v>0.23</v>
      </c>
      <c r="H1803" s="1">
        <v>2004</v>
      </c>
      <c r="I1803">
        <v>2018</v>
      </c>
      <c r="J1803" t="s">
        <v>218</v>
      </c>
      <c r="K1803" t="s">
        <v>219</v>
      </c>
      <c r="L1803" t="s">
        <v>220</v>
      </c>
      <c r="M1803" t="s">
        <v>221</v>
      </c>
      <c r="N1803" t="s">
        <v>220</v>
      </c>
      <c r="O1803" t="s">
        <v>222</v>
      </c>
      <c r="P1803">
        <v>1</v>
      </c>
    </row>
    <row r="1804" spans="1:16">
      <c r="A1804" t="s">
        <v>216</v>
      </c>
      <c r="B1804">
        <v>3061</v>
      </c>
      <c r="C1804" t="s">
        <v>217</v>
      </c>
      <c r="D1804">
        <v>860</v>
      </c>
      <c r="E1804" s="1" t="s">
        <v>146</v>
      </c>
      <c r="F1804" s="1">
        <v>2007</v>
      </c>
      <c r="G1804" s="3">
        <v>29.72</v>
      </c>
      <c r="H1804" s="1">
        <v>2007</v>
      </c>
      <c r="I1804">
        <v>2018</v>
      </c>
      <c r="J1804" t="s">
        <v>218</v>
      </c>
      <c r="K1804" t="s">
        <v>219</v>
      </c>
      <c r="L1804" t="s">
        <v>220</v>
      </c>
      <c r="M1804" t="s">
        <v>221</v>
      </c>
      <c r="N1804" t="s">
        <v>220</v>
      </c>
      <c r="O1804" t="s">
        <v>222</v>
      </c>
      <c r="P1804">
        <v>1</v>
      </c>
    </row>
    <row r="1805" spans="1:16">
      <c r="A1805" t="s">
        <v>216</v>
      </c>
      <c r="B1805">
        <v>3061</v>
      </c>
      <c r="C1805" t="s">
        <v>217</v>
      </c>
      <c r="D1805">
        <v>860</v>
      </c>
      <c r="E1805" s="1" t="s">
        <v>146</v>
      </c>
      <c r="F1805" s="1">
        <v>2012</v>
      </c>
      <c r="G1805" s="3">
        <v>95.93</v>
      </c>
      <c r="H1805" s="1">
        <v>2012</v>
      </c>
      <c r="I1805">
        <v>2018</v>
      </c>
      <c r="J1805" t="s">
        <v>218</v>
      </c>
      <c r="K1805" t="s">
        <v>219</v>
      </c>
      <c r="L1805" t="s">
        <v>220</v>
      </c>
      <c r="M1805" t="s">
        <v>221</v>
      </c>
      <c r="N1805" t="s">
        <v>220</v>
      </c>
      <c r="O1805" t="s">
        <v>222</v>
      </c>
      <c r="P1805">
        <v>1</v>
      </c>
    </row>
    <row r="1806" spans="1:16">
      <c r="A1806" t="s">
        <v>216</v>
      </c>
      <c r="B1806">
        <v>3061</v>
      </c>
      <c r="C1806" t="s">
        <v>217</v>
      </c>
      <c r="D1806">
        <v>860</v>
      </c>
      <c r="E1806" s="1" t="s">
        <v>146</v>
      </c>
      <c r="F1806" s="1">
        <v>2013</v>
      </c>
      <c r="G1806" s="3">
        <v>199.77</v>
      </c>
      <c r="H1806" s="1">
        <v>2013</v>
      </c>
      <c r="I1806">
        <v>2018</v>
      </c>
      <c r="J1806" t="s">
        <v>218</v>
      </c>
      <c r="K1806" t="s">
        <v>219</v>
      </c>
      <c r="L1806" t="s">
        <v>220</v>
      </c>
      <c r="M1806" t="s">
        <v>221</v>
      </c>
      <c r="N1806" t="s">
        <v>220</v>
      </c>
      <c r="O1806" t="s">
        <v>222</v>
      </c>
      <c r="P1806">
        <v>1</v>
      </c>
    </row>
    <row r="1807" spans="1:16">
      <c r="A1807" t="s">
        <v>216</v>
      </c>
      <c r="B1807">
        <v>3061</v>
      </c>
      <c r="C1807" t="s">
        <v>217</v>
      </c>
      <c r="D1807">
        <v>860</v>
      </c>
      <c r="E1807" s="1" t="s">
        <v>146</v>
      </c>
      <c r="F1807" s="1">
        <v>2015</v>
      </c>
      <c r="G1807" s="3">
        <v>0.28000000000000003</v>
      </c>
      <c r="H1807" s="1">
        <v>2015</v>
      </c>
      <c r="I1807">
        <v>2018</v>
      </c>
      <c r="J1807" t="s">
        <v>218</v>
      </c>
      <c r="K1807" t="s">
        <v>219</v>
      </c>
      <c r="L1807" t="s">
        <v>220</v>
      </c>
      <c r="M1807" t="s">
        <v>221</v>
      </c>
      <c r="N1807" t="s">
        <v>220</v>
      </c>
      <c r="O1807" t="s">
        <v>222</v>
      </c>
      <c r="P1807">
        <v>1</v>
      </c>
    </row>
    <row r="1808" spans="1:16">
      <c r="A1808" t="s">
        <v>216</v>
      </c>
      <c r="B1808">
        <v>3061</v>
      </c>
      <c r="C1808" t="s">
        <v>217</v>
      </c>
      <c r="D1808">
        <v>860</v>
      </c>
      <c r="E1808" s="1" t="s">
        <v>146</v>
      </c>
      <c r="F1808" s="1">
        <v>2016</v>
      </c>
      <c r="G1808" s="3">
        <v>0.71</v>
      </c>
      <c r="H1808" s="1">
        <v>2016</v>
      </c>
      <c r="I1808">
        <v>2018</v>
      </c>
      <c r="J1808" t="s">
        <v>218</v>
      </c>
      <c r="K1808" t="s">
        <v>219</v>
      </c>
      <c r="L1808" t="s">
        <v>220</v>
      </c>
      <c r="M1808" t="s">
        <v>221</v>
      </c>
      <c r="N1808" t="s">
        <v>220</v>
      </c>
      <c r="O1808" t="s">
        <v>222</v>
      </c>
      <c r="P1808">
        <v>1</v>
      </c>
    </row>
    <row r="1809" spans="1:16">
      <c r="A1809" t="s">
        <v>216</v>
      </c>
      <c r="B1809">
        <v>3061</v>
      </c>
      <c r="C1809" t="s">
        <v>217</v>
      </c>
      <c r="D1809">
        <v>860</v>
      </c>
      <c r="E1809" s="1" t="s">
        <v>146</v>
      </c>
      <c r="F1809" s="1">
        <v>2017</v>
      </c>
      <c r="G1809" s="3">
        <v>253.92</v>
      </c>
      <c r="H1809" s="1">
        <v>2017</v>
      </c>
      <c r="I1809">
        <v>2018</v>
      </c>
      <c r="J1809" t="s">
        <v>218</v>
      </c>
      <c r="K1809" t="s">
        <v>219</v>
      </c>
      <c r="L1809" t="s">
        <v>220</v>
      </c>
      <c r="M1809" t="s">
        <v>221</v>
      </c>
      <c r="N1809" t="s">
        <v>220</v>
      </c>
      <c r="O1809" t="s">
        <v>222</v>
      </c>
      <c r="P1809">
        <v>1</v>
      </c>
    </row>
    <row r="1810" spans="1:16">
      <c r="A1810" t="s">
        <v>216</v>
      </c>
      <c r="B1810">
        <v>3061</v>
      </c>
      <c r="C1810" t="s">
        <v>217</v>
      </c>
      <c r="D1810">
        <v>860</v>
      </c>
      <c r="E1810" s="1" t="s">
        <v>146</v>
      </c>
      <c r="F1810" s="1">
        <v>2018</v>
      </c>
      <c r="G1810" s="3">
        <v>0.97</v>
      </c>
      <c r="H1810" s="1">
        <v>2018</v>
      </c>
      <c r="I1810">
        <v>2018</v>
      </c>
      <c r="J1810" t="s">
        <v>218</v>
      </c>
      <c r="K1810" t="s">
        <v>219</v>
      </c>
      <c r="L1810" t="s">
        <v>220</v>
      </c>
      <c r="M1810" t="s">
        <v>221</v>
      </c>
      <c r="N1810" t="s">
        <v>220</v>
      </c>
      <c r="O1810" t="s">
        <v>222</v>
      </c>
      <c r="P1810">
        <v>1</v>
      </c>
    </row>
    <row r="1811" spans="1:16">
      <c r="A1811" t="s">
        <v>216</v>
      </c>
      <c r="B1811">
        <v>3061</v>
      </c>
      <c r="C1811" t="s">
        <v>217</v>
      </c>
      <c r="D1811">
        <v>670</v>
      </c>
      <c r="E1811" s="1" t="s">
        <v>118</v>
      </c>
      <c r="F1811" s="1">
        <v>2008</v>
      </c>
      <c r="G1811" s="3">
        <v>0.37</v>
      </c>
      <c r="H1811" s="1">
        <v>2008</v>
      </c>
      <c r="I1811">
        <v>2018</v>
      </c>
      <c r="J1811" t="s">
        <v>218</v>
      </c>
      <c r="K1811" t="s">
        <v>219</v>
      </c>
      <c r="L1811" t="s">
        <v>220</v>
      </c>
      <c r="M1811" t="s">
        <v>221</v>
      </c>
      <c r="N1811" t="s">
        <v>220</v>
      </c>
      <c r="O1811" t="s">
        <v>222</v>
      </c>
      <c r="P1811">
        <v>1</v>
      </c>
    </row>
    <row r="1812" spans="1:16">
      <c r="A1812" t="s">
        <v>216</v>
      </c>
      <c r="B1812">
        <v>3061</v>
      </c>
      <c r="C1812" t="s">
        <v>217</v>
      </c>
      <c r="D1812">
        <v>670</v>
      </c>
      <c r="E1812" s="1" t="s">
        <v>118</v>
      </c>
      <c r="F1812" s="1">
        <v>2013</v>
      </c>
      <c r="G1812" s="3">
        <v>0.01</v>
      </c>
      <c r="H1812" s="1">
        <v>2013</v>
      </c>
      <c r="I1812">
        <v>2018</v>
      </c>
      <c r="J1812" t="s">
        <v>218</v>
      </c>
      <c r="K1812" t="s">
        <v>219</v>
      </c>
      <c r="L1812" t="s">
        <v>220</v>
      </c>
      <c r="M1812" t="s">
        <v>221</v>
      </c>
      <c r="N1812" t="s">
        <v>220</v>
      </c>
      <c r="O1812" t="s">
        <v>222</v>
      </c>
      <c r="P1812">
        <v>1</v>
      </c>
    </row>
    <row r="1813" spans="1:16">
      <c r="A1813" t="s">
        <v>216</v>
      </c>
      <c r="B1813">
        <v>3061</v>
      </c>
      <c r="C1813" t="s">
        <v>217</v>
      </c>
      <c r="D1813">
        <v>670</v>
      </c>
      <c r="E1813" s="1" t="s">
        <v>118</v>
      </c>
      <c r="F1813" s="1">
        <v>2014</v>
      </c>
      <c r="G1813" s="3">
        <v>0.03</v>
      </c>
      <c r="H1813" s="1">
        <v>2014</v>
      </c>
      <c r="I1813">
        <v>2018</v>
      </c>
      <c r="J1813" t="s">
        <v>218</v>
      </c>
      <c r="K1813" t="s">
        <v>219</v>
      </c>
      <c r="L1813" t="s">
        <v>220</v>
      </c>
      <c r="M1813" t="s">
        <v>221</v>
      </c>
      <c r="N1813" t="s">
        <v>220</v>
      </c>
      <c r="O1813" t="s">
        <v>222</v>
      </c>
      <c r="P1813">
        <v>1</v>
      </c>
    </row>
    <row r="1814" spans="1:16">
      <c r="A1814" t="s">
        <v>216</v>
      </c>
      <c r="B1814">
        <v>3061</v>
      </c>
      <c r="C1814" t="s">
        <v>217</v>
      </c>
      <c r="D1814">
        <v>670</v>
      </c>
      <c r="E1814" s="1" t="s">
        <v>118</v>
      </c>
      <c r="F1814" s="1">
        <v>2016</v>
      </c>
      <c r="G1814" s="3">
        <v>32.24</v>
      </c>
      <c r="H1814" s="1">
        <v>2016</v>
      </c>
      <c r="I1814">
        <v>2018</v>
      </c>
      <c r="J1814" t="s">
        <v>218</v>
      </c>
      <c r="K1814" t="s">
        <v>219</v>
      </c>
      <c r="L1814" t="s">
        <v>220</v>
      </c>
      <c r="M1814" t="s">
        <v>221</v>
      </c>
      <c r="N1814" t="s">
        <v>220</v>
      </c>
      <c r="O1814" t="s">
        <v>222</v>
      </c>
      <c r="P1814">
        <v>1</v>
      </c>
    </row>
    <row r="1815" spans="1:16">
      <c r="A1815" t="s">
        <v>216</v>
      </c>
      <c r="B1815">
        <v>3061</v>
      </c>
      <c r="C1815" t="s">
        <v>217</v>
      </c>
      <c r="D1815">
        <v>670</v>
      </c>
      <c r="E1815" s="1" t="s">
        <v>118</v>
      </c>
      <c r="F1815" s="1">
        <v>2017</v>
      </c>
      <c r="G1815" s="3">
        <v>3.15</v>
      </c>
      <c r="H1815" s="1">
        <v>2017</v>
      </c>
      <c r="I1815">
        <v>2018</v>
      </c>
      <c r="J1815" t="s">
        <v>218</v>
      </c>
      <c r="K1815" t="s">
        <v>219</v>
      </c>
      <c r="L1815" t="s">
        <v>220</v>
      </c>
      <c r="M1815" t="s">
        <v>221</v>
      </c>
      <c r="N1815" t="s">
        <v>220</v>
      </c>
      <c r="O1815" t="s">
        <v>222</v>
      </c>
      <c r="P1815">
        <v>1</v>
      </c>
    </row>
    <row r="1816" spans="1:16">
      <c r="A1816" t="s">
        <v>216</v>
      </c>
      <c r="B1816">
        <v>3061</v>
      </c>
      <c r="C1816" t="s">
        <v>217</v>
      </c>
      <c r="D1816">
        <v>862</v>
      </c>
      <c r="E1816" s="1" t="s">
        <v>148</v>
      </c>
      <c r="F1816" s="1">
        <v>2000</v>
      </c>
      <c r="G1816" s="3">
        <v>0.84</v>
      </c>
      <c r="H1816" s="1">
        <v>2000</v>
      </c>
      <c r="I1816">
        <v>2018</v>
      </c>
      <c r="J1816" t="s">
        <v>218</v>
      </c>
      <c r="K1816" t="s">
        <v>219</v>
      </c>
      <c r="L1816" t="s">
        <v>220</v>
      </c>
      <c r="M1816" t="s">
        <v>221</v>
      </c>
      <c r="N1816" t="s">
        <v>220</v>
      </c>
      <c r="O1816" t="s">
        <v>222</v>
      </c>
      <c r="P1816">
        <v>1</v>
      </c>
    </row>
    <row r="1817" spans="1:16">
      <c r="A1817" t="s">
        <v>216</v>
      </c>
      <c r="B1817">
        <v>3061</v>
      </c>
      <c r="C1817" t="s">
        <v>217</v>
      </c>
      <c r="D1817">
        <v>862</v>
      </c>
      <c r="E1817" s="1" t="s">
        <v>148</v>
      </c>
      <c r="F1817" s="1">
        <v>2004</v>
      </c>
      <c r="G1817" s="3">
        <v>0.02</v>
      </c>
      <c r="H1817" s="1">
        <v>2004</v>
      </c>
      <c r="I1817">
        <v>2018</v>
      </c>
      <c r="J1817" t="s">
        <v>218</v>
      </c>
      <c r="K1817" t="s">
        <v>219</v>
      </c>
      <c r="L1817" t="s">
        <v>220</v>
      </c>
      <c r="M1817" t="s">
        <v>221</v>
      </c>
      <c r="N1817" t="s">
        <v>220</v>
      </c>
      <c r="O1817" t="s">
        <v>222</v>
      </c>
      <c r="P1817">
        <v>1</v>
      </c>
    </row>
    <row r="1818" spans="1:16">
      <c r="A1818" t="s">
        <v>216</v>
      </c>
      <c r="B1818">
        <v>3061</v>
      </c>
      <c r="C1818" t="s">
        <v>217</v>
      </c>
      <c r="D1818">
        <v>862</v>
      </c>
      <c r="E1818" s="1" t="s">
        <v>148</v>
      </c>
      <c r="F1818" s="1">
        <v>2006</v>
      </c>
      <c r="G1818" s="3">
        <v>823.35</v>
      </c>
      <c r="H1818" s="1">
        <v>2006</v>
      </c>
      <c r="I1818">
        <v>2018</v>
      </c>
      <c r="J1818" t="s">
        <v>218</v>
      </c>
      <c r="K1818" t="s">
        <v>219</v>
      </c>
      <c r="L1818" t="s">
        <v>220</v>
      </c>
      <c r="M1818" t="s">
        <v>221</v>
      </c>
      <c r="N1818" t="s">
        <v>220</v>
      </c>
      <c r="O1818" t="s">
        <v>222</v>
      </c>
      <c r="P1818">
        <v>1</v>
      </c>
    </row>
    <row r="1819" spans="1:16">
      <c r="A1819" t="s">
        <v>216</v>
      </c>
      <c r="B1819">
        <v>3061</v>
      </c>
      <c r="C1819" t="s">
        <v>217</v>
      </c>
      <c r="D1819">
        <v>862</v>
      </c>
      <c r="E1819" s="1" t="s">
        <v>148</v>
      </c>
      <c r="F1819" s="1">
        <v>2009</v>
      </c>
      <c r="G1819" s="3">
        <v>0.2</v>
      </c>
      <c r="H1819" s="1">
        <v>2009</v>
      </c>
      <c r="I1819">
        <v>2018</v>
      </c>
      <c r="J1819" t="s">
        <v>218</v>
      </c>
      <c r="K1819" t="s">
        <v>219</v>
      </c>
      <c r="L1819" t="s">
        <v>220</v>
      </c>
      <c r="M1819" t="s">
        <v>221</v>
      </c>
      <c r="N1819" t="s">
        <v>220</v>
      </c>
      <c r="O1819" t="s">
        <v>222</v>
      </c>
      <c r="P1819">
        <v>1</v>
      </c>
    </row>
    <row r="1820" spans="1:16">
      <c r="A1820" t="s">
        <v>216</v>
      </c>
      <c r="B1820">
        <v>3061</v>
      </c>
      <c r="C1820" t="s">
        <v>217</v>
      </c>
      <c r="D1820">
        <v>862</v>
      </c>
      <c r="E1820" s="1" t="s">
        <v>148</v>
      </c>
      <c r="F1820" s="1">
        <v>2010</v>
      </c>
      <c r="G1820" s="3">
        <v>1293.69</v>
      </c>
      <c r="H1820" s="1">
        <v>2010</v>
      </c>
      <c r="I1820">
        <v>2018</v>
      </c>
      <c r="J1820" t="s">
        <v>218</v>
      </c>
      <c r="K1820" t="s">
        <v>219</v>
      </c>
      <c r="L1820" t="s">
        <v>220</v>
      </c>
      <c r="M1820" t="s">
        <v>221</v>
      </c>
      <c r="N1820" t="s">
        <v>220</v>
      </c>
      <c r="O1820" t="s">
        <v>222</v>
      </c>
      <c r="P1820">
        <v>1</v>
      </c>
    </row>
    <row r="1821" spans="1:16">
      <c r="A1821" t="s">
        <v>216</v>
      </c>
      <c r="B1821">
        <v>3061</v>
      </c>
      <c r="C1821" t="s">
        <v>217</v>
      </c>
      <c r="D1821">
        <v>862</v>
      </c>
      <c r="E1821" s="1" t="s">
        <v>148</v>
      </c>
      <c r="F1821" s="1">
        <v>2011</v>
      </c>
      <c r="G1821" s="3">
        <v>356.55</v>
      </c>
      <c r="H1821" s="1">
        <v>2011</v>
      </c>
      <c r="I1821">
        <v>2018</v>
      </c>
      <c r="J1821" t="s">
        <v>218</v>
      </c>
      <c r="K1821" t="s">
        <v>219</v>
      </c>
      <c r="L1821" t="s">
        <v>220</v>
      </c>
      <c r="M1821" t="s">
        <v>221</v>
      </c>
      <c r="N1821" t="s">
        <v>220</v>
      </c>
      <c r="O1821" t="s">
        <v>222</v>
      </c>
      <c r="P1821">
        <v>1</v>
      </c>
    </row>
    <row r="1822" spans="1:16">
      <c r="A1822" t="s">
        <v>216</v>
      </c>
      <c r="B1822">
        <v>3061</v>
      </c>
      <c r="C1822" t="s">
        <v>217</v>
      </c>
      <c r="D1822">
        <v>862</v>
      </c>
      <c r="E1822" s="1" t="s">
        <v>148</v>
      </c>
      <c r="F1822" s="1">
        <v>2012</v>
      </c>
      <c r="G1822" s="3">
        <v>0.01</v>
      </c>
      <c r="H1822" s="1">
        <v>2012</v>
      </c>
      <c r="I1822">
        <v>2018</v>
      </c>
      <c r="J1822" t="s">
        <v>218</v>
      </c>
      <c r="K1822" t="s">
        <v>219</v>
      </c>
      <c r="L1822" t="s">
        <v>220</v>
      </c>
      <c r="M1822" t="s">
        <v>221</v>
      </c>
      <c r="N1822" t="s">
        <v>220</v>
      </c>
      <c r="O1822" t="s">
        <v>222</v>
      </c>
      <c r="P1822">
        <v>1</v>
      </c>
    </row>
    <row r="1823" spans="1:16">
      <c r="A1823" t="s">
        <v>216</v>
      </c>
      <c r="B1823">
        <v>3061</v>
      </c>
      <c r="C1823" t="s">
        <v>217</v>
      </c>
      <c r="D1823">
        <v>862</v>
      </c>
      <c r="E1823" s="1" t="s">
        <v>148</v>
      </c>
      <c r="F1823" s="1">
        <v>2013</v>
      </c>
      <c r="G1823" s="3">
        <v>0.01</v>
      </c>
      <c r="H1823" s="1">
        <v>2013</v>
      </c>
      <c r="I1823">
        <v>2018</v>
      </c>
      <c r="J1823" t="s">
        <v>218</v>
      </c>
      <c r="K1823" t="s">
        <v>219</v>
      </c>
      <c r="L1823" t="s">
        <v>220</v>
      </c>
      <c r="M1823" t="s">
        <v>221</v>
      </c>
      <c r="N1823" t="s">
        <v>220</v>
      </c>
      <c r="O1823" t="s">
        <v>222</v>
      </c>
      <c r="P1823">
        <v>1</v>
      </c>
    </row>
    <row r="1824" spans="1:16">
      <c r="A1824" t="s">
        <v>216</v>
      </c>
      <c r="B1824">
        <v>3061</v>
      </c>
      <c r="C1824" t="s">
        <v>217</v>
      </c>
      <c r="D1824">
        <v>862</v>
      </c>
      <c r="E1824" s="1" t="s">
        <v>148</v>
      </c>
      <c r="F1824" s="1">
        <v>2014</v>
      </c>
      <c r="G1824" s="3">
        <v>4.42</v>
      </c>
      <c r="H1824" s="1">
        <v>2014</v>
      </c>
      <c r="I1824">
        <v>2018</v>
      </c>
      <c r="J1824" t="s">
        <v>218</v>
      </c>
      <c r="K1824" t="s">
        <v>219</v>
      </c>
      <c r="L1824" t="s">
        <v>220</v>
      </c>
      <c r="M1824" t="s">
        <v>221</v>
      </c>
      <c r="N1824" t="s">
        <v>220</v>
      </c>
      <c r="O1824" t="s">
        <v>222</v>
      </c>
      <c r="P1824">
        <v>1</v>
      </c>
    </row>
    <row r="1825" spans="1:16">
      <c r="A1825" t="s">
        <v>216</v>
      </c>
      <c r="B1825">
        <v>3061</v>
      </c>
      <c r="C1825" t="s">
        <v>217</v>
      </c>
      <c r="D1825">
        <v>862</v>
      </c>
      <c r="E1825" s="1" t="s">
        <v>148</v>
      </c>
      <c r="F1825" s="1">
        <v>2018</v>
      </c>
      <c r="G1825" s="3">
        <v>0.4</v>
      </c>
      <c r="H1825" s="1">
        <v>2018</v>
      </c>
      <c r="I1825">
        <v>2018</v>
      </c>
      <c r="J1825" t="s">
        <v>218</v>
      </c>
      <c r="K1825" t="s">
        <v>219</v>
      </c>
      <c r="L1825" t="s">
        <v>220</v>
      </c>
      <c r="M1825" t="s">
        <v>221</v>
      </c>
      <c r="N1825" t="s">
        <v>220</v>
      </c>
      <c r="O1825" t="s">
        <v>222</v>
      </c>
      <c r="P1825">
        <v>1</v>
      </c>
    </row>
    <row r="1826" spans="1:16">
      <c r="A1826" t="s">
        <v>216</v>
      </c>
      <c r="B1826">
        <v>3061</v>
      </c>
      <c r="C1826" t="s">
        <v>217</v>
      </c>
      <c r="D1826">
        <v>704</v>
      </c>
      <c r="E1826" s="1" t="s">
        <v>149</v>
      </c>
      <c r="F1826" s="1">
        <v>2000</v>
      </c>
      <c r="G1826" s="3">
        <v>0.01</v>
      </c>
      <c r="H1826" s="1">
        <v>2000</v>
      </c>
      <c r="I1826">
        <v>2018</v>
      </c>
      <c r="J1826" t="s">
        <v>218</v>
      </c>
      <c r="K1826" t="s">
        <v>219</v>
      </c>
      <c r="L1826" t="s">
        <v>220</v>
      </c>
      <c r="M1826" t="s">
        <v>221</v>
      </c>
      <c r="N1826" t="s">
        <v>220</v>
      </c>
      <c r="O1826" t="s">
        <v>222</v>
      </c>
      <c r="P1826">
        <v>1</v>
      </c>
    </row>
    <row r="1827" spans="1:16">
      <c r="A1827" t="s">
        <v>216</v>
      </c>
      <c r="B1827">
        <v>3061</v>
      </c>
      <c r="C1827" t="s">
        <v>217</v>
      </c>
      <c r="D1827">
        <v>704</v>
      </c>
      <c r="E1827" s="1" t="s">
        <v>149</v>
      </c>
      <c r="F1827" s="1">
        <v>2001</v>
      </c>
      <c r="G1827" s="3">
        <v>99.42</v>
      </c>
      <c r="H1827" s="1">
        <v>2001</v>
      </c>
      <c r="I1827">
        <v>2018</v>
      </c>
      <c r="J1827" t="s">
        <v>218</v>
      </c>
      <c r="K1827" t="s">
        <v>219</v>
      </c>
      <c r="L1827" t="s">
        <v>220</v>
      </c>
      <c r="M1827" t="s">
        <v>221</v>
      </c>
      <c r="N1827" t="s">
        <v>220</v>
      </c>
      <c r="O1827" t="s">
        <v>222</v>
      </c>
      <c r="P1827">
        <v>1</v>
      </c>
    </row>
    <row r="1828" spans="1:16">
      <c r="A1828" t="s">
        <v>216</v>
      </c>
      <c r="B1828">
        <v>3061</v>
      </c>
      <c r="C1828" t="s">
        <v>217</v>
      </c>
      <c r="D1828">
        <v>704</v>
      </c>
      <c r="E1828" s="1" t="s">
        <v>149</v>
      </c>
      <c r="F1828" s="1">
        <v>2002</v>
      </c>
      <c r="G1828" s="3">
        <v>40.619999999999997</v>
      </c>
      <c r="H1828" s="1">
        <v>2002</v>
      </c>
      <c r="I1828">
        <v>2018</v>
      </c>
      <c r="J1828" t="s">
        <v>218</v>
      </c>
      <c r="K1828" t="s">
        <v>219</v>
      </c>
      <c r="L1828" t="s">
        <v>220</v>
      </c>
      <c r="M1828" t="s">
        <v>221</v>
      </c>
      <c r="N1828" t="s">
        <v>220</v>
      </c>
      <c r="O1828" t="s">
        <v>222</v>
      </c>
      <c r="P1828">
        <v>1</v>
      </c>
    </row>
    <row r="1829" spans="1:16">
      <c r="A1829" t="s">
        <v>216</v>
      </c>
      <c r="B1829">
        <v>3061</v>
      </c>
      <c r="C1829" t="s">
        <v>217</v>
      </c>
      <c r="D1829">
        <v>704</v>
      </c>
      <c r="E1829" s="1" t="s">
        <v>149</v>
      </c>
      <c r="F1829" s="1">
        <v>2003</v>
      </c>
      <c r="G1829" s="3">
        <v>0.17</v>
      </c>
      <c r="H1829" s="1">
        <v>2003</v>
      </c>
      <c r="I1829">
        <v>2018</v>
      </c>
      <c r="J1829" t="s">
        <v>218</v>
      </c>
      <c r="K1829" t="s">
        <v>219</v>
      </c>
      <c r="L1829" t="s">
        <v>220</v>
      </c>
      <c r="M1829" t="s">
        <v>221</v>
      </c>
      <c r="N1829" t="s">
        <v>220</v>
      </c>
      <c r="O1829" t="s">
        <v>222</v>
      </c>
      <c r="P1829">
        <v>1</v>
      </c>
    </row>
    <row r="1830" spans="1:16">
      <c r="A1830" t="s">
        <v>216</v>
      </c>
      <c r="B1830">
        <v>3061</v>
      </c>
      <c r="C1830" t="s">
        <v>217</v>
      </c>
      <c r="D1830">
        <v>704</v>
      </c>
      <c r="E1830" s="1" t="s">
        <v>149</v>
      </c>
      <c r="F1830" s="1">
        <v>2004</v>
      </c>
      <c r="G1830" s="3">
        <v>217</v>
      </c>
      <c r="H1830" s="1">
        <v>2004</v>
      </c>
      <c r="I1830">
        <v>2018</v>
      </c>
      <c r="J1830" t="s">
        <v>218</v>
      </c>
      <c r="K1830" t="s">
        <v>219</v>
      </c>
      <c r="L1830" t="s">
        <v>220</v>
      </c>
      <c r="M1830" t="s">
        <v>221</v>
      </c>
      <c r="N1830" t="s">
        <v>220</v>
      </c>
      <c r="O1830" t="s">
        <v>222</v>
      </c>
      <c r="P1830">
        <v>1</v>
      </c>
    </row>
    <row r="1831" spans="1:16">
      <c r="A1831" t="s">
        <v>216</v>
      </c>
      <c r="B1831">
        <v>3061</v>
      </c>
      <c r="C1831" t="s">
        <v>217</v>
      </c>
      <c r="D1831">
        <v>704</v>
      </c>
      <c r="E1831" s="1" t="s">
        <v>149</v>
      </c>
      <c r="F1831" s="1">
        <v>2005</v>
      </c>
      <c r="G1831" s="3">
        <v>5.35</v>
      </c>
      <c r="H1831" s="1">
        <v>2005</v>
      </c>
      <c r="I1831">
        <v>2018</v>
      </c>
      <c r="J1831" t="s">
        <v>218</v>
      </c>
      <c r="K1831" t="s">
        <v>219</v>
      </c>
      <c r="L1831" t="s">
        <v>220</v>
      </c>
      <c r="M1831" t="s">
        <v>221</v>
      </c>
      <c r="N1831" t="s">
        <v>220</v>
      </c>
      <c r="O1831" t="s">
        <v>222</v>
      </c>
      <c r="P1831">
        <v>1</v>
      </c>
    </row>
    <row r="1832" spans="1:16">
      <c r="A1832" t="s">
        <v>216</v>
      </c>
      <c r="B1832">
        <v>3061</v>
      </c>
      <c r="C1832" t="s">
        <v>217</v>
      </c>
      <c r="D1832">
        <v>704</v>
      </c>
      <c r="E1832" s="1" t="s">
        <v>149</v>
      </c>
      <c r="F1832" s="1">
        <v>2006</v>
      </c>
      <c r="G1832" s="3">
        <v>1.55</v>
      </c>
      <c r="H1832" s="1">
        <v>2006</v>
      </c>
      <c r="I1832">
        <v>2018</v>
      </c>
      <c r="J1832" t="s">
        <v>218</v>
      </c>
      <c r="K1832" t="s">
        <v>219</v>
      </c>
      <c r="L1832" t="s">
        <v>220</v>
      </c>
      <c r="M1832" t="s">
        <v>221</v>
      </c>
      <c r="N1832" t="s">
        <v>220</v>
      </c>
      <c r="O1832" t="s">
        <v>222</v>
      </c>
      <c r="P1832">
        <v>1</v>
      </c>
    </row>
    <row r="1833" spans="1:16">
      <c r="A1833" t="s">
        <v>216</v>
      </c>
      <c r="B1833">
        <v>3061</v>
      </c>
      <c r="C1833" t="s">
        <v>217</v>
      </c>
      <c r="D1833">
        <v>704</v>
      </c>
      <c r="E1833" s="2" t="s">
        <v>149</v>
      </c>
      <c r="F1833" s="2">
        <v>2007</v>
      </c>
      <c r="G1833" s="4">
        <v>0.05</v>
      </c>
      <c r="H1833" s="1">
        <v>2007</v>
      </c>
      <c r="I1833">
        <v>2018</v>
      </c>
      <c r="J1833" t="s">
        <v>218</v>
      </c>
      <c r="K1833" t="s">
        <v>219</v>
      </c>
      <c r="L1833" t="s">
        <v>220</v>
      </c>
      <c r="M1833" t="s">
        <v>221</v>
      </c>
      <c r="N1833" t="s">
        <v>220</v>
      </c>
      <c r="O1833" t="s">
        <v>222</v>
      </c>
      <c r="P1833">
        <v>1</v>
      </c>
    </row>
    <row r="1834" spans="1:16">
      <c r="A1834" t="s">
        <v>216</v>
      </c>
      <c r="B1834">
        <v>3061</v>
      </c>
      <c r="C1834" t="s">
        <v>217</v>
      </c>
      <c r="D1834">
        <v>704</v>
      </c>
      <c r="E1834" t="s">
        <v>149</v>
      </c>
      <c r="F1834">
        <v>2008</v>
      </c>
      <c r="G1834">
        <v>195.74</v>
      </c>
      <c r="H1834" s="1">
        <v>2008</v>
      </c>
      <c r="I1834">
        <v>2018</v>
      </c>
      <c r="J1834" t="s">
        <v>218</v>
      </c>
      <c r="K1834" t="s">
        <v>219</v>
      </c>
      <c r="L1834" t="s">
        <v>220</v>
      </c>
      <c r="M1834" t="s">
        <v>221</v>
      </c>
      <c r="N1834" t="s">
        <v>220</v>
      </c>
      <c r="O1834" t="s">
        <v>222</v>
      </c>
      <c r="P1834">
        <v>1</v>
      </c>
    </row>
    <row r="1835" spans="1:16">
      <c r="A1835" t="s">
        <v>216</v>
      </c>
      <c r="B1835">
        <v>3061</v>
      </c>
      <c r="C1835" t="s">
        <v>217</v>
      </c>
      <c r="D1835">
        <v>704</v>
      </c>
      <c r="E1835" t="s">
        <v>149</v>
      </c>
      <c r="F1835">
        <v>2009</v>
      </c>
      <c r="G1835">
        <v>449.21</v>
      </c>
      <c r="H1835" s="1">
        <v>2009</v>
      </c>
      <c r="I1835">
        <v>2018</v>
      </c>
      <c r="J1835" t="s">
        <v>218</v>
      </c>
      <c r="K1835" t="s">
        <v>219</v>
      </c>
      <c r="L1835" t="s">
        <v>220</v>
      </c>
      <c r="M1835" t="s">
        <v>221</v>
      </c>
      <c r="N1835" t="s">
        <v>220</v>
      </c>
      <c r="O1835" t="s">
        <v>222</v>
      </c>
      <c r="P1835">
        <v>1</v>
      </c>
    </row>
    <row r="1836" spans="1:16">
      <c r="A1836" t="s">
        <v>216</v>
      </c>
      <c r="B1836">
        <v>3061</v>
      </c>
      <c r="C1836" t="s">
        <v>217</v>
      </c>
      <c r="D1836">
        <v>704</v>
      </c>
      <c r="E1836" t="s">
        <v>149</v>
      </c>
      <c r="F1836">
        <v>2010</v>
      </c>
      <c r="G1836">
        <v>97.12</v>
      </c>
      <c r="H1836" s="1">
        <v>2010</v>
      </c>
      <c r="I1836">
        <v>2018</v>
      </c>
      <c r="J1836" t="s">
        <v>218</v>
      </c>
      <c r="K1836" t="s">
        <v>219</v>
      </c>
      <c r="L1836" t="s">
        <v>220</v>
      </c>
      <c r="M1836" t="s">
        <v>221</v>
      </c>
      <c r="N1836" t="s">
        <v>220</v>
      </c>
      <c r="O1836" t="s">
        <v>222</v>
      </c>
      <c r="P1836">
        <v>1</v>
      </c>
    </row>
    <row r="1837" spans="1:16">
      <c r="A1837" t="s">
        <v>216</v>
      </c>
      <c r="B1837">
        <v>3061</v>
      </c>
      <c r="C1837" t="s">
        <v>217</v>
      </c>
      <c r="D1837">
        <v>704</v>
      </c>
      <c r="E1837" t="s">
        <v>149</v>
      </c>
      <c r="F1837">
        <v>2011</v>
      </c>
      <c r="G1837">
        <v>276.11</v>
      </c>
      <c r="H1837" s="1">
        <v>2011</v>
      </c>
      <c r="I1837">
        <v>2018</v>
      </c>
      <c r="J1837" t="s">
        <v>218</v>
      </c>
      <c r="K1837" t="s">
        <v>219</v>
      </c>
      <c r="L1837" t="s">
        <v>220</v>
      </c>
      <c r="M1837" t="s">
        <v>221</v>
      </c>
      <c r="N1837" t="s">
        <v>220</v>
      </c>
      <c r="O1837" t="s">
        <v>222</v>
      </c>
      <c r="P1837">
        <v>1</v>
      </c>
    </row>
    <row r="1838" spans="1:16">
      <c r="A1838" t="s">
        <v>216</v>
      </c>
      <c r="B1838">
        <v>3061</v>
      </c>
      <c r="C1838" t="s">
        <v>217</v>
      </c>
      <c r="D1838">
        <v>704</v>
      </c>
      <c r="E1838" t="s">
        <v>149</v>
      </c>
      <c r="F1838">
        <v>2012</v>
      </c>
      <c r="G1838">
        <v>1.41</v>
      </c>
      <c r="H1838" s="1">
        <v>2012</v>
      </c>
      <c r="I1838">
        <v>2018</v>
      </c>
      <c r="J1838" t="s">
        <v>218</v>
      </c>
      <c r="K1838" t="s">
        <v>219</v>
      </c>
      <c r="L1838" t="s">
        <v>220</v>
      </c>
      <c r="M1838" t="s">
        <v>221</v>
      </c>
      <c r="N1838" t="s">
        <v>220</v>
      </c>
      <c r="O1838" t="s">
        <v>222</v>
      </c>
      <c r="P1838">
        <v>1</v>
      </c>
    </row>
    <row r="1839" spans="1:16">
      <c r="A1839" t="s">
        <v>216</v>
      </c>
      <c r="B1839">
        <v>3061</v>
      </c>
      <c r="C1839" t="s">
        <v>217</v>
      </c>
      <c r="D1839">
        <v>704</v>
      </c>
      <c r="E1839" t="s">
        <v>149</v>
      </c>
      <c r="F1839">
        <v>2013</v>
      </c>
      <c r="G1839">
        <v>92.75</v>
      </c>
      <c r="H1839" s="1">
        <v>2013</v>
      </c>
      <c r="I1839">
        <v>2018</v>
      </c>
      <c r="J1839" t="s">
        <v>218</v>
      </c>
      <c r="K1839" t="s">
        <v>219</v>
      </c>
      <c r="L1839" t="s">
        <v>220</v>
      </c>
      <c r="M1839" t="s">
        <v>221</v>
      </c>
      <c r="N1839" t="s">
        <v>220</v>
      </c>
      <c r="O1839" t="s">
        <v>222</v>
      </c>
      <c r="P1839">
        <v>1</v>
      </c>
    </row>
    <row r="1840" spans="1:16">
      <c r="A1840" t="s">
        <v>216</v>
      </c>
      <c r="B1840">
        <v>3061</v>
      </c>
      <c r="C1840" t="s">
        <v>217</v>
      </c>
      <c r="D1840">
        <v>704</v>
      </c>
      <c r="E1840" t="s">
        <v>149</v>
      </c>
      <c r="F1840">
        <v>2014</v>
      </c>
      <c r="G1840">
        <v>244.78</v>
      </c>
      <c r="H1840" s="1">
        <v>2014</v>
      </c>
      <c r="I1840">
        <v>2018</v>
      </c>
      <c r="J1840" t="s">
        <v>218</v>
      </c>
      <c r="K1840" t="s">
        <v>219</v>
      </c>
      <c r="L1840" t="s">
        <v>220</v>
      </c>
      <c r="M1840" t="s">
        <v>221</v>
      </c>
      <c r="N1840" t="s">
        <v>220</v>
      </c>
      <c r="O1840" t="s">
        <v>222</v>
      </c>
      <c r="P1840">
        <v>1</v>
      </c>
    </row>
    <row r="1841" spans="1:16">
      <c r="A1841" t="s">
        <v>216</v>
      </c>
      <c r="B1841">
        <v>3061</v>
      </c>
      <c r="C1841" t="s">
        <v>217</v>
      </c>
      <c r="D1841">
        <v>704</v>
      </c>
      <c r="E1841" t="s">
        <v>149</v>
      </c>
      <c r="F1841">
        <v>2015</v>
      </c>
      <c r="G1841">
        <v>6.41</v>
      </c>
      <c r="H1841" s="1">
        <v>2015</v>
      </c>
      <c r="I1841">
        <v>2018</v>
      </c>
      <c r="J1841" t="s">
        <v>218</v>
      </c>
      <c r="K1841" t="s">
        <v>219</v>
      </c>
      <c r="L1841" t="s">
        <v>220</v>
      </c>
      <c r="M1841" t="s">
        <v>221</v>
      </c>
      <c r="N1841" t="s">
        <v>220</v>
      </c>
      <c r="O1841" t="s">
        <v>222</v>
      </c>
      <c r="P1841">
        <v>1</v>
      </c>
    </row>
    <row r="1842" spans="1:16">
      <c r="A1842" t="s">
        <v>216</v>
      </c>
      <c r="B1842">
        <v>3061</v>
      </c>
      <c r="C1842" t="s">
        <v>217</v>
      </c>
      <c r="D1842">
        <v>704</v>
      </c>
      <c r="E1842" t="s">
        <v>149</v>
      </c>
      <c r="F1842">
        <v>2016</v>
      </c>
      <c r="G1842">
        <v>306.93</v>
      </c>
      <c r="H1842" s="1">
        <v>2016</v>
      </c>
      <c r="I1842">
        <v>2018</v>
      </c>
      <c r="J1842" t="s">
        <v>218</v>
      </c>
      <c r="K1842" t="s">
        <v>219</v>
      </c>
      <c r="L1842" t="s">
        <v>220</v>
      </c>
      <c r="M1842" t="s">
        <v>221</v>
      </c>
      <c r="N1842" t="s">
        <v>220</v>
      </c>
      <c r="O1842" t="s">
        <v>222</v>
      </c>
      <c r="P1842">
        <v>1</v>
      </c>
    </row>
    <row r="1843" spans="1:16">
      <c r="A1843" t="s">
        <v>216</v>
      </c>
      <c r="B1843">
        <v>3061</v>
      </c>
      <c r="C1843" t="s">
        <v>217</v>
      </c>
      <c r="D1843">
        <v>704</v>
      </c>
      <c r="E1843" t="s">
        <v>149</v>
      </c>
      <c r="F1843">
        <v>2017</v>
      </c>
      <c r="G1843">
        <v>25.2</v>
      </c>
      <c r="H1843" s="1">
        <v>2017</v>
      </c>
      <c r="I1843">
        <v>2018</v>
      </c>
      <c r="J1843" t="s">
        <v>218</v>
      </c>
      <c r="K1843" t="s">
        <v>219</v>
      </c>
      <c r="L1843" t="s">
        <v>220</v>
      </c>
      <c r="M1843" t="s">
        <v>221</v>
      </c>
      <c r="N1843" t="s">
        <v>220</v>
      </c>
      <c r="O1843" t="s">
        <v>222</v>
      </c>
      <c r="P1843">
        <v>1</v>
      </c>
    </row>
    <row r="1844" spans="1:16">
      <c r="A1844" t="s">
        <v>216</v>
      </c>
      <c r="B1844">
        <v>3061</v>
      </c>
      <c r="C1844" t="s">
        <v>217</v>
      </c>
      <c r="D1844">
        <v>704</v>
      </c>
      <c r="E1844" t="s">
        <v>149</v>
      </c>
      <c r="F1844">
        <v>2018</v>
      </c>
      <c r="G1844">
        <v>107.86</v>
      </c>
      <c r="H1844" s="1">
        <v>2018</v>
      </c>
      <c r="I1844">
        <v>2018</v>
      </c>
      <c r="J1844" t="s">
        <v>218</v>
      </c>
      <c r="K1844" t="s">
        <v>219</v>
      </c>
      <c r="L1844" t="s">
        <v>220</v>
      </c>
      <c r="M1844" t="s">
        <v>221</v>
      </c>
      <c r="N1844" t="s">
        <v>220</v>
      </c>
      <c r="O1844" t="s">
        <v>222</v>
      </c>
      <c r="P1844">
        <v>1</v>
      </c>
    </row>
    <row r="1845" spans="1:16">
      <c r="A1845" t="s">
        <v>216</v>
      </c>
      <c r="B1845">
        <v>3061</v>
      </c>
      <c r="C1845" t="s">
        <v>217</v>
      </c>
      <c r="D1845">
        <v>548</v>
      </c>
      <c r="E1845" t="s">
        <v>147</v>
      </c>
      <c r="F1845">
        <v>2007</v>
      </c>
      <c r="G1845">
        <v>12.49</v>
      </c>
      <c r="H1845" s="1">
        <v>2007</v>
      </c>
      <c r="I1845">
        <v>2018</v>
      </c>
      <c r="J1845" t="s">
        <v>218</v>
      </c>
      <c r="K1845" t="s">
        <v>219</v>
      </c>
      <c r="L1845" t="s">
        <v>220</v>
      </c>
      <c r="M1845" t="s">
        <v>221</v>
      </c>
      <c r="N1845" t="s">
        <v>220</v>
      </c>
      <c r="O1845" t="s">
        <v>222</v>
      </c>
      <c r="P1845">
        <v>1</v>
      </c>
    </row>
    <row r="1846" spans="1:16">
      <c r="A1846" t="s">
        <v>216</v>
      </c>
      <c r="B1846">
        <v>3061</v>
      </c>
      <c r="C1846" t="s">
        <v>217</v>
      </c>
      <c r="D1846">
        <v>548</v>
      </c>
      <c r="E1846" t="s">
        <v>147</v>
      </c>
      <c r="F1846">
        <v>2008</v>
      </c>
      <c r="G1846">
        <v>0.03</v>
      </c>
      <c r="H1846" s="1">
        <v>2008</v>
      </c>
      <c r="I1846">
        <v>2018</v>
      </c>
      <c r="J1846" t="s">
        <v>218</v>
      </c>
      <c r="K1846" t="s">
        <v>219</v>
      </c>
      <c r="L1846" t="s">
        <v>220</v>
      </c>
      <c r="M1846" t="s">
        <v>221</v>
      </c>
      <c r="N1846" t="s">
        <v>220</v>
      </c>
      <c r="O1846" t="s">
        <v>222</v>
      </c>
      <c r="P1846">
        <v>1</v>
      </c>
    </row>
    <row r="1847" spans="1:16">
      <c r="A1847" t="s">
        <v>216</v>
      </c>
      <c r="B1847">
        <v>3061</v>
      </c>
      <c r="C1847" t="s">
        <v>217</v>
      </c>
      <c r="D1847">
        <v>548</v>
      </c>
      <c r="E1847" t="s">
        <v>147</v>
      </c>
      <c r="F1847">
        <v>2010</v>
      </c>
      <c r="G1847">
        <v>0.9</v>
      </c>
      <c r="H1847" s="1">
        <v>2010</v>
      </c>
      <c r="I1847">
        <v>2018</v>
      </c>
      <c r="J1847" t="s">
        <v>218</v>
      </c>
      <c r="K1847" t="s">
        <v>219</v>
      </c>
      <c r="L1847" t="s">
        <v>220</v>
      </c>
      <c r="M1847" t="s">
        <v>221</v>
      </c>
      <c r="N1847" t="s">
        <v>220</v>
      </c>
      <c r="O1847" t="s">
        <v>222</v>
      </c>
      <c r="P1847">
        <v>1</v>
      </c>
    </row>
    <row r="1848" spans="1:16">
      <c r="A1848" t="s">
        <v>216</v>
      </c>
      <c r="B1848">
        <v>3061</v>
      </c>
      <c r="C1848" t="s">
        <v>217</v>
      </c>
      <c r="D1848">
        <v>548</v>
      </c>
      <c r="E1848" t="s">
        <v>147</v>
      </c>
      <c r="F1848">
        <v>2012</v>
      </c>
      <c r="G1848">
        <v>3.15</v>
      </c>
      <c r="H1848" s="1">
        <v>2012</v>
      </c>
      <c r="I1848">
        <v>2018</v>
      </c>
      <c r="J1848" t="s">
        <v>218</v>
      </c>
      <c r="K1848" t="s">
        <v>219</v>
      </c>
      <c r="L1848" t="s">
        <v>220</v>
      </c>
      <c r="M1848" t="s">
        <v>221</v>
      </c>
      <c r="N1848" t="s">
        <v>220</v>
      </c>
      <c r="O1848" t="s">
        <v>222</v>
      </c>
      <c r="P1848">
        <v>1</v>
      </c>
    </row>
    <row r="1849" spans="1:16">
      <c r="A1849" t="s">
        <v>216</v>
      </c>
      <c r="B1849">
        <v>3061</v>
      </c>
      <c r="C1849" t="s">
        <v>217</v>
      </c>
      <c r="D1849">
        <v>548</v>
      </c>
      <c r="E1849" t="s">
        <v>147</v>
      </c>
      <c r="F1849">
        <v>2013</v>
      </c>
      <c r="G1849">
        <v>4.83</v>
      </c>
      <c r="H1849" s="1">
        <v>2013</v>
      </c>
      <c r="I1849">
        <v>2018</v>
      </c>
      <c r="J1849" t="s">
        <v>218</v>
      </c>
      <c r="K1849" t="s">
        <v>219</v>
      </c>
      <c r="L1849" t="s">
        <v>220</v>
      </c>
      <c r="M1849" t="s">
        <v>221</v>
      </c>
      <c r="N1849" t="s">
        <v>220</v>
      </c>
      <c r="O1849" t="s">
        <v>222</v>
      </c>
      <c r="P1849">
        <v>1</v>
      </c>
    </row>
    <row r="1850" spans="1:16">
      <c r="A1850" t="s">
        <v>216</v>
      </c>
      <c r="B1850">
        <v>3061</v>
      </c>
      <c r="C1850" t="s">
        <v>217</v>
      </c>
      <c r="D1850">
        <v>548</v>
      </c>
      <c r="E1850" t="s">
        <v>147</v>
      </c>
      <c r="F1850">
        <v>2014</v>
      </c>
      <c r="G1850">
        <v>8.7200000000000006</v>
      </c>
      <c r="H1850" s="1">
        <v>2014</v>
      </c>
      <c r="I1850">
        <v>2018</v>
      </c>
      <c r="J1850" t="s">
        <v>218</v>
      </c>
      <c r="K1850" t="s">
        <v>219</v>
      </c>
      <c r="L1850" t="s">
        <v>220</v>
      </c>
      <c r="M1850" t="s">
        <v>221</v>
      </c>
      <c r="N1850" t="s">
        <v>220</v>
      </c>
      <c r="O1850" t="s">
        <v>222</v>
      </c>
      <c r="P1850">
        <v>1</v>
      </c>
    </row>
    <row r="1851" spans="1:16">
      <c r="A1851" t="s">
        <v>216</v>
      </c>
      <c r="B1851">
        <v>3061</v>
      </c>
      <c r="C1851" t="s">
        <v>217</v>
      </c>
      <c r="D1851">
        <v>548</v>
      </c>
      <c r="E1851" t="s">
        <v>147</v>
      </c>
      <c r="F1851">
        <v>2015</v>
      </c>
      <c r="G1851">
        <v>7.38</v>
      </c>
      <c r="H1851" s="1">
        <v>2015</v>
      </c>
      <c r="I1851">
        <v>2018</v>
      </c>
      <c r="J1851" t="s">
        <v>218</v>
      </c>
      <c r="K1851" t="s">
        <v>219</v>
      </c>
      <c r="L1851" t="s">
        <v>220</v>
      </c>
      <c r="M1851" t="s">
        <v>221</v>
      </c>
      <c r="N1851" t="s">
        <v>220</v>
      </c>
      <c r="O1851" t="s">
        <v>222</v>
      </c>
      <c r="P1851">
        <v>1</v>
      </c>
    </row>
    <row r="1852" spans="1:16">
      <c r="A1852" t="s">
        <v>216</v>
      </c>
      <c r="B1852">
        <v>3061</v>
      </c>
      <c r="C1852" t="s">
        <v>217</v>
      </c>
      <c r="D1852">
        <v>548</v>
      </c>
      <c r="E1852" t="s">
        <v>147</v>
      </c>
      <c r="F1852">
        <v>2017</v>
      </c>
      <c r="G1852">
        <v>18.11</v>
      </c>
      <c r="H1852" s="1">
        <v>2017</v>
      </c>
      <c r="I1852">
        <v>2018</v>
      </c>
      <c r="J1852" t="s">
        <v>218</v>
      </c>
      <c r="K1852" t="s">
        <v>219</v>
      </c>
      <c r="L1852" t="s">
        <v>220</v>
      </c>
      <c r="M1852" t="s">
        <v>221</v>
      </c>
      <c r="N1852" t="s">
        <v>220</v>
      </c>
      <c r="O1852" t="s">
        <v>222</v>
      </c>
      <c r="P1852">
        <v>1</v>
      </c>
    </row>
    <row r="1853" spans="1:16">
      <c r="A1853" t="s">
        <v>216</v>
      </c>
      <c r="B1853">
        <v>3061</v>
      </c>
      <c r="C1853" t="s">
        <v>217</v>
      </c>
      <c r="D1853">
        <v>548</v>
      </c>
      <c r="E1853" t="s">
        <v>147</v>
      </c>
      <c r="F1853">
        <v>2018</v>
      </c>
      <c r="G1853">
        <v>1.84</v>
      </c>
      <c r="H1853" s="1">
        <v>2018</v>
      </c>
      <c r="I1853">
        <v>2018</v>
      </c>
      <c r="J1853" t="s">
        <v>218</v>
      </c>
      <c r="K1853" t="s">
        <v>219</v>
      </c>
      <c r="L1853" t="s">
        <v>220</v>
      </c>
      <c r="M1853" t="s">
        <v>221</v>
      </c>
      <c r="N1853" t="s">
        <v>220</v>
      </c>
      <c r="O1853" t="s">
        <v>222</v>
      </c>
      <c r="P1853">
        <v>1</v>
      </c>
    </row>
    <row r="1854" spans="1:16">
      <c r="A1854" t="s">
        <v>216</v>
      </c>
      <c r="B1854">
        <v>3061</v>
      </c>
      <c r="C1854" t="s">
        <v>217</v>
      </c>
      <c r="D1854">
        <v>882</v>
      </c>
      <c r="E1854" t="s">
        <v>119</v>
      </c>
      <c r="F1854">
        <v>2009</v>
      </c>
      <c r="G1854">
        <v>0</v>
      </c>
      <c r="H1854" s="1">
        <v>2009</v>
      </c>
      <c r="I1854">
        <v>2018</v>
      </c>
      <c r="J1854" t="s">
        <v>218</v>
      </c>
      <c r="K1854" t="s">
        <v>219</v>
      </c>
      <c r="L1854" t="s">
        <v>220</v>
      </c>
      <c r="M1854" t="s">
        <v>221</v>
      </c>
      <c r="N1854" t="s">
        <v>220</v>
      </c>
      <c r="O1854" t="s">
        <v>222</v>
      </c>
      <c r="P1854">
        <v>1</v>
      </c>
    </row>
    <row r="1855" spans="1:16">
      <c r="A1855" t="s">
        <v>216</v>
      </c>
      <c r="B1855">
        <v>3061</v>
      </c>
      <c r="C1855" t="s">
        <v>217</v>
      </c>
      <c r="D1855">
        <v>882</v>
      </c>
      <c r="E1855" t="s">
        <v>119</v>
      </c>
      <c r="F1855">
        <v>2010</v>
      </c>
      <c r="G1855">
        <v>0.21</v>
      </c>
      <c r="H1855" s="1">
        <v>2010</v>
      </c>
      <c r="I1855">
        <v>2018</v>
      </c>
      <c r="J1855" t="s">
        <v>218</v>
      </c>
      <c r="K1855" t="s">
        <v>219</v>
      </c>
      <c r="L1855" t="s">
        <v>220</v>
      </c>
      <c r="M1855" t="s">
        <v>221</v>
      </c>
      <c r="N1855" t="s">
        <v>220</v>
      </c>
      <c r="O1855" t="s">
        <v>222</v>
      </c>
      <c r="P1855">
        <v>1</v>
      </c>
    </row>
    <row r="1856" spans="1:16">
      <c r="A1856" t="s">
        <v>216</v>
      </c>
      <c r="B1856">
        <v>3061</v>
      </c>
      <c r="C1856" t="s">
        <v>217</v>
      </c>
      <c r="D1856">
        <v>882</v>
      </c>
      <c r="E1856" t="s">
        <v>119</v>
      </c>
      <c r="F1856">
        <v>2013</v>
      </c>
      <c r="G1856">
        <v>4.78</v>
      </c>
      <c r="H1856" s="1">
        <v>2013</v>
      </c>
      <c r="I1856">
        <v>2018</v>
      </c>
      <c r="J1856" t="s">
        <v>218</v>
      </c>
      <c r="K1856" t="s">
        <v>219</v>
      </c>
      <c r="L1856" t="s">
        <v>220</v>
      </c>
      <c r="M1856" t="s">
        <v>221</v>
      </c>
      <c r="N1856" t="s">
        <v>220</v>
      </c>
      <c r="O1856" t="s">
        <v>222</v>
      </c>
      <c r="P1856">
        <v>1</v>
      </c>
    </row>
    <row r="1857" spans="1:16">
      <c r="A1857" t="s">
        <v>216</v>
      </c>
      <c r="B1857">
        <v>3061</v>
      </c>
      <c r="C1857" t="s">
        <v>217</v>
      </c>
      <c r="D1857">
        <v>882</v>
      </c>
      <c r="E1857" t="s">
        <v>119</v>
      </c>
      <c r="F1857">
        <v>2014</v>
      </c>
      <c r="G1857">
        <v>33.08</v>
      </c>
      <c r="H1857" s="1">
        <v>2014</v>
      </c>
      <c r="I1857">
        <v>2018</v>
      </c>
      <c r="J1857" t="s">
        <v>218</v>
      </c>
      <c r="K1857" t="s">
        <v>219</v>
      </c>
      <c r="L1857" t="s">
        <v>220</v>
      </c>
      <c r="M1857" t="s">
        <v>221</v>
      </c>
      <c r="N1857" t="s">
        <v>220</v>
      </c>
      <c r="O1857" t="s">
        <v>222</v>
      </c>
      <c r="P1857">
        <v>1</v>
      </c>
    </row>
    <row r="1858" spans="1:16">
      <c r="A1858" t="s">
        <v>216</v>
      </c>
      <c r="B1858">
        <v>3061</v>
      </c>
      <c r="C1858" t="s">
        <v>217</v>
      </c>
      <c r="D1858">
        <v>882</v>
      </c>
      <c r="E1858" t="s">
        <v>119</v>
      </c>
      <c r="F1858">
        <v>2015</v>
      </c>
      <c r="G1858">
        <v>0.01</v>
      </c>
      <c r="H1858" s="1">
        <v>2015</v>
      </c>
      <c r="I1858">
        <v>2018</v>
      </c>
      <c r="J1858" t="s">
        <v>218</v>
      </c>
      <c r="K1858" t="s">
        <v>219</v>
      </c>
      <c r="L1858" t="s">
        <v>220</v>
      </c>
      <c r="M1858" t="s">
        <v>221</v>
      </c>
      <c r="N1858" t="s">
        <v>220</v>
      </c>
      <c r="O1858" t="s">
        <v>222</v>
      </c>
      <c r="P1858">
        <v>1</v>
      </c>
    </row>
    <row r="1859" spans="1:16">
      <c r="A1859" t="s">
        <v>216</v>
      </c>
      <c r="B1859">
        <v>3061</v>
      </c>
      <c r="C1859" t="s">
        <v>217</v>
      </c>
      <c r="D1859">
        <v>882</v>
      </c>
      <c r="E1859" t="s">
        <v>119</v>
      </c>
      <c r="F1859">
        <v>2016</v>
      </c>
      <c r="G1859">
        <v>0</v>
      </c>
      <c r="H1859" s="1">
        <v>2016</v>
      </c>
      <c r="I1859">
        <v>2018</v>
      </c>
      <c r="J1859" t="s">
        <v>218</v>
      </c>
      <c r="K1859" t="s">
        <v>219</v>
      </c>
      <c r="L1859" t="s">
        <v>220</v>
      </c>
      <c r="M1859" t="s">
        <v>221</v>
      </c>
      <c r="N1859" t="s">
        <v>220</v>
      </c>
      <c r="O1859" t="s">
        <v>222</v>
      </c>
      <c r="P1859">
        <v>1</v>
      </c>
    </row>
    <row r="1860" spans="1:16">
      <c r="A1860" t="s">
        <v>216</v>
      </c>
      <c r="B1860">
        <v>3061</v>
      </c>
      <c r="C1860" t="s">
        <v>217</v>
      </c>
      <c r="D1860">
        <v>882</v>
      </c>
      <c r="E1860" t="s">
        <v>119</v>
      </c>
      <c r="F1860">
        <v>2017</v>
      </c>
      <c r="G1860">
        <v>2.08</v>
      </c>
      <c r="H1860" s="1">
        <v>2017</v>
      </c>
      <c r="I1860">
        <v>2018</v>
      </c>
      <c r="J1860" t="s">
        <v>218</v>
      </c>
      <c r="K1860" t="s">
        <v>219</v>
      </c>
      <c r="L1860" t="s">
        <v>220</v>
      </c>
      <c r="M1860" t="s">
        <v>221</v>
      </c>
      <c r="N1860" t="s">
        <v>220</v>
      </c>
      <c r="O1860" t="s">
        <v>222</v>
      </c>
      <c r="P1860">
        <v>1</v>
      </c>
    </row>
    <row r="1861" spans="1:16">
      <c r="A1861" t="s">
        <v>216</v>
      </c>
      <c r="B1861">
        <v>3061</v>
      </c>
      <c r="C1861" t="s">
        <v>217</v>
      </c>
      <c r="D1861">
        <v>887</v>
      </c>
      <c r="E1861" t="s">
        <v>150</v>
      </c>
      <c r="F1861">
        <v>2000</v>
      </c>
      <c r="G1861">
        <v>1.52</v>
      </c>
      <c r="H1861" s="1">
        <v>2000</v>
      </c>
      <c r="I1861">
        <v>2018</v>
      </c>
      <c r="J1861" t="s">
        <v>218</v>
      </c>
      <c r="K1861" t="s">
        <v>219</v>
      </c>
      <c r="L1861" t="s">
        <v>220</v>
      </c>
      <c r="M1861" t="s">
        <v>221</v>
      </c>
      <c r="N1861" t="s">
        <v>220</v>
      </c>
      <c r="O1861" t="s">
        <v>222</v>
      </c>
      <c r="P1861">
        <v>1</v>
      </c>
    </row>
    <row r="1862" spans="1:16">
      <c r="A1862" t="s">
        <v>216</v>
      </c>
      <c r="B1862">
        <v>3061</v>
      </c>
      <c r="C1862" t="s">
        <v>217</v>
      </c>
      <c r="D1862">
        <v>887</v>
      </c>
      <c r="E1862" t="s">
        <v>150</v>
      </c>
      <c r="F1862">
        <v>2001</v>
      </c>
      <c r="G1862">
        <v>0.03</v>
      </c>
      <c r="H1862" s="1">
        <v>2001</v>
      </c>
      <c r="I1862">
        <v>2018</v>
      </c>
      <c r="J1862" t="s">
        <v>218</v>
      </c>
      <c r="K1862" t="s">
        <v>219</v>
      </c>
      <c r="L1862" t="s">
        <v>220</v>
      </c>
      <c r="M1862" t="s">
        <v>221</v>
      </c>
      <c r="N1862" t="s">
        <v>220</v>
      </c>
      <c r="O1862" t="s">
        <v>222</v>
      </c>
      <c r="P1862">
        <v>1</v>
      </c>
    </row>
    <row r="1863" spans="1:16">
      <c r="A1863" t="s">
        <v>216</v>
      </c>
      <c r="B1863">
        <v>3061</v>
      </c>
      <c r="C1863" t="s">
        <v>217</v>
      </c>
      <c r="D1863">
        <v>887</v>
      </c>
      <c r="E1863" t="s">
        <v>150</v>
      </c>
      <c r="F1863">
        <v>2002</v>
      </c>
      <c r="G1863">
        <v>0</v>
      </c>
      <c r="H1863" s="1">
        <v>2002</v>
      </c>
      <c r="I1863">
        <v>2018</v>
      </c>
      <c r="J1863" t="s">
        <v>218</v>
      </c>
      <c r="K1863" t="s">
        <v>219</v>
      </c>
      <c r="L1863" t="s">
        <v>220</v>
      </c>
      <c r="M1863" t="s">
        <v>221</v>
      </c>
      <c r="N1863" t="s">
        <v>220</v>
      </c>
      <c r="O1863" t="s">
        <v>222</v>
      </c>
      <c r="P1863">
        <v>1</v>
      </c>
    </row>
    <row r="1864" spans="1:16">
      <c r="A1864" t="s">
        <v>216</v>
      </c>
      <c r="B1864">
        <v>3061</v>
      </c>
      <c r="C1864" t="s">
        <v>217</v>
      </c>
      <c r="D1864">
        <v>887</v>
      </c>
      <c r="E1864" t="s">
        <v>150</v>
      </c>
      <c r="F1864">
        <v>2004</v>
      </c>
      <c r="G1864">
        <v>0.11</v>
      </c>
      <c r="H1864" s="1">
        <v>2004</v>
      </c>
      <c r="I1864">
        <v>2018</v>
      </c>
      <c r="J1864" t="s">
        <v>218</v>
      </c>
      <c r="K1864" t="s">
        <v>219</v>
      </c>
      <c r="L1864" t="s">
        <v>220</v>
      </c>
      <c r="M1864" t="s">
        <v>221</v>
      </c>
      <c r="N1864" t="s">
        <v>220</v>
      </c>
      <c r="O1864" t="s">
        <v>222</v>
      </c>
      <c r="P1864">
        <v>1</v>
      </c>
    </row>
    <row r="1865" spans="1:16">
      <c r="A1865" t="s">
        <v>216</v>
      </c>
      <c r="B1865">
        <v>3061</v>
      </c>
      <c r="C1865" t="s">
        <v>217</v>
      </c>
      <c r="D1865">
        <v>887</v>
      </c>
      <c r="E1865" t="s">
        <v>150</v>
      </c>
      <c r="F1865">
        <v>2005</v>
      </c>
      <c r="G1865">
        <v>0.14000000000000001</v>
      </c>
      <c r="H1865" s="1">
        <v>2005</v>
      </c>
      <c r="I1865">
        <v>2018</v>
      </c>
      <c r="J1865" t="s">
        <v>218</v>
      </c>
      <c r="K1865" t="s">
        <v>219</v>
      </c>
      <c r="L1865" t="s">
        <v>220</v>
      </c>
      <c r="M1865" t="s">
        <v>221</v>
      </c>
      <c r="N1865" t="s">
        <v>220</v>
      </c>
      <c r="O1865" t="s">
        <v>222</v>
      </c>
      <c r="P1865">
        <v>1</v>
      </c>
    </row>
    <row r="1866" spans="1:16">
      <c r="A1866" t="s">
        <v>216</v>
      </c>
      <c r="B1866">
        <v>3061</v>
      </c>
      <c r="C1866" t="s">
        <v>217</v>
      </c>
      <c r="D1866">
        <v>887</v>
      </c>
      <c r="E1866" t="s">
        <v>150</v>
      </c>
      <c r="F1866">
        <v>2006</v>
      </c>
      <c r="G1866">
        <v>0.13</v>
      </c>
      <c r="H1866" s="1">
        <v>2006</v>
      </c>
      <c r="I1866">
        <v>2018</v>
      </c>
      <c r="J1866" t="s">
        <v>218</v>
      </c>
      <c r="K1866" t="s">
        <v>219</v>
      </c>
      <c r="L1866" t="s">
        <v>220</v>
      </c>
      <c r="M1866" t="s">
        <v>221</v>
      </c>
      <c r="N1866" t="s">
        <v>220</v>
      </c>
      <c r="O1866" t="s">
        <v>222</v>
      </c>
      <c r="P1866">
        <v>1</v>
      </c>
    </row>
    <row r="1867" spans="1:16">
      <c r="A1867" t="s">
        <v>216</v>
      </c>
      <c r="B1867">
        <v>3061</v>
      </c>
      <c r="C1867" t="s">
        <v>217</v>
      </c>
      <c r="D1867">
        <v>887</v>
      </c>
      <c r="E1867" t="s">
        <v>150</v>
      </c>
      <c r="F1867">
        <v>2007</v>
      </c>
      <c r="G1867">
        <v>0.12</v>
      </c>
      <c r="H1867" s="1">
        <v>2007</v>
      </c>
      <c r="I1867">
        <v>2018</v>
      </c>
      <c r="J1867" t="s">
        <v>218</v>
      </c>
      <c r="K1867" t="s">
        <v>219</v>
      </c>
      <c r="L1867" t="s">
        <v>220</v>
      </c>
      <c r="M1867" t="s">
        <v>221</v>
      </c>
      <c r="N1867" t="s">
        <v>220</v>
      </c>
      <c r="O1867" t="s">
        <v>222</v>
      </c>
      <c r="P1867">
        <v>1</v>
      </c>
    </row>
    <row r="1868" spans="1:16">
      <c r="A1868" t="s">
        <v>216</v>
      </c>
      <c r="B1868">
        <v>3061</v>
      </c>
      <c r="C1868" t="s">
        <v>217</v>
      </c>
      <c r="D1868">
        <v>887</v>
      </c>
      <c r="E1868" t="s">
        <v>150</v>
      </c>
      <c r="F1868">
        <v>2008</v>
      </c>
      <c r="G1868">
        <v>0.16</v>
      </c>
      <c r="H1868" s="1">
        <v>2008</v>
      </c>
      <c r="I1868">
        <v>2018</v>
      </c>
      <c r="J1868" t="s">
        <v>218</v>
      </c>
      <c r="K1868" t="s">
        <v>219</v>
      </c>
      <c r="L1868" t="s">
        <v>220</v>
      </c>
      <c r="M1868" t="s">
        <v>221</v>
      </c>
      <c r="N1868" t="s">
        <v>220</v>
      </c>
      <c r="O1868" t="s">
        <v>222</v>
      </c>
      <c r="P1868">
        <v>1</v>
      </c>
    </row>
    <row r="1869" spans="1:16">
      <c r="A1869" t="s">
        <v>216</v>
      </c>
      <c r="B1869">
        <v>3061</v>
      </c>
      <c r="C1869" t="s">
        <v>217</v>
      </c>
      <c r="D1869">
        <v>887</v>
      </c>
      <c r="E1869" t="s">
        <v>150</v>
      </c>
      <c r="F1869">
        <v>2009</v>
      </c>
      <c r="G1869">
        <v>11.16</v>
      </c>
      <c r="H1869" s="1">
        <v>2009</v>
      </c>
      <c r="I1869">
        <v>2018</v>
      </c>
      <c r="J1869" t="s">
        <v>218</v>
      </c>
      <c r="K1869" t="s">
        <v>219</v>
      </c>
      <c r="L1869" t="s">
        <v>220</v>
      </c>
      <c r="M1869" t="s">
        <v>221</v>
      </c>
      <c r="N1869" t="s">
        <v>220</v>
      </c>
      <c r="O1869" t="s">
        <v>222</v>
      </c>
      <c r="P1869">
        <v>1</v>
      </c>
    </row>
    <row r="1870" spans="1:16">
      <c r="A1870" t="s">
        <v>216</v>
      </c>
      <c r="B1870">
        <v>3061</v>
      </c>
      <c r="C1870" t="s">
        <v>217</v>
      </c>
      <c r="D1870">
        <v>887</v>
      </c>
      <c r="E1870" t="s">
        <v>150</v>
      </c>
      <c r="F1870">
        <v>2010</v>
      </c>
      <c r="G1870">
        <v>0.32</v>
      </c>
      <c r="H1870" s="1">
        <v>2010</v>
      </c>
      <c r="I1870">
        <v>2018</v>
      </c>
      <c r="J1870" t="s">
        <v>218</v>
      </c>
      <c r="K1870" t="s">
        <v>219</v>
      </c>
      <c r="L1870" t="s">
        <v>220</v>
      </c>
      <c r="M1870" t="s">
        <v>221</v>
      </c>
      <c r="N1870" t="s">
        <v>220</v>
      </c>
      <c r="O1870" t="s">
        <v>222</v>
      </c>
      <c r="P1870">
        <v>1</v>
      </c>
    </row>
    <row r="1871" spans="1:16">
      <c r="A1871" t="s">
        <v>216</v>
      </c>
      <c r="B1871">
        <v>3061</v>
      </c>
      <c r="C1871" t="s">
        <v>217</v>
      </c>
      <c r="D1871">
        <v>887</v>
      </c>
      <c r="E1871" t="s">
        <v>150</v>
      </c>
      <c r="F1871">
        <v>2012</v>
      </c>
      <c r="G1871">
        <v>80.849999999999994</v>
      </c>
      <c r="H1871" s="1">
        <v>2012</v>
      </c>
      <c r="I1871">
        <v>2018</v>
      </c>
      <c r="J1871" t="s">
        <v>218</v>
      </c>
      <c r="K1871" t="s">
        <v>219</v>
      </c>
      <c r="L1871" t="s">
        <v>220</v>
      </c>
      <c r="M1871" t="s">
        <v>221</v>
      </c>
      <c r="N1871" t="s">
        <v>220</v>
      </c>
      <c r="O1871" t="s">
        <v>222</v>
      </c>
      <c r="P1871">
        <v>1</v>
      </c>
    </row>
    <row r="1872" spans="1:16">
      <c r="A1872" t="s">
        <v>216</v>
      </c>
      <c r="B1872">
        <v>3061</v>
      </c>
      <c r="C1872" t="s">
        <v>217</v>
      </c>
      <c r="D1872">
        <v>887</v>
      </c>
      <c r="E1872" t="s">
        <v>150</v>
      </c>
      <c r="F1872">
        <v>2013</v>
      </c>
      <c r="G1872">
        <v>0.67</v>
      </c>
      <c r="H1872" s="1">
        <v>2013</v>
      </c>
      <c r="I1872">
        <v>2018</v>
      </c>
      <c r="J1872" t="s">
        <v>218</v>
      </c>
      <c r="K1872" t="s">
        <v>219</v>
      </c>
      <c r="L1872" t="s">
        <v>220</v>
      </c>
      <c r="M1872" t="s">
        <v>221</v>
      </c>
      <c r="N1872" t="s">
        <v>220</v>
      </c>
      <c r="O1872" t="s">
        <v>222</v>
      </c>
      <c r="P1872">
        <v>1</v>
      </c>
    </row>
    <row r="1873" spans="1:16">
      <c r="A1873" t="s">
        <v>216</v>
      </c>
      <c r="B1873">
        <v>3061</v>
      </c>
      <c r="C1873" t="s">
        <v>217</v>
      </c>
      <c r="D1873">
        <v>887</v>
      </c>
      <c r="E1873" t="s">
        <v>150</v>
      </c>
      <c r="F1873">
        <v>2014</v>
      </c>
      <c r="G1873">
        <v>18.95</v>
      </c>
      <c r="H1873" s="1">
        <v>2014</v>
      </c>
      <c r="I1873">
        <v>2018</v>
      </c>
      <c r="J1873" t="s">
        <v>218</v>
      </c>
      <c r="K1873" t="s">
        <v>219</v>
      </c>
      <c r="L1873" t="s">
        <v>220</v>
      </c>
      <c r="M1873" t="s">
        <v>221</v>
      </c>
      <c r="N1873" t="s">
        <v>220</v>
      </c>
      <c r="O1873" t="s">
        <v>222</v>
      </c>
      <c r="P1873">
        <v>1</v>
      </c>
    </row>
    <row r="1874" spans="1:16">
      <c r="A1874" t="s">
        <v>216</v>
      </c>
      <c r="B1874">
        <v>3061</v>
      </c>
      <c r="C1874" t="s">
        <v>217</v>
      </c>
      <c r="D1874">
        <v>887</v>
      </c>
      <c r="E1874" t="s">
        <v>150</v>
      </c>
      <c r="F1874">
        <v>2017</v>
      </c>
      <c r="G1874">
        <v>0.01</v>
      </c>
      <c r="H1874" s="1">
        <v>2017</v>
      </c>
      <c r="I1874">
        <v>2018</v>
      </c>
      <c r="J1874" t="s">
        <v>218</v>
      </c>
      <c r="K1874" t="s">
        <v>219</v>
      </c>
      <c r="L1874" t="s">
        <v>220</v>
      </c>
      <c r="M1874" t="s">
        <v>221</v>
      </c>
      <c r="N1874" t="s">
        <v>220</v>
      </c>
      <c r="O1874" t="s">
        <v>222</v>
      </c>
      <c r="P1874">
        <v>1</v>
      </c>
    </row>
    <row r="1875" spans="1:16">
      <c r="A1875" t="s">
        <v>216</v>
      </c>
      <c r="B1875">
        <v>3061</v>
      </c>
      <c r="C1875" t="s">
        <v>217</v>
      </c>
      <c r="D1875">
        <v>887</v>
      </c>
      <c r="E1875" t="s">
        <v>150</v>
      </c>
      <c r="F1875">
        <v>2018</v>
      </c>
      <c r="G1875">
        <v>56.81</v>
      </c>
      <c r="H1875" s="1">
        <v>2018</v>
      </c>
      <c r="I1875">
        <v>2018</v>
      </c>
      <c r="J1875" t="s">
        <v>218</v>
      </c>
      <c r="K1875" t="s">
        <v>219</v>
      </c>
      <c r="L1875" t="s">
        <v>220</v>
      </c>
      <c r="M1875" t="s">
        <v>221</v>
      </c>
      <c r="N1875" t="s">
        <v>220</v>
      </c>
      <c r="O1875" t="s">
        <v>222</v>
      </c>
      <c r="P1875">
        <v>1</v>
      </c>
    </row>
    <row r="1876" spans="1:16">
      <c r="A1876" t="s">
        <v>216</v>
      </c>
      <c r="B1876">
        <v>3061</v>
      </c>
      <c r="C1876" t="s">
        <v>217</v>
      </c>
      <c r="D1876">
        <v>710</v>
      </c>
      <c r="E1876" t="s">
        <v>126</v>
      </c>
      <c r="F1876">
        <v>2000</v>
      </c>
      <c r="G1876">
        <v>0.38</v>
      </c>
      <c r="H1876" s="1">
        <v>2000</v>
      </c>
      <c r="I1876">
        <v>2018</v>
      </c>
      <c r="J1876" t="s">
        <v>218</v>
      </c>
      <c r="K1876" t="s">
        <v>219</v>
      </c>
      <c r="L1876" t="s">
        <v>220</v>
      </c>
      <c r="M1876" t="s">
        <v>221</v>
      </c>
      <c r="N1876" t="s">
        <v>220</v>
      </c>
      <c r="O1876" t="s">
        <v>222</v>
      </c>
      <c r="P1876">
        <v>1</v>
      </c>
    </row>
    <row r="1877" spans="1:16">
      <c r="A1877" t="s">
        <v>216</v>
      </c>
      <c r="B1877">
        <v>3061</v>
      </c>
      <c r="C1877" t="s">
        <v>217</v>
      </c>
      <c r="D1877">
        <v>710</v>
      </c>
      <c r="E1877" t="s">
        <v>126</v>
      </c>
      <c r="F1877">
        <v>2001</v>
      </c>
      <c r="G1877">
        <v>1.27</v>
      </c>
      <c r="H1877" s="1">
        <v>2001</v>
      </c>
      <c r="I1877">
        <v>2018</v>
      </c>
      <c r="J1877" t="s">
        <v>218</v>
      </c>
      <c r="K1877" t="s">
        <v>219</v>
      </c>
      <c r="L1877" t="s">
        <v>220</v>
      </c>
      <c r="M1877" t="s">
        <v>221</v>
      </c>
      <c r="N1877" t="s">
        <v>220</v>
      </c>
      <c r="O1877" t="s">
        <v>222</v>
      </c>
      <c r="P1877">
        <v>1</v>
      </c>
    </row>
    <row r="1878" spans="1:16">
      <c r="A1878" t="s">
        <v>216</v>
      </c>
      <c r="B1878">
        <v>3061</v>
      </c>
      <c r="C1878" t="s">
        <v>217</v>
      </c>
      <c r="D1878">
        <v>710</v>
      </c>
      <c r="E1878" t="s">
        <v>126</v>
      </c>
      <c r="F1878">
        <v>2002</v>
      </c>
      <c r="G1878">
        <v>26.26</v>
      </c>
      <c r="H1878" s="1">
        <v>2002</v>
      </c>
      <c r="I1878">
        <v>2018</v>
      </c>
      <c r="J1878" t="s">
        <v>218</v>
      </c>
      <c r="K1878" t="s">
        <v>219</v>
      </c>
      <c r="L1878" t="s">
        <v>220</v>
      </c>
      <c r="M1878" t="s">
        <v>221</v>
      </c>
      <c r="N1878" t="s">
        <v>220</v>
      </c>
      <c r="O1878" t="s">
        <v>222</v>
      </c>
      <c r="P1878">
        <v>1</v>
      </c>
    </row>
    <row r="1879" spans="1:16">
      <c r="A1879" t="s">
        <v>216</v>
      </c>
      <c r="B1879">
        <v>3061</v>
      </c>
      <c r="C1879" t="s">
        <v>217</v>
      </c>
      <c r="D1879">
        <v>710</v>
      </c>
      <c r="E1879" t="s">
        <v>126</v>
      </c>
      <c r="F1879">
        <v>2004</v>
      </c>
      <c r="G1879">
        <v>0.04</v>
      </c>
      <c r="H1879" s="1">
        <v>2004</v>
      </c>
      <c r="I1879">
        <v>2018</v>
      </c>
      <c r="J1879" t="s">
        <v>218</v>
      </c>
      <c r="K1879" t="s">
        <v>219</v>
      </c>
      <c r="L1879" t="s">
        <v>220</v>
      </c>
      <c r="M1879" t="s">
        <v>221</v>
      </c>
      <c r="N1879" t="s">
        <v>220</v>
      </c>
      <c r="O1879" t="s">
        <v>222</v>
      </c>
      <c r="P1879">
        <v>1</v>
      </c>
    </row>
    <row r="1880" spans="1:16">
      <c r="A1880" t="s">
        <v>216</v>
      </c>
      <c r="B1880">
        <v>3061</v>
      </c>
      <c r="C1880" t="s">
        <v>217</v>
      </c>
      <c r="D1880">
        <v>710</v>
      </c>
      <c r="E1880" t="s">
        <v>126</v>
      </c>
      <c r="F1880">
        <v>2005</v>
      </c>
      <c r="G1880">
        <v>13.43</v>
      </c>
      <c r="H1880" s="1">
        <v>2005</v>
      </c>
      <c r="I1880">
        <v>2018</v>
      </c>
      <c r="J1880" t="s">
        <v>218</v>
      </c>
      <c r="K1880" t="s">
        <v>219</v>
      </c>
      <c r="L1880" t="s">
        <v>220</v>
      </c>
      <c r="M1880" t="s">
        <v>221</v>
      </c>
      <c r="N1880" t="s">
        <v>220</v>
      </c>
      <c r="O1880" t="s">
        <v>222</v>
      </c>
      <c r="P1880">
        <v>1</v>
      </c>
    </row>
    <row r="1881" spans="1:16">
      <c r="A1881" t="s">
        <v>216</v>
      </c>
      <c r="B1881">
        <v>3061</v>
      </c>
      <c r="C1881" t="s">
        <v>217</v>
      </c>
      <c r="D1881">
        <v>710</v>
      </c>
      <c r="E1881" t="s">
        <v>126</v>
      </c>
      <c r="F1881">
        <v>2006</v>
      </c>
      <c r="G1881">
        <v>8.08</v>
      </c>
      <c r="H1881" s="1">
        <v>2006</v>
      </c>
      <c r="I1881">
        <v>2018</v>
      </c>
      <c r="J1881" t="s">
        <v>218</v>
      </c>
      <c r="K1881" t="s">
        <v>219</v>
      </c>
      <c r="L1881" t="s">
        <v>220</v>
      </c>
      <c r="M1881" t="s">
        <v>221</v>
      </c>
      <c r="N1881" t="s">
        <v>220</v>
      </c>
      <c r="O1881" t="s">
        <v>222</v>
      </c>
      <c r="P1881">
        <v>1</v>
      </c>
    </row>
    <row r="1882" spans="1:16">
      <c r="A1882" t="s">
        <v>216</v>
      </c>
      <c r="B1882">
        <v>3061</v>
      </c>
      <c r="C1882" t="s">
        <v>217</v>
      </c>
      <c r="D1882">
        <v>710</v>
      </c>
      <c r="E1882" t="s">
        <v>126</v>
      </c>
      <c r="F1882">
        <v>2007</v>
      </c>
      <c r="G1882">
        <v>1.2</v>
      </c>
      <c r="H1882" s="1">
        <v>2007</v>
      </c>
      <c r="I1882">
        <v>2018</v>
      </c>
      <c r="J1882" t="s">
        <v>218</v>
      </c>
      <c r="K1882" t="s">
        <v>219</v>
      </c>
      <c r="L1882" t="s">
        <v>220</v>
      </c>
      <c r="M1882" t="s">
        <v>221</v>
      </c>
      <c r="N1882" t="s">
        <v>220</v>
      </c>
      <c r="O1882" t="s">
        <v>222</v>
      </c>
      <c r="P1882">
        <v>1</v>
      </c>
    </row>
    <row r="1883" spans="1:16">
      <c r="A1883" t="s">
        <v>216</v>
      </c>
      <c r="B1883">
        <v>3061</v>
      </c>
      <c r="C1883" t="s">
        <v>217</v>
      </c>
      <c r="D1883">
        <v>710</v>
      </c>
      <c r="E1883" t="s">
        <v>126</v>
      </c>
      <c r="F1883">
        <v>2008</v>
      </c>
      <c r="G1883">
        <v>1.2</v>
      </c>
      <c r="H1883" s="1">
        <v>2008</v>
      </c>
      <c r="I1883">
        <v>2018</v>
      </c>
      <c r="J1883" t="s">
        <v>218</v>
      </c>
      <c r="K1883" t="s">
        <v>219</v>
      </c>
      <c r="L1883" t="s">
        <v>220</v>
      </c>
      <c r="M1883" t="s">
        <v>221</v>
      </c>
      <c r="N1883" t="s">
        <v>220</v>
      </c>
      <c r="O1883" t="s">
        <v>222</v>
      </c>
      <c r="P1883">
        <v>1</v>
      </c>
    </row>
    <row r="1884" spans="1:16">
      <c r="A1884" t="s">
        <v>216</v>
      </c>
      <c r="B1884">
        <v>3061</v>
      </c>
      <c r="C1884" t="s">
        <v>217</v>
      </c>
      <c r="D1884">
        <v>710</v>
      </c>
      <c r="E1884" t="s">
        <v>126</v>
      </c>
      <c r="F1884">
        <v>2009</v>
      </c>
      <c r="G1884">
        <v>0.1</v>
      </c>
      <c r="H1884" s="1">
        <v>2009</v>
      </c>
      <c r="I1884">
        <v>2018</v>
      </c>
      <c r="J1884" t="s">
        <v>218</v>
      </c>
      <c r="K1884" t="s">
        <v>219</v>
      </c>
      <c r="L1884" t="s">
        <v>220</v>
      </c>
      <c r="M1884" t="s">
        <v>221</v>
      </c>
      <c r="N1884" t="s">
        <v>220</v>
      </c>
      <c r="O1884" t="s">
        <v>222</v>
      </c>
      <c r="P1884">
        <v>1</v>
      </c>
    </row>
    <row r="1885" spans="1:16">
      <c r="A1885" t="s">
        <v>216</v>
      </c>
      <c r="B1885">
        <v>3061</v>
      </c>
      <c r="C1885" t="s">
        <v>217</v>
      </c>
      <c r="D1885">
        <v>710</v>
      </c>
      <c r="E1885" t="s">
        <v>126</v>
      </c>
      <c r="F1885">
        <v>2010</v>
      </c>
      <c r="G1885">
        <v>265.36</v>
      </c>
      <c r="H1885" s="1">
        <v>2010</v>
      </c>
      <c r="I1885">
        <v>2018</v>
      </c>
      <c r="J1885" t="s">
        <v>218</v>
      </c>
      <c r="K1885" t="s">
        <v>219</v>
      </c>
      <c r="L1885" t="s">
        <v>220</v>
      </c>
      <c r="M1885" t="s">
        <v>221</v>
      </c>
      <c r="N1885" t="s">
        <v>220</v>
      </c>
      <c r="O1885" t="s">
        <v>222</v>
      </c>
      <c r="P1885">
        <v>1</v>
      </c>
    </row>
    <row r="1886" spans="1:16">
      <c r="A1886" t="s">
        <v>216</v>
      </c>
      <c r="B1886">
        <v>3061</v>
      </c>
      <c r="C1886" t="s">
        <v>217</v>
      </c>
      <c r="D1886">
        <v>710</v>
      </c>
      <c r="E1886" t="s">
        <v>126</v>
      </c>
      <c r="F1886">
        <v>2011</v>
      </c>
      <c r="G1886">
        <v>269.41000000000003</v>
      </c>
      <c r="H1886" s="1">
        <v>2011</v>
      </c>
      <c r="I1886">
        <v>2018</v>
      </c>
      <c r="J1886" t="s">
        <v>218</v>
      </c>
      <c r="K1886" t="s">
        <v>219</v>
      </c>
      <c r="L1886" t="s">
        <v>220</v>
      </c>
      <c r="M1886" t="s">
        <v>221</v>
      </c>
      <c r="N1886" t="s">
        <v>220</v>
      </c>
      <c r="O1886" t="s">
        <v>222</v>
      </c>
      <c r="P1886">
        <v>1</v>
      </c>
    </row>
    <row r="1887" spans="1:16">
      <c r="A1887" t="s">
        <v>216</v>
      </c>
      <c r="B1887">
        <v>3061</v>
      </c>
      <c r="C1887" t="s">
        <v>217</v>
      </c>
      <c r="D1887">
        <v>710</v>
      </c>
      <c r="E1887" t="s">
        <v>126</v>
      </c>
      <c r="F1887">
        <v>2012</v>
      </c>
      <c r="G1887">
        <v>484.25</v>
      </c>
      <c r="H1887" s="1">
        <v>2012</v>
      </c>
      <c r="I1887">
        <v>2018</v>
      </c>
      <c r="J1887" t="s">
        <v>218</v>
      </c>
      <c r="K1887" t="s">
        <v>219</v>
      </c>
      <c r="L1887" t="s">
        <v>220</v>
      </c>
      <c r="M1887" t="s">
        <v>221</v>
      </c>
      <c r="N1887" t="s">
        <v>220</v>
      </c>
      <c r="O1887" t="s">
        <v>222</v>
      </c>
      <c r="P1887">
        <v>1</v>
      </c>
    </row>
    <row r="1888" spans="1:16">
      <c r="A1888" t="s">
        <v>216</v>
      </c>
      <c r="B1888">
        <v>3061</v>
      </c>
      <c r="C1888" t="s">
        <v>217</v>
      </c>
      <c r="D1888">
        <v>710</v>
      </c>
      <c r="E1888" t="s">
        <v>126</v>
      </c>
      <c r="F1888">
        <v>2013</v>
      </c>
      <c r="G1888">
        <v>345.13</v>
      </c>
      <c r="H1888" s="1">
        <v>2013</v>
      </c>
      <c r="I1888">
        <v>2018</v>
      </c>
      <c r="J1888" t="s">
        <v>218</v>
      </c>
      <c r="K1888" t="s">
        <v>219</v>
      </c>
      <c r="L1888" t="s">
        <v>220</v>
      </c>
      <c r="M1888" t="s">
        <v>221</v>
      </c>
      <c r="N1888" t="s">
        <v>220</v>
      </c>
      <c r="O1888" t="s">
        <v>222</v>
      </c>
      <c r="P1888">
        <v>1</v>
      </c>
    </row>
    <row r="1889" spans="1:16">
      <c r="A1889" t="s">
        <v>216</v>
      </c>
      <c r="B1889">
        <v>3061</v>
      </c>
      <c r="C1889" t="s">
        <v>217</v>
      </c>
      <c r="D1889">
        <v>710</v>
      </c>
      <c r="E1889" t="s">
        <v>126</v>
      </c>
      <c r="F1889">
        <v>2014</v>
      </c>
      <c r="G1889">
        <v>206.81</v>
      </c>
      <c r="H1889" s="1">
        <v>2014</v>
      </c>
      <c r="I1889">
        <v>2018</v>
      </c>
      <c r="J1889" t="s">
        <v>218</v>
      </c>
      <c r="K1889" t="s">
        <v>219</v>
      </c>
      <c r="L1889" t="s">
        <v>220</v>
      </c>
      <c r="M1889" t="s">
        <v>221</v>
      </c>
      <c r="N1889" t="s">
        <v>220</v>
      </c>
      <c r="O1889" t="s">
        <v>222</v>
      </c>
      <c r="P1889">
        <v>1</v>
      </c>
    </row>
    <row r="1890" spans="1:16">
      <c r="A1890" t="s">
        <v>216</v>
      </c>
      <c r="B1890">
        <v>3061</v>
      </c>
      <c r="C1890" t="s">
        <v>217</v>
      </c>
      <c r="D1890">
        <v>710</v>
      </c>
      <c r="E1890" t="s">
        <v>126</v>
      </c>
      <c r="F1890">
        <v>2015</v>
      </c>
      <c r="G1890">
        <v>725.35</v>
      </c>
      <c r="H1890" s="1">
        <v>2015</v>
      </c>
      <c r="I1890">
        <v>2018</v>
      </c>
      <c r="J1890" t="s">
        <v>218</v>
      </c>
      <c r="K1890" t="s">
        <v>219</v>
      </c>
      <c r="L1890" t="s">
        <v>220</v>
      </c>
      <c r="M1890" t="s">
        <v>221</v>
      </c>
      <c r="N1890" t="s">
        <v>220</v>
      </c>
      <c r="O1890" t="s">
        <v>222</v>
      </c>
      <c r="P1890">
        <v>1</v>
      </c>
    </row>
    <row r="1891" spans="1:16">
      <c r="A1891" t="s">
        <v>216</v>
      </c>
      <c r="B1891">
        <v>3061</v>
      </c>
      <c r="C1891" t="s">
        <v>217</v>
      </c>
      <c r="D1891">
        <v>710</v>
      </c>
      <c r="E1891" t="s">
        <v>126</v>
      </c>
      <c r="F1891">
        <v>2016</v>
      </c>
      <c r="G1891">
        <v>207.09</v>
      </c>
      <c r="H1891" s="1">
        <v>2016</v>
      </c>
      <c r="I1891">
        <v>2018</v>
      </c>
      <c r="J1891" t="s">
        <v>218</v>
      </c>
      <c r="K1891" t="s">
        <v>219</v>
      </c>
      <c r="L1891" t="s">
        <v>220</v>
      </c>
      <c r="M1891" t="s">
        <v>221</v>
      </c>
      <c r="N1891" t="s">
        <v>220</v>
      </c>
      <c r="O1891" t="s">
        <v>222</v>
      </c>
      <c r="P1891">
        <v>1</v>
      </c>
    </row>
    <row r="1892" spans="1:16">
      <c r="A1892" t="s">
        <v>216</v>
      </c>
      <c r="B1892">
        <v>3061</v>
      </c>
      <c r="C1892" t="s">
        <v>217</v>
      </c>
      <c r="D1892">
        <v>710</v>
      </c>
      <c r="E1892" t="s">
        <v>126</v>
      </c>
      <c r="F1892">
        <v>2017</v>
      </c>
      <c r="G1892">
        <v>27</v>
      </c>
      <c r="H1892" s="1">
        <v>2017</v>
      </c>
      <c r="I1892">
        <v>2018</v>
      </c>
      <c r="J1892" t="s">
        <v>218</v>
      </c>
      <c r="K1892" t="s">
        <v>219</v>
      </c>
      <c r="L1892" t="s">
        <v>220</v>
      </c>
      <c r="M1892" t="s">
        <v>221</v>
      </c>
      <c r="N1892" t="s">
        <v>220</v>
      </c>
      <c r="O1892" t="s">
        <v>222</v>
      </c>
      <c r="P1892">
        <v>1</v>
      </c>
    </row>
    <row r="1893" spans="1:16">
      <c r="A1893" t="s">
        <v>216</v>
      </c>
      <c r="B1893">
        <v>3061</v>
      </c>
      <c r="C1893" t="s">
        <v>217</v>
      </c>
      <c r="D1893">
        <v>710</v>
      </c>
      <c r="E1893" t="s">
        <v>126</v>
      </c>
      <c r="F1893">
        <v>2018</v>
      </c>
      <c r="G1893">
        <v>358.63</v>
      </c>
      <c r="H1893" s="1">
        <v>2018</v>
      </c>
      <c r="I1893">
        <v>2018</v>
      </c>
      <c r="J1893" t="s">
        <v>218</v>
      </c>
      <c r="K1893" t="s">
        <v>219</v>
      </c>
      <c r="L1893" t="s">
        <v>220</v>
      </c>
      <c r="M1893" t="s">
        <v>221</v>
      </c>
      <c r="N1893" t="s">
        <v>220</v>
      </c>
      <c r="O1893" t="s">
        <v>222</v>
      </c>
      <c r="P1893">
        <v>1</v>
      </c>
    </row>
    <row r="1894" spans="1:16">
      <c r="A1894" t="s">
        <v>216</v>
      </c>
      <c r="B1894">
        <v>3061</v>
      </c>
      <c r="C1894" t="s">
        <v>217</v>
      </c>
      <c r="D1894">
        <v>894</v>
      </c>
      <c r="E1894" t="s">
        <v>151</v>
      </c>
      <c r="F1894">
        <v>2000</v>
      </c>
      <c r="G1894">
        <v>0.01</v>
      </c>
      <c r="H1894" s="1">
        <v>2000</v>
      </c>
      <c r="I1894">
        <v>2018</v>
      </c>
      <c r="J1894" t="s">
        <v>218</v>
      </c>
      <c r="K1894" t="s">
        <v>219</v>
      </c>
      <c r="L1894" t="s">
        <v>220</v>
      </c>
      <c r="M1894" t="s">
        <v>221</v>
      </c>
      <c r="N1894" t="s">
        <v>220</v>
      </c>
      <c r="O1894" t="s">
        <v>222</v>
      </c>
      <c r="P1894">
        <v>1</v>
      </c>
    </row>
    <row r="1895" spans="1:16">
      <c r="A1895" t="s">
        <v>216</v>
      </c>
      <c r="B1895">
        <v>3061</v>
      </c>
      <c r="C1895" t="s">
        <v>217</v>
      </c>
      <c r="D1895">
        <v>894</v>
      </c>
      <c r="E1895" t="s">
        <v>151</v>
      </c>
      <c r="F1895">
        <v>2004</v>
      </c>
      <c r="G1895">
        <v>2.6</v>
      </c>
      <c r="H1895" s="1">
        <v>2004</v>
      </c>
      <c r="I1895">
        <v>2018</v>
      </c>
      <c r="J1895" t="s">
        <v>218</v>
      </c>
      <c r="K1895" t="s">
        <v>219</v>
      </c>
      <c r="L1895" t="s">
        <v>220</v>
      </c>
      <c r="M1895" t="s">
        <v>221</v>
      </c>
      <c r="N1895" t="s">
        <v>220</v>
      </c>
      <c r="O1895" t="s">
        <v>222</v>
      </c>
      <c r="P1895">
        <v>1</v>
      </c>
    </row>
    <row r="1896" spans="1:16">
      <c r="A1896" t="s">
        <v>216</v>
      </c>
      <c r="B1896">
        <v>3061</v>
      </c>
      <c r="C1896" t="s">
        <v>217</v>
      </c>
      <c r="D1896">
        <v>894</v>
      </c>
      <c r="E1896" t="s">
        <v>151</v>
      </c>
      <c r="F1896">
        <v>2005</v>
      </c>
      <c r="G1896">
        <v>10.65</v>
      </c>
      <c r="H1896" s="1">
        <v>2005</v>
      </c>
      <c r="I1896">
        <v>2018</v>
      </c>
      <c r="J1896" t="s">
        <v>218</v>
      </c>
      <c r="K1896" t="s">
        <v>219</v>
      </c>
      <c r="L1896" t="s">
        <v>220</v>
      </c>
      <c r="M1896" t="s">
        <v>221</v>
      </c>
      <c r="N1896" t="s">
        <v>220</v>
      </c>
      <c r="O1896" t="s">
        <v>222</v>
      </c>
      <c r="P1896">
        <v>1</v>
      </c>
    </row>
    <row r="1897" spans="1:16">
      <c r="A1897" t="s">
        <v>216</v>
      </c>
      <c r="B1897">
        <v>3061</v>
      </c>
      <c r="C1897" t="s">
        <v>217</v>
      </c>
      <c r="D1897">
        <v>894</v>
      </c>
      <c r="E1897" t="s">
        <v>151</v>
      </c>
      <c r="F1897">
        <v>2006</v>
      </c>
      <c r="G1897">
        <v>0.09</v>
      </c>
      <c r="H1897" s="1">
        <v>2006</v>
      </c>
      <c r="I1897">
        <v>2018</v>
      </c>
      <c r="J1897" t="s">
        <v>218</v>
      </c>
      <c r="K1897" t="s">
        <v>219</v>
      </c>
      <c r="L1897" t="s">
        <v>220</v>
      </c>
      <c r="M1897" t="s">
        <v>221</v>
      </c>
      <c r="N1897" t="s">
        <v>220</v>
      </c>
      <c r="O1897" t="s">
        <v>222</v>
      </c>
      <c r="P1897">
        <v>1</v>
      </c>
    </row>
    <row r="1898" spans="1:16">
      <c r="A1898" t="s">
        <v>216</v>
      </c>
      <c r="B1898">
        <v>3061</v>
      </c>
      <c r="C1898" t="s">
        <v>217</v>
      </c>
      <c r="D1898">
        <v>894</v>
      </c>
      <c r="E1898" t="s">
        <v>151</v>
      </c>
      <c r="F1898">
        <v>2007</v>
      </c>
      <c r="G1898">
        <v>0.03</v>
      </c>
      <c r="H1898" s="1">
        <v>2007</v>
      </c>
      <c r="I1898">
        <v>2018</v>
      </c>
      <c r="J1898" t="s">
        <v>218</v>
      </c>
      <c r="K1898" t="s">
        <v>219</v>
      </c>
      <c r="L1898" t="s">
        <v>220</v>
      </c>
      <c r="M1898" t="s">
        <v>221</v>
      </c>
      <c r="N1898" t="s">
        <v>220</v>
      </c>
      <c r="O1898" t="s">
        <v>222</v>
      </c>
      <c r="P1898">
        <v>1</v>
      </c>
    </row>
    <row r="1899" spans="1:16">
      <c r="A1899" t="s">
        <v>216</v>
      </c>
      <c r="B1899">
        <v>3061</v>
      </c>
      <c r="C1899" t="s">
        <v>217</v>
      </c>
      <c r="D1899">
        <v>894</v>
      </c>
      <c r="E1899" t="s">
        <v>151</v>
      </c>
      <c r="F1899">
        <v>2008</v>
      </c>
      <c r="G1899">
        <v>19.8</v>
      </c>
      <c r="H1899" s="1">
        <v>2008</v>
      </c>
      <c r="I1899">
        <v>2018</v>
      </c>
      <c r="J1899" t="s">
        <v>218</v>
      </c>
      <c r="K1899" t="s">
        <v>219</v>
      </c>
      <c r="L1899" t="s">
        <v>220</v>
      </c>
      <c r="M1899" t="s">
        <v>221</v>
      </c>
      <c r="N1899" t="s">
        <v>220</v>
      </c>
      <c r="O1899" t="s">
        <v>222</v>
      </c>
      <c r="P1899">
        <v>1</v>
      </c>
    </row>
    <row r="1900" spans="1:16">
      <c r="A1900" t="s">
        <v>216</v>
      </c>
      <c r="B1900">
        <v>3061</v>
      </c>
      <c r="C1900" t="s">
        <v>217</v>
      </c>
      <c r="D1900">
        <v>894</v>
      </c>
      <c r="E1900" t="s">
        <v>151</v>
      </c>
      <c r="F1900">
        <v>2009</v>
      </c>
      <c r="G1900">
        <v>261.87</v>
      </c>
      <c r="H1900" s="1">
        <v>2009</v>
      </c>
      <c r="I1900">
        <v>2018</v>
      </c>
      <c r="J1900" t="s">
        <v>218</v>
      </c>
      <c r="K1900" t="s">
        <v>219</v>
      </c>
      <c r="L1900" t="s">
        <v>220</v>
      </c>
      <c r="M1900" t="s">
        <v>221</v>
      </c>
      <c r="N1900" t="s">
        <v>220</v>
      </c>
      <c r="O1900" t="s">
        <v>222</v>
      </c>
      <c r="P1900">
        <v>1</v>
      </c>
    </row>
    <row r="1901" spans="1:16">
      <c r="A1901" t="s">
        <v>216</v>
      </c>
      <c r="B1901">
        <v>3061</v>
      </c>
      <c r="C1901" t="s">
        <v>217</v>
      </c>
      <c r="D1901">
        <v>894</v>
      </c>
      <c r="E1901" t="s">
        <v>151</v>
      </c>
      <c r="F1901">
        <v>2010</v>
      </c>
      <c r="G1901">
        <v>409.75</v>
      </c>
      <c r="H1901" s="1">
        <v>2010</v>
      </c>
      <c r="I1901">
        <v>2018</v>
      </c>
      <c r="J1901" t="s">
        <v>218</v>
      </c>
      <c r="K1901" t="s">
        <v>219</v>
      </c>
      <c r="L1901" t="s">
        <v>220</v>
      </c>
      <c r="M1901" t="s">
        <v>221</v>
      </c>
      <c r="N1901" t="s">
        <v>220</v>
      </c>
      <c r="O1901" t="s">
        <v>222</v>
      </c>
      <c r="P1901">
        <v>1</v>
      </c>
    </row>
    <row r="1902" spans="1:16">
      <c r="A1902" t="s">
        <v>216</v>
      </c>
      <c r="B1902">
        <v>3061</v>
      </c>
      <c r="C1902" t="s">
        <v>217</v>
      </c>
      <c r="D1902">
        <v>894</v>
      </c>
      <c r="E1902" t="s">
        <v>151</v>
      </c>
      <c r="F1902">
        <v>2011</v>
      </c>
      <c r="G1902">
        <v>81.2</v>
      </c>
      <c r="H1902" s="1">
        <v>2011</v>
      </c>
      <c r="I1902">
        <v>2018</v>
      </c>
      <c r="J1902" t="s">
        <v>218</v>
      </c>
      <c r="K1902" t="s">
        <v>219</v>
      </c>
      <c r="L1902" t="s">
        <v>220</v>
      </c>
      <c r="M1902" t="s">
        <v>221</v>
      </c>
      <c r="N1902" t="s">
        <v>220</v>
      </c>
      <c r="O1902" t="s">
        <v>222</v>
      </c>
      <c r="P1902">
        <v>1</v>
      </c>
    </row>
    <row r="1903" spans="1:16">
      <c r="A1903" t="s">
        <v>216</v>
      </c>
      <c r="B1903">
        <v>3061</v>
      </c>
      <c r="C1903" t="s">
        <v>217</v>
      </c>
      <c r="D1903">
        <v>894</v>
      </c>
      <c r="E1903" t="s">
        <v>151</v>
      </c>
      <c r="F1903">
        <v>2012</v>
      </c>
      <c r="G1903">
        <v>0.01</v>
      </c>
      <c r="H1903" s="1">
        <v>2012</v>
      </c>
      <c r="I1903">
        <v>2018</v>
      </c>
      <c r="J1903" t="s">
        <v>218</v>
      </c>
      <c r="K1903" t="s">
        <v>219</v>
      </c>
      <c r="L1903" t="s">
        <v>220</v>
      </c>
      <c r="M1903" t="s">
        <v>221</v>
      </c>
      <c r="N1903" t="s">
        <v>220</v>
      </c>
      <c r="O1903" t="s">
        <v>222</v>
      </c>
      <c r="P1903">
        <v>1</v>
      </c>
    </row>
    <row r="1904" spans="1:16">
      <c r="A1904" t="s">
        <v>216</v>
      </c>
      <c r="B1904">
        <v>3061</v>
      </c>
      <c r="C1904" t="s">
        <v>217</v>
      </c>
      <c r="D1904">
        <v>894</v>
      </c>
      <c r="E1904" t="s">
        <v>151</v>
      </c>
      <c r="F1904">
        <v>2013</v>
      </c>
      <c r="G1904">
        <v>2.12</v>
      </c>
      <c r="H1904" s="1">
        <v>2013</v>
      </c>
      <c r="I1904">
        <v>2018</v>
      </c>
      <c r="J1904" t="s">
        <v>218</v>
      </c>
      <c r="K1904" t="s">
        <v>219</v>
      </c>
      <c r="L1904" t="s">
        <v>220</v>
      </c>
      <c r="M1904" t="s">
        <v>221</v>
      </c>
      <c r="N1904" t="s">
        <v>220</v>
      </c>
      <c r="O1904" t="s">
        <v>222</v>
      </c>
      <c r="P1904">
        <v>1</v>
      </c>
    </row>
    <row r="1905" spans="1:16">
      <c r="A1905" t="s">
        <v>216</v>
      </c>
      <c r="B1905">
        <v>3061</v>
      </c>
      <c r="C1905" t="s">
        <v>217</v>
      </c>
      <c r="D1905">
        <v>894</v>
      </c>
      <c r="E1905" t="s">
        <v>151</v>
      </c>
      <c r="F1905">
        <v>2014</v>
      </c>
      <c r="G1905">
        <v>240.87</v>
      </c>
      <c r="H1905" s="1">
        <v>2014</v>
      </c>
      <c r="I1905">
        <v>2018</v>
      </c>
      <c r="J1905" t="s">
        <v>218</v>
      </c>
      <c r="K1905" t="s">
        <v>219</v>
      </c>
      <c r="L1905" t="s">
        <v>220</v>
      </c>
      <c r="M1905" t="s">
        <v>221</v>
      </c>
      <c r="N1905" t="s">
        <v>220</v>
      </c>
      <c r="O1905" t="s">
        <v>222</v>
      </c>
      <c r="P1905">
        <v>1</v>
      </c>
    </row>
    <row r="1906" spans="1:16">
      <c r="A1906" t="s">
        <v>216</v>
      </c>
      <c r="B1906">
        <v>3061</v>
      </c>
      <c r="C1906" t="s">
        <v>217</v>
      </c>
      <c r="D1906">
        <v>894</v>
      </c>
      <c r="E1906" t="s">
        <v>151</v>
      </c>
      <c r="F1906">
        <v>2015</v>
      </c>
      <c r="G1906">
        <v>1830.94</v>
      </c>
      <c r="H1906" s="1">
        <v>2015</v>
      </c>
      <c r="I1906">
        <v>2018</v>
      </c>
      <c r="J1906" t="s">
        <v>218</v>
      </c>
      <c r="K1906" t="s">
        <v>219</v>
      </c>
      <c r="L1906" t="s">
        <v>220</v>
      </c>
      <c r="M1906" t="s">
        <v>221</v>
      </c>
      <c r="N1906" t="s">
        <v>220</v>
      </c>
      <c r="O1906" t="s">
        <v>222</v>
      </c>
      <c r="P1906">
        <v>1</v>
      </c>
    </row>
    <row r="1907" spans="1:16">
      <c r="A1907" t="s">
        <v>216</v>
      </c>
      <c r="B1907">
        <v>3061</v>
      </c>
      <c r="C1907" t="s">
        <v>217</v>
      </c>
      <c r="D1907">
        <v>894</v>
      </c>
      <c r="E1907" t="s">
        <v>151</v>
      </c>
      <c r="F1907">
        <v>2016</v>
      </c>
      <c r="G1907">
        <v>112.62</v>
      </c>
      <c r="H1907" s="1">
        <v>2016</v>
      </c>
      <c r="I1907">
        <v>2018</v>
      </c>
      <c r="J1907" t="s">
        <v>218</v>
      </c>
      <c r="K1907" t="s">
        <v>219</v>
      </c>
      <c r="L1907" t="s">
        <v>220</v>
      </c>
      <c r="M1907" t="s">
        <v>221</v>
      </c>
      <c r="N1907" t="s">
        <v>220</v>
      </c>
      <c r="O1907" t="s">
        <v>222</v>
      </c>
      <c r="P1907">
        <v>1</v>
      </c>
    </row>
    <row r="1908" spans="1:16">
      <c r="A1908" t="s">
        <v>216</v>
      </c>
      <c r="B1908">
        <v>3061</v>
      </c>
      <c r="C1908" t="s">
        <v>217</v>
      </c>
      <c r="D1908">
        <v>894</v>
      </c>
      <c r="E1908" t="s">
        <v>151</v>
      </c>
      <c r="F1908">
        <v>2017</v>
      </c>
      <c r="G1908">
        <v>141.44</v>
      </c>
      <c r="H1908" s="1">
        <v>2017</v>
      </c>
      <c r="I1908">
        <v>2018</v>
      </c>
      <c r="J1908" t="s">
        <v>218</v>
      </c>
      <c r="K1908" t="s">
        <v>219</v>
      </c>
      <c r="L1908" t="s">
        <v>220</v>
      </c>
      <c r="M1908" t="s">
        <v>221</v>
      </c>
      <c r="N1908" t="s">
        <v>220</v>
      </c>
      <c r="O1908" t="s">
        <v>222</v>
      </c>
      <c r="P1908">
        <v>1</v>
      </c>
    </row>
    <row r="1909" spans="1:16">
      <c r="A1909" t="s">
        <v>216</v>
      </c>
      <c r="B1909">
        <v>3061</v>
      </c>
      <c r="C1909" t="s">
        <v>217</v>
      </c>
      <c r="D1909">
        <v>894</v>
      </c>
      <c r="E1909" t="s">
        <v>151</v>
      </c>
      <c r="F1909">
        <v>2018</v>
      </c>
      <c r="G1909">
        <v>66.319999999999993</v>
      </c>
      <c r="H1909" s="1">
        <v>2018</v>
      </c>
      <c r="I1909">
        <v>2018</v>
      </c>
      <c r="J1909" t="s">
        <v>218</v>
      </c>
      <c r="K1909" t="s">
        <v>219</v>
      </c>
      <c r="L1909" t="s">
        <v>220</v>
      </c>
      <c r="M1909" t="s">
        <v>221</v>
      </c>
      <c r="N1909" t="s">
        <v>220</v>
      </c>
      <c r="O1909" t="s">
        <v>222</v>
      </c>
      <c r="P1909">
        <v>1</v>
      </c>
    </row>
    <row r="1910" spans="1:16">
      <c r="A1910" t="s">
        <v>216</v>
      </c>
      <c r="B1910">
        <v>3061</v>
      </c>
      <c r="C1910" t="s">
        <v>217</v>
      </c>
      <c r="D1910">
        <v>716</v>
      </c>
      <c r="E1910" t="s">
        <v>152</v>
      </c>
      <c r="F1910">
        <v>2000</v>
      </c>
      <c r="G1910">
        <v>0.04</v>
      </c>
      <c r="H1910" s="1">
        <v>2000</v>
      </c>
      <c r="I1910">
        <v>2018</v>
      </c>
      <c r="J1910" t="s">
        <v>218</v>
      </c>
      <c r="K1910" t="s">
        <v>219</v>
      </c>
      <c r="L1910" t="s">
        <v>220</v>
      </c>
      <c r="M1910" t="s">
        <v>221</v>
      </c>
      <c r="N1910" t="s">
        <v>220</v>
      </c>
      <c r="O1910" t="s">
        <v>222</v>
      </c>
      <c r="P1910">
        <v>1</v>
      </c>
    </row>
    <row r="1911" spans="1:16">
      <c r="A1911" t="s">
        <v>216</v>
      </c>
      <c r="B1911">
        <v>3061</v>
      </c>
      <c r="C1911" t="s">
        <v>217</v>
      </c>
      <c r="D1911">
        <v>716</v>
      </c>
      <c r="E1911" t="s">
        <v>152</v>
      </c>
      <c r="F1911">
        <v>2001</v>
      </c>
      <c r="G1911">
        <v>0.28999999999999998</v>
      </c>
      <c r="H1911" s="1">
        <v>2001</v>
      </c>
      <c r="I1911">
        <v>2018</v>
      </c>
      <c r="J1911" t="s">
        <v>218</v>
      </c>
      <c r="K1911" t="s">
        <v>219</v>
      </c>
      <c r="L1911" t="s">
        <v>220</v>
      </c>
      <c r="M1911" t="s">
        <v>221</v>
      </c>
      <c r="N1911" t="s">
        <v>220</v>
      </c>
      <c r="O1911" t="s">
        <v>222</v>
      </c>
      <c r="P1911">
        <v>1</v>
      </c>
    </row>
    <row r="1912" spans="1:16">
      <c r="A1912" t="s">
        <v>216</v>
      </c>
      <c r="B1912">
        <v>3061</v>
      </c>
      <c r="C1912" t="s">
        <v>217</v>
      </c>
      <c r="D1912">
        <v>716</v>
      </c>
      <c r="E1912" t="s">
        <v>152</v>
      </c>
      <c r="F1912">
        <v>2003</v>
      </c>
      <c r="G1912">
        <v>0.01</v>
      </c>
      <c r="H1912" s="1">
        <v>2003</v>
      </c>
      <c r="I1912">
        <v>2018</v>
      </c>
      <c r="J1912" t="s">
        <v>218</v>
      </c>
      <c r="K1912" t="s">
        <v>219</v>
      </c>
      <c r="L1912" t="s">
        <v>220</v>
      </c>
      <c r="M1912" t="s">
        <v>221</v>
      </c>
      <c r="N1912" t="s">
        <v>220</v>
      </c>
      <c r="O1912" t="s">
        <v>222</v>
      </c>
      <c r="P1912">
        <v>1</v>
      </c>
    </row>
    <row r="1913" spans="1:16">
      <c r="A1913" t="s">
        <v>216</v>
      </c>
      <c r="B1913">
        <v>3061</v>
      </c>
      <c r="C1913" t="s">
        <v>217</v>
      </c>
      <c r="D1913">
        <v>716</v>
      </c>
      <c r="E1913" t="s">
        <v>152</v>
      </c>
      <c r="F1913">
        <v>2005</v>
      </c>
      <c r="G1913">
        <v>0.52</v>
      </c>
      <c r="H1913" s="1">
        <v>2005</v>
      </c>
      <c r="I1913">
        <v>2018</v>
      </c>
      <c r="J1913" t="s">
        <v>218</v>
      </c>
      <c r="K1913" t="s">
        <v>219</v>
      </c>
      <c r="L1913" t="s">
        <v>220</v>
      </c>
      <c r="M1913" t="s">
        <v>221</v>
      </c>
      <c r="N1913" t="s">
        <v>220</v>
      </c>
      <c r="O1913" t="s">
        <v>222</v>
      </c>
      <c r="P1913">
        <v>1</v>
      </c>
    </row>
    <row r="1914" spans="1:16">
      <c r="A1914" t="s">
        <v>216</v>
      </c>
      <c r="B1914">
        <v>3061</v>
      </c>
      <c r="C1914" t="s">
        <v>217</v>
      </c>
      <c r="D1914">
        <v>716</v>
      </c>
      <c r="E1914" t="s">
        <v>152</v>
      </c>
      <c r="F1914">
        <v>2009</v>
      </c>
      <c r="G1914">
        <v>0.02</v>
      </c>
      <c r="H1914" s="1">
        <v>2009</v>
      </c>
      <c r="I1914">
        <v>2018</v>
      </c>
      <c r="J1914" t="s">
        <v>218</v>
      </c>
      <c r="K1914" t="s">
        <v>219</v>
      </c>
      <c r="L1914" t="s">
        <v>220</v>
      </c>
      <c r="M1914" t="s">
        <v>221</v>
      </c>
      <c r="N1914" t="s">
        <v>220</v>
      </c>
      <c r="O1914" t="s">
        <v>222</v>
      </c>
      <c r="P1914">
        <v>1</v>
      </c>
    </row>
    <row r="1915" spans="1:16">
      <c r="A1915" t="s">
        <v>216</v>
      </c>
      <c r="B1915">
        <v>3061</v>
      </c>
      <c r="C1915" t="s">
        <v>217</v>
      </c>
      <c r="D1915">
        <v>716</v>
      </c>
      <c r="E1915" t="s">
        <v>152</v>
      </c>
      <c r="F1915">
        <v>2011</v>
      </c>
      <c r="G1915">
        <v>1.1499999999999999</v>
      </c>
      <c r="H1915" s="1">
        <v>2011</v>
      </c>
      <c r="I1915">
        <v>2018</v>
      </c>
      <c r="J1915" t="s">
        <v>218</v>
      </c>
      <c r="K1915" t="s">
        <v>219</v>
      </c>
      <c r="L1915" t="s">
        <v>220</v>
      </c>
      <c r="M1915" t="s">
        <v>221</v>
      </c>
      <c r="N1915" t="s">
        <v>220</v>
      </c>
      <c r="O1915" t="s">
        <v>222</v>
      </c>
      <c r="P1915">
        <v>1</v>
      </c>
    </row>
    <row r="1916" spans="1:16">
      <c r="A1916" t="s">
        <v>216</v>
      </c>
      <c r="B1916">
        <v>3061</v>
      </c>
      <c r="C1916" t="s">
        <v>217</v>
      </c>
      <c r="D1916">
        <v>716</v>
      </c>
      <c r="E1916" t="s">
        <v>152</v>
      </c>
      <c r="F1916">
        <v>2013</v>
      </c>
      <c r="G1916">
        <v>331.45</v>
      </c>
      <c r="H1916" s="1">
        <v>2013</v>
      </c>
      <c r="I1916">
        <v>2018</v>
      </c>
      <c r="J1916" t="s">
        <v>218</v>
      </c>
      <c r="K1916" t="s">
        <v>219</v>
      </c>
      <c r="L1916" t="s">
        <v>220</v>
      </c>
      <c r="M1916" t="s">
        <v>221</v>
      </c>
      <c r="N1916" t="s">
        <v>220</v>
      </c>
      <c r="O1916" t="s">
        <v>222</v>
      </c>
      <c r="P1916">
        <v>1</v>
      </c>
    </row>
    <row r="1917" spans="1:16">
      <c r="A1917" t="s">
        <v>216</v>
      </c>
      <c r="B1917">
        <v>3061</v>
      </c>
      <c r="C1917" t="s">
        <v>217</v>
      </c>
      <c r="D1917">
        <v>716</v>
      </c>
      <c r="E1917" t="s">
        <v>152</v>
      </c>
      <c r="F1917">
        <v>2014</v>
      </c>
      <c r="G1917">
        <v>0.06</v>
      </c>
      <c r="H1917" s="1">
        <v>2014</v>
      </c>
      <c r="I1917">
        <v>2018</v>
      </c>
      <c r="J1917" t="s">
        <v>218</v>
      </c>
      <c r="K1917" t="s">
        <v>219</v>
      </c>
      <c r="L1917" t="s">
        <v>220</v>
      </c>
      <c r="M1917" t="s">
        <v>221</v>
      </c>
      <c r="N1917" t="s">
        <v>220</v>
      </c>
      <c r="O1917" t="s">
        <v>222</v>
      </c>
      <c r="P1917">
        <v>1</v>
      </c>
    </row>
    <row r="1918" spans="1:16">
      <c r="A1918" t="s">
        <v>216</v>
      </c>
      <c r="B1918">
        <v>3061</v>
      </c>
      <c r="C1918" t="s">
        <v>217</v>
      </c>
      <c r="D1918">
        <v>716</v>
      </c>
      <c r="E1918" t="s">
        <v>152</v>
      </c>
      <c r="F1918">
        <v>2016</v>
      </c>
      <c r="G1918">
        <v>0.03</v>
      </c>
      <c r="H1918" s="1">
        <v>2016</v>
      </c>
      <c r="I1918">
        <v>2018</v>
      </c>
      <c r="J1918" t="s">
        <v>218</v>
      </c>
      <c r="K1918" t="s">
        <v>219</v>
      </c>
      <c r="L1918" t="s">
        <v>220</v>
      </c>
      <c r="M1918" t="s">
        <v>221</v>
      </c>
      <c r="N1918" t="s">
        <v>220</v>
      </c>
      <c r="O1918" t="s">
        <v>222</v>
      </c>
      <c r="P1918">
        <v>1</v>
      </c>
    </row>
    <row r="1919" spans="1:16">
      <c r="A1919" t="s">
        <v>216</v>
      </c>
      <c r="B1919">
        <v>3061</v>
      </c>
      <c r="C1919" t="s">
        <v>217</v>
      </c>
      <c r="D1919">
        <v>716</v>
      </c>
      <c r="E1919" t="s">
        <v>152</v>
      </c>
      <c r="F1919">
        <v>2017</v>
      </c>
      <c r="G1919">
        <v>5.9</v>
      </c>
      <c r="H1919" s="1">
        <v>2017</v>
      </c>
      <c r="I1919">
        <v>2018</v>
      </c>
      <c r="J1919" t="s">
        <v>218</v>
      </c>
      <c r="K1919" t="s">
        <v>219</v>
      </c>
      <c r="L1919" t="s">
        <v>220</v>
      </c>
      <c r="M1919" t="s">
        <v>221</v>
      </c>
      <c r="N1919" t="s">
        <v>220</v>
      </c>
      <c r="O1919" t="s">
        <v>222</v>
      </c>
      <c r="P1919">
        <v>1</v>
      </c>
    </row>
    <row r="1920" spans="1:16">
      <c r="A1920" t="s">
        <v>216</v>
      </c>
      <c r="B1920">
        <v>3061</v>
      </c>
      <c r="C1920" t="s">
        <v>217</v>
      </c>
      <c r="D1920">
        <v>716</v>
      </c>
      <c r="E1920" t="s">
        <v>152</v>
      </c>
      <c r="F1920">
        <v>2018</v>
      </c>
      <c r="G1920">
        <v>0.01</v>
      </c>
      <c r="H1920" s="1">
        <v>2018</v>
      </c>
      <c r="I1920">
        <v>2018</v>
      </c>
      <c r="J1920" t="s">
        <v>218</v>
      </c>
      <c r="K1920" t="s">
        <v>219</v>
      </c>
      <c r="L1920" t="s">
        <v>220</v>
      </c>
      <c r="M1920" t="s">
        <v>221</v>
      </c>
      <c r="N1920" t="s">
        <v>220</v>
      </c>
      <c r="O1920" t="s">
        <v>222</v>
      </c>
      <c r="P1920">
        <v>1</v>
      </c>
    </row>
    <row r="1921" spans="1:16">
      <c r="A1921" t="s">
        <v>216</v>
      </c>
      <c r="B1921">
        <v>3061</v>
      </c>
      <c r="C1921" t="s">
        <v>217</v>
      </c>
      <c r="D1921">
        <v>432</v>
      </c>
      <c r="E1921" t="s">
        <v>160</v>
      </c>
      <c r="F1921">
        <v>2000</v>
      </c>
      <c r="G1921">
        <v>75.680000000000007</v>
      </c>
      <c r="H1921" s="1">
        <v>2000</v>
      </c>
      <c r="I1921">
        <v>2018</v>
      </c>
      <c r="J1921" t="s">
        <v>218</v>
      </c>
      <c r="K1921" t="s">
        <v>219</v>
      </c>
      <c r="L1921" t="s">
        <v>220</v>
      </c>
      <c r="M1921" t="s">
        <v>221</v>
      </c>
      <c r="N1921" t="s">
        <v>220</v>
      </c>
      <c r="O1921" t="s">
        <v>222</v>
      </c>
      <c r="P1921">
        <v>3</v>
      </c>
    </row>
    <row r="1922" spans="1:16">
      <c r="A1922" t="s">
        <v>216</v>
      </c>
      <c r="B1922">
        <v>3061</v>
      </c>
      <c r="C1922" t="s">
        <v>217</v>
      </c>
      <c r="D1922">
        <v>432</v>
      </c>
      <c r="E1922" t="s">
        <v>160</v>
      </c>
      <c r="F1922">
        <v>2001</v>
      </c>
      <c r="G1922">
        <v>62.52</v>
      </c>
      <c r="H1922" s="1">
        <v>2001</v>
      </c>
      <c r="I1922">
        <v>2018</v>
      </c>
      <c r="J1922" t="s">
        <v>218</v>
      </c>
      <c r="K1922" t="s">
        <v>219</v>
      </c>
      <c r="L1922" t="s">
        <v>220</v>
      </c>
      <c r="M1922" t="s">
        <v>221</v>
      </c>
      <c r="N1922" t="s">
        <v>220</v>
      </c>
      <c r="O1922" t="s">
        <v>222</v>
      </c>
      <c r="P1922">
        <v>3</v>
      </c>
    </row>
    <row r="1923" spans="1:16">
      <c r="A1923" t="s">
        <v>216</v>
      </c>
      <c r="B1923">
        <v>3061</v>
      </c>
      <c r="C1923" t="s">
        <v>217</v>
      </c>
      <c r="D1923">
        <v>432</v>
      </c>
      <c r="E1923" t="s">
        <v>160</v>
      </c>
      <c r="F1923">
        <v>2002</v>
      </c>
      <c r="G1923">
        <v>311.5</v>
      </c>
      <c r="H1923" s="1">
        <v>2002</v>
      </c>
      <c r="I1923">
        <v>2018</v>
      </c>
      <c r="J1923" t="s">
        <v>218</v>
      </c>
      <c r="K1923" t="s">
        <v>219</v>
      </c>
      <c r="L1923" t="s">
        <v>220</v>
      </c>
      <c r="M1923" t="s">
        <v>221</v>
      </c>
      <c r="N1923" t="s">
        <v>220</v>
      </c>
      <c r="O1923" t="s">
        <v>222</v>
      </c>
      <c r="P1923">
        <v>3</v>
      </c>
    </row>
    <row r="1924" spans="1:16">
      <c r="A1924" t="s">
        <v>216</v>
      </c>
      <c r="B1924">
        <v>3061</v>
      </c>
      <c r="C1924" t="s">
        <v>217</v>
      </c>
      <c r="D1924">
        <v>432</v>
      </c>
      <c r="E1924" t="s">
        <v>160</v>
      </c>
      <c r="F1924">
        <v>2003</v>
      </c>
      <c r="G1924">
        <v>156.4</v>
      </c>
      <c r="H1924" s="1">
        <v>2003</v>
      </c>
      <c r="I1924">
        <v>2018</v>
      </c>
      <c r="J1924" t="s">
        <v>218</v>
      </c>
      <c r="K1924" t="s">
        <v>219</v>
      </c>
      <c r="L1924" t="s">
        <v>220</v>
      </c>
      <c r="M1924" t="s">
        <v>221</v>
      </c>
      <c r="N1924" t="s">
        <v>220</v>
      </c>
      <c r="O1924" t="s">
        <v>222</v>
      </c>
      <c r="P1924">
        <v>3</v>
      </c>
    </row>
    <row r="1925" spans="1:16">
      <c r="A1925" t="s">
        <v>216</v>
      </c>
      <c r="B1925">
        <v>3061</v>
      </c>
      <c r="C1925" t="s">
        <v>217</v>
      </c>
      <c r="D1925">
        <v>432</v>
      </c>
      <c r="E1925" t="s">
        <v>160</v>
      </c>
      <c r="F1925">
        <v>2004</v>
      </c>
      <c r="G1925">
        <v>357.6</v>
      </c>
      <c r="H1925" s="1">
        <v>2004</v>
      </c>
      <c r="I1925">
        <v>2018</v>
      </c>
      <c r="J1925" t="s">
        <v>218</v>
      </c>
      <c r="K1925" t="s">
        <v>219</v>
      </c>
      <c r="L1925" t="s">
        <v>220</v>
      </c>
      <c r="M1925" t="s">
        <v>221</v>
      </c>
      <c r="N1925" t="s">
        <v>220</v>
      </c>
      <c r="O1925" t="s">
        <v>222</v>
      </c>
      <c r="P1925">
        <v>3</v>
      </c>
    </row>
    <row r="1926" spans="1:16">
      <c r="A1926" t="s">
        <v>216</v>
      </c>
      <c r="B1926">
        <v>3061</v>
      </c>
      <c r="C1926" t="s">
        <v>217</v>
      </c>
      <c r="D1926">
        <v>432</v>
      </c>
      <c r="E1926" t="s">
        <v>160</v>
      </c>
      <c r="F1926">
        <v>2005</v>
      </c>
      <c r="G1926">
        <v>538.51</v>
      </c>
      <c r="H1926" s="1">
        <v>2005</v>
      </c>
      <c r="I1926">
        <v>2018</v>
      </c>
      <c r="J1926" t="s">
        <v>218</v>
      </c>
      <c r="K1926" t="s">
        <v>219</v>
      </c>
      <c r="L1926" t="s">
        <v>220</v>
      </c>
      <c r="M1926" t="s">
        <v>221</v>
      </c>
      <c r="N1926" t="s">
        <v>220</v>
      </c>
      <c r="O1926" t="s">
        <v>222</v>
      </c>
      <c r="P1926">
        <v>3</v>
      </c>
    </row>
    <row r="1927" spans="1:16">
      <c r="A1927" t="s">
        <v>216</v>
      </c>
      <c r="B1927">
        <v>3061</v>
      </c>
      <c r="C1927" t="s">
        <v>217</v>
      </c>
      <c r="D1927">
        <v>432</v>
      </c>
      <c r="E1927" t="s">
        <v>160</v>
      </c>
      <c r="F1927">
        <v>2006</v>
      </c>
      <c r="G1927">
        <v>864.15</v>
      </c>
      <c r="H1927" s="1">
        <v>2006</v>
      </c>
      <c r="I1927">
        <v>2018</v>
      </c>
      <c r="J1927" t="s">
        <v>218</v>
      </c>
      <c r="K1927" t="s">
        <v>219</v>
      </c>
      <c r="L1927" t="s">
        <v>220</v>
      </c>
      <c r="M1927" t="s">
        <v>221</v>
      </c>
      <c r="N1927" t="s">
        <v>220</v>
      </c>
      <c r="O1927" t="s">
        <v>222</v>
      </c>
      <c r="P1927">
        <v>3</v>
      </c>
    </row>
    <row r="1928" spans="1:16">
      <c r="A1928" t="s">
        <v>216</v>
      </c>
      <c r="B1928">
        <v>3061</v>
      </c>
      <c r="C1928" t="s">
        <v>217</v>
      </c>
      <c r="D1928">
        <v>432</v>
      </c>
      <c r="E1928" t="s">
        <v>160</v>
      </c>
      <c r="F1928">
        <v>2007</v>
      </c>
      <c r="G1928">
        <v>922.92</v>
      </c>
      <c r="H1928" s="1">
        <v>2007</v>
      </c>
      <c r="I1928">
        <v>2018</v>
      </c>
      <c r="J1928" t="s">
        <v>218</v>
      </c>
      <c r="K1928" t="s">
        <v>219</v>
      </c>
      <c r="L1928" t="s">
        <v>220</v>
      </c>
      <c r="M1928" t="s">
        <v>221</v>
      </c>
      <c r="N1928" t="s">
        <v>220</v>
      </c>
      <c r="O1928" t="s">
        <v>222</v>
      </c>
      <c r="P1928">
        <v>3</v>
      </c>
    </row>
    <row r="1929" spans="1:16">
      <c r="A1929" t="s">
        <v>216</v>
      </c>
      <c r="B1929">
        <v>3061</v>
      </c>
      <c r="C1929" t="s">
        <v>217</v>
      </c>
      <c r="D1929">
        <v>432</v>
      </c>
      <c r="E1929" t="s">
        <v>160</v>
      </c>
      <c r="F1929">
        <v>2008</v>
      </c>
      <c r="G1929">
        <v>200.2</v>
      </c>
      <c r="H1929" s="1">
        <v>2008</v>
      </c>
      <c r="I1929">
        <v>2018</v>
      </c>
      <c r="J1929" t="s">
        <v>218</v>
      </c>
      <c r="K1929" t="s">
        <v>219</v>
      </c>
      <c r="L1929" t="s">
        <v>220</v>
      </c>
      <c r="M1929" t="s">
        <v>221</v>
      </c>
      <c r="N1929" t="s">
        <v>220</v>
      </c>
      <c r="O1929" t="s">
        <v>222</v>
      </c>
      <c r="P1929">
        <v>3</v>
      </c>
    </row>
    <row r="1930" spans="1:16">
      <c r="A1930" t="s">
        <v>216</v>
      </c>
      <c r="B1930">
        <v>3061</v>
      </c>
      <c r="C1930" t="s">
        <v>217</v>
      </c>
      <c r="D1930">
        <v>432</v>
      </c>
      <c r="E1930" t="s">
        <v>160</v>
      </c>
      <c r="F1930">
        <v>2009</v>
      </c>
      <c r="G1930">
        <v>5520.13</v>
      </c>
      <c r="H1930" s="1">
        <v>2009</v>
      </c>
      <c r="I1930">
        <v>2018</v>
      </c>
      <c r="J1930" t="s">
        <v>218</v>
      </c>
      <c r="K1930" t="s">
        <v>219</v>
      </c>
      <c r="L1930" t="s">
        <v>220</v>
      </c>
      <c r="M1930" t="s">
        <v>221</v>
      </c>
      <c r="N1930" t="s">
        <v>220</v>
      </c>
      <c r="O1930" t="s">
        <v>222</v>
      </c>
      <c r="P1930">
        <v>3</v>
      </c>
    </row>
    <row r="1931" spans="1:16">
      <c r="A1931" t="s">
        <v>216</v>
      </c>
      <c r="B1931">
        <v>3061</v>
      </c>
      <c r="C1931" t="s">
        <v>217</v>
      </c>
      <c r="D1931">
        <v>432</v>
      </c>
      <c r="E1931" t="s">
        <v>160</v>
      </c>
      <c r="F1931">
        <v>2010</v>
      </c>
      <c r="G1931">
        <v>982.5</v>
      </c>
      <c r="H1931" s="1">
        <v>2010</v>
      </c>
      <c r="I1931">
        <v>2018</v>
      </c>
      <c r="J1931" t="s">
        <v>218</v>
      </c>
      <c r="K1931" t="s">
        <v>219</v>
      </c>
      <c r="L1931" t="s">
        <v>220</v>
      </c>
      <c r="M1931" t="s">
        <v>221</v>
      </c>
      <c r="N1931" t="s">
        <v>220</v>
      </c>
      <c r="O1931" t="s">
        <v>222</v>
      </c>
      <c r="P1931">
        <v>3</v>
      </c>
    </row>
    <row r="1932" spans="1:16">
      <c r="A1932" t="s">
        <v>216</v>
      </c>
      <c r="B1932">
        <v>3061</v>
      </c>
      <c r="C1932" t="s">
        <v>217</v>
      </c>
      <c r="D1932">
        <v>432</v>
      </c>
      <c r="E1932" t="s">
        <v>160</v>
      </c>
      <c r="F1932">
        <v>2011</v>
      </c>
      <c r="G1932">
        <v>1731.6</v>
      </c>
      <c r="H1932" s="1">
        <v>2011</v>
      </c>
      <c r="I1932">
        <v>2018</v>
      </c>
      <c r="J1932" t="s">
        <v>218</v>
      </c>
      <c r="K1932" t="s">
        <v>219</v>
      </c>
      <c r="L1932" t="s">
        <v>220</v>
      </c>
      <c r="M1932" t="s">
        <v>221</v>
      </c>
      <c r="N1932" t="s">
        <v>220</v>
      </c>
      <c r="O1932" t="s">
        <v>222</v>
      </c>
      <c r="P1932">
        <v>3</v>
      </c>
    </row>
    <row r="1933" spans="1:16">
      <c r="A1933" t="s">
        <v>216</v>
      </c>
      <c r="B1933">
        <v>3061</v>
      </c>
      <c r="C1933" t="s">
        <v>217</v>
      </c>
      <c r="D1933">
        <v>432</v>
      </c>
      <c r="E1933" t="s">
        <v>160</v>
      </c>
      <c r="F1933">
        <v>2012</v>
      </c>
      <c r="G1933">
        <v>680.15</v>
      </c>
      <c r="H1933" s="1">
        <v>2012</v>
      </c>
      <c r="I1933">
        <v>2018</v>
      </c>
      <c r="J1933" t="s">
        <v>218</v>
      </c>
      <c r="K1933" t="s">
        <v>219</v>
      </c>
      <c r="L1933" t="s">
        <v>220</v>
      </c>
      <c r="M1933" t="s">
        <v>221</v>
      </c>
      <c r="N1933" t="s">
        <v>220</v>
      </c>
      <c r="O1933" t="s">
        <v>222</v>
      </c>
      <c r="P1933">
        <v>3</v>
      </c>
    </row>
    <row r="1934" spans="1:16">
      <c r="A1934" t="s">
        <v>216</v>
      </c>
      <c r="B1934">
        <v>3061</v>
      </c>
      <c r="C1934" t="s">
        <v>217</v>
      </c>
      <c r="D1934">
        <v>432</v>
      </c>
      <c r="E1934" t="s">
        <v>160</v>
      </c>
      <c r="F1934">
        <v>2013</v>
      </c>
      <c r="G1934">
        <v>4773.6400000000003</v>
      </c>
      <c r="H1934" s="1">
        <v>2013</v>
      </c>
      <c r="I1934">
        <v>2018</v>
      </c>
      <c r="J1934" t="s">
        <v>218</v>
      </c>
      <c r="K1934" t="s">
        <v>219</v>
      </c>
      <c r="L1934" t="s">
        <v>220</v>
      </c>
      <c r="M1934" t="s">
        <v>221</v>
      </c>
      <c r="N1934" t="s">
        <v>220</v>
      </c>
      <c r="O1934" t="s">
        <v>222</v>
      </c>
      <c r="P1934">
        <v>3</v>
      </c>
    </row>
    <row r="1935" spans="1:16">
      <c r="A1935" t="s">
        <v>216</v>
      </c>
      <c r="B1935">
        <v>3061</v>
      </c>
      <c r="C1935" t="s">
        <v>217</v>
      </c>
      <c r="D1935">
        <v>432</v>
      </c>
      <c r="E1935" t="s">
        <v>160</v>
      </c>
      <c r="F1935">
        <v>2014</v>
      </c>
      <c r="G1935">
        <v>2026.1</v>
      </c>
      <c r="H1935" s="1">
        <v>2014</v>
      </c>
      <c r="I1935">
        <v>2018</v>
      </c>
      <c r="J1935" t="s">
        <v>218</v>
      </c>
      <c r="K1935" t="s">
        <v>219</v>
      </c>
      <c r="L1935" t="s">
        <v>220</v>
      </c>
      <c r="M1935" t="s">
        <v>221</v>
      </c>
      <c r="N1935" t="s">
        <v>220</v>
      </c>
      <c r="O1935" t="s">
        <v>222</v>
      </c>
      <c r="P1935">
        <v>3</v>
      </c>
    </row>
    <row r="1936" spans="1:16">
      <c r="A1936" t="s">
        <v>216</v>
      </c>
      <c r="B1936">
        <v>3061</v>
      </c>
      <c r="C1936" t="s">
        <v>217</v>
      </c>
      <c r="D1936">
        <v>432</v>
      </c>
      <c r="E1936" t="s">
        <v>160</v>
      </c>
      <c r="F1936">
        <v>2015</v>
      </c>
      <c r="G1936">
        <v>3187.15</v>
      </c>
      <c r="H1936" s="1">
        <v>2015</v>
      </c>
      <c r="I1936">
        <v>2018</v>
      </c>
      <c r="J1936" t="s">
        <v>218</v>
      </c>
      <c r="K1936" t="s">
        <v>219</v>
      </c>
      <c r="L1936" t="s">
        <v>220</v>
      </c>
      <c r="M1936" t="s">
        <v>221</v>
      </c>
      <c r="N1936" t="s">
        <v>220</v>
      </c>
      <c r="O1936" t="s">
        <v>222</v>
      </c>
      <c r="P1936">
        <v>3</v>
      </c>
    </row>
    <row r="1937" spans="1:16">
      <c r="A1937" t="s">
        <v>216</v>
      </c>
      <c r="B1937">
        <v>3061</v>
      </c>
      <c r="C1937" t="s">
        <v>217</v>
      </c>
      <c r="D1937">
        <v>432</v>
      </c>
      <c r="E1937" t="s">
        <v>160</v>
      </c>
      <c r="F1937">
        <v>2016</v>
      </c>
      <c r="G1937">
        <v>3049.53</v>
      </c>
      <c r="H1937" s="1">
        <v>2016</v>
      </c>
      <c r="I1937">
        <v>2018</v>
      </c>
      <c r="J1937" t="s">
        <v>218</v>
      </c>
      <c r="K1937" t="s">
        <v>219</v>
      </c>
      <c r="L1937" t="s">
        <v>220</v>
      </c>
      <c r="M1937" t="s">
        <v>221</v>
      </c>
      <c r="N1937" t="s">
        <v>220</v>
      </c>
      <c r="O1937" t="s">
        <v>222</v>
      </c>
      <c r="P1937">
        <v>3</v>
      </c>
    </row>
    <row r="1938" spans="1:16">
      <c r="A1938" t="s">
        <v>216</v>
      </c>
      <c r="B1938">
        <v>3061</v>
      </c>
      <c r="C1938" t="s">
        <v>217</v>
      </c>
      <c r="D1938">
        <v>432</v>
      </c>
      <c r="E1938" t="s">
        <v>160</v>
      </c>
      <c r="F1938">
        <v>2017</v>
      </c>
      <c r="G1938">
        <v>3184.57</v>
      </c>
      <c r="H1938" s="1">
        <v>2017</v>
      </c>
      <c r="I1938">
        <v>2018</v>
      </c>
      <c r="J1938" t="s">
        <v>218</v>
      </c>
      <c r="K1938" t="s">
        <v>219</v>
      </c>
      <c r="L1938" t="s">
        <v>220</v>
      </c>
      <c r="M1938" t="s">
        <v>221</v>
      </c>
      <c r="N1938" t="s">
        <v>220</v>
      </c>
      <c r="O1938" t="s">
        <v>222</v>
      </c>
      <c r="P1938">
        <v>3</v>
      </c>
    </row>
    <row r="1939" spans="1:16">
      <c r="A1939" t="s">
        <v>216</v>
      </c>
      <c r="B1939">
        <v>3061</v>
      </c>
      <c r="C1939" t="s">
        <v>217</v>
      </c>
      <c r="D1939">
        <v>432</v>
      </c>
      <c r="E1939" t="s">
        <v>160</v>
      </c>
      <c r="F1939">
        <v>2018</v>
      </c>
      <c r="G1939">
        <v>1702.17</v>
      </c>
      <c r="H1939" s="1">
        <v>2018</v>
      </c>
      <c r="I1939">
        <v>2018</v>
      </c>
      <c r="J1939" t="s">
        <v>218</v>
      </c>
      <c r="K1939" t="s">
        <v>219</v>
      </c>
      <c r="L1939" t="s">
        <v>220</v>
      </c>
      <c r="M1939" t="s">
        <v>221</v>
      </c>
      <c r="N1939" t="s">
        <v>220</v>
      </c>
      <c r="O1939" t="s">
        <v>222</v>
      </c>
      <c r="P1939">
        <v>3</v>
      </c>
    </row>
    <row r="1940" spans="1:16">
      <c r="A1940" t="s">
        <v>216</v>
      </c>
      <c r="B1940">
        <v>3061</v>
      </c>
      <c r="C1940" t="s">
        <v>217</v>
      </c>
      <c r="D1940">
        <v>199</v>
      </c>
      <c r="E1940" t="s">
        <v>161</v>
      </c>
      <c r="F1940">
        <v>2000</v>
      </c>
      <c r="G1940">
        <v>62.89</v>
      </c>
      <c r="H1940" s="1">
        <v>2000</v>
      </c>
      <c r="I1940">
        <v>2018</v>
      </c>
      <c r="J1940" t="s">
        <v>218</v>
      </c>
      <c r="K1940" t="s">
        <v>219</v>
      </c>
      <c r="L1940" t="s">
        <v>220</v>
      </c>
      <c r="M1940" t="s">
        <v>221</v>
      </c>
      <c r="N1940" t="s">
        <v>220</v>
      </c>
      <c r="O1940" t="s">
        <v>222</v>
      </c>
      <c r="P1940">
        <v>3</v>
      </c>
    </row>
    <row r="1941" spans="1:16">
      <c r="A1941" t="s">
        <v>216</v>
      </c>
      <c r="B1941">
        <v>3061</v>
      </c>
      <c r="C1941" t="s">
        <v>217</v>
      </c>
      <c r="D1941">
        <v>199</v>
      </c>
      <c r="E1941" t="s">
        <v>161</v>
      </c>
      <c r="F1941">
        <v>2001</v>
      </c>
      <c r="G1941">
        <v>72.03</v>
      </c>
      <c r="H1941" s="1">
        <v>2001</v>
      </c>
      <c r="I1941">
        <v>2018</v>
      </c>
      <c r="J1941" t="s">
        <v>218</v>
      </c>
      <c r="K1941" t="s">
        <v>219</v>
      </c>
      <c r="L1941" t="s">
        <v>220</v>
      </c>
      <c r="M1941" t="s">
        <v>221</v>
      </c>
      <c r="N1941" t="s">
        <v>220</v>
      </c>
      <c r="O1941" t="s">
        <v>222</v>
      </c>
      <c r="P1941">
        <v>3</v>
      </c>
    </row>
    <row r="1942" spans="1:16">
      <c r="A1942" t="s">
        <v>216</v>
      </c>
      <c r="B1942">
        <v>3061</v>
      </c>
      <c r="C1942" t="s">
        <v>217</v>
      </c>
      <c r="D1942">
        <v>199</v>
      </c>
      <c r="E1942" t="s">
        <v>161</v>
      </c>
      <c r="F1942">
        <v>2002</v>
      </c>
      <c r="G1942">
        <v>366.65</v>
      </c>
      <c r="H1942" s="1">
        <v>2002</v>
      </c>
      <c r="I1942">
        <v>2018</v>
      </c>
      <c r="J1942" t="s">
        <v>218</v>
      </c>
      <c r="K1942" t="s">
        <v>219</v>
      </c>
      <c r="L1942" t="s">
        <v>220</v>
      </c>
      <c r="M1942" t="s">
        <v>221</v>
      </c>
      <c r="N1942" t="s">
        <v>220</v>
      </c>
      <c r="O1942" t="s">
        <v>222</v>
      </c>
      <c r="P1942">
        <v>3</v>
      </c>
    </row>
    <row r="1943" spans="1:16">
      <c r="A1943" t="s">
        <v>216</v>
      </c>
      <c r="B1943">
        <v>3061</v>
      </c>
      <c r="C1943" t="s">
        <v>217</v>
      </c>
      <c r="D1943">
        <v>199</v>
      </c>
      <c r="E1943" t="s">
        <v>161</v>
      </c>
      <c r="F1943">
        <v>2003</v>
      </c>
      <c r="G1943">
        <v>2006.35</v>
      </c>
      <c r="H1943" s="1">
        <v>2003</v>
      </c>
      <c r="I1943">
        <v>2018</v>
      </c>
      <c r="J1943" t="s">
        <v>218</v>
      </c>
      <c r="K1943" t="s">
        <v>219</v>
      </c>
      <c r="L1943" t="s">
        <v>220</v>
      </c>
      <c r="M1943" t="s">
        <v>221</v>
      </c>
      <c r="N1943" t="s">
        <v>220</v>
      </c>
      <c r="O1943" t="s">
        <v>222</v>
      </c>
      <c r="P1943">
        <v>3</v>
      </c>
    </row>
    <row r="1944" spans="1:16">
      <c r="A1944" t="s">
        <v>216</v>
      </c>
      <c r="B1944">
        <v>3061</v>
      </c>
      <c r="C1944" t="s">
        <v>217</v>
      </c>
      <c r="D1944">
        <v>199</v>
      </c>
      <c r="E1944" t="s">
        <v>161</v>
      </c>
      <c r="F1944">
        <v>2004</v>
      </c>
      <c r="G1944">
        <v>999.75</v>
      </c>
      <c r="H1944" s="1">
        <v>2004</v>
      </c>
      <c r="I1944">
        <v>2018</v>
      </c>
      <c r="J1944" t="s">
        <v>218</v>
      </c>
      <c r="K1944" t="s">
        <v>219</v>
      </c>
      <c r="L1944" t="s">
        <v>220</v>
      </c>
      <c r="M1944" t="s">
        <v>221</v>
      </c>
      <c r="N1944" t="s">
        <v>220</v>
      </c>
      <c r="O1944" t="s">
        <v>222</v>
      </c>
      <c r="P1944">
        <v>3</v>
      </c>
    </row>
    <row r="1945" spans="1:16">
      <c r="A1945" t="s">
        <v>216</v>
      </c>
      <c r="B1945">
        <v>3061</v>
      </c>
      <c r="C1945" t="s">
        <v>217</v>
      </c>
      <c r="D1945">
        <v>199</v>
      </c>
      <c r="E1945" t="s">
        <v>161</v>
      </c>
      <c r="F1945">
        <v>2005</v>
      </c>
      <c r="G1945">
        <v>648.01</v>
      </c>
      <c r="H1945" s="1">
        <v>2005</v>
      </c>
      <c r="I1945">
        <v>2018</v>
      </c>
      <c r="J1945" t="s">
        <v>218</v>
      </c>
      <c r="K1945" t="s">
        <v>219</v>
      </c>
      <c r="L1945" t="s">
        <v>220</v>
      </c>
      <c r="M1945" t="s">
        <v>221</v>
      </c>
      <c r="N1945" t="s">
        <v>220</v>
      </c>
      <c r="O1945" t="s">
        <v>222</v>
      </c>
      <c r="P1945">
        <v>3</v>
      </c>
    </row>
    <row r="1946" spans="1:16">
      <c r="A1946" t="s">
        <v>216</v>
      </c>
      <c r="B1946">
        <v>3061</v>
      </c>
      <c r="C1946" t="s">
        <v>217</v>
      </c>
      <c r="D1946">
        <v>199</v>
      </c>
      <c r="E1946" t="s">
        <v>161</v>
      </c>
      <c r="F1946">
        <v>2006</v>
      </c>
      <c r="G1946">
        <v>378.99</v>
      </c>
      <c r="H1946" s="1">
        <v>2006</v>
      </c>
      <c r="I1946">
        <v>2018</v>
      </c>
      <c r="J1946" t="s">
        <v>218</v>
      </c>
      <c r="K1946" t="s">
        <v>219</v>
      </c>
      <c r="L1946" t="s">
        <v>220</v>
      </c>
      <c r="M1946" t="s">
        <v>221</v>
      </c>
      <c r="N1946" t="s">
        <v>220</v>
      </c>
      <c r="O1946" t="s">
        <v>222</v>
      </c>
      <c r="P1946">
        <v>3</v>
      </c>
    </row>
    <row r="1947" spans="1:16">
      <c r="A1947" t="s">
        <v>216</v>
      </c>
      <c r="B1947">
        <v>3061</v>
      </c>
      <c r="C1947" t="s">
        <v>217</v>
      </c>
      <c r="D1947">
        <v>199</v>
      </c>
      <c r="E1947" t="s">
        <v>161</v>
      </c>
      <c r="F1947">
        <v>2007</v>
      </c>
      <c r="G1947">
        <v>1117.49</v>
      </c>
      <c r="H1947" s="1">
        <v>2007</v>
      </c>
      <c r="I1947">
        <v>2018</v>
      </c>
      <c r="J1947" t="s">
        <v>218</v>
      </c>
      <c r="K1947" t="s">
        <v>219</v>
      </c>
      <c r="L1947" t="s">
        <v>220</v>
      </c>
      <c r="M1947" t="s">
        <v>221</v>
      </c>
      <c r="N1947" t="s">
        <v>220</v>
      </c>
      <c r="O1947" t="s">
        <v>222</v>
      </c>
      <c r="P1947">
        <v>3</v>
      </c>
    </row>
    <row r="1948" spans="1:16">
      <c r="A1948" t="s">
        <v>216</v>
      </c>
      <c r="B1948">
        <v>3061</v>
      </c>
      <c r="C1948" t="s">
        <v>217</v>
      </c>
      <c r="D1948">
        <v>199</v>
      </c>
      <c r="E1948" t="s">
        <v>161</v>
      </c>
      <c r="F1948">
        <v>2008</v>
      </c>
      <c r="G1948">
        <v>366.94</v>
      </c>
      <c r="H1948" s="1">
        <v>2008</v>
      </c>
      <c r="I1948">
        <v>2018</v>
      </c>
      <c r="J1948" t="s">
        <v>218</v>
      </c>
      <c r="K1948" t="s">
        <v>219</v>
      </c>
      <c r="L1948" t="s">
        <v>220</v>
      </c>
      <c r="M1948" t="s">
        <v>221</v>
      </c>
      <c r="N1948" t="s">
        <v>220</v>
      </c>
      <c r="O1948" t="s">
        <v>222</v>
      </c>
      <c r="P1948">
        <v>3</v>
      </c>
    </row>
    <row r="1949" spans="1:16">
      <c r="A1949" t="s">
        <v>216</v>
      </c>
      <c r="B1949">
        <v>3061</v>
      </c>
      <c r="C1949" t="s">
        <v>217</v>
      </c>
      <c r="D1949">
        <v>199</v>
      </c>
      <c r="E1949" t="s">
        <v>161</v>
      </c>
      <c r="F1949">
        <v>2009</v>
      </c>
      <c r="G1949">
        <v>5517.57</v>
      </c>
      <c r="H1949" s="1">
        <v>2009</v>
      </c>
      <c r="I1949">
        <v>2018</v>
      </c>
      <c r="J1949" t="s">
        <v>218</v>
      </c>
      <c r="K1949" t="s">
        <v>219</v>
      </c>
      <c r="L1949" t="s">
        <v>220</v>
      </c>
      <c r="M1949" t="s">
        <v>221</v>
      </c>
      <c r="N1949" t="s">
        <v>220</v>
      </c>
      <c r="O1949" t="s">
        <v>222</v>
      </c>
      <c r="P1949">
        <v>3</v>
      </c>
    </row>
    <row r="1950" spans="1:16">
      <c r="A1950" t="s">
        <v>216</v>
      </c>
      <c r="B1950">
        <v>3061</v>
      </c>
      <c r="C1950" t="s">
        <v>217</v>
      </c>
      <c r="D1950">
        <v>199</v>
      </c>
      <c r="E1950" t="s">
        <v>161</v>
      </c>
      <c r="F1950">
        <v>2010</v>
      </c>
      <c r="G1950">
        <v>1587.63</v>
      </c>
      <c r="H1950" s="1">
        <v>2010</v>
      </c>
      <c r="I1950">
        <v>2018</v>
      </c>
      <c r="J1950" t="s">
        <v>218</v>
      </c>
      <c r="K1950" t="s">
        <v>219</v>
      </c>
      <c r="L1950" t="s">
        <v>220</v>
      </c>
      <c r="M1950" t="s">
        <v>221</v>
      </c>
      <c r="N1950" t="s">
        <v>220</v>
      </c>
      <c r="O1950" t="s">
        <v>222</v>
      </c>
      <c r="P1950">
        <v>3</v>
      </c>
    </row>
    <row r="1951" spans="1:16">
      <c r="A1951" t="s">
        <v>216</v>
      </c>
      <c r="B1951">
        <v>3061</v>
      </c>
      <c r="C1951" t="s">
        <v>217</v>
      </c>
      <c r="D1951">
        <v>199</v>
      </c>
      <c r="E1951" t="s">
        <v>161</v>
      </c>
      <c r="F1951">
        <v>2011</v>
      </c>
      <c r="G1951">
        <v>3854.34</v>
      </c>
      <c r="H1951" s="1">
        <v>2011</v>
      </c>
      <c r="I1951">
        <v>2018</v>
      </c>
      <c r="J1951" t="s">
        <v>218</v>
      </c>
      <c r="K1951" t="s">
        <v>219</v>
      </c>
      <c r="L1951" t="s">
        <v>220</v>
      </c>
      <c r="M1951" t="s">
        <v>221</v>
      </c>
      <c r="N1951" t="s">
        <v>220</v>
      </c>
      <c r="O1951" t="s">
        <v>222</v>
      </c>
      <c r="P1951">
        <v>3</v>
      </c>
    </row>
    <row r="1952" spans="1:16">
      <c r="A1952" t="s">
        <v>216</v>
      </c>
      <c r="B1952">
        <v>3061</v>
      </c>
      <c r="C1952" t="s">
        <v>217</v>
      </c>
      <c r="D1952">
        <v>199</v>
      </c>
      <c r="E1952" t="s">
        <v>161</v>
      </c>
      <c r="F1952">
        <v>2012</v>
      </c>
      <c r="G1952">
        <v>888.53</v>
      </c>
      <c r="H1952" s="1">
        <v>2012</v>
      </c>
      <c r="I1952">
        <v>2018</v>
      </c>
      <c r="J1952" t="s">
        <v>218</v>
      </c>
      <c r="K1952" t="s">
        <v>219</v>
      </c>
      <c r="L1952" t="s">
        <v>220</v>
      </c>
      <c r="M1952" t="s">
        <v>221</v>
      </c>
      <c r="N1952" t="s">
        <v>220</v>
      </c>
      <c r="O1952" t="s">
        <v>222</v>
      </c>
      <c r="P1952">
        <v>3</v>
      </c>
    </row>
    <row r="1953" spans="1:16">
      <c r="A1953" t="s">
        <v>216</v>
      </c>
      <c r="B1953">
        <v>3061</v>
      </c>
      <c r="C1953" t="s">
        <v>217</v>
      </c>
      <c r="D1953">
        <v>199</v>
      </c>
      <c r="E1953" t="s">
        <v>161</v>
      </c>
      <c r="F1953">
        <v>2013</v>
      </c>
      <c r="G1953">
        <v>5160.2299999999996</v>
      </c>
      <c r="H1953" s="1">
        <v>2013</v>
      </c>
      <c r="I1953">
        <v>2018</v>
      </c>
      <c r="J1953" t="s">
        <v>218</v>
      </c>
      <c r="K1953" t="s">
        <v>219</v>
      </c>
      <c r="L1953" t="s">
        <v>220</v>
      </c>
      <c r="M1953" t="s">
        <v>221</v>
      </c>
      <c r="N1953" t="s">
        <v>220</v>
      </c>
      <c r="O1953" t="s">
        <v>222</v>
      </c>
      <c r="P1953">
        <v>3</v>
      </c>
    </row>
    <row r="1954" spans="1:16">
      <c r="A1954" t="s">
        <v>216</v>
      </c>
      <c r="B1954">
        <v>3061</v>
      </c>
      <c r="C1954" t="s">
        <v>217</v>
      </c>
      <c r="D1954">
        <v>199</v>
      </c>
      <c r="E1954" t="s">
        <v>161</v>
      </c>
      <c r="F1954">
        <v>2014</v>
      </c>
      <c r="G1954">
        <v>2284.12</v>
      </c>
      <c r="H1954" s="1">
        <v>2014</v>
      </c>
      <c r="I1954">
        <v>2018</v>
      </c>
      <c r="J1954" t="s">
        <v>218</v>
      </c>
      <c r="K1954" t="s">
        <v>219</v>
      </c>
      <c r="L1954" t="s">
        <v>220</v>
      </c>
      <c r="M1954" t="s">
        <v>221</v>
      </c>
      <c r="N1954" t="s">
        <v>220</v>
      </c>
      <c r="O1954" t="s">
        <v>222</v>
      </c>
      <c r="P1954">
        <v>3</v>
      </c>
    </row>
    <row r="1955" spans="1:16">
      <c r="A1955" t="s">
        <v>216</v>
      </c>
      <c r="B1955">
        <v>3061</v>
      </c>
      <c r="C1955" t="s">
        <v>217</v>
      </c>
      <c r="D1955">
        <v>199</v>
      </c>
      <c r="E1955" t="s">
        <v>161</v>
      </c>
      <c r="F1955">
        <v>2015</v>
      </c>
      <c r="G1955">
        <v>4273.01</v>
      </c>
      <c r="H1955" s="1">
        <v>2015</v>
      </c>
      <c r="I1955">
        <v>2018</v>
      </c>
      <c r="J1955" t="s">
        <v>218</v>
      </c>
      <c r="K1955" t="s">
        <v>219</v>
      </c>
      <c r="L1955" t="s">
        <v>220</v>
      </c>
      <c r="M1955" t="s">
        <v>221</v>
      </c>
      <c r="N1955" t="s">
        <v>220</v>
      </c>
      <c r="O1955" t="s">
        <v>222</v>
      </c>
      <c r="P1955">
        <v>3</v>
      </c>
    </row>
    <row r="1956" spans="1:16">
      <c r="A1956" t="s">
        <v>216</v>
      </c>
      <c r="B1956">
        <v>3061</v>
      </c>
      <c r="C1956" t="s">
        <v>217</v>
      </c>
      <c r="D1956">
        <v>199</v>
      </c>
      <c r="E1956" t="s">
        <v>161</v>
      </c>
      <c r="F1956">
        <v>2016</v>
      </c>
      <c r="G1956">
        <v>3054.87</v>
      </c>
      <c r="H1956" s="1">
        <v>2016</v>
      </c>
      <c r="I1956">
        <v>2018</v>
      </c>
      <c r="J1956" t="s">
        <v>218</v>
      </c>
      <c r="K1956" t="s">
        <v>219</v>
      </c>
      <c r="L1956" t="s">
        <v>220</v>
      </c>
      <c r="M1956" t="s">
        <v>221</v>
      </c>
      <c r="N1956" t="s">
        <v>220</v>
      </c>
      <c r="O1956" t="s">
        <v>222</v>
      </c>
      <c r="P1956">
        <v>3</v>
      </c>
    </row>
    <row r="1957" spans="1:16">
      <c r="A1957" t="s">
        <v>216</v>
      </c>
      <c r="B1957">
        <v>3061</v>
      </c>
      <c r="C1957" t="s">
        <v>217</v>
      </c>
      <c r="D1957">
        <v>199</v>
      </c>
      <c r="E1957" t="s">
        <v>161</v>
      </c>
      <c r="F1957">
        <v>2017</v>
      </c>
      <c r="G1957">
        <v>2834.15</v>
      </c>
      <c r="H1957" s="1">
        <v>2017</v>
      </c>
      <c r="I1957">
        <v>2018</v>
      </c>
      <c r="J1957" t="s">
        <v>218</v>
      </c>
      <c r="K1957" t="s">
        <v>219</v>
      </c>
      <c r="L1957" t="s">
        <v>220</v>
      </c>
      <c r="M1957" t="s">
        <v>221</v>
      </c>
      <c r="N1957" t="s">
        <v>220</v>
      </c>
      <c r="O1957" t="s">
        <v>222</v>
      </c>
      <c r="P1957">
        <v>3</v>
      </c>
    </row>
    <row r="1958" spans="1:16">
      <c r="A1958" t="s">
        <v>216</v>
      </c>
      <c r="B1958">
        <v>3061</v>
      </c>
      <c r="C1958" t="s">
        <v>217</v>
      </c>
      <c r="D1958">
        <v>199</v>
      </c>
      <c r="E1958" t="s">
        <v>161</v>
      </c>
      <c r="F1958">
        <v>2018</v>
      </c>
      <c r="G1958">
        <v>2834.16</v>
      </c>
      <c r="H1958" s="1">
        <v>2018</v>
      </c>
      <c r="I1958">
        <v>2018</v>
      </c>
      <c r="J1958" t="s">
        <v>218</v>
      </c>
      <c r="K1958" t="s">
        <v>219</v>
      </c>
      <c r="L1958" t="s">
        <v>220</v>
      </c>
      <c r="M1958" t="s">
        <v>221</v>
      </c>
      <c r="N1958" t="s">
        <v>220</v>
      </c>
      <c r="O1958" t="s">
        <v>222</v>
      </c>
      <c r="P1958">
        <v>3</v>
      </c>
    </row>
    <row r="1959" spans="1:16">
      <c r="A1959" t="s">
        <v>216</v>
      </c>
      <c r="B1959">
        <v>3061</v>
      </c>
      <c r="C1959" t="s">
        <v>217</v>
      </c>
      <c r="D1959">
        <v>722</v>
      </c>
      <c r="E1959" t="s">
        <v>162</v>
      </c>
      <c r="F1959">
        <v>2000</v>
      </c>
      <c r="G1959">
        <v>23.35</v>
      </c>
      <c r="H1959" s="1">
        <v>2000</v>
      </c>
      <c r="I1959">
        <v>2018</v>
      </c>
      <c r="J1959" t="s">
        <v>218</v>
      </c>
      <c r="K1959" t="s">
        <v>219</v>
      </c>
      <c r="L1959" t="s">
        <v>220</v>
      </c>
      <c r="M1959" t="s">
        <v>221</v>
      </c>
      <c r="N1959" t="s">
        <v>220</v>
      </c>
      <c r="O1959" t="s">
        <v>222</v>
      </c>
      <c r="P1959">
        <v>3</v>
      </c>
    </row>
    <row r="1960" spans="1:16">
      <c r="A1960" t="s">
        <v>216</v>
      </c>
      <c r="B1960">
        <v>3061</v>
      </c>
      <c r="C1960" t="s">
        <v>217</v>
      </c>
      <c r="D1960">
        <v>722</v>
      </c>
      <c r="E1960" t="s">
        <v>162</v>
      </c>
      <c r="F1960">
        <v>2001</v>
      </c>
      <c r="G1960">
        <v>30.81</v>
      </c>
      <c r="H1960" s="1">
        <v>2001</v>
      </c>
      <c r="I1960">
        <v>2018</v>
      </c>
      <c r="J1960" t="s">
        <v>218</v>
      </c>
      <c r="K1960" t="s">
        <v>219</v>
      </c>
      <c r="L1960" t="s">
        <v>220</v>
      </c>
      <c r="M1960" t="s">
        <v>221</v>
      </c>
      <c r="N1960" t="s">
        <v>220</v>
      </c>
      <c r="O1960" t="s">
        <v>222</v>
      </c>
      <c r="P1960">
        <v>3</v>
      </c>
    </row>
    <row r="1961" spans="1:16">
      <c r="A1961" t="s">
        <v>216</v>
      </c>
      <c r="B1961">
        <v>3061</v>
      </c>
      <c r="C1961" t="s">
        <v>217</v>
      </c>
      <c r="D1961">
        <v>722</v>
      </c>
      <c r="E1961" t="s">
        <v>162</v>
      </c>
      <c r="F1961">
        <v>2002</v>
      </c>
      <c r="G1961">
        <v>8.34</v>
      </c>
      <c r="H1961" s="1">
        <v>2002</v>
      </c>
      <c r="I1961">
        <v>2018</v>
      </c>
      <c r="J1961" t="s">
        <v>218</v>
      </c>
      <c r="K1961" t="s">
        <v>219</v>
      </c>
      <c r="L1961" t="s">
        <v>220</v>
      </c>
      <c r="M1961" t="s">
        <v>221</v>
      </c>
      <c r="N1961" t="s">
        <v>220</v>
      </c>
      <c r="O1961" t="s">
        <v>222</v>
      </c>
      <c r="P1961">
        <v>3</v>
      </c>
    </row>
    <row r="1962" spans="1:16">
      <c r="A1962" t="s">
        <v>216</v>
      </c>
      <c r="B1962">
        <v>3061</v>
      </c>
      <c r="C1962" t="s">
        <v>217</v>
      </c>
      <c r="D1962">
        <v>722</v>
      </c>
      <c r="E1962" t="s">
        <v>162</v>
      </c>
      <c r="F1962">
        <v>2003</v>
      </c>
      <c r="G1962">
        <v>5.24</v>
      </c>
      <c r="H1962" s="1">
        <v>2003</v>
      </c>
      <c r="I1962">
        <v>2018</v>
      </c>
      <c r="J1962" t="s">
        <v>218</v>
      </c>
      <c r="K1962" t="s">
        <v>219</v>
      </c>
      <c r="L1962" t="s">
        <v>220</v>
      </c>
      <c r="M1962" t="s">
        <v>221</v>
      </c>
      <c r="N1962" t="s">
        <v>220</v>
      </c>
      <c r="O1962" t="s">
        <v>222</v>
      </c>
      <c r="P1962">
        <v>3</v>
      </c>
    </row>
    <row r="1963" spans="1:16">
      <c r="A1963" t="s">
        <v>216</v>
      </c>
      <c r="B1963">
        <v>3061</v>
      </c>
      <c r="C1963" t="s">
        <v>217</v>
      </c>
      <c r="D1963">
        <v>722</v>
      </c>
      <c r="E1963" t="s">
        <v>162</v>
      </c>
      <c r="F1963">
        <v>2004</v>
      </c>
      <c r="G1963">
        <v>1.97</v>
      </c>
      <c r="H1963" s="1">
        <v>2004</v>
      </c>
      <c r="I1963">
        <v>2018</v>
      </c>
      <c r="J1963" t="s">
        <v>218</v>
      </c>
      <c r="K1963" t="s">
        <v>219</v>
      </c>
      <c r="L1963" t="s">
        <v>220</v>
      </c>
      <c r="M1963" t="s">
        <v>221</v>
      </c>
      <c r="N1963" t="s">
        <v>220</v>
      </c>
      <c r="O1963" t="s">
        <v>222</v>
      </c>
      <c r="P1963">
        <v>3</v>
      </c>
    </row>
    <row r="1964" spans="1:16">
      <c r="A1964" t="s">
        <v>216</v>
      </c>
      <c r="B1964">
        <v>3061</v>
      </c>
      <c r="C1964" t="s">
        <v>217</v>
      </c>
      <c r="D1964">
        <v>722</v>
      </c>
      <c r="E1964" t="s">
        <v>162</v>
      </c>
      <c r="F1964">
        <v>2005</v>
      </c>
      <c r="G1964">
        <v>25.99</v>
      </c>
      <c r="H1964" s="1">
        <v>2005</v>
      </c>
      <c r="I1964">
        <v>2018</v>
      </c>
      <c r="J1964" t="s">
        <v>218</v>
      </c>
      <c r="K1964" t="s">
        <v>219</v>
      </c>
      <c r="L1964" t="s">
        <v>220</v>
      </c>
      <c r="M1964" t="s">
        <v>221</v>
      </c>
      <c r="N1964" t="s">
        <v>220</v>
      </c>
      <c r="O1964" t="s">
        <v>222</v>
      </c>
      <c r="P1964">
        <v>3</v>
      </c>
    </row>
    <row r="1965" spans="1:16">
      <c r="A1965" t="s">
        <v>216</v>
      </c>
      <c r="B1965">
        <v>3061</v>
      </c>
      <c r="C1965" t="s">
        <v>217</v>
      </c>
      <c r="D1965">
        <v>722</v>
      </c>
      <c r="E1965" t="s">
        <v>162</v>
      </c>
      <c r="F1965">
        <v>2006</v>
      </c>
      <c r="G1965">
        <v>2.94</v>
      </c>
      <c r="H1965" s="1">
        <v>2006</v>
      </c>
      <c r="I1965">
        <v>2018</v>
      </c>
      <c r="J1965" t="s">
        <v>218</v>
      </c>
      <c r="K1965" t="s">
        <v>219</v>
      </c>
      <c r="L1965" t="s">
        <v>220</v>
      </c>
      <c r="M1965" t="s">
        <v>221</v>
      </c>
      <c r="N1965" t="s">
        <v>220</v>
      </c>
      <c r="O1965" t="s">
        <v>222</v>
      </c>
      <c r="P1965">
        <v>3</v>
      </c>
    </row>
    <row r="1966" spans="1:16">
      <c r="A1966" t="s">
        <v>216</v>
      </c>
      <c r="B1966">
        <v>3061</v>
      </c>
      <c r="C1966" t="s">
        <v>217</v>
      </c>
      <c r="D1966">
        <v>722</v>
      </c>
      <c r="E1966" t="s">
        <v>162</v>
      </c>
      <c r="F1966">
        <v>2007</v>
      </c>
      <c r="G1966">
        <v>15.94</v>
      </c>
      <c r="H1966" s="1">
        <v>2007</v>
      </c>
      <c r="I1966">
        <v>2018</v>
      </c>
      <c r="J1966" t="s">
        <v>218</v>
      </c>
      <c r="K1966" t="s">
        <v>219</v>
      </c>
      <c r="L1966" t="s">
        <v>220</v>
      </c>
      <c r="M1966" t="s">
        <v>221</v>
      </c>
      <c r="N1966" t="s">
        <v>220</v>
      </c>
      <c r="O1966" t="s">
        <v>222</v>
      </c>
      <c r="P1966">
        <v>3</v>
      </c>
    </row>
    <row r="1967" spans="1:16">
      <c r="A1967" t="s">
        <v>216</v>
      </c>
      <c r="B1967">
        <v>3061</v>
      </c>
      <c r="C1967" t="s">
        <v>217</v>
      </c>
      <c r="D1967">
        <v>722</v>
      </c>
      <c r="E1967" t="s">
        <v>162</v>
      </c>
      <c r="F1967">
        <v>2008</v>
      </c>
      <c r="G1967">
        <v>3.47</v>
      </c>
      <c r="H1967" s="1">
        <v>2008</v>
      </c>
      <c r="I1967">
        <v>2018</v>
      </c>
      <c r="J1967" t="s">
        <v>218</v>
      </c>
      <c r="K1967" t="s">
        <v>219</v>
      </c>
      <c r="L1967" t="s">
        <v>220</v>
      </c>
      <c r="M1967" t="s">
        <v>221</v>
      </c>
      <c r="N1967" t="s">
        <v>220</v>
      </c>
      <c r="O1967" t="s">
        <v>222</v>
      </c>
      <c r="P1967">
        <v>3</v>
      </c>
    </row>
    <row r="1968" spans="1:16">
      <c r="A1968" t="s">
        <v>216</v>
      </c>
      <c r="B1968">
        <v>3061</v>
      </c>
      <c r="C1968" t="s">
        <v>217</v>
      </c>
      <c r="D1968">
        <v>722</v>
      </c>
      <c r="E1968" t="s">
        <v>162</v>
      </c>
      <c r="F1968">
        <v>2009</v>
      </c>
      <c r="G1968">
        <v>162.74</v>
      </c>
      <c r="H1968" s="1">
        <v>2009</v>
      </c>
      <c r="I1968">
        <v>2018</v>
      </c>
      <c r="J1968" t="s">
        <v>218</v>
      </c>
      <c r="K1968" t="s">
        <v>219</v>
      </c>
      <c r="L1968" t="s">
        <v>220</v>
      </c>
      <c r="M1968" t="s">
        <v>221</v>
      </c>
      <c r="N1968" t="s">
        <v>220</v>
      </c>
      <c r="O1968" t="s">
        <v>222</v>
      </c>
      <c r="P1968">
        <v>3</v>
      </c>
    </row>
    <row r="1969" spans="1:16">
      <c r="A1969" t="s">
        <v>216</v>
      </c>
      <c r="B1969">
        <v>3061</v>
      </c>
      <c r="C1969" t="s">
        <v>217</v>
      </c>
      <c r="D1969">
        <v>722</v>
      </c>
      <c r="E1969" t="s">
        <v>162</v>
      </c>
      <c r="F1969">
        <v>2010</v>
      </c>
      <c r="G1969">
        <v>184.02</v>
      </c>
      <c r="H1969" s="1">
        <v>2010</v>
      </c>
      <c r="I1969">
        <v>2018</v>
      </c>
      <c r="J1969" t="s">
        <v>218</v>
      </c>
      <c r="K1969" t="s">
        <v>219</v>
      </c>
      <c r="L1969" t="s">
        <v>220</v>
      </c>
      <c r="M1969" t="s">
        <v>221</v>
      </c>
      <c r="N1969" t="s">
        <v>220</v>
      </c>
      <c r="O1969" t="s">
        <v>222</v>
      </c>
      <c r="P1969">
        <v>3</v>
      </c>
    </row>
    <row r="1970" spans="1:16">
      <c r="A1970" t="s">
        <v>216</v>
      </c>
      <c r="B1970">
        <v>3061</v>
      </c>
      <c r="C1970" t="s">
        <v>217</v>
      </c>
      <c r="D1970">
        <v>722</v>
      </c>
      <c r="E1970" t="s">
        <v>162</v>
      </c>
      <c r="F1970">
        <v>2011</v>
      </c>
      <c r="G1970">
        <v>138</v>
      </c>
      <c r="H1970" s="1">
        <v>2011</v>
      </c>
      <c r="I1970">
        <v>2018</v>
      </c>
      <c r="J1970" t="s">
        <v>218</v>
      </c>
      <c r="K1970" t="s">
        <v>219</v>
      </c>
      <c r="L1970" t="s">
        <v>220</v>
      </c>
      <c r="M1970" t="s">
        <v>221</v>
      </c>
      <c r="N1970" t="s">
        <v>220</v>
      </c>
      <c r="O1970" t="s">
        <v>222</v>
      </c>
      <c r="P1970">
        <v>3</v>
      </c>
    </row>
    <row r="1971" spans="1:16">
      <c r="A1971" t="s">
        <v>216</v>
      </c>
      <c r="B1971">
        <v>3061</v>
      </c>
      <c r="C1971" t="s">
        <v>217</v>
      </c>
      <c r="D1971">
        <v>722</v>
      </c>
      <c r="E1971" t="s">
        <v>162</v>
      </c>
      <c r="F1971">
        <v>2012</v>
      </c>
      <c r="G1971">
        <v>59.46</v>
      </c>
      <c r="H1971" s="1">
        <v>2012</v>
      </c>
      <c r="I1971">
        <v>2018</v>
      </c>
      <c r="J1971" t="s">
        <v>218</v>
      </c>
      <c r="K1971" t="s">
        <v>219</v>
      </c>
      <c r="L1971" t="s">
        <v>220</v>
      </c>
      <c r="M1971" t="s">
        <v>221</v>
      </c>
      <c r="N1971" t="s">
        <v>220</v>
      </c>
      <c r="O1971" t="s">
        <v>222</v>
      </c>
      <c r="P1971">
        <v>3</v>
      </c>
    </row>
    <row r="1972" spans="1:16">
      <c r="A1972" t="s">
        <v>216</v>
      </c>
      <c r="B1972">
        <v>3061</v>
      </c>
      <c r="C1972" t="s">
        <v>217</v>
      </c>
      <c r="D1972">
        <v>722</v>
      </c>
      <c r="E1972" t="s">
        <v>162</v>
      </c>
      <c r="F1972">
        <v>2013</v>
      </c>
      <c r="G1972">
        <v>174.83</v>
      </c>
      <c r="H1972" s="1">
        <v>2013</v>
      </c>
      <c r="I1972">
        <v>2018</v>
      </c>
      <c r="J1972" t="s">
        <v>218</v>
      </c>
      <c r="K1972" t="s">
        <v>219</v>
      </c>
      <c r="L1972" t="s">
        <v>220</v>
      </c>
      <c r="M1972" t="s">
        <v>221</v>
      </c>
      <c r="N1972" t="s">
        <v>220</v>
      </c>
      <c r="O1972" t="s">
        <v>222</v>
      </c>
      <c r="P1972">
        <v>3</v>
      </c>
    </row>
    <row r="1973" spans="1:16">
      <c r="A1973" t="s">
        <v>216</v>
      </c>
      <c r="B1973">
        <v>3061</v>
      </c>
      <c r="C1973" t="s">
        <v>217</v>
      </c>
      <c r="D1973">
        <v>722</v>
      </c>
      <c r="E1973" t="s">
        <v>162</v>
      </c>
      <c r="F1973">
        <v>2014</v>
      </c>
      <c r="G1973">
        <v>273.93</v>
      </c>
      <c r="H1973" s="1">
        <v>2014</v>
      </c>
      <c r="I1973">
        <v>2018</v>
      </c>
      <c r="J1973" t="s">
        <v>218</v>
      </c>
      <c r="K1973" t="s">
        <v>219</v>
      </c>
      <c r="L1973" t="s">
        <v>220</v>
      </c>
      <c r="M1973" t="s">
        <v>221</v>
      </c>
      <c r="N1973" t="s">
        <v>220</v>
      </c>
      <c r="O1973" t="s">
        <v>222</v>
      </c>
      <c r="P1973">
        <v>3</v>
      </c>
    </row>
    <row r="1974" spans="1:16">
      <c r="A1974" t="s">
        <v>216</v>
      </c>
      <c r="B1974">
        <v>3061</v>
      </c>
      <c r="C1974" t="s">
        <v>217</v>
      </c>
      <c r="D1974">
        <v>722</v>
      </c>
      <c r="E1974" t="s">
        <v>162</v>
      </c>
      <c r="F1974">
        <v>2015</v>
      </c>
      <c r="G1974">
        <v>312.18</v>
      </c>
      <c r="H1974" s="1">
        <v>2015</v>
      </c>
      <c r="I1974">
        <v>2018</v>
      </c>
      <c r="J1974" t="s">
        <v>218</v>
      </c>
      <c r="K1974" t="s">
        <v>219</v>
      </c>
      <c r="L1974" t="s">
        <v>220</v>
      </c>
      <c r="M1974" t="s">
        <v>221</v>
      </c>
      <c r="N1974" t="s">
        <v>220</v>
      </c>
      <c r="O1974" t="s">
        <v>222</v>
      </c>
      <c r="P1974">
        <v>3</v>
      </c>
    </row>
    <row r="1975" spans="1:16">
      <c r="A1975" t="s">
        <v>216</v>
      </c>
      <c r="B1975">
        <v>3061</v>
      </c>
      <c r="C1975" t="s">
        <v>217</v>
      </c>
      <c r="D1975">
        <v>722</v>
      </c>
      <c r="E1975" t="s">
        <v>162</v>
      </c>
      <c r="F1975">
        <v>2016</v>
      </c>
      <c r="G1975">
        <v>284.97000000000003</v>
      </c>
      <c r="H1975" s="1">
        <v>2016</v>
      </c>
      <c r="I1975">
        <v>2018</v>
      </c>
      <c r="J1975" t="s">
        <v>218</v>
      </c>
      <c r="K1975" t="s">
        <v>219</v>
      </c>
      <c r="L1975" t="s">
        <v>220</v>
      </c>
      <c r="M1975" t="s">
        <v>221</v>
      </c>
      <c r="N1975" t="s">
        <v>220</v>
      </c>
      <c r="O1975" t="s">
        <v>222</v>
      </c>
      <c r="P1975">
        <v>3</v>
      </c>
    </row>
    <row r="1976" spans="1:16">
      <c r="A1976" t="s">
        <v>216</v>
      </c>
      <c r="B1976">
        <v>3061</v>
      </c>
      <c r="C1976" t="s">
        <v>217</v>
      </c>
      <c r="D1976">
        <v>722</v>
      </c>
      <c r="E1976" t="s">
        <v>162</v>
      </c>
      <c r="F1976">
        <v>2017</v>
      </c>
      <c r="G1976">
        <v>554.75</v>
      </c>
      <c r="H1976" s="1">
        <v>2017</v>
      </c>
      <c r="I1976">
        <v>2018</v>
      </c>
      <c r="J1976" t="s">
        <v>218</v>
      </c>
      <c r="K1976" t="s">
        <v>219</v>
      </c>
      <c r="L1976" t="s">
        <v>220</v>
      </c>
      <c r="M1976" t="s">
        <v>221</v>
      </c>
      <c r="N1976" t="s">
        <v>220</v>
      </c>
      <c r="O1976" t="s">
        <v>222</v>
      </c>
      <c r="P1976">
        <v>3</v>
      </c>
    </row>
    <row r="1977" spans="1:16">
      <c r="A1977" t="s">
        <v>216</v>
      </c>
      <c r="B1977">
        <v>3061</v>
      </c>
      <c r="C1977" t="s">
        <v>217</v>
      </c>
      <c r="D1977">
        <v>722</v>
      </c>
      <c r="E1977" t="s">
        <v>162</v>
      </c>
      <c r="F1977">
        <v>2018</v>
      </c>
      <c r="G1977">
        <v>220.09</v>
      </c>
      <c r="H1977" s="1">
        <v>2018</v>
      </c>
      <c r="I1977">
        <v>2018</v>
      </c>
      <c r="J1977" t="s">
        <v>218</v>
      </c>
      <c r="K1977" t="s">
        <v>219</v>
      </c>
      <c r="L1977" t="s">
        <v>220</v>
      </c>
      <c r="M1977" t="s">
        <v>221</v>
      </c>
      <c r="N1977" t="s">
        <v>220</v>
      </c>
      <c r="O1977" t="s">
        <v>222</v>
      </c>
      <c r="P1977">
        <v>3</v>
      </c>
    </row>
  </sheetData>
  <autoFilter ref="A1:P1977" xr:uid="{CFB3C356-E6D0-4498-AB8C-1EA15F78F9C7}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8"/>
  <sheetViews>
    <sheetView workbookViewId="0">
      <selection activeCell="P1" sqref="P1"/>
    </sheetView>
  </sheetViews>
  <sheetFormatPr defaultRowHeight="14.85"/>
  <sheetData>
    <row r="1" spans="1:2">
      <c r="A1" t="s">
        <v>223</v>
      </c>
      <c r="B1" t="s">
        <v>224</v>
      </c>
    </row>
    <row r="2" spans="1:2">
      <c r="A2" t="s">
        <v>225</v>
      </c>
      <c r="B2" t="s">
        <v>226</v>
      </c>
    </row>
    <row r="3" spans="1:2">
      <c r="A3" t="s">
        <v>227</v>
      </c>
      <c r="B3" t="s">
        <v>228</v>
      </c>
    </row>
    <row r="4" spans="1:2">
      <c r="A4" t="s">
        <v>229</v>
      </c>
      <c r="B4" t="s">
        <v>230</v>
      </c>
    </row>
    <row r="5" spans="1:2">
      <c r="A5" t="s">
        <v>220</v>
      </c>
      <c r="B5" t="s">
        <v>231</v>
      </c>
    </row>
    <row r="6" spans="1:2">
      <c r="A6" t="s">
        <v>232</v>
      </c>
      <c r="B6" t="s">
        <v>233</v>
      </c>
    </row>
    <row r="7" spans="1:2">
      <c r="A7" t="s">
        <v>234</v>
      </c>
      <c r="B7" t="s">
        <v>235</v>
      </c>
    </row>
    <row r="8" spans="1:2">
      <c r="B8" t="s">
        <v>236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2"/>
  <sheetViews>
    <sheetView workbookViewId="0">
      <selection activeCell="P1" sqref="P1"/>
    </sheetView>
  </sheetViews>
  <sheetFormatPr defaultRowHeight="14.85"/>
  <sheetData>
    <row r="1" spans="1:2">
      <c r="A1" t="s">
        <v>223</v>
      </c>
      <c r="B1" t="s">
        <v>224</v>
      </c>
    </row>
    <row r="2" spans="1:2">
      <c r="A2" t="s">
        <v>221</v>
      </c>
      <c r="B2" t="s">
        <v>237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B4"/>
  <sheetViews>
    <sheetView workbookViewId="0">
      <selection activeCell="P1" sqref="P1"/>
    </sheetView>
  </sheetViews>
  <sheetFormatPr defaultRowHeight="14.85"/>
  <sheetData>
    <row r="1" spans="1:2">
      <c r="A1" t="s">
        <v>223</v>
      </c>
      <c r="B1" t="s">
        <v>224</v>
      </c>
    </row>
    <row r="2" spans="1:2">
      <c r="A2" t="s">
        <v>234</v>
      </c>
      <c r="B2" t="s">
        <v>238</v>
      </c>
    </row>
    <row r="3" spans="1:2">
      <c r="A3" t="s">
        <v>220</v>
      </c>
      <c r="B3" t="s">
        <v>239</v>
      </c>
    </row>
    <row r="4" spans="1:2">
      <c r="A4" t="s">
        <v>240</v>
      </c>
      <c r="B4" t="s">
        <v>241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e02667f-0271-471b-bd6e-11a2e16def1d" xsi:nil="true"/>
    <lcf76f155ced4ddcb4097134ff3c332f xmlns="88ea5734-2c78-4284-8e8c-58c0ee5b370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3E4F2CAB9F6647BC54A3632F3F3904" ma:contentTypeVersion="16" ma:contentTypeDescription="Create a new document." ma:contentTypeScope="" ma:versionID="070cc03bc9abf504b487e44283f9d4ee">
  <xsd:schema xmlns:xsd="http://www.w3.org/2001/XMLSchema" xmlns:xs="http://www.w3.org/2001/XMLSchema" xmlns:p="http://schemas.microsoft.com/office/2006/metadata/properties" xmlns:ns2="048f9ab4-3359-4794-96f1-5026dfb9ab08" xmlns:ns3="88ea5734-2c78-4284-8e8c-58c0ee5b370d" xmlns:ns4="3e02667f-0271-471b-bd6e-11a2e16def1d" targetNamespace="http://schemas.microsoft.com/office/2006/metadata/properties" ma:root="true" ma:fieldsID="47201b5e5908828b5d372ad14e079912" ns2:_="" ns3:_="" ns4:_="">
    <xsd:import namespace="048f9ab4-3359-4794-96f1-5026dfb9ab08"/>
    <xsd:import namespace="88ea5734-2c78-4284-8e8c-58c0ee5b370d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f9ab4-3359-4794-96f1-5026dfb9ab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a5734-2c78-4284-8e8c-58c0ee5b37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63b0caa-cc16-4f21-82e4-e712879e7489}" ma:internalName="TaxCatchAll" ma:showField="CatchAllData" ma:web="048f9ab4-3359-4794-96f1-5026dfb9ab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960F2A-93A8-4C4B-B8D4-E8ABA3EEB3A0}"/>
</file>

<file path=customXml/itemProps2.xml><?xml version="1.0" encoding="utf-8"?>
<ds:datastoreItem xmlns:ds="http://schemas.openxmlformats.org/officeDocument/2006/customXml" ds:itemID="{47D0222B-CE08-45C7-9980-4E39839BB967}"/>
</file>

<file path=customXml/itemProps3.xml><?xml version="1.0" encoding="utf-8"?>
<ds:datastoreItem xmlns:ds="http://schemas.openxmlformats.org/officeDocument/2006/customXml" ds:itemID="{2A524557-994A-4EB9-8BEE-FFD2C5185C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C:\temp\DataRequest\AgencyFolders\150./ExcelTemplates_150/150-7.a.1-3061-EG_IFF_RANDN-1849.xlsx</dc:creator>
  <cp:keywords/>
  <dc:description/>
  <cp:lastModifiedBy>Jiyun Park</cp:lastModifiedBy>
  <cp:revision/>
  <dcterms:created xsi:type="dcterms:W3CDTF">2020-12-28T23:45:59Z</dcterms:created>
  <dcterms:modified xsi:type="dcterms:W3CDTF">2023-04-22T14:32:19Z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0x010100933E4F2CAB9F6647BC54A3632F3F3904</vt:lpwstr>
  </property>
  <property fmtid="{D5CDD505-2E9C-101B-9397-08002B2CF9AE}" pid="3" name="MediaServiceImageTags">
    <vt:lpwstr/>
  </property>
</Properties>
</file>